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lebueno/Box/Sifaka Research Project data/Lewis Bueno Di Fiore Female leverage kinship and market effects/For R/"/>
    </mc:Choice>
  </mc:AlternateContent>
  <xr:revisionPtr revIDLastSave="0" documentId="13_ncr:1_{B3BC94C7-1086-DC46-8A1B-51F3E3D9DC3F}" xr6:coauthVersionLast="47" xr6:coauthVersionMax="47" xr10:uidLastSave="{00000000-0000-0000-0000-000000000000}"/>
  <bookViews>
    <workbookView xWindow="-820" yWindow="-21120" windowWidth="29840" windowHeight="18060" xr2:uid="{FFB0B57D-9E15-F54F-BE39-6C69D22A32A4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73" i="3" l="1"/>
</calcChain>
</file>

<file path=xl/sharedStrings.xml><?xml version="1.0" encoding="utf-8"?>
<sst xmlns="http://schemas.openxmlformats.org/spreadsheetml/2006/main" count="97782" uniqueCount="3306">
  <si>
    <t>Observer</t>
  </si>
  <si>
    <t>Obs.ID</t>
  </si>
  <si>
    <t>Date</t>
  </si>
  <si>
    <t>Month</t>
  </si>
  <si>
    <t>Year</t>
  </si>
  <si>
    <t>Season2</t>
  </si>
  <si>
    <t>Season4</t>
  </si>
  <si>
    <t>Focal</t>
  </si>
  <si>
    <t>Focal_Age_Class</t>
  </si>
  <si>
    <t>Start</t>
  </si>
  <si>
    <t>Stop</t>
  </si>
  <si>
    <t>Duration</t>
  </si>
  <si>
    <t>Duration.Seconds</t>
  </si>
  <si>
    <t>Initiator</t>
  </si>
  <si>
    <t>Receiver</t>
  </si>
  <si>
    <t>Context</t>
  </si>
  <si>
    <t>Behavior</t>
  </si>
  <si>
    <t>Initiator.Sex</t>
  </si>
  <si>
    <t>Initiator_Age_Class</t>
  </si>
  <si>
    <t>Receiver.Sex</t>
  </si>
  <si>
    <t>Receiver_Age_Class</t>
  </si>
  <si>
    <t>Initiator Natal</t>
  </si>
  <si>
    <t>Receiver Natal</t>
  </si>
  <si>
    <t>Species</t>
  </si>
  <si>
    <t>Tree.number</t>
  </si>
  <si>
    <t>Cleaning.Comments</t>
  </si>
  <si>
    <t>Comments</t>
  </si>
  <si>
    <t>Comments_English</t>
  </si>
  <si>
    <t>Comment.Keywords</t>
  </si>
  <si>
    <t>Response</t>
  </si>
  <si>
    <t>To</t>
  </si>
  <si>
    <t>Win</t>
  </si>
  <si>
    <t>FemalesGroup</t>
  </si>
  <si>
    <t>MaleAgeClass</t>
  </si>
  <si>
    <t>ReproductiveStatus</t>
  </si>
  <si>
    <t>Related</t>
  </si>
  <si>
    <t>PopTotalN_AdultsOnly</t>
  </si>
  <si>
    <t>PopNumMales_AdultsOnly</t>
  </si>
  <si>
    <t>PopNumFemales_AdultsOnly</t>
  </si>
  <si>
    <t>PopSexRatioMtoF_AdultsOnly</t>
  </si>
  <si>
    <t>PopSexRatioFOverN_AdultsOnly</t>
  </si>
  <si>
    <t>GroupTotalN_AdultsOnly</t>
  </si>
  <si>
    <t>GroupNumMales_AdultsOnly</t>
  </si>
  <si>
    <t>GroupNumFemales_AdultsOnly</t>
  </si>
  <si>
    <t>GroupSexRatioMtoF_AdultsOnly</t>
  </si>
  <si>
    <t>GroupSexRatioFOverGroupN_AdultsOnly</t>
  </si>
  <si>
    <t>PopTotalN_SubsAndAdults</t>
  </si>
  <si>
    <t>PopNumMales_SubsAndAdults</t>
  </si>
  <si>
    <t>PopNumFemales_SubsAndAdults</t>
  </si>
  <si>
    <t>PopSexRatioMtoF_SubsAndAdults</t>
  </si>
  <si>
    <t>PopSexRatioFOverN_SubsAndAdults</t>
  </si>
  <si>
    <t>GroupTotalN_SubsAndAdults</t>
  </si>
  <si>
    <t>GroupNumMales_SubsAndAdults</t>
  </si>
  <si>
    <t>GroupNumFemales_SubsAndAdults</t>
  </si>
  <si>
    <t>GroupSexRatioMtoF_SubsAndAdults</t>
  </si>
  <si>
    <t>GroupSexRatioFOverGroupN_SubsAndAdults</t>
  </si>
  <si>
    <t>InitiatorGroup</t>
  </si>
  <si>
    <t>ReceiverGroup</t>
  </si>
  <si>
    <t>InitiatorGroupHelperColumnEDITEDSeeNotes</t>
  </si>
  <si>
    <t>InitiatorGroupNOTES</t>
  </si>
  <si>
    <t>ReceiverGroupHelperColumnEDITEDSeeNotes</t>
  </si>
  <si>
    <t>ReceiverGroupNOTES</t>
  </si>
  <si>
    <t>NA_Fix_Notes</t>
  </si>
  <si>
    <t>Same Group Check</t>
  </si>
  <si>
    <t>Edit_Reason</t>
  </si>
  <si>
    <t>NA_Reason</t>
  </si>
  <si>
    <t>Tonic</t>
  </si>
  <si>
    <t>Max</t>
  </si>
  <si>
    <t>Max-17-2281</t>
  </si>
  <si>
    <t>Jun</t>
  </si>
  <si>
    <t>nonMatingSeason</t>
  </si>
  <si>
    <t>gestationSeason</t>
  </si>
  <si>
    <t>Albert</t>
  </si>
  <si>
    <t>adult</t>
  </si>
  <si>
    <t>Kintana</t>
  </si>
  <si>
    <t>Feed buds</t>
  </si>
  <si>
    <t>Chatter</t>
  </si>
  <si>
    <t>M</t>
  </si>
  <si>
    <t>F</t>
  </si>
  <si>
    <t>subadult</t>
  </si>
  <si>
    <t>N</t>
  </si>
  <si>
    <t>Mafaiboa</t>
  </si>
  <si>
    <t>Yes</t>
  </si>
  <si>
    <t>Approach_1m</t>
  </si>
  <si>
    <t>XI</t>
  </si>
  <si>
    <t>Nulliparous</t>
  </si>
  <si>
    <t>NA</t>
  </si>
  <si>
    <t>AlbertJun2017XI</t>
  </si>
  <si>
    <t>KintanaJun2017XI</t>
  </si>
  <si>
    <t>same</t>
  </si>
  <si>
    <t>Age_Change: Receiver changed from adult to subadult</t>
  </si>
  <si>
    <t>Subadults</t>
  </si>
  <si>
    <t>Max-17-2283</t>
  </si>
  <si>
    <t>Feed mature leaves</t>
  </si>
  <si>
    <t>Bagnaky</t>
  </si>
  <si>
    <t>Max-17-2284</t>
  </si>
  <si>
    <t>Rest</t>
  </si>
  <si>
    <t>Approach_contact</t>
  </si>
  <si>
    <t>Withdraw_within_1m</t>
  </si>
  <si>
    <t>Max-17-2288</t>
  </si>
  <si>
    <t>Max-17-2293</t>
  </si>
  <si>
    <t>Groom</t>
  </si>
  <si>
    <t>Max-17-2294</t>
  </si>
  <si>
    <t>Harofy</t>
  </si>
  <si>
    <t>changed stop time based on datasheet</t>
  </si>
  <si>
    <t>Supplant</t>
  </si>
  <si>
    <t>Max-17-2296</t>
  </si>
  <si>
    <t>Magnary tombodintotsy</t>
  </si>
  <si>
    <t>Meredith</t>
  </si>
  <si>
    <t>Meredith-17-101</t>
  </si>
  <si>
    <t>Meredith-17-96</t>
  </si>
  <si>
    <t>Meredith-17-103</t>
  </si>
  <si>
    <t>Meredith-17-106</t>
  </si>
  <si>
    <t>Max-17-2380</t>
  </si>
  <si>
    <t>Jul</t>
  </si>
  <si>
    <t>birthSeason</t>
  </si>
  <si>
    <t>ParousUnsuccessful</t>
  </si>
  <si>
    <t>AlbertJul2017XI</t>
  </si>
  <si>
    <t>KintanaJul2017XI</t>
  </si>
  <si>
    <t>Max-17-2385</t>
  </si>
  <si>
    <t>Aggression</t>
  </si>
  <si>
    <t>Cuff</t>
  </si>
  <si>
    <t>Max-17-2382</t>
  </si>
  <si>
    <t>Max-17-2390</t>
  </si>
  <si>
    <t>Metampototsy</t>
  </si>
  <si>
    <t>Feign_to_cuff</t>
  </si>
  <si>
    <t>Max-17-2392</t>
  </si>
  <si>
    <t>Max-17-2394</t>
  </si>
  <si>
    <t>Tail_curl</t>
  </si>
  <si>
    <t>Max-17-2389</t>
  </si>
  <si>
    <t>Vahy</t>
  </si>
  <si>
    <t>Albert keep the food</t>
  </si>
  <si>
    <t>food; aggression</t>
  </si>
  <si>
    <t>Grab_at</t>
  </si>
  <si>
    <t>Max-17-2393</t>
  </si>
  <si>
    <t>MAX-19-3664</t>
  </si>
  <si>
    <t>Syrup</t>
  </si>
  <si>
    <t>Barea</t>
  </si>
  <si>
    <t>Fony</t>
  </si>
  <si>
    <t>context changed from supplant</t>
  </si>
  <si>
    <t>BareaJul2019XI</t>
  </si>
  <si>
    <t>SyrupJul2019XI</t>
  </si>
  <si>
    <t>Forage</t>
  </si>
  <si>
    <t>Food_rob_-</t>
  </si>
  <si>
    <t>MAX-19-3733</t>
  </si>
  <si>
    <t>Aug</t>
  </si>
  <si>
    <t>Fruit fall on ground, I scored neutral</t>
  </si>
  <si>
    <t>food; neutral_win</t>
  </si>
  <si>
    <t>Neutral</t>
  </si>
  <si>
    <t>BareaAug2019XI</t>
  </si>
  <si>
    <t>SyrupAug2019XI</t>
  </si>
  <si>
    <t>Barea keep the fruit: I scored Barea winner.</t>
  </si>
  <si>
    <t>food; winner</t>
  </si>
  <si>
    <t>Syrup got the fruit, I scored she as winner</t>
  </si>
  <si>
    <t>Francis</t>
  </si>
  <si>
    <t>FRANCIS-19-A-195</t>
  </si>
  <si>
    <t>Daniel</t>
  </si>
  <si>
    <t>DANIEL-19-5131</t>
  </si>
  <si>
    <t>Sep</t>
  </si>
  <si>
    <t>Velo</t>
  </si>
  <si>
    <t>Y</t>
  </si>
  <si>
    <t>III</t>
  </si>
  <si>
    <t>ParousSuccessful</t>
  </si>
  <si>
    <t>BareaSep2019III</t>
  </si>
  <si>
    <t>VeloSep2019III</t>
  </si>
  <si>
    <t>DANIEL-19-5133</t>
  </si>
  <si>
    <t>DANIEL-19-5137</t>
  </si>
  <si>
    <t>Snap_at</t>
  </si>
  <si>
    <t>DANIEL-19-5141</t>
  </si>
  <si>
    <t>Lunge</t>
  </si>
  <si>
    <t xml:space="preserve"> MAX-19-3817</t>
  </si>
  <si>
    <t>Oct</t>
  </si>
  <si>
    <t>lactationSeason</t>
  </si>
  <si>
    <t>Anakaraky</t>
  </si>
  <si>
    <t>BareaOct2019III</t>
  </si>
  <si>
    <t>VeloOct2019III</t>
  </si>
  <si>
    <t xml:space="preserve"> MAX-19-3818</t>
  </si>
  <si>
    <t xml:space="preserve"> MAX-19-3821</t>
  </si>
  <si>
    <t>DANIEL-19-5257</t>
  </si>
  <si>
    <t>Patrick</t>
  </si>
  <si>
    <t>PATRICK-19-2430</t>
  </si>
  <si>
    <t>Nov</t>
  </si>
  <si>
    <t>Greet</t>
  </si>
  <si>
    <t>BareaNov2019III</t>
  </si>
  <si>
    <t>VeloNov2019III</t>
  </si>
  <si>
    <t>Bite</t>
  </si>
  <si>
    <t>PATRICK-19-2436</t>
  </si>
  <si>
    <t xml:space="preserve"> MAX-19-3931</t>
  </si>
  <si>
    <t>Lovainjafy</t>
  </si>
  <si>
    <t>DANIEL-19-5429</t>
  </si>
  <si>
    <t>DANIEL-19-5451</t>
  </si>
  <si>
    <t>DANIEL-19-5454</t>
  </si>
  <si>
    <t>DANIEL-19-5458</t>
  </si>
  <si>
    <t>DANIEL-19-5466</t>
  </si>
  <si>
    <t>Fear_grimace</t>
  </si>
  <si>
    <t>DANIEL-19-5498</t>
  </si>
  <si>
    <t>Dec</t>
  </si>
  <si>
    <t>BareaDec2019III</t>
  </si>
  <si>
    <t>VeloDec2019III</t>
  </si>
  <si>
    <t>DANIEL-19-5537</t>
  </si>
  <si>
    <t xml:space="preserve"> MAX-19-3820</t>
  </si>
  <si>
    <t>Venus</t>
  </si>
  <si>
    <t>Within_1m</t>
  </si>
  <si>
    <t>VenusOct2019III</t>
  </si>
  <si>
    <t xml:space="preserve"> MAX-19-3926</t>
  </si>
  <si>
    <t>VenusNov2019III</t>
  </si>
  <si>
    <t>Feed young leaves</t>
  </si>
  <si>
    <t>Magnary baomby</t>
  </si>
  <si>
    <t xml:space="preserve"> MAX-19-3932</t>
  </si>
  <si>
    <t>DANIEL-19-5536</t>
  </si>
  <si>
    <t>VenusDec2019III</t>
  </si>
  <si>
    <t>DANIEL-19-2055</t>
  </si>
  <si>
    <t>Khaleb</t>
  </si>
  <si>
    <t>Lojy</t>
  </si>
  <si>
    <t>I</t>
  </si>
  <si>
    <t>KhalebJun2019I</t>
  </si>
  <si>
    <t>LojyJun2019I</t>
  </si>
  <si>
    <t>FRANCIS-17-1553</t>
  </si>
  <si>
    <t>Mafia</t>
  </si>
  <si>
    <t>Emily</t>
  </si>
  <si>
    <t>unknown</t>
  </si>
  <si>
    <t>VI</t>
  </si>
  <si>
    <t>MafiaSep2017VI</t>
  </si>
  <si>
    <t>EmilySep2017VI</t>
  </si>
  <si>
    <t>FRANCIS-17-1558</t>
  </si>
  <si>
    <t>Max-17-2563</t>
  </si>
  <si>
    <t>MafiaOct2017VI</t>
  </si>
  <si>
    <t>EmilyOct2017VI</t>
  </si>
  <si>
    <t>Daniel-17-275</t>
  </si>
  <si>
    <t>FRANCIS-17-1616</t>
  </si>
  <si>
    <t>FRANCIS-17-1624</t>
  </si>
  <si>
    <t>times match datasheet</t>
  </si>
  <si>
    <t>Max-17-2717</t>
  </si>
  <si>
    <t>MafiaNov2017VI</t>
  </si>
  <si>
    <t>EmilyNov2017VI</t>
  </si>
  <si>
    <t>Max-18-2817</t>
  </si>
  <si>
    <t>Jan</t>
  </si>
  <si>
    <t>matingSeason</t>
  </si>
  <si>
    <t>Feed seeds</t>
  </si>
  <si>
    <t>MafiaJan2018VI</t>
  </si>
  <si>
    <t>EmilyJan2018VI</t>
  </si>
  <si>
    <t>FRANCIS-18-8J</t>
  </si>
  <si>
    <t>Mar</t>
  </si>
  <si>
    <t>MafiaMar2018VI</t>
  </si>
  <si>
    <t>EmilyMar2018VI</t>
  </si>
  <si>
    <t>Daniel-18-931</t>
  </si>
  <si>
    <t>May</t>
  </si>
  <si>
    <t>MafiaMay2018VI</t>
  </si>
  <si>
    <t>EmilyMay2018VI</t>
  </si>
  <si>
    <t>MAX-18-3073</t>
  </si>
  <si>
    <t>MafiaJun2018VI</t>
  </si>
  <si>
    <t>EmilyJun2018VI</t>
  </si>
  <si>
    <t>FRANCIS-18-1807</t>
  </si>
  <si>
    <t>Andry</t>
  </si>
  <si>
    <t>ANDRY-18-330</t>
  </si>
  <si>
    <t>Grab</t>
  </si>
  <si>
    <t>MafiaJul2018VI</t>
  </si>
  <si>
    <t>EmilyJul2018VI</t>
  </si>
  <si>
    <t>Food_rob_+</t>
  </si>
  <si>
    <t>FRANCIS-18-1977</t>
  </si>
  <si>
    <t>ANDRY-18-422</t>
  </si>
  <si>
    <t xml:space="preserve">Conflit entre MF et Emily pour gagner du place </t>
  </si>
  <si>
    <t>Conflict between Mafia and Emily to win the space</t>
  </si>
  <si>
    <t>aggression; space</t>
  </si>
  <si>
    <t>ANDRY-18-423</t>
  </si>
  <si>
    <t>Alimboro</t>
  </si>
  <si>
    <t>S-186</t>
  </si>
  <si>
    <t>MF nâ€™arrive pas Ã  Ã©viter EM de sâ€™approcher de lui</t>
  </si>
  <si>
    <t>Mafia cannot avoid Emily approaching him; space</t>
  </si>
  <si>
    <t>avoid</t>
  </si>
  <si>
    <t>Laura</t>
  </si>
  <si>
    <t>Laura-18-256</t>
  </si>
  <si>
    <t>Travel</t>
  </si>
  <si>
    <t>MafiaAug2018VI</t>
  </si>
  <si>
    <t>EmilyAug2018VI</t>
  </si>
  <si>
    <t>Patrick-18-525</t>
  </si>
  <si>
    <t>ANDRY-18-1037</t>
  </si>
  <si>
    <t>MafiaNov2018VI</t>
  </si>
  <si>
    <t>EmilyNov2018VI</t>
  </si>
  <si>
    <t>Patrick-18-930</t>
  </si>
  <si>
    <t>Daniel-18-1637</t>
  </si>
  <si>
    <t>MafiaDec2018VI</t>
  </si>
  <si>
    <t>EmilyDec2018VI</t>
  </si>
  <si>
    <t>PATRICK-19-1131</t>
  </si>
  <si>
    <t>MafiaJan2019VI</t>
  </si>
  <si>
    <t>EmilyJan2019VI</t>
  </si>
  <si>
    <t>DANIEL-19-1815</t>
  </si>
  <si>
    <t>Feb</t>
  </si>
  <si>
    <t>MafiaFeb2019VI</t>
  </si>
  <si>
    <t>EmilyFeb2019VI</t>
  </si>
  <si>
    <t>MEREDITH-19-202</t>
  </si>
  <si>
    <t>MEREDITH-19-270</t>
  </si>
  <si>
    <t>Food tree</t>
  </si>
  <si>
    <t>MafiaMar2019VI</t>
  </si>
  <si>
    <t>EmilyMar2019VI</t>
  </si>
  <si>
    <t>MEREDITH-19-282</t>
  </si>
  <si>
    <t>No</t>
  </si>
  <si>
    <t>ANDRY-19-1467</t>
  </si>
  <si>
    <t>FRANCIS-19-A-004</t>
  </si>
  <si>
    <t>MafiaJun2019VI</t>
  </si>
  <si>
    <t>EmilyJun2019VI</t>
  </si>
  <si>
    <t>DANIEL-19-3021</t>
  </si>
  <si>
    <t>MafiaJul2019VI</t>
  </si>
  <si>
    <t>EmilyJul2019VI</t>
  </si>
  <si>
    <t>MAX-19-3640</t>
  </si>
  <si>
    <t>Mafia withdraw more than one meter to Emily: Emily wins.</t>
  </si>
  <si>
    <t>withdraw</t>
  </si>
  <si>
    <t>FRANCIS-19-A-102</t>
  </si>
  <si>
    <t>Affiliation</t>
  </si>
  <si>
    <t>FRANCIS-19-A-108</t>
  </si>
  <si>
    <t>Scentmark</t>
  </si>
  <si>
    <t>FRANCIS-19-A-113</t>
  </si>
  <si>
    <t>MAX-19-3681</t>
  </si>
  <si>
    <t>ANDRY-19-1912</t>
  </si>
  <si>
    <t xml:space="preserve"> </t>
  </si>
  <si>
    <t>MafiaAug2019VI</t>
  </si>
  <si>
    <t>EmilyAug2019VI</t>
  </si>
  <si>
    <t>DANIEL-19-4043</t>
  </si>
  <si>
    <t>DANIEL-19-5095</t>
  </si>
  <si>
    <t>Inf</t>
  </si>
  <si>
    <t>MafiaSep2019VI</t>
  </si>
  <si>
    <t>EmilySep2019VI</t>
  </si>
  <si>
    <t>Put Emily in VI</t>
  </si>
  <si>
    <t>Max-17-2491</t>
  </si>
  <si>
    <t>Nancy</t>
  </si>
  <si>
    <t>NancySep2017VI</t>
  </si>
  <si>
    <t>Daniel-17-270</t>
  </si>
  <si>
    <t>NancyOct2017VI</t>
  </si>
  <si>
    <t>NancyJan2018VI</t>
  </si>
  <si>
    <t>Daniel-18-600</t>
  </si>
  <si>
    <t>MafiaFeb2018VI</t>
  </si>
  <si>
    <t>NancyFeb2018VI</t>
  </si>
  <si>
    <t>Daniel-18-1373</t>
  </si>
  <si>
    <t>MafiaSep2018VI</t>
  </si>
  <si>
    <t>NancySep2018VI</t>
  </si>
  <si>
    <t>ANDRY-18-809</t>
  </si>
  <si>
    <t>MafiaOct2018VI</t>
  </si>
  <si>
    <t>NancyOct2018VI</t>
  </si>
  <si>
    <t>ANDRY-18-815</t>
  </si>
  <si>
    <t>ANDRY-19-1214</t>
  </si>
  <si>
    <t>NancyJan2019VI</t>
  </si>
  <si>
    <t>ANDRY-19-1288</t>
  </si>
  <si>
    <t>NancyFeb2019VI</t>
  </si>
  <si>
    <t>MEREDITH-19-174</t>
  </si>
  <si>
    <t>MEREDITH-19-175</t>
  </si>
  <si>
    <t>MEREDITH-19-179</t>
  </si>
  <si>
    <t>Feed fruit</t>
  </si>
  <si>
    <t>PATRICK-19-1277</t>
  </si>
  <si>
    <t>NancyMar2019VI</t>
  </si>
  <si>
    <t>MEREDITH-19-302</t>
  </si>
  <si>
    <t>ANDRY-19-1720</t>
  </si>
  <si>
    <t>NancyJun2019VI</t>
  </si>
  <si>
    <t>MEREDITH-19-173</t>
  </si>
  <si>
    <t>Nectar</t>
  </si>
  <si>
    <t>NectarFeb2019VI</t>
  </si>
  <si>
    <t>DANIEL-19-5078</t>
  </si>
  <si>
    <t>Neptune</t>
  </si>
  <si>
    <t>NectarSep2019VI</t>
  </si>
  <si>
    <t>Put Neptune in Group VI</t>
  </si>
  <si>
    <t>*Subadults and NA</t>
  </si>
  <si>
    <t>ANDRY-18-350</t>
  </si>
  <si>
    <t>Quentin</t>
  </si>
  <si>
    <t>Chloe</t>
  </si>
  <si>
    <t>XII</t>
  </si>
  <si>
    <t>QuentinJul2018XII</t>
  </si>
  <si>
    <t>ChloeJul2018XII</t>
  </si>
  <si>
    <t>Laura-18-176</t>
  </si>
  <si>
    <t>Feed branch</t>
  </si>
  <si>
    <t xml:space="preserve">Neutral </t>
  </si>
  <si>
    <t>Laura-18-178</t>
  </si>
  <si>
    <t xml:space="preserve">Chloe moved afterwards. </t>
  </si>
  <si>
    <t>Daniel-18-1202</t>
  </si>
  <si>
    <t>changed receiver from Quentin based on datasheet</t>
  </si>
  <si>
    <t>Daniel-18-1215</t>
  </si>
  <si>
    <t>ANDRY-18-473</t>
  </si>
  <si>
    <t>QuentinAug2018XII</t>
  </si>
  <si>
    <t>ChloeAug2018XII</t>
  </si>
  <si>
    <t>ANDRY-18-483</t>
  </si>
  <si>
    <t>Patrick-18-566</t>
  </si>
  <si>
    <t>ANDRY-18-552</t>
  </si>
  <si>
    <t>ANDRY-18-561</t>
  </si>
  <si>
    <t>ANDRY-18-563</t>
  </si>
  <si>
    <t>ANDRY-18-574</t>
  </si>
  <si>
    <t>ANDRY-18-636</t>
  </si>
  <si>
    <t>QuentinSep2018XII</t>
  </si>
  <si>
    <t>ChloeSep2018XII</t>
  </si>
  <si>
    <t>ANDRY-18-637</t>
  </si>
  <si>
    <t>Daniel-18-1353</t>
  </si>
  <si>
    <t>ANDRY-18-704</t>
  </si>
  <si>
    <t>ANDRY-18-705</t>
  </si>
  <si>
    <t>ANDRY-18-707</t>
  </si>
  <si>
    <t>ANDRY-18-722</t>
  </si>
  <si>
    <t>ANDRY-18-847</t>
  </si>
  <si>
    <t>QuentinOct2018XII</t>
  </si>
  <si>
    <t>ChloeOct2018XII</t>
  </si>
  <si>
    <t>ANDRY-18-850</t>
  </si>
  <si>
    <t>ANDRY-18-855</t>
  </si>
  <si>
    <t>ANDRY-18-869</t>
  </si>
  <si>
    <t>ANDRY-18-870</t>
  </si>
  <si>
    <t>Daniel-18-1467</t>
  </si>
  <si>
    <t>Daniel-18-1488</t>
  </si>
  <si>
    <t>Daniel-18-1495</t>
  </si>
  <si>
    <t>ANDRY-18-1002</t>
  </si>
  <si>
    <t>QuentinNov2018XII</t>
  </si>
  <si>
    <t>ChloeNov2018XII</t>
  </si>
  <si>
    <t>ANDRY-18-1017</t>
  </si>
  <si>
    <t>Patrick-18-897</t>
  </si>
  <si>
    <t>Patrick-18-916</t>
  </si>
  <si>
    <t>ANDRY-18-1096</t>
  </si>
  <si>
    <t>Daniel-18-1576</t>
  </si>
  <si>
    <t>Daniel-19-1704</t>
  </si>
  <si>
    <t>QuentinJan2019XII</t>
  </si>
  <si>
    <t>ChloeJan2019XII</t>
  </si>
  <si>
    <t>Daniel-19-1705</t>
  </si>
  <si>
    <t>MEREDITH-19-016</t>
  </si>
  <si>
    <t>ANDRY-19-1205</t>
  </si>
  <si>
    <t>PATRICK-19-1234</t>
  </si>
  <si>
    <t>QuentinFeb2019XII</t>
  </si>
  <si>
    <t>ChloeFeb2019XII</t>
  </si>
  <si>
    <t>ANDRY-19-1315</t>
  </si>
  <si>
    <t>ANDRY-19-1373</t>
  </si>
  <si>
    <t>ANDRY-19-1397</t>
  </si>
  <si>
    <t>QuentinMar2019XII</t>
  </si>
  <si>
    <t>ChloeMar2019XII</t>
  </si>
  <si>
    <t>ANDRY-19-1400</t>
  </si>
  <si>
    <t>ANDRY-19-1401</t>
  </si>
  <si>
    <t>ANDRY-19-1444</t>
  </si>
  <si>
    <t>ANDRY-19-1447</t>
  </si>
  <si>
    <t>DANIEL-19-1889</t>
  </si>
  <si>
    <t>DANIEL-19-2042</t>
  </si>
  <si>
    <t>QuentinJun2019XII</t>
  </si>
  <si>
    <t>ChloeJun2019XII</t>
  </si>
  <si>
    <t>DANIEL-19-2045</t>
  </si>
  <si>
    <t>DANIEL-19-2049</t>
  </si>
  <si>
    <t>DANIEL-19-2060</t>
  </si>
  <si>
    <t>DANIEL-19-2062</t>
  </si>
  <si>
    <t>FRANCIS-19-A-50</t>
  </si>
  <si>
    <t>FRANCIS-19-A-74</t>
  </si>
  <si>
    <t>QuentinJul2019XII</t>
  </si>
  <si>
    <t>ChloeJul2019XII</t>
  </si>
  <si>
    <t>MAX-19-3650</t>
  </si>
  <si>
    <t>ANDRY-19¬1810</t>
  </si>
  <si>
    <t>DANIEL-19-4021</t>
  </si>
  <si>
    <t>FRANCIS-19-A-130</t>
  </si>
  <si>
    <t>ANDRY-19-1936</t>
  </si>
  <si>
    <t>Contact_out_of_sight</t>
  </si>
  <si>
    <t>QuentinAug2019XII</t>
  </si>
  <si>
    <t>ChloeAug2019XII</t>
  </si>
  <si>
    <t>Twitter</t>
  </si>
  <si>
    <t>ANDRY-19-1938</t>
  </si>
  <si>
    <t>ANDRY-19-1946</t>
  </si>
  <si>
    <t>ANDRY-19-1948</t>
  </si>
  <si>
    <t>ANDRY-19-1952</t>
  </si>
  <si>
    <t>Sandray</t>
  </si>
  <si>
    <t>ANDRY-19-1954</t>
  </si>
  <si>
    <t>ANDRY-19-1957</t>
  </si>
  <si>
    <t>ANDRY-19-1960</t>
  </si>
  <si>
    <t>DANIEL-19-4068</t>
  </si>
  <si>
    <t>DANIEL-19-4072</t>
  </si>
  <si>
    <t>DANIEL-19-4074</t>
  </si>
  <si>
    <t>DANIEL-19-4082</t>
  </si>
  <si>
    <t>DANIEL-19-4085</t>
  </si>
  <si>
    <t>ANDRY-19-1998</t>
  </si>
  <si>
    <t>Feed flowers</t>
  </si>
  <si>
    <t>ANDRY-19-2008</t>
  </si>
  <si>
    <t>DANIEL-19-5106</t>
  </si>
  <si>
    <t>QuentinSep2019XII</t>
  </si>
  <si>
    <t>ChloeSep2019XII</t>
  </si>
  <si>
    <t>DANIEL-19-5114</t>
  </si>
  <si>
    <t>DANIEL-19-5123</t>
  </si>
  <si>
    <t xml:space="preserve"> MAX-19-3796</t>
  </si>
  <si>
    <t>QuentinOct2019XII</t>
  </si>
  <si>
    <t>ChloeOct2019XII</t>
  </si>
  <si>
    <t xml:space="preserve"> MAX-19-3797</t>
  </si>
  <si>
    <t xml:space="preserve"> MAX-19-3800</t>
  </si>
  <si>
    <t>DANIEL-19-5208</t>
  </si>
  <si>
    <t>check raw data</t>
  </si>
  <si>
    <t>No Value</t>
  </si>
  <si>
    <t>DANIEL-19-5297</t>
  </si>
  <si>
    <t xml:space="preserve"> MAX-19-3862</t>
  </si>
  <si>
    <t>QuentinNov2019XII</t>
  </si>
  <si>
    <t>ChloeNov2019XII</t>
  </si>
  <si>
    <t xml:space="preserve"> MAX-19-3869</t>
  </si>
  <si>
    <t xml:space="preserve"> MAX-19-3888</t>
  </si>
  <si>
    <t>Farafatsy</t>
  </si>
  <si>
    <t>DANIEL-19-5402</t>
  </si>
  <si>
    <t>PATRICK-19-2510</t>
  </si>
  <si>
    <t>DANIEL-19-5548</t>
  </si>
  <si>
    <t>QuentinDec2019XII</t>
  </si>
  <si>
    <t>ChloeDec2019XII</t>
  </si>
  <si>
    <t>DANIEL-19-5556</t>
  </si>
  <si>
    <t>ANDRY-18-1011</t>
  </si>
  <si>
    <t>Walrus</t>
  </si>
  <si>
    <t>WalrusNov2018XII</t>
  </si>
  <si>
    <t>WalrusJan2019XII</t>
  </si>
  <si>
    <t>FRANCIS-19-A-32</t>
  </si>
  <si>
    <t>WalrusJun2019XII</t>
  </si>
  <si>
    <t>MAX-19-3643</t>
  </si>
  <si>
    <t>WalrusJul2019XII</t>
  </si>
  <si>
    <t>MAX-19-3644</t>
  </si>
  <si>
    <t>MAX-19-3652</t>
  </si>
  <si>
    <t>Talamena</t>
  </si>
  <si>
    <t>ANDRY-19-1947</t>
  </si>
  <si>
    <t>WalrusAug2019XII</t>
  </si>
  <si>
    <t>ANDRY-19-1950</t>
  </si>
  <si>
    <t>ANDRY-19-1951</t>
  </si>
  <si>
    <t>ANDRY-19-1959</t>
  </si>
  <si>
    <t>Ambihotsy</t>
  </si>
  <si>
    <t>ANDRY-19-1963</t>
  </si>
  <si>
    <t>DANIEL-19-4069</t>
  </si>
  <si>
    <t>DANIEL-19-4080</t>
  </si>
  <si>
    <t xml:space="preserve"> MAX-19-3789</t>
  </si>
  <si>
    <t>WalrusOct2019XII</t>
  </si>
  <si>
    <t xml:space="preserve"> MAX-19-3792</t>
  </si>
  <si>
    <t>DANIEL-19-5193</t>
  </si>
  <si>
    <t>DANIEL-19-5198</t>
  </si>
  <si>
    <t>DANIEL-19-5292</t>
  </si>
  <si>
    <t xml:space="preserve"> MAX-19-3873</t>
  </si>
  <si>
    <t>WalrusNov2019XII</t>
  </si>
  <si>
    <t xml:space="preserve"> MAX-19-3887</t>
  </si>
  <si>
    <t>DANIEL-19-5557</t>
  </si>
  <si>
    <t>WalrusDec2019XII</t>
  </si>
  <si>
    <t>DANIEL-19-5559</t>
  </si>
  <si>
    <t>ANDRY-18-693</t>
  </si>
  <si>
    <t>Polina</t>
  </si>
  <si>
    <t>Sadakely</t>
  </si>
  <si>
    <t>IV</t>
  </si>
  <si>
    <t>II</t>
  </si>
  <si>
    <t>SadakelySep2018II</t>
  </si>
  <si>
    <t>PolinaSep2018IV</t>
  </si>
  <si>
    <t>not</t>
  </si>
  <si>
    <t>DifferentGroups_AND_Subadults</t>
  </si>
  <si>
    <t>Chase</t>
  </si>
  <si>
    <t>Daniel-18-3H</t>
  </si>
  <si>
    <t>Savannah</t>
  </si>
  <si>
    <t>SavannahSep2018II</t>
  </si>
  <si>
    <t>DANIEL-19-5415</t>
  </si>
  <si>
    <t>Spirit</t>
  </si>
  <si>
    <t>SpiritNov2019II</t>
  </si>
  <si>
    <t>SyrupNov2019II</t>
  </si>
  <si>
    <t>Max-13-28</t>
  </si>
  <si>
    <t>Thor</t>
  </si>
  <si>
    <t>Hester</t>
  </si>
  <si>
    <t>Matambelo</t>
  </si>
  <si>
    <t>ThorJul2013III</t>
  </si>
  <si>
    <t>HesterJul2013III</t>
  </si>
  <si>
    <t>Max-13-81</t>
  </si>
  <si>
    <t>ThorSep2013III</t>
  </si>
  <si>
    <t>HesterSep2013III</t>
  </si>
  <si>
    <t>Max-13-82</t>
  </si>
  <si>
    <t>Manjakabetany</t>
  </si>
  <si>
    <t>Max-13-87</t>
  </si>
  <si>
    <t>Max-13-89</t>
  </si>
  <si>
    <t>Max-13-96</t>
  </si>
  <si>
    <t>Max-13-296</t>
  </si>
  <si>
    <t>Katrafahy</t>
  </si>
  <si>
    <t>ThorNov2013III</t>
  </si>
  <si>
    <t>HesterNov2013III</t>
  </si>
  <si>
    <t>Max-16-1620</t>
  </si>
  <si>
    <t>ThorNov2016III</t>
  </si>
  <si>
    <t>SyrupNov2016III</t>
  </si>
  <si>
    <t>Max-17-1899</t>
  </si>
  <si>
    <t>ThorFeb2017III</t>
  </si>
  <si>
    <t>SyrupFeb2017III</t>
  </si>
  <si>
    <t>Vanilla</t>
  </si>
  <si>
    <t>VanillaSep2013III</t>
  </si>
  <si>
    <t>Max-13-110</t>
  </si>
  <si>
    <t>Max-13-291</t>
  </si>
  <si>
    <t>VanillaNov2013III</t>
  </si>
  <si>
    <t>Clasp</t>
  </si>
  <si>
    <t>Max-13-300</t>
  </si>
  <si>
    <t>Max-14-67</t>
  </si>
  <si>
    <t>winner_note</t>
  </si>
  <si>
    <t>ThorOct2014III</t>
  </si>
  <si>
    <t>VanillaOct2014III</t>
  </si>
  <si>
    <t>Max-14-88</t>
  </si>
  <si>
    <t>Max-14-174</t>
  </si>
  <si>
    <t>Latabariky</t>
  </si>
  <si>
    <t>ThorNov2014III</t>
  </si>
  <si>
    <t>VanillaNov2014III</t>
  </si>
  <si>
    <t>Max-14-181</t>
  </si>
  <si>
    <t>Max-14-185</t>
  </si>
  <si>
    <t>Max-15-307</t>
  </si>
  <si>
    <t>Feed caterpillar</t>
  </si>
  <si>
    <t>ThorJan2015III</t>
  </si>
  <si>
    <t>VanillaJan2015III</t>
  </si>
  <si>
    <t>Max-15-310</t>
  </si>
  <si>
    <t>Max-15-700</t>
  </si>
  <si>
    <t>ThorJun2015III</t>
  </si>
  <si>
    <t>VanillaJun2015III</t>
  </si>
  <si>
    <t>Max-15-785</t>
  </si>
  <si>
    <t>VanillaJul2015III</t>
  </si>
  <si>
    <t>USE FOR POPULATION ONLY</t>
  </si>
  <si>
    <t>Put both in Group III (only has Vanilla)</t>
  </si>
  <si>
    <t>PopulationOnly</t>
  </si>
  <si>
    <t>VeloNov2014III</t>
  </si>
  <si>
    <t>Hazomahasefoe</t>
  </si>
  <si>
    <t>Max-14-194</t>
  </si>
  <si>
    <t>VeloJan2015III</t>
  </si>
  <si>
    <t>Ba</t>
  </si>
  <si>
    <t>VeloJun2015III</t>
  </si>
  <si>
    <t>Max-15-795</t>
  </si>
  <si>
    <t>AprilJul2015V</t>
  </si>
  <si>
    <t>Subadults and Populatio Only</t>
  </si>
  <si>
    <t>Max-15-798</t>
  </si>
  <si>
    <t>Max-16-1262</t>
  </si>
  <si>
    <t>ThorJun2016III</t>
  </si>
  <si>
    <t>VeloJun2016III</t>
  </si>
  <si>
    <t>Max-16-1324</t>
  </si>
  <si>
    <t>Max-16-1377</t>
  </si>
  <si>
    <t>Vahy pindy</t>
  </si>
  <si>
    <t>ThorSep2016III</t>
  </si>
  <si>
    <t>VeloSep2016III</t>
  </si>
  <si>
    <t>Max-16-1400</t>
  </si>
  <si>
    <t>Kapaipoty</t>
  </si>
  <si>
    <t>Max-16-1494</t>
  </si>
  <si>
    <t>Max-16-1496</t>
  </si>
  <si>
    <t>Max-16-1539</t>
  </si>
  <si>
    <t>VeloNov2016III</t>
  </si>
  <si>
    <t>Max-16-1606</t>
  </si>
  <si>
    <t>Max-16-1608</t>
  </si>
  <si>
    <t>Max-16-1623</t>
  </si>
  <si>
    <t>Max-16-1656</t>
  </si>
  <si>
    <t>Max-16-1672</t>
  </si>
  <si>
    <t>Max-17-1824</t>
  </si>
  <si>
    <t>VeloFeb2017III</t>
  </si>
  <si>
    <t>Max-17-1828</t>
  </si>
  <si>
    <t>Max-17-1830</t>
  </si>
  <si>
    <t>Max-17-1832</t>
  </si>
  <si>
    <t>Max-17-1864</t>
  </si>
  <si>
    <t>Nose_jab</t>
  </si>
  <si>
    <t>Max-17-1868</t>
  </si>
  <si>
    <t>Sarongaza</t>
  </si>
  <si>
    <t>Max-17-1891</t>
  </si>
  <si>
    <t>Max-17-1894</t>
  </si>
  <si>
    <t>Max-17-1895</t>
  </si>
  <si>
    <t>Alimboro mahalao</t>
  </si>
  <si>
    <t>Max-17-1898</t>
  </si>
  <si>
    <t>Max-17-1917</t>
  </si>
  <si>
    <t>Amaninomby</t>
  </si>
  <si>
    <t>Hazomboenga</t>
  </si>
  <si>
    <t>Max-17-1918</t>
  </si>
  <si>
    <t>Max-17-1920</t>
  </si>
  <si>
    <t>Max-17-1921</t>
  </si>
  <si>
    <t>Max-17-1923</t>
  </si>
  <si>
    <t>Max-17-1924</t>
  </si>
  <si>
    <t>Max-17-1927</t>
  </si>
  <si>
    <t>Max-17-1931</t>
  </si>
  <si>
    <t>Sakoambanditsy</t>
  </si>
  <si>
    <t>Max-17-1933</t>
  </si>
  <si>
    <t>Max-17-1954</t>
  </si>
  <si>
    <t>ThorMar2017III</t>
  </si>
  <si>
    <t>VeloMar2017III</t>
  </si>
  <si>
    <t>Max-17-1981</t>
  </si>
  <si>
    <t>Max-17-2136</t>
  </si>
  <si>
    <t>ThorMay2017III</t>
  </si>
  <si>
    <t>VeloMay2017III</t>
  </si>
  <si>
    <t>Max-17-2179</t>
  </si>
  <si>
    <t>ThorJun2017III</t>
  </si>
  <si>
    <t>VeloJun2017III</t>
  </si>
  <si>
    <t>Should be resolved</t>
  </si>
  <si>
    <t>Max-17-2192</t>
  </si>
  <si>
    <t>FRANCIS-17-1321</t>
  </si>
  <si>
    <t>FRANCIS-17-1332</t>
  </si>
  <si>
    <t>Max-17-2264</t>
  </si>
  <si>
    <t>Max-17-2270</t>
  </si>
  <si>
    <t>Meredith-17-50</t>
  </si>
  <si>
    <t>Meredith-17-53</t>
  </si>
  <si>
    <t>Velo withdraws, doesn't win</t>
  </si>
  <si>
    <t>Meredith-17-64</t>
  </si>
  <si>
    <t>Max-17-2360</t>
  </si>
  <si>
    <t>ThorJul2017III</t>
  </si>
  <si>
    <t>VeloJul2017III</t>
  </si>
  <si>
    <t>Max-17-2454</t>
  </si>
  <si>
    <t>ThorSep2017III</t>
  </si>
  <si>
    <t>VeloSep2017III</t>
  </si>
  <si>
    <t>Max-17-2536</t>
  </si>
  <si>
    <t>Daniel-17-218</t>
  </si>
  <si>
    <t>ThorOct2017III</t>
  </si>
  <si>
    <t>VeloOct2017III</t>
  </si>
  <si>
    <t>FRANCIS-17-6B</t>
  </si>
  <si>
    <t>ThorNov2017III</t>
  </si>
  <si>
    <t>VeloNov2017III</t>
  </si>
  <si>
    <t>FRANCIS-17-6I</t>
  </si>
  <si>
    <t>Daniel-17-376</t>
  </si>
  <si>
    <t>ThorDec2017III</t>
  </si>
  <si>
    <t>VeloDec2017III</t>
  </si>
  <si>
    <t>Daniel-17-377</t>
  </si>
  <si>
    <t>Daniel-18-451</t>
  </si>
  <si>
    <t>ThorJan2018III</t>
  </si>
  <si>
    <t>VeloJan2018III</t>
  </si>
  <si>
    <t>Daniel-18-463</t>
  </si>
  <si>
    <t>Daniel-18-548</t>
  </si>
  <si>
    <t>Daniel-18-558</t>
  </si>
  <si>
    <t>Daniel-18-561</t>
  </si>
  <si>
    <t>MAX-18-2842</t>
  </si>
  <si>
    <t>ThorFeb2018III</t>
  </si>
  <si>
    <t>VeloFeb2018III</t>
  </si>
  <si>
    <t>MAX-18-2876</t>
  </si>
  <si>
    <t>MAX-18-2883</t>
  </si>
  <si>
    <t>Daniel-18-647</t>
  </si>
  <si>
    <t>Daniel-18-638</t>
  </si>
  <si>
    <t>Daniel-18-639</t>
  </si>
  <si>
    <t>Daniel-18-649</t>
  </si>
  <si>
    <t>Daniel-18-996</t>
  </si>
  <si>
    <t>ThorMay2018III</t>
  </si>
  <si>
    <t>VeloMay2018III</t>
  </si>
  <si>
    <t>ANDRY-18-2A</t>
  </si>
  <si>
    <t>ThorJun2018III</t>
  </si>
  <si>
    <t>VeloJun2018III</t>
  </si>
  <si>
    <t>Laura-18-050</t>
  </si>
  <si>
    <t>Both stay within 1m</t>
  </si>
  <si>
    <t>proximity</t>
  </si>
  <si>
    <t>MAX-18-3097</t>
  </si>
  <si>
    <t>MAX-18-3112</t>
  </si>
  <si>
    <t>Daniel-18-1075</t>
  </si>
  <si>
    <t>Daniel-18-1077</t>
  </si>
  <si>
    <t>Daniel-18-1093</t>
  </si>
  <si>
    <t>ANDRY-18-290</t>
  </si>
  <si>
    <t>ThorJul2018III</t>
  </si>
  <si>
    <t>VeloJul2018III</t>
  </si>
  <si>
    <t>ANDRY-18-294</t>
  </si>
  <si>
    <t>ANDRY-18-307</t>
  </si>
  <si>
    <t>ANDRY-18-308</t>
  </si>
  <si>
    <t>ANDRY-18-312</t>
  </si>
  <si>
    <t>FRANCIS-18-1924</t>
  </si>
  <si>
    <t>Patrick-18-347</t>
  </si>
  <si>
    <t>deleted Response because identical to behavior</t>
  </si>
  <si>
    <t>Patrick-18-362</t>
  </si>
  <si>
    <t>Daniel-18-1227</t>
  </si>
  <si>
    <t>Daniel-18-1251</t>
  </si>
  <si>
    <t>ANDRY-18-453</t>
  </si>
  <si>
    <t>ThorAug2018III</t>
  </si>
  <si>
    <t>VeloAug2018III</t>
  </si>
  <si>
    <t>Patrick-18-515</t>
  </si>
  <si>
    <t>ANDRY-18-538</t>
  </si>
  <si>
    <t>Daniel-18-1K</t>
  </si>
  <si>
    <t>ANDRY-18-601</t>
  </si>
  <si>
    <t>ThorSep2018III</t>
  </si>
  <si>
    <t>VeloSep2018III</t>
  </si>
  <si>
    <t>ANDRY-18-604</t>
  </si>
  <si>
    <t>ANDRY-18-611</t>
  </si>
  <si>
    <t>ANDRY-18-614</t>
  </si>
  <si>
    <t>Patrick-18-783</t>
  </si>
  <si>
    <t>Daniel-18-1406</t>
  </si>
  <si>
    <t>Daniel-18-1425</t>
  </si>
  <si>
    <t>ThorOct2018III</t>
  </si>
  <si>
    <t>VeloOct2018III</t>
  </si>
  <si>
    <t>ANDRY-18-770</t>
  </si>
  <si>
    <t>Rehitsiky</t>
  </si>
  <si>
    <t>ANDRY-18-787</t>
  </si>
  <si>
    <t>ANDRY-18-899</t>
  </si>
  <si>
    <t>ANDRY-18-903</t>
  </si>
  <si>
    <t>Daniel-18-1508</t>
  </si>
  <si>
    <t>ANDRY-18-988</t>
  </si>
  <si>
    <t>Patrick-18-939</t>
  </si>
  <si>
    <t>ThorNov2018III</t>
  </si>
  <si>
    <t>VeloNov2018III</t>
  </si>
  <si>
    <t>PATRICK-19-1055</t>
  </si>
  <si>
    <t>ThorJan2019III</t>
  </si>
  <si>
    <t>VeloJan2019III</t>
  </si>
  <si>
    <t>PATRICK-19-1071</t>
  </si>
  <si>
    <t>ANDRY-19-1141</t>
  </si>
  <si>
    <t>MEREDITH-19-003</t>
  </si>
  <si>
    <t>MEREDITH-19-029</t>
  </si>
  <si>
    <t>PATRICK-19-1114</t>
  </si>
  <si>
    <t>MEREDITH-19-079</t>
  </si>
  <si>
    <t>DANIEL-19-1769</t>
  </si>
  <si>
    <t>ANDRY-19-1232</t>
  </si>
  <si>
    <t>ANDRY-19-1263</t>
  </si>
  <si>
    <t>ANDRY-19-1273</t>
  </si>
  <si>
    <t>ThorFeb2019III</t>
  </si>
  <si>
    <t>VeloFeb2019III</t>
  </si>
  <si>
    <t>ANDRY-19-1276</t>
  </si>
  <si>
    <t>ANDRY-19-1278</t>
  </si>
  <si>
    <t>MEREDITH-19-132</t>
  </si>
  <si>
    <t>Mating</t>
  </si>
  <si>
    <t>ANDRY-19-1330</t>
  </si>
  <si>
    <t>MEREDITH-19-166</t>
  </si>
  <si>
    <t>context changed from submissive</t>
  </si>
  <si>
    <t>MEREDITH-19-168</t>
  </si>
  <si>
    <t>MEREDITH-19-172</t>
  </si>
  <si>
    <t>DANIEL-19-1809</t>
  </si>
  <si>
    <t>MEREDITH-19-193</t>
  </si>
  <si>
    <t>MEREDITH-19-258</t>
  </si>
  <si>
    <t>ThorMar2019III</t>
  </si>
  <si>
    <t>VeloMar2019III</t>
  </si>
  <si>
    <t>ANDRY-19-1412</t>
  </si>
  <si>
    <t>MEREDITH-19-278</t>
  </si>
  <si>
    <t>ANDRY-19-1452</t>
  </si>
  <si>
    <t>Amaniomby</t>
  </si>
  <si>
    <t>ANDRY-19-1457</t>
  </si>
  <si>
    <t>DANIEL-19-1899</t>
  </si>
  <si>
    <t>PATRICK-19-1429</t>
  </si>
  <si>
    <t>Apr</t>
  </si>
  <si>
    <t>ThorApr2019III</t>
  </si>
  <si>
    <t>VeloApr2019III</t>
  </si>
  <si>
    <t>ANDRY-19-1574</t>
  </si>
  <si>
    <t>ANDRY-19-1581</t>
  </si>
  <si>
    <t>DANIEL-19-1981</t>
  </si>
  <si>
    <t>ANDRY-19-1665</t>
  </si>
  <si>
    <t>VeloJun2019III</t>
  </si>
  <si>
    <t>Put Thor in Group III</t>
  </si>
  <si>
    <t>ANDRY-19-1673</t>
  </si>
  <si>
    <t>MAX-19-3612</t>
  </si>
  <si>
    <t>MAX-19-3617</t>
  </si>
  <si>
    <t>DANIEL-19-3000</t>
  </si>
  <si>
    <t>Max-17-2612</t>
  </si>
  <si>
    <t>subadult/adult (unknown)</t>
  </si>
  <si>
    <t>Abby</t>
  </si>
  <si>
    <t>V</t>
  </si>
  <si>
    <t>TonicOct2017V</t>
  </si>
  <si>
    <t>AbbyOct2017V</t>
  </si>
  <si>
    <t>Made Tonic Subadult</t>
  </si>
  <si>
    <t>Subadults and NA</t>
  </si>
  <si>
    <t>Max-17-2613</t>
  </si>
  <si>
    <t>Max-17-2627</t>
  </si>
  <si>
    <t>Max-17-2629</t>
  </si>
  <si>
    <t>Daniel-17-319</t>
  </si>
  <si>
    <t>LeopardNov2017I</t>
  </si>
  <si>
    <t>PolinaNov2017IV</t>
  </si>
  <si>
    <t>Put both in group V</t>
  </si>
  <si>
    <t>Subadults and NA and PopulationOnly</t>
  </si>
  <si>
    <t>Daniel-17-324</t>
  </si>
  <si>
    <t>Daniel-17-328</t>
  </si>
  <si>
    <t>Daniel-17-333</t>
  </si>
  <si>
    <t>MAX-18-2947</t>
  </si>
  <si>
    <t>LeopardMar2018I</t>
  </si>
  <si>
    <t>PolinaMar2018IV</t>
  </si>
  <si>
    <t>Put both in Group V (isn't on the census this month)</t>
  </si>
  <si>
    <t>MAX-18-2948</t>
  </si>
  <si>
    <t>MAX-18-2954</t>
  </si>
  <si>
    <t>MAX-18-2961</t>
  </si>
  <si>
    <t>MAX-18-2962</t>
  </si>
  <si>
    <t>MAX-18-2964</t>
  </si>
  <si>
    <t>Max-11-1896</t>
  </si>
  <si>
    <t>Unmarked male 1 grII</t>
  </si>
  <si>
    <t>JokerNov2011II</t>
  </si>
  <si>
    <t>Joker is a subadult and unmarked could be too</t>
  </si>
  <si>
    <t>SavannahNov2011II</t>
  </si>
  <si>
    <t>Put in Group II</t>
  </si>
  <si>
    <t>*Sub/Unknown and NA</t>
  </si>
  <si>
    <t>Max-11-1900</t>
  </si>
  <si>
    <t>Zena</t>
  </si>
  <si>
    <t>ZenaNov2011II</t>
  </si>
  <si>
    <t>Max-11-1911</t>
  </si>
  <si>
    <t>Patrick-18-756</t>
  </si>
  <si>
    <t>Zavona</t>
  </si>
  <si>
    <t>ZavonaSep2018II</t>
  </si>
  <si>
    <t>Patrick-18-761</t>
  </si>
  <si>
    <t>ANDRY-18-736</t>
  </si>
  <si>
    <t>ANDRY-18-737</t>
  </si>
  <si>
    <t>ANDRY-18-741</t>
  </si>
  <si>
    <t>ANDRY-18-753</t>
  </si>
  <si>
    <t>ZavonaOct2018II</t>
  </si>
  <si>
    <t>SavannahOct2018II</t>
  </si>
  <si>
    <t>ANDRY-18-950</t>
  </si>
  <si>
    <t>Daniel-18-1552</t>
  </si>
  <si>
    <t>ANDRY-18-1062</t>
  </si>
  <si>
    <t xml:space="preserve">  </t>
  </si>
  <si>
    <t>ZavonaNov2018II</t>
  </si>
  <si>
    <t>SavannahNov2018II</t>
  </si>
  <si>
    <t>ANDRY-18-1074</t>
  </si>
  <si>
    <t>ANDRY-19-1176</t>
  </si>
  <si>
    <t>ZavonaJan2019II</t>
  </si>
  <si>
    <t>SavannahJan2019II</t>
  </si>
  <si>
    <t>DANIEL-19-1762</t>
  </si>
  <si>
    <t>ANDRY-19-1247</t>
  </si>
  <si>
    <t>PATRICK-19-1236</t>
  </si>
  <si>
    <t>ZavonaFeb2019II</t>
  </si>
  <si>
    <t>SavannahFeb2019II</t>
  </si>
  <si>
    <t>PATRICK-19-1240</t>
  </si>
  <si>
    <t>ANDRY-19-1319</t>
  </si>
  <si>
    <t>DANIEL-19-1802</t>
  </si>
  <si>
    <t>DANIEL-19-1839</t>
  </si>
  <si>
    <t>ZavonaMar2019II</t>
  </si>
  <si>
    <t>SavannahMar2019II</t>
  </si>
  <si>
    <t>DANIEL-19-2012</t>
  </si>
  <si>
    <t>ZavonaMay2019II</t>
  </si>
  <si>
    <t>SavannahMay2019II</t>
  </si>
  <si>
    <t>ANDRY-19-1627</t>
  </si>
  <si>
    <t>ZavonaJun2019III</t>
  </si>
  <si>
    <t>SavannahJun2019II</t>
  </si>
  <si>
    <t>ANDRY-19-1650</t>
  </si>
  <si>
    <t xml:space="preserve"> Max-19-3599</t>
  </si>
  <si>
    <t>MAX-19-3606</t>
  </si>
  <si>
    <t>DANIEL-19-2075</t>
  </si>
  <si>
    <t>ANDRY-19-1703</t>
  </si>
  <si>
    <t>changed stop time from 12:09:01 based on next behavior</t>
  </si>
  <si>
    <t>ANDRY-19-1728B</t>
  </si>
  <si>
    <t>changed stop time</t>
  </si>
  <si>
    <t xml:space="preserve">Long chatter de ZV pour repousser SV  puisquâ€šÃ„Ã´il veut manger tranquillement </t>
  </si>
  <si>
    <t>Long chatter from Zavona for repelling Savannah since he wants to eat quietly</t>
  </si>
  <si>
    <t>chatter; food</t>
  </si>
  <si>
    <t>ANDRY-19-1729B</t>
  </si>
  <si>
    <t>Feed stems</t>
  </si>
  <si>
    <t>PATRICK-19-2281</t>
  </si>
  <si>
    <t>ZavonaSep2019II</t>
  </si>
  <si>
    <t>SyrupSep2019II</t>
  </si>
  <si>
    <t>DANIEL-19-5182</t>
  </si>
  <si>
    <t>MAX-19-3753</t>
  </si>
  <si>
    <t>MAX-19-3757</t>
  </si>
  <si>
    <t>S-K21</t>
  </si>
  <si>
    <t>MAX-19-3759</t>
  </si>
  <si>
    <t>MAX-19-3764</t>
  </si>
  <si>
    <t xml:space="preserve"> MAX-19-3811</t>
  </si>
  <si>
    <t>ZavonaOct2019II</t>
  </si>
  <si>
    <t>SyrupOct2019II</t>
  </si>
  <si>
    <t>DANIEL-19-5332</t>
  </si>
  <si>
    <t>DANIEL-19-5412</t>
  </si>
  <si>
    <t>ZavonaNov2019II</t>
  </si>
  <si>
    <t>FRANCIS-19-A-62</t>
  </si>
  <si>
    <t>ZavonaJul2019III</t>
  </si>
  <si>
    <t>VeloJul2019III</t>
  </si>
  <si>
    <t>FRANCIS-19-A-63</t>
  </si>
  <si>
    <t>ANDRY-19-1796</t>
  </si>
  <si>
    <t>ANDRY-19-1852</t>
  </si>
  <si>
    <t>ANDRY-19-1858</t>
  </si>
  <si>
    <t>ANDRY-19-1860</t>
  </si>
  <si>
    <t>ANDRY-19-1871</t>
  </si>
  <si>
    <t>ZavonaAug2019III</t>
  </si>
  <si>
    <t>VeloAug2019III</t>
  </si>
  <si>
    <t>MAX-19-3699</t>
  </si>
  <si>
    <t>MAX-19-3701</t>
  </si>
  <si>
    <t>ANDRY-19-1904</t>
  </si>
  <si>
    <t>FRANCIS-19-A-176</t>
  </si>
  <si>
    <t>DANIEL-19-5051</t>
  </si>
  <si>
    <t>Max-11-1713</t>
  </si>
  <si>
    <t>AlbertSep2011V</t>
  </si>
  <si>
    <t>AbbySep2011V</t>
  </si>
  <si>
    <t>Max-12-2393</t>
  </si>
  <si>
    <t>AlbertJun2012V</t>
  </si>
  <si>
    <t>AbbyJun2012V</t>
  </si>
  <si>
    <t>Max-12-2439</t>
  </si>
  <si>
    <t>Max-12-2491</t>
  </si>
  <si>
    <t>AlbertJul2012V</t>
  </si>
  <si>
    <t>AbbyJul2012V</t>
  </si>
  <si>
    <t>Age_Change: Receiver changed from subadult to adult</t>
  </si>
  <si>
    <t>Max-12-2575</t>
  </si>
  <si>
    <t>AlbertAug2012V</t>
  </si>
  <si>
    <t>AbbyAug2012V</t>
  </si>
  <si>
    <t>Max-12-2665</t>
  </si>
  <si>
    <t>AlbertOct2012V</t>
  </si>
  <si>
    <t>AbbyOct2012V</t>
  </si>
  <si>
    <t>Max-12-2667</t>
  </si>
  <si>
    <t>Max-12-2659</t>
  </si>
  <si>
    <t>Ana</t>
  </si>
  <si>
    <t>AnaOct2012V</t>
  </si>
  <si>
    <t>Max-16-1128</t>
  </si>
  <si>
    <t>Anthony</t>
  </si>
  <si>
    <t>AnthonyFeb2016V</t>
  </si>
  <si>
    <t>AbbyFeb2016V</t>
  </si>
  <si>
    <t>Max-16-1281</t>
  </si>
  <si>
    <t>AnthonyJun2016V</t>
  </si>
  <si>
    <t>AbbyJun2016V</t>
  </si>
  <si>
    <t>Max-16-1332</t>
  </si>
  <si>
    <t>Max-16-1433</t>
  </si>
  <si>
    <t>AnthonySep2016V</t>
  </si>
  <si>
    <t>AbbySep2016V</t>
  </si>
  <si>
    <t>Max-16-1436</t>
  </si>
  <si>
    <t>Max-16-1437</t>
  </si>
  <si>
    <t>Max-16-1453</t>
  </si>
  <si>
    <t>Max-16-1763</t>
  </si>
  <si>
    <t>SherlockDec2016V</t>
  </si>
  <si>
    <t>AbbyDec2016V</t>
  </si>
  <si>
    <t>Put Anthony in Group V</t>
  </si>
  <si>
    <t>Max-15-911</t>
  </si>
  <si>
    <t>AnthonySep2015V</t>
  </si>
  <si>
    <t>AnaSep2015V</t>
  </si>
  <si>
    <t>Max-15-966</t>
  </si>
  <si>
    <t>AnthonyNov2015V</t>
  </si>
  <si>
    <t>AnaNov2015V</t>
  </si>
  <si>
    <t>Max-15-1008</t>
  </si>
  <si>
    <t>Max-16-1329</t>
  </si>
  <si>
    <t>AnaJun2016V</t>
  </si>
  <si>
    <t>Max-16-1333</t>
  </si>
  <si>
    <t>Max-16-1334</t>
  </si>
  <si>
    <t>Max-16-1762</t>
  </si>
  <si>
    <t>AnaDec2016V</t>
  </si>
  <si>
    <t>Max-11-1752</t>
  </si>
  <si>
    <t>Hira</t>
  </si>
  <si>
    <t>HiraSep2011III</t>
  </si>
  <si>
    <t>HesterSep2011III</t>
  </si>
  <si>
    <t>Max-11-1756</t>
  </si>
  <si>
    <t>Max-12-1999</t>
  </si>
  <si>
    <t>HiraJan2012III</t>
  </si>
  <si>
    <t>HesterJan2012III</t>
  </si>
  <si>
    <t>Max-12-2313</t>
  </si>
  <si>
    <t>HiraMay2012III</t>
  </si>
  <si>
    <t>HesterMay2012III</t>
  </si>
  <si>
    <t>Max-12-2324</t>
  </si>
  <si>
    <t>Max-12-2612</t>
  </si>
  <si>
    <t>HiraOct2012III</t>
  </si>
  <si>
    <t>HesterOct2012III</t>
  </si>
  <si>
    <t>Max-11-1664</t>
  </si>
  <si>
    <t>VanillaSep2011III</t>
  </si>
  <si>
    <t>Max-11-1666</t>
  </si>
  <si>
    <t>Max-11-1746</t>
  </si>
  <si>
    <t>Max-12-2456</t>
  </si>
  <si>
    <t>HiraJul2012III</t>
  </si>
  <si>
    <t>VanillaJul2012III</t>
  </si>
  <si>
    <t>Max-12-2619</t>
  </si>
  <si>
    <t>VanillaOct2012III</t>
  </si>
  <si>
    <t>Max-11-1853</t>
  </si>
  <si>
    <t>Rose</t>
  </si>
  <si>
    <t>Isaac</t>
  </si>
  <si>
    <t>IsaacOct2011IV</t>
  </si>
  <si>
    <t>RoseOct2011IV</t>
  </si>
  <si>
    <t>Max-12-2048</t>
  </si>
  <si>
    <t>IsaacJan2012IV</t>
  </si>
  <si>
    <t>RoseJan2012IV</t>
  </si>
  <si>
    <t>Max-12-2134</t>
  </si>
  <si>
    <t>IsaacFeb2012IV</t>
  </si>
  <si>
    <t>RoseFeb2012IV</t>
  </si>
  <si>
    <t>Max-12-2168</t>
  </si>
  <si>
    <t>Max-12-2247</t>
  </si>
  <si>
    <t>IsaacMar2012IV</t>
  </si>
  <si>
    <t>RoseMar2012IV</t>
  </si>
  <si>
    <t>Max-12-2257</t>
  </si>
  <si>
    <t>Max-12-2374</t>
  </si>
  <si>
    <t>IsaacMay2012IV</t>
  </si>
  <si>
    <t>RoseMay2012IV</t>
  </si>
  <si>
    <t>Max-12-2484</t>
  </si>
  <si>
    <t>IsaacJul2012IV</t>
  </si>
  <si>
    <t>RoseJul2012IV</t>
  </si>
  <si>
    <t>Max-12-2560</t>
  </si>
  <si>
    <t>Pound</t>
  </si>
  <si>
    <t>Laura-18-005</t>
  </si>
  <si>
    <t>Louise</t>
  </si>
  <si>
    <t>Leopard</t>
  </si>
  <si>
    <t xml:space="preserve">Leopard chattered but he stayed foraging within a meter from Louise, resulting in a neutral interaction. </t>
  </si>
  <si>
    <t>LeopardJun2018I</t>
  </si>
  <si>
    <t>LouiseJun2018I</t>
  </si>
  <si>
    <t>Laura-18-017</t>
  </si>
  <si>
    <t xml:space="preserve">Leopard chatters but they both stay foraging in tree so maybe a neutral interaction? However, Leopard chattered after the feign to cuff which is why I marked Louise as the winner of the interaction. </t>
  </si>
  <si>
    <t xml:space="preserve">after chatter Leopard withdraw &gt;1m of Louise. </t>
  </si>
  <si>
    <t>chatter; withdraw</t>
  </si>
  <si>
    <t xml:space="preserve">Both stayed foraging in feed tree. </t>
  </si>
  <si>
    <t>space</t>
  </si>
  <si>
    <t>ANDRY-19-1885</t>
  </si>
  <si>
    <t>LeopardAug2019I</t>
  </si>
  <si>
    <t>LouiseAug2019I</t>
  </si>
  <si>
    <t>Max-11-1629</t>
  </si>
  <si>
    <t>Omby</t>
  </si>
  <si>
    <t>Stacey</t>
  </si>
  <si>
    <t>OmbySep2011II</t>
  </si>
  <si>
    <t>JokerSep2011II</t>
  </si>
  <si>
    <t>Stacey was last seen 9/7/11 in group II.</t>
  </si>
  <si>
    <t>Put Stacey in Group II (she was last seen 9/7/11)</t>
  </si>
  <si>
    <t>Max-14-201</t>
  </si>
  <si>
    <t>Ratatouille</t>
  </si>
  <si>
    <t>RatatouilleNov2014IV</t>
  </si>
  <si>
    <t>RoseNov2014IV</t>
  </si>
  <si>
    <t>Max-14-205</t>
  </si>
  <si>
    <t>Max-15-416</t>
  </si>
  <si>
    <t>RatatouilleFeb2015IV</t>
  </si>
  <si>
    <t>RoseFeb2015IV</t>
  </si>
  <si>
    <t>Max-15-556</t>
  </si>
  <si>
    <t>RatatouilleMar2015IV</t>
  </si>
  <si>
    <t>RoseMar2015IV</t>
  </si>
  <si>
    <t>Max-15-598</t>
  </si>
  <si>
    <t>Max-15-739</t>
  </si>
  <si>
    <t>RatatouilleJun2015IV</t>
  </si>
  <si>
    <t>RoseJun2015IV</t>
  </si>
  <si>
    <t>Max-15-744</t>
  </si>
  <si>
    <t>Max-15-758</t>
  </si>
  <si>
    <t>Max-15-884</t>
  </si>
  <si>
    <t>RatatouilleSep2015IV</t>
  </si>
  <si>
    <t>RoseSep2015IV</t>
  </si>
  <si>
    <t>Max-15-889</t>
  </si>
  <si>
    <t>Max-15-892</t>
  </si>
  <si>
    <t>Max-16-1078</t>
  </si>
  <si>
    <t>RatatouilleJan2016IV</t>
  </si>
  <si>
    <t>RoseJan2016IV</t>
  </si>
  <si>
    <t>Max-13-167</t>
  </si>
  <si>
    <t>Rija</t>
  </si>
  <si>
    <t>RijaOct2013IV</t>
  </si>
  <si>
    <t>RoseOct2013IV</t>
  </si>
  <si>
    <t>Max-13-271</t>
  </si>
  <si>
    <t>Dessy</t>
  </si>
  <si>
    <t>Dessy-07-339</t>
  </si>
  <si>
    <t>Fantasia</t>
  </si>
  <si>
    <t>Titan</t>
  </si>
  <si>
    <t>TitanDec2007V</t>
  </si>
  <si>
    <t>FantasiaDec2007IV</t>
  </si>
  <si>
    <t>Dessy-08-953</t>
  </si>
  <si>
    <t>TitanJul2008IV</t>
  </si>
  <si>
    <t>FantasiaJul2008IV</t>
  </si>
  <si>
    <t>Dessy-08-1095</t>
  </si>
  <si>
    <t>TitanSep2008IV</t>
  </si>
  <si>
    <t>FantasiaSep2008IV</t>
  </si>
  <si>
    <t>Max-16-1487</t>
  </si>
  <si>
    <t>Valdes</t>
  </si>
  <si>
    <t>ValdesSep2016III</t>
  </si>
  <si>
    <t>Max-16-1491</t>
  </si>
  <si>
    <t>Max-16-1625</t>
  </si>
  <si>
    <t>ValdesNov2016III</t>
  </si>
  <si>
    <t>Max-16-1630</t>
  </si>
  <si>
    <t>Max-17-1822</t>
  </si>
  <si>
    <t>ValdesFeb2017III</t>
  </si>
  <si>
    <t>Max-17-2008</t>
  </si>
  <si>
    <t>ValdesMar2017III</t>
  </si>
  <si>
    <t>Max-17-2026</t>
  </si>
  <si>
    <t>Max-17-2126</t>
  </si>
  <si>
    <t>ValdesMay2017III</t>
  </si>
  <si>
    <t>Max-17-2178</t>
  </si>
  <si>
    <t>ValdesJun2017III</t>
  </si>
  <si>
    <t>Daniel-17-35</t>
  </si>
  <si>
    <t>ValdesJul2017III</t>
  </si>
  <si>
    <t>Max-17-2353</t>
  </si>
  <si>
    <t>Max-17-2440</t>
  </si>
  <si>
    <t>ValdesSep2017III</t>
  </si>
  <si>
    <t>Max-17-2448</t>
  </si>
  <si>
    <t>juvenile</t>
  </si>
  <si>
    <t>Max-17-2542</t>
  </si>
  <si>
    <t>Daniel-17-200</t>
  </si>
  <si>
    <t>ValdesOct2017IV</t>
  </si>
  <si>
    <t>Different Groups</t>
  </si>
  <si>
    <t>Daniel-17-209</t>
  </si>
  <si>
    <t>Max-12-2265</t>
  </si>
  <si>
    <t>Vary</t>
  </si>
  <si>
    <t>VaryMar2012III</t>
  </si>
  <si>
    <t>HesterMar2012III</t>
  </si>
  <si>
    <t>Max-12-2307</t>
  </si>
  <si>
    <t>VaryMay2012III</t>
  </si>
  <si>
    <t>Max-12-2310</t>
  </si>
  <si>
    <t>Max-12-2001</t>
  </si>
  <si>
    <t>VaryJan2012III</t>
  </si>
  <si>
    <t>VanillaJan2012III</t>
  </si>
  <si>
    <t>Max-12-2182</t>
  </si>
  <si>
    <t>VaryFeb2012III</t>
  </si>
  <si>
    <t>VanillaFeb2012III</t>
  </si>
  <si>
    <t>Magnary tsiatondro</t>
  </si>
  <si>
    <t>Max-12-2185</t>
  </si>
  <si>
    <t>Max-12-2467</t>
  </si>
  <si>
    <t>Tandredretsy</t>
  </si>
  <si>
    <t>VaryJul2012III</t>
  </si>
  <si>
    <t>Max-12-2549</t>
  </si>
  <si>
    <t>Max-12-2610</t>
  </si>
  <si>
    <t>Victor</t>
  </si>
  <si>
    <t>VictorOct2012III</t>
  </si>
  <si>
    <t>MAX-19-3758</t>
  </si>
  <si>
    <t>William</t>
  </si>
  <si>
    <t>WilliamSep2019II</t>
  </si>
  <si>
    <t>MAX-19-3769</t>
  </si>
  <si>
    <t>MAX-19-3773</t>
  </si>
  <si>
    <t>ANDRY-19-2069</t>
  </si>
  <si>
    <t>WilliamOct2019II</t>
  </si>
  <si>
    <t xml:space="preserve"> MAX-19-3810</t>
  </si>
  <si>
    <t>DANIEL-19-5322</t>
  </si>
  <si>
    <t xml:space="preserve"> MAX-19-3899</t>
  </si>
  <si>
    <t>WilliamNov2019II</t>
  </si>
  <si>
    <t xml:space="preserve"> MAX-19-3913</t>
  </si>
  <si>
    <t xml:space="preserve"> MAX-19-3921</t>
  </si>
  <si>
    <t>DANIEL-19-5408</t>
  </si>
  <si>
    <t>DANIEL-19-5419</t>
  </si>
  <si>
    <t>Max-15-876</t>
  </si>
  <si>
    <t>Zoma</t>
  </si>
  <si>
    <t>ZomaSep2015II</t>
  </si>
  <si>
    <t>ZenaSep2015II</t>
  </si>
  <si>
    <t>Max-15-923</t>
  </si>
  <si>
    <t>Max-16-1356</t>
  </si>
  <si>
    <t>ZomaJun2016II</t>
  </si>
  <si>
    <t>ZenaJun2016II</t>
  </si>
  <si>
    <t>Max-16-1457</t>
  </si>
  <si>
    <t>ZomaSep2016II</t>
  </si>
  <si>
    <t>ZenaSep2016II</t>
  </si>
  <si>
    <t>Max-16-1463</t>
  </si>
  <si>
    <t>Max-11-1632</t>
  </si>
  <si>
    <t>Achilles</t>
  </si>
  <si>
    <t>AchillesSep2011II</t>
  </si>
  <si>
    <t>SavannahSep2011II</t>
  </si>
  <si>
    <t>Max-11-1718</t>
  </si>
  <si>
    <t>Max-11-1889</t>
  </si>
  <si>
    <t>AchillesNov2011II</t>
  </si>
  <si>
    <t>Max-12-2076</t>
  </si>
  <si>
    <t>AchillesJan2012II</t>
  </si>
  <si>
    <t>SavannahJan2012II</t>
  </si>
  <si>
    <t>Max-12-2122</t>
  </si>
  <si>
    <t>AchillesFeb2012II</t>
  </si>
  <si>
    <t>SavannahFeb2012II</t>
  </si>
  <si>
    <t>Max-12-2336</t>
  </si>
  <si>
    <t>AchillesMay2012II</t>
  </si>
  <si>
    <t>SavannahMay2012II</t>
  </si>
  <si>
    <t>Max-12-2527</t>
  </si>
  <si>
    <t>AchillesJul2012II</t>
  </si>
  <si>
    <t>SavannahJul2012II</t>
  </si>
  <si>
    <t>Max-12-2674</t>
  </si>
  <si>
    <t>AchillesNov2012II</t>
  </si>
  <si>
    <t>SavannahNov2012II</t>
  </si>
  <si>
    <t>Max-11-1903</t>
  </si>
  <si>
    <t>Max-12-2125</t>
  </si>
  <si>
    <t>ZenaFeb2012II</t>
  </si>
  <si>
    <t>Max-12-2126</t>
  </si>
  <si>
    <t>Max-12-2332</t>
  </si>
  <si>
    <t>ZenaMay2012II</t>
  </si>
  <si>
    <t>Max-12-2339</t>
  </si>
  <si>
    <t>Max-12-2341</t>
  </si>
  <si>
    <t>Max-12-2349</t>
  </si>
  <si>
    <t>Max-12-2523</t>
  </si>
  <si>
    <t>ZenaJul2012II</t>
  </si>
  <si>
    <t>Max-12-2676</t>
  </si>
  <si>
    <t>ZenaNov2012II</t>
  </si>
  <si>
    <t>Max-12-2677</t>
  </si>
  <si>
    <t>Within_1m_out_of_sight</t>
  </si>
  <si>
    <t>Max-13-90</t>
  </si>
  <si>
    <t>AlbertSep2013III</t>
  </si>
  <si>
    <t>Max-13-276</t>
  </si>
  <si>
    <t>AlbertNov2013III</t>
  </si>
  <si>
    <t>Max-17-1839</t>
  </si>
  <si>
    <t>Albert's group</t>
  </si>
  <si>
    <t>AlbertFeb2017Albert's group</t>
  </si>
  <si>
    <t>PolinaFeb2017IV</t>
  </si>
  <si>
    <t>Max-17-1838</t>
  </si>
  <si>
    <t>Polina seems want to mate again but Albert'sn not yet ready why he chatters</t>
  </si>
  <si>
    <t>mating; chatter</t>
  </si>
  <si>
    <t>MAX-18-3028</t>
  </si>
  <si>
    <t>MafiaApr2018VI</t>
  </si>
  <si>
    <t>EmilyApr2018VI</t>
  </si>
  <si>
    <t>Put both in Group XI (isn't on the census)</t>
  </si>
  <si>
    <t>Patrick-18-230</t>
  </si>
  <si>
    <t>AlbertJun2018XI</t>
  </si>
  <si>
    <t>SyrupJun2018XI</t>
  </si>
  <si>
    <t>Patrick-18-238</t>
  </si>
  <si>
    <t>Patrick-18-246</t>
  </si>
  <si>
    <t>Patrick-18-259</t>
  </si>
  <si>
    <t>Daniel-18-1143</t>
  </si>
  <si>
    <t>AlbertJul2018XI</t>
  </si>
  <si>
    <t>SyrupJul2018XI</t>
  </si>
  <si>
    <t>ANDRY-18-261</t>
  </si>
  <si>
    <t>ANDRY-18-267</t>
  </si>
  <si>
    <t>ANDRY-18-266</t>
  </si>
  <si>
    <t>ANDRY-18-276</t>
  </si>
  <si>
    <t>ANDRY-18-277</t>
  </si>
  <si>
    <t>Laura-18-135</t>
  </si>
  <si>
    <t>Laura-18-138</t>
  </si>
  <si>
    <t xml:space="preserve">Seems like syrup wants Albert's resting spot. </t>
  </si>
  <si>
    <t>FRANCIS-18-1916</t>
  </si>
  <si>
    <t>FRANCIS-18-1949</t>
  </si>
  <si>
    <t>Laura-18-189</t>
  </si>
  <si>
    <t>Patrick-18-416</t>
  </si>
  <si>
    <t>Laura-18-204</t>
  </si>
  <si>
    <t xml:space="preserve">Soft chatters. </t>
  </si>
  <si>
    <t>Laura-18-203</t>
  </si>
  <si>
    <t>Laura-18-221</t>
  </si>
  <si>
    <t xml:space="preserve">Not quite looking towards Syrup. </t>
  </si>
  <si>
    <t>Patrick-18-543</t>
  </si>
  <si>
    <t>AlbertAug2018XI</t>
  </si>
  <si>
    <t>SyrupAug2018XI</t>
  </si>
  <si>
    <t>Patrick-18-541</t>
  </si>
  <si>
    <t>deleted Response because identical to behavior, times match datasheet</t>
  </si>
  <si>
    <t>ANDRY-18-699</t>
  </si>
  <si>
    <t>AlbertSep2018XI</t>
  </si>
  <si>
    <t>SyrupSep2018XI</t>
  </si>
  <si>
    <t>Patrick-18-809</t>
  </si>
  <si>
    <t>Patrick-18-812</t>
  </si>
  <si>
    <t>ANDRY-18-799</t>
  </si>
  <si>
    <t>AlbertOct2018XI</t>
  </si>
  <si>
    <t>SyrupOct2018XI</t>
  </si>
  <si>
    <t>Daniel-18-1447</t>
  </si>
  <si>
    <t>Daniel-18-1448</t>
  </si>
  <si>
    <t>Daniel-18-1453</t>
  </si>
  <si>
    <t>ANDRY-18-978</t>
  </si>
  <si>
    <t>Daniel-18-1628</t>
  </si>
  <si>
    <t>AlbertDec2018XI</t>
  </si>
  <si>
    <t>SyrupDec2018XI</t>
  </si>
  <si>
    <t>Daniel-18-1650</t>
  </si>
  <si>
    <t>ANDRY-19-1124</t>
  </si>
  <si>
    <t>AlbertJan2019XI</t>
  </si>
  <si>
    <t>SyrupJan2019XI</t>
  </si>
  <si>
    <t>Daniel-19-1687</t>
  </si>
  <si>
    <t>PATRICK-19-1088</t>
  </si>
  <si>
    <t>PATRICK-19-1090</t>
  </si>
  <si>
    <t>ANDRY-19-1157</t>
  </si>
  <si>
    <t>ANDRY-19-1198</t>
  </si>
  <si>
    <t>ANDRY-19-1249</t>
  </si>
  <si>
    <t>ANDRY-19-1420</t>
  </si>
  <si>
    <t>solitary1</t>
  </si>
  <si>
    <t>AlbertMar2019XI</t>
  </si>
  <si>
    <t>SyrupMar2019solitary1</t>
  </si>
  <si>
    <t>DANIEL-19-1828</t>
  </si>
  <si>
    <t>DANIEL-19-1930</t>
  </si>
  <si>
    <t>AlbertApr2019XI</t>
  </si>
  <si>
    <t>SyrupApr2019XI</t>
  </si>
  <si>
    <t>PATRICK-19-1451</t>
  </si>
  <si>
    <t>ANDRY-19-1598</t>
  </si>
  <si>
    <t>ANDRY-19-1599</t>
  </si>
  <si>
    <t>PATRICK-19-1589</t>
  </si>
  <si>
    <t>ANDRY-19-1770</t>
  </si>
  <si>
    <t>Put Albert in XI</t>
  </si>
  <si>
    <t>ANDRY-19-1782</t>
  </si>
  <si>
    <t>DANIEL-19-3084</t>
  </si>
  <si>
    <t>Max-13-91</t>
  </si>
  <si>
    <t>Max-13-275</t>
  </si>
  <si>
    <t>Mandravasarotsy</t>
  </si>
  <si>
    <t>Max-14-164</t>
  </si>
  <si>
    <t>AlbertNov2014III</t>
  </si>
  <si>
    <t>Max-14-173</t>
  </si>
  <si>
    <t>Max-14-74</t>
  </si>
  <si>
    <t>AlbertOct2014III</t>
  </si>
  <si>
    <t>VeloOct2014III</t>
  </si>
  <si>
    <t>Max-14-79</t>
  </si>
  <si>
    <t>Max-14-75</t>
  </si>
  <si>
    <t>Max-14-81</t>
  </si>
  <si>
    <t>Max-14-86</t>
  </si>
  <si>
    <t>Max-14-80</t>
  </si>
  <si>
    <t>Max-15-309</t>
  </si>
  <si>
    <t>AlbertJan2015III</t>
  </si>
  <si>
    <t>Max-15-908</t>
  </si>
  <si>
    <t>April</t>
  </si>
  <si>
    <t>AprilSep2015V</t>
  </si>
  <si>
    <t>Dessy-07-229</t>
  </si>
  <si>
    <t>Dalton</t>
  </si>
  <si>
    <t>DaltonOct2007IV</t>
  </si>
  <si>
    <t>FantasiaOct2007IV</t>
  </si>
  <si>
    <t>Dessy-07-233</t>
  </si>
  <si>
    <t>Petunia</t>
  </si>
  <si>
    <t>PetuniaOct2007IV</t>
  </si>
  <si>
    <t>Dessy-07-241</t>
  </si>
  <si>
    <t>Dessy-08-837</t>
  </si>
  <si>
    <t>Glen</t>
  </si>
  <si>
    <t>GlenMay2008III</t>
  </si>
  <si>
    <t>HesterMay2008III</t>
  </si>
  <si>
    <t>Dessy-08-842</t>
  </si>
  <si>
    <t>Dessy-08-929</t>
  </si>
  <si>
    <t>GlenJul2008III</t>
  </si>
  <si>
    <t>HesterJul2008III</t>
  </si>
  <si>
    <t>Dessy-08-1017</t>
  </si>
  <si>
    <t>GlenAug2008III</t>
  </si>
  <si>
    <t>HesterAug2008III</t>
  </si>
  <si>
    <t>Dessy-08-1082</t>
  </si>
  <si>
    <t>GlenSep2008III</t>
  </si>
  <si>
    <t>HesterSep2008III</t>
  </si>
  <si>
    <t>Dessy-08-1083</t>
  </si>
  <si>
    <t>Dessy-08-1322</t>
  </si>
  <si>
    <t>GlenDec2008III</t>
  </si>
  <si>
    <t>HesterDec2008III</t>
  </si>
  <si>
    <t>Dessy-08-1324</t>
  </si>
  <si>
    <t>Dessy-10-1361</t>
  </si>
  <si>
    <t>TitanAug2010IV</t>
  </si>
  <si>
    <t>PetuniaAug2010IV</t>
  </si>
  <si>
    <t>Put both in Group III (Isn't on census)</t>
  </si>
  <si>
    <t>Dessy-10-1527</t>
  </si>
  <si>
    <t>SherlockOct2010V</t>
  </si>
  <si>
    <t>RoseOct2010IV</t>
  </si>
  <si>
    <t>Max-11-1668</t>
  </si>
  <si>
    <t>GlenSep2011III</t>
  </si>
  <si>
    <t>Max-12-2184</t>
  </si>
  <si>
    <t>GlenFeb2012III</t>
  </si>
  <si>
    <t>HesterFeb2012III</t>
  </si>
  <si>
    <t>Becca</t>
  </si>
  <si>
    <t>Becca-07-14</t>
  </si>
  <si>
    <t>GlenJun2007III</t>
  </si>
  <si>
    <t>VanillaJun2007III</t>
  </si>
  <si>
    <t>Dessy-08-491</t>
  </si>
  <si>
    <t>GlenJan2008III</t>
  </si>
  <si>
    <t>VanillaJan2008III</t>
  </si>
  <si>
    <t>Dessy-08-569</t>
  </si>
  <si>
    <t>Flee_greater_than_2m</t>
  </si>
  <si>
    <t>GlenMar2008III</t>
  </si>
  <si>
    <t>VanillaMar2008III</t>
  </si>
  <si>
    <t>Dessy-08-598</t>
  </si>
  <si>
    <t>Dessy-08-621</t>
  </si>
  <si>
    <t>Dessy-08-663</t>
  </si>
  <si>
    <t>Dessy-08-692</t>
  </si>
  <si>
    <t>Dessy-08-773</t>
  </si>
  <si>
    <t>changed stop hour from 9 to 8. 9:35 seems after observation would end</t>
  </si>
  <si>
    <t>GlenApr2008III</t>
  </si>
  <si>
    <t>VanillaApr2008III</t>
  </si>
  <si>
    <t>Dessy-08-841</t>
  </si>
  <si>
    <t>VanillaMay2008III</t>
  </si>
  <si>
    <t>Dessy-08-843</t>
  </si>
  <si>
    <t>Becca-08-34</t>
  </si>
  <si>
    <t>VanillaJul2008III</t>
  </si>
  <si>
    <t>Dessy-08-931</t>
  </si>
  <si>
    <t>Dessy-08-936</t>
  </si>
  <si>
    <t>Dessy-08-942</t>
  </si>
  <si>
    <t>Dessy-08-943</t>
  </si>
  <si>
    <t>Dessy-08-1015</t>
  </si>
  <si>
    <t>VanillaAug2008III</t>
  </si>
  <si>
    <t>Dessy-08-1016</t>
  </si>
  <si>
    <t>Dessy-08-1018</t>
  </si>
  <si>
    <t>Dessy-08-1023</t>
  </si>
  <si>
    <t>Dessy-08-1024</t>
  </si>
  <si>
    <t>Dessy-08-1069</t>
  </si>
  <si>
    <t>Dessy-08-1157</t>
  </si>
  <si>
    <t>VanillaSep2008III</t>
  </si>
  <si>
    <t>Dessy-08-1163</t>
  </si>
  <si>
    <t>Dessy-08-1172</t>
  </si>
  <si>
    <t>Dessy-08-1173</t>
  </si>
  <si>
    <t>Dessy-08-1175</t>
  </si>
  <si>
    <t>Dessy-08-1243</t>
  </si>
  <si>
    <t>GlenNov2008III</t>
  </si>
  <si>
    <t>VanillaNov2008III</t>
  </si>
  <si>
    <t>Dessy-08-1249</t>
  </si>
  <si>
    <t>VanillaDec2008III</t>
  </si>
  <si>
    <t>Max-11-1928</t>
  </si>
  <si>
    <t>GlenNov2011III</t>
  </si>
  <si>
    <t>VanillaNov2011III</t>
  </si>
  <si>
    <t>Max-12-2314</t>
  </si>
  <si>
    <t>GlenMay2012III</t>
  </si>
  <si>
    <t>VanillaMay2012III</t>
  </si>
  <si>
    <t>Max-12-2426</t>
  </si>
  <si>
    <t>GlenJun2012III</t>
  </si>
  <si>
    <t>VanillaJun2012III</t>
  </si>
  <si>
    <t>Max-14-26</t>
  </si>
  <si>
    <t>Bella</t>
  </si>
  <si>
    <t>Bella's group</t>
  </si>
  <si>
    <t>HiraJul2014Bella's group</t>
  </si>
  <si>
    <t>BellaJul2014Bella's group</t>
  </si>
  <si>
    <t>Max-14-43</t>
  </si>
  <si>
    <t>IsaacSep2013III</t>
  </si>
  <si>
    <t>Max-11-1863</t>
  </si>
  <si>
    <t>PetuniaOct2011IV</t>
  </si>
  <si>
    <t>Max-12-2043</t>
  </si>
  <si>
    <t>PetuniaJan2012IV</t>
  </si>
  <si>
    <t>Max-12-2056</t>
  </si>
  <si>
    <t>Max-12-2057</t>
  </si>
  <si>
    <t>Max-12-2062</t>
  </si>
  <si>
    <t>PetuniaFeb2012IV</t>
  </si>
  <si>
    <t>Max-12-2248</t>
  </si>
  <si>
    <t>PetuniaMar2012IV</t>
  </si>
  <si>
    <t>Max-12-2354</t>
  </si>
  <si>
    <t>PetuniaMay2012IV</t>
  </si>
  <si>
    <t>Max-12-2650</t>
  </si>
  <si>
    <t>IsaacOct2012IV</t>
  </si>
  <si>
    <t>PetuniaOct2012IV</t>
  </si>
  <si>
    <t>Prisca</t>
  </si>
  <si>
    <t>PriscaFeb2012IV</t>
  </si>
  <si>
    <t>Max-12-2156</t>
  </si>
  <si>
    <t>Max-12-2355</t>
  </si>
  <si>
    <t>PriscaMay2012IV</t>
  </si>
  <si>
    <t>Max-12-2358</t>
  </si>
  <si>
    <t>Max-12-2363</t>
  </si>
  <si>
    <t>Max-12-2367</t>
  </si>
  <si>
    <t>Max-12-2403</t>
  </si>
  <si>
    <t>IsaacJun2012IV</t>
  </si>
  <si>
    <t>PriscaJun2012IV</t>
  </si>
  <si>
    <t>Max-12-2477</t>
  </si>
  <si>
    <t>PriscaJul2012IV</t>
  </si>
  <si>
    <t>Max-12-2554</t>
  </si>
  <si>
    <t>Remotiny</t>
  </si>
  <si>
    <t>Max-12-2646</t>
  </si>
  <si>
    <t>PriscaOct2012IV</t>
  </si>
  <si>
    <t>Max-13-88</t>
  </si>
  <si>
    <t>Max-13-98</t>
  </si>
  <si>
    <t>IsaacNov2013III</t>
  </si>
  <si>
    <t>Max-13-297</t>
  </si>
  <si>
    <t>Tsiremby</t>
  </si>
  <si>
    <t>Max-14-68</t>
  </si>
  <si>
    <t>IsaacOct2014III</t>
  </si>
  <si>
    <t>Max-14-165</t>
  </si>
  <si>
    <t>IsaacNov2014III</t>
  </si>
  <si>
    <t>Max-14-177</t>
  </si>
  <si>
    <t>IsaacJan2015III</t>
  </si>
  <si>
    <t>Max-15-694</t>
  </si>
  <si>
    <t>IsaacJun2015III</t>
  </si>
  <si>
    <t>Max-13-93</t>
  </si>
  <si>
    <t>VeloSep2013III</t>
  </si>
  <si>
    <t>Max-15-697</t>
  </si>
  <si>
    <t>Max-15-703</t>
  </si>
  <si>
    <t>Max-11-1627</t>
  </si>
  <si>
    <t>Joker</t>
  </si>
  <si>
    <t>Max-12-2079</t>
  </si>
  <si>
    <t>JokerJan2012II</t>
  </si>
  <si>
    <t>Max-12-2132</t>
  </si>
  <si>
    <t>JokerFeb2012II</t>
  </si>
  <si>
    <t>Max-12-2214</t>
  </si>
  <si>
    <t>JokerMar2012II</t>
  </si>
  <si>
    <t>SavannahMar2012II</t>
  </si>
  <si>
    <t>Max-12-2333</t>
  </si>
  <si>
    <t>JokerMay2012II</t>
  </si>
  <si>
    <t>Max-12-2455</t>
  </si>
  <si>
    <t>JokerJun2012II</t>
  </si>
  <si>
    <t>SavannahJun2012II</t>
  </si>
  <si>
    <t>Max-12-2517</t>
  </si>
  <si>
    <t>JokerJul2012II</t>
  </si>
  <si>
    <t>Max-13-65</t>
  </si>
  <si>
    <t>JokerSep2013II</t>
  </si>
  <si>
    <t>SavannahSep2013II</t>
  </si>
  <si>
    <t>Max-13-184</t>
  </si>
  <si>
    <t>JokerOct2013II</t>
  </si>
  <si>
    <t>SavannahOct2013II</t>
  </si>
  <si>
    <t>Max-13-185</t>
  </si>
  <si>
    <t>Max-13-210</t>
  </si>
  <si>
    <t>Max-13-334</t>
  </si>
  <si>
    <t>JokerNov2013II</t>
  </si>
  <si>
    <t>SavannahNov2013II</t>
  </si>
  <si>
    <t>Max-12-2205</t>
  </si>
  <si>
    <t>Play</t>
  </si>
  <si>
    <t>ZenaMar2012II</t>
  </si>
  <si>
    <t>Max and Becca</t>
  </si>
  <si>
    <t>Max and Becca-12-2414</t>
  </si>
  <si>
    <t>ZenaJun2012II</t>
  </si>
  <si>
    <t>Max-12-2513</t>
  </si>
  <si>
    <t>Max-12-2525</t>
  </si>
  <si>
    <t>Max-13-71</t>
  </si>
  <si>
    <t>ZenaSep2013II</t>
  </si>
  <si>
    <t>ZenaOct2013II</t>
  </si>
  <si>
    <t>Max-13-214</t>
  </si>
  <si>
    <t>check datasheet</t>
  </si>
  <si>
    <t>Max-13-314</t>
  </si>
  <si>
    <t>ZenaNov2013II</t>
  </si>
  <si>
    <t>Max-13-321</t>
  </si>
  <si>
    <t>Max-13-323</t>
  </si>
  <si>
    <t>Max-13-324</t>
  </si>
  <si>
    <t>KhalebJun2018I</t>
  </si>
  <si>
    <t>ANDRY-18-667</t>
  </si>
  <si>
    <t>KhalebSep2018I</t>
  </si>
  <si>
    <t>LouiseSep2018I</t>
  </si>
  <si>
    <t>DANIEL-19-2038</t>
  </si>
  <si>
    <t>LouiseJun2019I</t>
  </si>
  <si>
    <t>ANDRY-19-1886</t>
  </si>
  <si>
    <t>KhalebAug2019I</t>
  </si>
  <si>
    <t>ANDRY-19-1889</t>
  </si>
  <si>
    <t>MAX-19-3730</t>
  </si>
  <si>
    <t>DANIEL-19-5146</t>
  </si>
  <si>
    <t>KhalebSep2019I</t>
  </si>
  <si>
    <t>LouiseSep2019I</t>
  </si>
  <si>
    <t>Lascaux</t>
  </si>
  <si>
    <t>LascauxSep2011I</t>
  </si>
  <si>
    <t>Max-13-153</t>
  </si>
  <si>
    <t>Marsu</t>
  </si>
  <si>
    <t>Pamella</t>
  </si>
  <si>
    <t>MarsuOct2013IV</t>
  </si>
  <si>
    <t>Put Pamella in Group IV</t>
  </si>
  <si>
    <t>Max-11-1858</t>
  </si>
  <si>
    <t>MarsuOct2011IV</t>
  </si>
  <si>
    <t>Max-11-1936</t>
  </si>
  <si>
    <t>MarsuNov2011IV</t>
  </si>
  <si>
    <t>PetuniaNov2011IV</t>
  </si>
  <si>
    <t>Max-11-1938</t>
  </si>
  <si>
    <t>Max-11-1941</t>
  </si>
  <si>
    <t>Max-11-1954</t>
  </si>
  <si>
    <t>Max-11-1959</t>
  </si>
  <si>
    <t>Max-12-2135</t>
  </si>
  <si>
    <t>MarsuFeb2012IV</t>
  </si>
  <si>
    <t>Max-12-2136</t>
  </si>
  <si>
    <t>Max-12-2151</t>
  </si>
  <si>
    <t>Max-12-2161</t>
  </si>
  <si>
    <t>Max-12-2162</t>
  </si>
  <si>
    <t>Max-12-2243</t>
  </si>
  <si>
    <t>MarsuMar2012IV</t>
  </si>
  <si>
    <t>Max-12-2252</t>
  </si>
  <si>
    <t>Max-12-2260</t>
  </si>
  <si>
    <t>Max-12-2376</t>
  </si>
  <si>
    <t>MarsuMay2012IV</t>
  </si>
  <si>
    <t>Max-12-2407</t>
  </si>
  <si>
    <t>MarsuJun2012IV</t>
  </si>
  <si>
    <t>PetuniaJun2012IV</t>
  </si>
  <si>
    <t>Max-12-2562</t>
  </si>
  <si>
    <t>MarsuJul2012IV</t>
  </si>
  <si>
    <t>PetuniaJul2012IV</t>
  </si>
  <si>
    <t>Max-12-2566</t>
  </si>
  <si>
    <t>Max-12-2653</t>
  </si>
  <si>
    <t>MarsuOct2012IV</t>
  </si>
  <si>
    <t>Max-16-1733</t>
  </si>
  <si>
    <t>MarsuDec2016IV</t>
  </si>
  <si>
    <t>PolinaDec2016IV</t>
  </si>
  <si>
    <t>Max-17-1846</t>
  </si>
  <si>
    <t>MarsuFeb2017IV</t>
  </si>
  <si>
    <t>Max-12-2251</t>
  </si>
  <si>
    <t>PriscaMar2012IV</t>
  </si>
  <si>
    <t>RoseNov2011IV</t>
  </si>
  <si>
    <t>Max-11-1953</t>
  </si>
  <si>
    <t>Max-12-2069</t>
  </si>
  <si>
    <t>MarsuJan2012IV</t>
  </si>
  <si>
    <t>Max-12-2154</t>
  </si>
  <si>
    <t>Max-12-2160</t>
  </si>
  <si>
    <t>Max-12-2259</t>
  </si>
  <si>
    <t>Max-12-2356</t>
  </si>
  <si>
    <t>Max-12-2368</t>
  </si>
  <si>
    <t>RoseJun2012IV</t>
  </si>
  <si>
    <t>Max-12-2565</t>
  </si>
  <si>
    <t>Max-12-2642</t>
  </si>
  <si>
    <t>RoseOct2012IV</t>
  </si>
  <si>
    <t>Max-12-2651</t>
  </si>
  <si>
    <t>Max-13-20</t>
  </si>
  <si>
    <t>MarsuJul2013IV</t>
  </si>
  <si>
    <t>RoseJul2013IV</t>
  </si>
  <si>
    <t>Max-13-47</t>
  </si>
  <si>
    <t>Max-13-48</t>
  </si>
  <si>
    <t>Max-13-175</t>
  </si>
  <si>
    <t>Max-13-178</t>
  </si>
  <si>
    <t>Max-13-179</t>
  </si>
  <si>
    <t>Max-13-180</t>
  </si>
  <si>
    <t>Max-13-252</t>
  </si>
  <si>
    <t>Max-13-253</t>
  </si>
  <si>
    <t>Max-13-257</t>
  </si>
  <si>
    <t>Max-13-258</t>
  </si>
  <si>
    <t>Max-13-259</t>
  </si>
  <si>
    <t>Max-13-261</t>
  </si>
  <si>
    <t>Max-13-263</t>
  </si>
  <si>
    <t>Max-13-268</t>
  </si>
  <si>
    <t>Max-13-273</t>
  </si>
  <si>
    <t>Max-14-1</t>
  </si>
  <si>
    <t>MarsuJul2014IV</t>
  </si>
  <si>
    <t>RoseJul2014IV</t>
  </si>
  <si>
    <t>Max-14-6</t>
  </si>
  <si>
    <t>Max-14-11</t>
  </si>
  <si>
    <t>Max-14-14</t>
  </si>
  <si>
    <t>Max-14-17</t>
  </si>
  <si>
    <t>Max-14-124</t>
  </si>
  <si>
    <t>MarsuOct2014IV</t>
  </si>
  <si>
    <t>RoseOct2014IV</t>
  </si>
  <si>
    <t>Max-14-125</t>
  </si>
  <si>
    <t>Max-14-126</t>
  </si>
  <si>
    <t>Max-14-137</t>
  </si>
  <si>
    <t>Max-14-138</t>
  </si>
  <si>
    <t>Max-14-195</t>
  </si>
  <si>
    <t>MarsuNov2014IV</t>
  </si>
  <si>
    <t>Max-14-196</t>
  </si>
  <si>
    <t>Max-14-197</t>
  </si>
  <si>
    <t>Max-14-198</t>
  </si>
  <si>
    <t>Max-14-200</t>
  </si>
  <si>
    <t>Max-14-212</t>
  </si>
  <si>
    <t>Max-14-213</t>
  </si>
  <si>
    <t>Max-14-225</t>
  </si>
  <si>
    <t>Max-15-297</t>
  </si>
  <si>
    <t>MarsuJan2015IV</t>
  </si>
  <si>
    <t>RoseJan2015IV</t>
  </si>
  <si>
    <t>Max-15-298</t>
  </si>
  <si>
    <t>Max-15-299</t>
  </si>
  <si>
    <t>Max-15-325</t>
  </si>
  <si>
    <t>Max-15-326</t>
  </si>
  <si>
    <t>Babakilo</t>
  </si>
  <si>
    <t>Max-15-331</t>
  </si>
  <si>
    <t>Max-15-369</t>
  </si>
  <si>
    <t>Max-15-370</t>
  </si>
  <si>
    <t>Max-15-371</t>
  </si>
  <si>
    <t>Max-15-411</t>
  </si>
  <si>
    <t>MarsuFeb2015IV</t>
  </si>
  <si>
    <t>Max-15-412</t>
  </si>
  <si>
    <t>Max-15-413</t>
  </si>
  <si>
    <t>Max-15-417</t>
  </si>
  <si>
    <t>Max-15-420</t>
  </si>
  <si>
    <t>Max-15-422</t>
  </si>
  <si>
    <t>Max-15-426</t>
  </si>
  <si>
    <t>Max-15-428</t>
  </si>
  <si>
    <t>Max-15-430</t>
  </si>
  <si>
    <t>Max-15-431</t>
  </si>
  <si>
    <t>Max-15-433</t>
  </si>
  <si>
    <t>Max-15-470</t>
  </si>
  <si>
    <t>Max-15-471</t>
  </si>
  <si>
    <t>Max-15-473</t>
  </si>
  <si>
    <t>Max-15-474</t>
  </si>
  <si>
    <t>Max-15-475</t>
  </si>
  <si>
    <t>Max-15-476</t>
  </si>
  <si>
    <t>Max-15-477</t>
  </si>
  <si>
    <t>Max-15-508</t>
  </si>
  <si>
    <t>MarsuMar2015IV</t>
  </si>
  <si>
    <t>Max-15-509</t>
  </si>
  <si>
    <t>Max-15-534</t>
  </si>
  <si>
    <t>Max-15-535</t>
  </si>
  <si>
    <t>Max-15-536</t>
  </si>
  <si>
    <t>Max-15-537</t>
  </si>
  <si>
    <t>check datasheet, changed stop time</t>
  </si>
  <si>
    <t>Max-15-540</t>
  </si>
  <si>
    <t>Max-15-551</t>
  </si>
  <si>
    <t>Max-15-552</t>
  </si>
  <si>
    <t>Max-15-555</t>
  </si>
  <si>
    <t>Max-15-557</t>
  </si>
  <si>
    <t>Max-15-594</t>
  </si>
  <si>
    <t>Max-15-595</t>
  </si>
  <si>
    <t>Max-15-620</t>
  </si>
  <si>
    <t>MarsuMay2015IV</t>
  </si>
  <si>
    <t>RoseMay2015IV</t>
  </si>
  <si>
    <t>Max-15-631</t>
  </si>
  <si>
    <t>Max-15-737</t>
  </si>
  <si>
    <t>MarsuJun2015IV</t>
  </si>
  <si>
    <t>Max-15-740</t>
  </si>
  <si>
    <t>Max-15-743</t>
  </si>
  <si>
    <t>Max-15-746</t>
  </si>
  <si>
    <t>Max-15-752</t>
  </si>
  <si>
    <t>Max-15-853</t>
  </si>
  <si>
    <t>MarsuJul2015IV</t>
  </si>
  <si>
    <t>RoseJul2015IV</t>
  </si>
  <si>
    <t>Max-15-855</t>
  </si>
  <si>
    <t>Max-15-868</t>
  </si>
  <si>
    <t>MarsuSep2015IV</t>
  </si>
  <si>
    <t>Max-15-891</t>
  </si>
  <si>
    <t>Max-15-893</t>
  </si>
  <si>
    <t>Max-15-933</t>
  </si>
  <si>
    <t>MarsuOct2015IV</t>
  </si>
  <si>
    <t>RoseOct2015IV</t>
  </si>
  <si>
    <t>Max-15-1000</t>
  </si>
  <si>
    <t>MarsuNov2015IV</t>
  </si>
  <si>
    <t>RoseNov2015IV</t>
  </si>
  <si>
    <t>Max-15-1006</t>
  </si>
  <si>
    <t>Max-16-1077</t>
  </si>
  <si>
    <t>MarsuJan2016IV</t>
  </si>
  <si>
    <t>Max-16-1080</t>
  </si>
  <si>
    <t>Max-16-1085</t>
  </si>
  <si>
    <t>Max-16-1088</t>
  </si>
  <si>
    <t>Max-16-1138</t>
  </si>
  <si>
    <t>MarsuFeb2016IV</t>
  </si>
  <si>
    <t>RoseFeb2016IV</t>
  </si>
  <si>
    <t>Max-16-1152</t>
  </si>
  <si>
    <t>Max-16-1119</t>
  </si>
  <si>
    <t>Max-16-1210</t>
  </si>
  <si>
    <t>Max-16-1216</t>
  </si>
  <si>
    <t>Max-16-1244</t>
  </si>
  <si>
    <t>MarsuMay2016IV</t>
  </si>
  <si>
    <t>RoseMay2016IV</t>
  </si>
  <si>
    <t>Dessy-08-384</t>
  </si>
  <si>
    <t>OmbyJan2008II</t>
  </si>
  <si>
    <t>SavannahJan2008II</t>
  </si>
  <si>
    <t>Dessy-08-513</t>
  </si>
  <si>
    <t>Dessy-08-542</t>
  </si>
  <si>
    <t>OmbyFeb2008II</t>
  </si>
  <si>
    <t>SavannahFeb2008II</t>
  </si>
  <si>
    <t>Dessy-08-559</t>
  </si>
  <si>
    <t>OmbyMar2008II</t>
  </si>
  <si>
    <t>SavannahMar2008II</t>
  </si>
  <si>
    <t>Dessy-08-719</t>
  </si>
  <si>
    <t>Dessy-08-751</t>
  </si>
  <si>
    <t>OmbyApr2008II</t>
  </si>
  <si>
    <t>SavannahApr2008II</t>
  </si>
  <si>
    <t>Dessy-08-825</t>
  </si>
  <si>
    <t>OmbyMay2008II</t>
  </si>
  <si>
    <t>SavannahMay2008II</t>
  </si>
  <si>
    <t>Dessy-08-871</t>
  </si>
  <si>
    <t>OmbyJun2008II</t>
  </si>
  <si>
    <t>SavannahJun2008II</t>
  </si>
  <si>
    <t>Becca-08-30</t>
  </si>
  <si>
    <t>Dessy-08-905</t>
  </si>
  <si>
    <t>Dessy-08-920</t>
  </si>
  <si>
    <t>OmbyJul2008II</t>
  </si>
  <si>
    <t>SavannahJul2008II</t>
  </si>
  <si>
    <t>Dessy-08-924</t>
  </si>
  <si>
    <t>Dessy-08-1137</t>
  </si>
  <si>
    <t>OmbySep2008II</t>
  </si>
  <si>
    <t>SavannahSep2008II</t>
  </si>
  <si>
    <t>Dessy-08-1141</t>
  </si>
  <si>
    <t>Dessy-08-1144</t>
  </si>
  <si>
    <t>Dessy-08-1289</t>
  </si>
  <si>
    <t>OmbyDec2008II</t>
  </si>
  <si>
    <t>SavannahDec2008II</t>
  </si>
  <si>
    <t>Dessy-08-1291</t>
  </si>
  <si>
    <t>Dessy-10-1339</t>
  </si>
  <si>
    <t>OmbyJul2010II</t>
  </si>
  <si>
    <t>SavannahJul2010II</t>
  </si>
  <si>
    <t>Dessy-10-1348</t>
  </si>
  <si>
    <t>Dessy-10-1422</t>
  </si>
  <si>
    <t>QuincySep2010IV</t>
  </si>
  <si>
    <t>SavannahSep2010II</t>
  </si>
  <si>
    <t>Put both in Group II (isn't on census)</t>
  </si>
  <si>
    <t>Dessy-10-1489</t>
  </si>
  <si>
    <t>OmbyOct2010II</t>
  </si>
  <si>
    <t>SavannahOct2010II</t>
  </si>
  <si>
    <t>Dessy-10-1571</t>
  </si>
  <si>
    <t>Dessy-10-1582</t>
  </si>
  <si>
    <t>Dessy-10-1586</t>
  </si>
  <si>
    <t>Becca-07-3</t>
  </si>
  <si>
    <t>OmbyDec2007II</t>
  </si>
  <si>
    <t>ZenaDec2007II</t>
  </si>
  <si>
    <t>Dessy-08-370</t>
  </si>
  <si>
    <t>ZenaJan2008II</t>
  </si>
  <si>
    <t>Dessy-08-376</t>
  </si>
  <si>
    <t>Dessy-08-832</t>
  </si>
  <si>
    <t>ZenaMay2008II</t>
  </si>
  <si>
    <t>Dessy-08-868</t>
  </si>
  <si>
    <t>ZenaJun2008II</t>
  </si>
  <si>
    <t>Dessy-08-1053</t>
  </si>
  <si>
    <t>OmbyAug2008II</t>
  </si>
  <si>
    <t>ZenaAug2008II</t>
  </si>
  <si>
    <t>Dessy-08-1065</t>
  </si>
  <si>
    <t>Dessy-08-1302</t>
  </si>
  <si>
    <t>ZenaDec2008II</t>
  </si>
  <si>
    <t>Dessy-10-1479</t>
  </si>
  <si>
    <t>ZenaOct2010II</t>
  </si>
  <si>
    <t>Max-11-1814</t>
  </si>
  <si>
    <t>OmbyOct2011II</t>
  </si>
  <si>
    <t>ZenaOct2011II</t>
  </si>
  <si>
    <t>Dessy-08-395</t>
  </si>
  <si>
    <t>Quincy</t>
  </si>
  <si>
    <t>QuincyJan2008IV</t>
  </si>
  <si>
    <t>FantasiaJan2008IV</t>
  </si>
  <si>
    <t>Dessy-08-465</t>
  </si>
  <si>
    <t>Dessy-08-1089</t>
  </si>
  <si>
    <t>QuincySep2008IV</t>
  </si>
  <si>
    <t>Dessy-08-1092</t>
  </si>
  <si>
    <t>Dessy-08-1109</t>
  </si>
  <si>
    <t>Dessy-07-330</t>
  </si>
  <si>
    <t>QuincyDec2007IV</t>
  </si>
  <si>
    <t>PetuniaDec2007IV</t>
  </si>
  <si>
    <t>Dessy-07-332</t>
  </si>
  <si>
    <t>Dessy-07-338</t>
  </si>
  <si>
    <t>Dessy-08-527</t>
  </si>
  <si>
    <t>QuincyFeb2008IV</t>
  </si>
  <si>
    <t>PetuniaFeb2008IV</t>
  </si>
  <si>
    <t>Dessy-08-643</t>
  </si>
  <si>
    <t>QuincyMar2008IV</t>
  </si>
  <si>
    <t>PetuniaMar2008IV</t>
  </si>
  <si>
    <t>Dessy-08-790</t>
  </si>
  <si>
    <t>QuincyApr2008IV</t>
  </si>
  <si>
    <t>PetuniaApr2008IV</t>
  </si>
  <si>
    <t>Dessy-10-1530</t>
  </si>
  <si>
    <t>QuincyOct2010IV</t>
  </si>
  <si>
    <t>PetuniaOct2010IV</t>
  </si>
  <si>
    <t>Dessy-10-1542</t>
  </si>
  <si>
    <t>Dessy-10-1535</t>
  </si>
  <si>
    <t>Dessy-07-205</t>
  </si>
  <si>
    <t>QuincyOct2007III</t>
  </si>
  <si>
    <t>VanillaOct2007III</t>
  </si>
  <si>
    <t>Max-16-1200</t>
  </si>
  <si>
    <t>RatatouilleFeb2016IV</t>
  </si>
  <si>
    <t>PolinaFeb2016IV</t>
  </si>
  <si>
    <t>Max-16-1293</t>
  </si>
  <si>
    <t>Polina aggress a lot RT to move but RT still feeding near her</t>
  </si>
  <si>
    <t>Polina aggress a lot Ratatouille to move but Ratatouille still feeding near her</t>
  </si>
  <si>
    <t>aggression; food</t>
  </si>
  <si>
    <t>RatatouilleJun2016IV</t>
  </si>
  <si>
    <t>PolinaJun2016IV</t>
  </si>
  <si>
    <t>Max-16-1294</t>
  </si>
  <si>
    <t>Max-16-1339</t>
  </si>
  <si>
    <t>Max-16-1420</t>
  </si>
  <si>
    <t>RatatouilleSep2016IV</t>
  </si>
  <si>
    <t>PolinaSep2016IV</t>
  </si>
  <si>
    <t>Max-16-1504</t>
  </si>
  <si>
    <t>RatatouilleOct2016IV</t>
  </si>
  <si>
    <t>PolinaOct2016IV</t>
  </si>
  <si>
    <t>Max-16-1511</t>
  </si>
  <si>
    <t>Max-16-1516</t>
  </si>
  <si>
    <t>Max-16-1525</t>
  </si>
  <si>
    <t>Max-16-1730</t>
  </si>
  <si>
    <t>RatatouilleDec2016IV</t>
  </si>
  <si>
    <t>Max-17-2060</t>
  </si>
  <si>
    <t>RatatouilleMar2017IV</t>
  </si>
  <si>
    <t>PolinaMar2017IV</t>
  </si>
  <si>
    <t>Age_Change: Initiator changed from subadult to adult</t>
  </si>
  <si>
    <t>Max-17-2064</t>
  </si>
  <si>
    <t>Max-17-2227</t>
  </si>
  <si>
    <t>RatatouilleJun2017IV</t>
  </si>
  <si>
    <t>PolinaJun2017IV</t>
  </si>
  <si>
    <t>Max-17-2323</t>
  </si>
  <si>
    <t>Ratatouille stop feeding</t>
  </si>
  <si>
    <t>food</t>
  </si>
  <si>
    <t>Ratatouille keep the food</t>
  </si>
  <si>
    <t>food; agression</t>
  </si>
  <si>
    <t>Max-17-2463</t>
  </si>
  <si>
    <t>RatatouilleSep2017IV</t>
  </si>
  <si>
    <t>PolinaSep2017IV</t>
  </si>
  <si>
    <t>Max-17-2470</t>
  </si>
  <si>
    <t>Max-17-2476</t>
  </si>
  <si>
    <t>FRANCIS-17-5S</t>
  </si>
  <si>
    <t>Dessy-08-1030</t>
  </si>
  <si>
    <t>Rich</t>
  </si>
  <si>
    <t>RichAug2008VI</t>
  </si>
  <si>
    <t>EmilyAug2008VI</t>
  </si>
  <si>
    <t>Max-16-1172</t>
  </si>
  <si>
    <t>RichFeb2016VI</t>
  </si>
  <si>
    <t>EmilyFeb2016VI</t>
  </si>
  <si>
    <t>Max-16-1176</t>
  </si>
  <si>
    <t>Max-16-1192</t>
  </si>
  <si>
    <t>Max-16-1194</t>
  </si>
  <si>
    <t>Max-16-1314</t>
  </si>
  <si>
    <t>RichJun2016VI</t>
  </si>
  <si>
    <t>EmilyJun2016VI</t>
  </si>
  <si>
    <t>Max-17-2397</t>
  </si>
  <si>
    <t>RichJul2017VI</t>
  </si>
  <si>
    <t>EmilyJul2017VI</t>
  </si>
  <si>
    <t>Max-17-2402</t>
  </si>
  <si>
    <t>Max-16-1359</t>
  </si>
  <si>
    <t>NancyJun2016VI</t>
  </si>
  <si>
    <t>Dessy-07-296</t>
  </si>
  <si>
    <t>Robert</t>
  </si>
  <si>
    <t>RobertDec2007II</t>
  </si>
  <si>
    <t>SavannahDec2007II</t>
  </si>
  <si>
    <t>Becca-07-2</t>
  </si>
  <si>
    <t>RobertFeb2008II</t>
  </si>
  <si>
    <t>Dessy-08-1239</t>
  </si>
  <si>
    <t>Invite_to_groom</t>
  </si>
  <si>
    <t>RobertOct2008II</t>
  </si>
  <si>
    <t>SavannahOct2008II</t>
  </si>
  <si>
    <t>Dessy-08-1303</t>
  </si>
  <si>
    <t>RobertDec2008II</t>
  </si>
  <si>
    <t>Dessy-08-817</t>
  </si>
  <si>
    <t>RobertMay2008II</t>
  </si>
  <si>
    <t>Dessy-08-889</t>
  </si>
  <si>
    <t>RobertJun2008II</t>
  </si>
  <si>
    <t>Dessy-08-995</t>
  </si>
  <si>
    <t>RobertAug2008II</t>
  </si>
  <si>
    <t>Dessy-08-999</t>
  </si>
  <si>
    <t>Dessy-08-1061</t>
  </si>
  <si>
    <t>Dessy-08-1231</t>
  </si>
  <si>
    <t>ZenaOct2008II</t>
  </si>
  <si>
    <t>Dessy-10-1415</t>
  </si>
  <si>
    <t>Sherlock</t>
  </si>
  <si>
    <t>SherlockSep2010V</t>
  </si>
  <si>
    <t>AbbySep2010V</t>
  </si>
  <si>
    <t>Dessy-10-1471</t>
  </si>
  <si>
    <t>Dessy-10-1546</t>
  </si>
  <si>
    <t>AbbyOct2010V</t>
  </si>
  <si>
    <t>Dessy-10-1549</t>
  </si>
  <si>
    <t>Max-11-1697</t>
  </si>
  <si>
    <t>SherlockSep2011V</t>
  </si>
  <si>
    <t>Max-11-1704</t>
  </si>
  <si>
    <t>Max-11-1705</t>
  </si>
  <si>
    <t>Max-11-1788</t>
  </si>
  <si>
    <t>SherlockOct2011V</t>
  </si>
  <si>
    <t>AbbyOct2011V</t>
  </si>
  <si>
    <t>Max-11-1796</t>
  </si>
  <si>
    <t>Max-11-1797</t>
  </si>
  <si>
    <t>Max-11-1799</t>
  </si>
  <si>
    <t>Max-11-1803</t>
  </si>
  <si>
    <t>Max-11-1866</t>
  </si>
  <si>
    <t>Magnary</t>
  </si>
  <si>
    <t>SherlockNov2011V</t>
  </si>
  <si>
    <t>AbbyNov2011V</t>
  </si>
  <si>
    <t>Max-11-1876</t>
  </si>
  <si>
    <t>Max-11-1882</t>
  </si>
  <si>
    <t>Max-11-1965</t>
  </si>
  <si>
    <t>Max-11-1967</t>
  </si>
  <si>
    <t>Max-11-1968</t>
  </si>
  <si>
    <t>Max-11-1969</t>
  </si>
  <si>
    <t>Max-11-1976</t>
  </si>
  <si>
    <t>Max-11-1977</t>
  </si>
  <si>
    <t>Max-12-2016</t>
  </si>
  <si>
    <t>SherlockJan2012V</t>
  </si>
  <si>
    <t>AbbyJan2012V</t>
  </si>
  <si>
    <t>Max-12-2017</t>
  </si>
  <si>
    <t>Max-12-2024</t>
  </si>
  <si>
    <t>Max-12-2026</t>
  </si>
  <si>
    <t>Max-12-2028</t>
  </si>
  <si>
    <t>Max-12-2029</t>
  </si>
  <si>
    <t>Max-12-2036</t>
  </si>
  <si>
    <t>Max-12-2228</t>
  </si>
  <si>
    <t>SherlockMar2012V</t>
  </si>
  <si>
    <t>AbbyMar2012V</t>
  </si>
  <si>
    <t>Max-12-2235</t>
  </si>
  <si>
    <t>Max-12-2242</t>
  </si>
  <si>
    <t>Max-12-2286</t>
  </si>
  <si>
    <t>Max-12-2380</t>
  </si>
  <si>
    <t>SherlockJun2012V</t>
  </si>
  <si>
    <t>Max-12-2394</t>
  </si>
  <si>
    <t>Max-12-2397</t>
  </si>
  <si>
    <t>Max-12-2492</t>
  </si>
  <si>
    <t>SherlockJul2012V</t>
  </si>
  <si>
    <t>Max-12-2495</t>
  </si>
  <si>
    <t>Max-12-2510</t>
  </si>
  <si>
    <t>Max-12-2574</t>
  </si>
  <si>
    <t>SherlockAug2012V</t>
  </si>
  <si>
    <t>Max-12-2663</t>
  </si>
  <si>
    <t>SherlockOct2012V</t>
  </si>
  <si>
    <t>Max-13-8</t>
  </si>
  <si>
    <t>SherlockJul2013V</t>
  </si>
  <si>
    <t>AbbyJul2013V</t>
  </si>
  <si>
    <t>Max-13-122</t>
  </si>
  <si>
    <t>SherlockSep2013V</t>
  </si>
  <si>
    <t>AbbySep2013V</t>
  </si>
  <si>
    <t>Max-13-123</t>
  </si>
  <si>
    <t>Max-13-128</t>
  </si>
  <si>
    <t>Max-13-135</t>
  </si>
  <si>
    <t>Max-13-220</t>
  </si>
  <si>
    <t>SherlockOct2013V</t>
  </si>
  <si>
    <t>AbbyOct2013V</t>
  </si>
  <si>
    <t>Max-13-229</t>
  </si>
  <si>
    <t>Max-13-232</t>
  </si>
  <si>
    <t>Max-13-234</t>
  </si>
  <si>
    <t>Max-13-243</t>
  </si>
  <si>
    <t>Max-13-246</t>
  </si>
  <si>
    <t>Max-13-247</t>
  </si>
  <si>
    <t>Fandroy</t>
  </si>
  <si>
    <t>Max-13-342</t>
  </si>
  <si>
    <t>SherlockNov2013V</t>
  </si>
  <si>
    <t>AbbyNov2013V</t>
  </si>
  <si>
    <t>Max-14-99</t>
  </si>
  <si>
    <t>SherlockOct2014V</t>
  </si>
  <si>
    <t>AbbyOct2014V</t>
  </si>
  <si>
    <t>Max-14-108</t>
  </si>
  <si>
    <t>Max-14-111</t>
  </si>
  <si>
    <t>Max-14-232</t>
  </si>
  <si>
    <t>Talinala</t>
  </si>
  <si>
    <t>SherlockNov2014V</t>
  </si>
  <si>
    <t>AbbyNov2014V</t>
  </si>
  <si>
    <t>Max-14-236</t>
  </si>
  <si>
    <t>Max-15-293</t>
  </si>
  <si>
    <t>SherlockJan2015V</t>
  </si>
  <si>
    <t>AbbyJan2015V</t>
  </si>
  <si>
    <t>Max-15-313</t>
  </si>
  <si>
    <t>Max-15-392</t>
  </si>
  <si>
    <t>SherlockFeb2015V</t>
  </si>
  <si>
    <t>AbbyFeb2015V</t>
  </si>
  <si>
    <t>Max-15-468</t>
  </si>
  <si>
    <t>Max-15-500</t>
  </si>
  <si>
    <t>Max-15-546</t>
  </si>
  <si>
    <t>SherlockMar2015V</t>
  </si>
  <si>
    <t>AbbyMar2015V</t>
  </si>
  <si>
    <t>Max-15-548</t>
  </si>
  <si>
    <t>Max-15-593</t>
  </si>
  <si>
    <t>Max-15-770</t>
  </si>
  <si>
    <t>SherlockJun2015V</t>
  </si>
  <si>
    <t>AbbyJun2015V</t>
  </si>
  <si>
    <t>Max-15-838</t>
  </si>
  <si>
    <t>SherlockJul2015V</t>
  </si>
  <si>
    <t>AbbyJul2015V</t>
  </si>
  <si>
    <t>Max-15-898</t>
  </si>
  <si>
    <t>SherlockSep2015V</t>
  </si>
  <si>
    <t>AbbySep2015V</t>
  </si>
  <si>
    <t>Max-15-900</t>
  </si>
  <si>
    <t>Max-15-910</t>
  </si>
  <si>
    <t>Max-15-962</t>
  </si>
  <si>
    <t>SherlockNov2015V</t>
  </si>
  <si>
    <t>AbbyNov2015V</t>
  </si>
  <si>
    <t>Max-15-970</t>
  </si>
  <si>
    <t>Max-15-1013</t>
  </si>
  <si>
    <t>Max-16-1039</t>
  </si>
  <si>
    <t>SherlockJan2016V</t>
  </si>
  <si>
    <t>AbbyJan2016V</t>
  </si>
  <si>
    <t>Max-16-1040</t>
  </si>
  <si>
    <t>Max-16-1042</t>
  </si>
  <si>
    <t>Max-16-1045</t>
  </si>
  <si>
    <t>Max-16-1049</t>
  </si>
  <si>
    <t>Max-16-1057</t>
  </si>
  <si>
    <t>Max-16-1064</t>
  </si>
  <si>
    <t>Max-16-1122</t>
  </si>
  <si>
    <t>SherlockFeb2016V</t>
  </si>
  <si>
    <t>Max-16-1125</t>
  </si>
  <si>
    <t>SherlockJun2016V</t>
  </si>
  <si>
    <t>Max-16-1449</t>
  </si>
  <si>
    <t>SherlockSep2016V</t>
  </si>
  <si>
    <t>Max-16-1556</t>
  </si>
  <si>
    <t>SherlockNov2016V</t>
  </si>
  <si>
    <t>AbbyNov2016V</t>
  </si>
  <si>
    <t>Max-16-1559</t>
  </si>
  <si>
    <t>Max-16-1568</t>
  </si>
  <si>
    <t>Max-16-1569</t>
  </si>
  <si>
    <t>Max-16-1574</t>
  </si>
  <si>
    <t>Max-16-1638</t>
  </si>
  <si>
    <t>Max-16-1649</t>
  </si>
  <si>
    <t>Max-16-1652</t>
  </si>
  <si>
    <t>Max-16-1655</t>
  </si>
  <si>
    <t>Max-16-1682</t>
  </si>
  <si>
    <t>Max-16-1706</t>
  </si>
  <si>
    <t>Max-16-1707</t>
  </si>
  <si>
    <t>Sherlock chatters and pees after  the bite</t>
  </si>
  <si>
    <t>chatter; aggression; urination</t>
  </si>
  <si>
    <t>Max-16-1745</t>
  </si>
  <si>
    <t>Max-16-1752</t>
  </si>
  <si>
    <t>Max-16-1756</t>
  </si>
  <si>
    <t>Max-16-1759</t>
  </si>
  <si>
    <t>Max-16-1772</t>
  </si>
  <si>
    <t>Max-17-1810</t>
  </si>
  <si>
    <t>SherlockFeb2017V</t>
  </si>
  <si>
    <t>AbbyFeb2017V</t>
  </si>
  <si>
    <t>Max-17-1811</t>
  </si>
  <si>
    <t>Max-17-1821</t>
  </si>
  <si>
    <t>Max-17-1856</t>
  </si>
  <si>
    <t>Max-17-1887</t>
  </si>
  <si>
    <t>Max-17-2000</t>
  </si>
  <si>
    <t>SherlockMar2017V</t>
  </si>
  <si>
    <t>AbbyMar2017V</t>
  </si>
  <si>
    <t>Max-17-2043</t>
  </si>
  <si>
    <t>Max-17-2100</t>
  </si>
  <si>
    <t>SherlockMay2017V</t>
  </si>
  <si>
    <t>AbbyMay2017V</t>
  </si>
  <si>
    <t>Max-17-2114</t>
  </si>
  <si>
    <t>FRANCIS-17-1296</t>
  </si>
  <si>
    <t>SherlockJun2017V</t>
  </si>
  <si>
    <t>AbbyJun2017V</t>
  </si>
  <si>
    <t>Max-17-2240</t>
  </si>
  <si>
    <t>Max-17-2246</t>
  </si>
  <si>
    <t>Max-17-2255</t>
  </si>
  <si>
    <t>Max-17-2338</t>
  </si>
  <si>
    <t>SherlockJul2017V</t>
  </si>
  <si>
    <t>AbbyJul2017V</t>
  </si>
  <si>
    <t>Max-17-2554</t>
  </si>
  <si>
    <t>Sherlock wasn't seen since October, but was in group V</t>
  </si>
  <si>
    <t>AbbyDec2017V</t>
  </si>
  <si>
    <t>*Delete Groups: Sherlock wasn't in group file since October, might be a mistake</t>
  </si>
  <si>
    <t>PopulationOnly and Different Groups</t>
  </si>
  <si>
    <t>Max-16-1130</t>
  </si>
  <si>
    <t>AnaFeb2016V</t>
  </si>
  <si>
    <t>Max-16-1132</t>
  </si>
  <si>
    <t>Max-16-1133</t>
  </si>
  <si>
    <t>Fatra</t>
  </si>
  <si>
    <t>Max-16-1276</t>
  </si>
  <si>
    <t>Max-16-1279</t>
  </si>
  <si>
    <t>AnaNov2016V</t>
  </si>
  <si>
    <t>Max-16-1573</t>
  </si>
  <si>
    <t>Max-16-1641</t>
  </si>
  <si>
    <t>Max-16-1650</t>
  </si>
  <si>
    <t>Max-16-1696</t>
  </si>
  <si>
    <t>Max-16-1698</t>
  </si>
  <si>
    <t>Max-16-1746</t>
  </si>
  <si>
    <t>Max-16-1750</t>
  </si>
  <si>
    <t>Max-16-1764</t>
  </si>
  <si>
    <t>Max-17-1859</t>
  </si>
  <si>
    <t>AnaFeb2017V</t>
  </si>
  <si>
    <t>Max-17-1889</t>
  </si>
  <si>
    <t>Max-17-1910</t>
  </si>
  <si>
    <t>Max-17-2238</t>
  </si>
  <si>
    <t>AnaJun2017V</t>
  </si>
  <si>
    <t>Max-17-2239</t>
  </si>
  <si>
    <t>Max-17-2247</t>
  </si>
  <si>
    <t>Dessy-07-276</t>
  </si>
  <si>
    <t>TitanNov2007V</t>
  </si>
  <si>
    <t>AbbyNov2007V</t>
  </si>
  <si>
    <t>Dessy-08-639</t>
  </si>
  <si>
    <t>TitanMar2008IV</t>
  </si>
  <si>
    <t>Dessy-08-704</t>
  </si>
  <si>
    <t>Dessy-08-5</t>
  </si>
  <si>
    <t>TitanJun2008IV</t>
  </si>
  <si>
    <t>PetuniaJun2008IV</t>
  </si>
  <si>
    <t>Max-11-1683</t>
  </si>
  <si>
    <t>TitanSep2011IV</t>
  </si>
  <si>
    <t>PetuniaSep2011IV</t>
  </si>
  <si>
    <t>Max-11-1761</t>
  </si>
  <si>
    <t>*Titan is Group IV until disappearing 10/3</t>
  </si>
  <si>
    <t>Put Titan in Group IV</t>
  </si>
  <si>
    <t>Max-11-1764</t>
  </si>
  <si>
    <t>Dessy-08-671</t>
  </si>
  <si>
    <t>RoseMar2008IV</t>
  </si>
  <si>
    <t>RoseSep2011IV</t>
  </si>
  <si>
    <t>Max-11-1689</t>
  </si>
  <si>
    <t>Max-11-1725</t>
  </si>
  <si>
    <t>Max-11-1772</t>
  </si>
  <si>
    <t>Max-11-1774</t>
  </si>
  <si>
    <t>Max-17-2676</t>
  </si>
  <si>
    <t>*Subadults and NA and DifferentGroups</t>
  </si>
  <si>
    <t>Max-17-2678</t>
  </si>
  <si>
    <t>PolinaJul2017IV</t>
  </si>
  <si>
    <t>Max-17-2679</t>
  </si>
  <si>
    <t>Max-17-2680</t>
  </si>
  <si>
    <t>Max-17-2681</t>
  </si>
  <si>
    <t>Max-17-2683</t>
  </si>
  <si>
    <t>Max-17-2684</t>
  </si>
  <si>
    <t>Max-17-2687</t>
  </si>
  <si>
    <t>ValdesAug2017III</t>
  </si>
  <si>
    <t>PolinaAug2017IV</t>
  </si>
  <si>
    <t>Max-17-2688</t>
  </si>
  <si>
    <t>Max-17-2692</t>
  </si>
  <si>
    <t>Max-17-2693</t>
  </si>
  <si>
    <t>Max-17-2694</t>
  </si>
  <si>
    <t>Max-17-2573</t>
  </si>
  <si>
    <t>PolinaOct2017IV</t>
  </si>
  <si>
    <t>Max-17-2574</t>
  </si>
  <si>
    <t>Max-17-2575</t>
  </si>
  <si>
    <t>Max-17-2576</t>
  </si>
  <si>
    <t>Max-17-2578</t>
  </si>
  <si>
    <t>Max-17-2580</t>
  </si>
  <si>
    <t>Max-17-2586</t>
  </si>
  <si>
    <t>Max-17-2587</t>
  </si>
  <si>
    <t>Max-17-2590</t>
  </si>
  <si>
    <t>Max-17-2591</t>
  </si>
  <si>
    <t>Max-17-2592</t>
  </si>
  <si>
    <t>Max-17-2634</t>
  </si>
  <si>
    <t>FRANCIS-17-1643</t>
  </si>
  <si>
    <t>ValdesNov2017IV</t>
  </si>
  <si>
    <t>Daniel-17-312</t>
  </si>
  <si>
    <t>Daniel-17-313</t>
  </si>
  <si>
    <t>Daniel-17-317</t>
  </si>
  <si>
    <t>FRANCIS-17-1650</t>
  </si>
  <si>
    <t>Daniel-17-398</t>
  </si>
  <si>
    <t>ValdesDec2017IV</t>
  </si>
  <si>
    <t>PolinaDec2017IV</t>
  </si>
  <si>
    <t>Daniel-17-405</t>
  </si>
  <si>
    <t>Daniel-17-406</t>
  </si>
  <si>
    <t>Daniel-17-408</t>
  </si>
  <si>
    <t>Daniel-17-415</t>
  </si>
  <si>
    <t>Daniel-18-423</t>
  </si>
  <si>
    <t>ValdesJan2018IV</t>
  </si>
  <si>
    <t>PolinaJan2018IV</t>
  </si>
  <si>
    <t>FRANCIS-18-7F</t>
  </si>
  <si>
    <t>FRANCIS-18-7G</t>
  </si>
  <si>
    <t>FRANCIS-18-7H</t>
  </si>
  <si>
    <t>FRANCIS-18-7K</t>
  </si>
  <si>
    <t>Daniel-18-516</t>
  </si>
  <si>
    <t>Daniel-18-532</t>
  </si>
  <si>
    <t>Daniel-18-535</t>
  </si>
  <si>
    <t>Max-18-2822</t>
  </si>
  <si>
    <t>MAX-18-2825</t>
  </si>
  <si>
    <t>MAX-18-2827</t>
  </si>
  <si>
    <t>MAX-18-2832</t>
  </si>
  <si>
    <t>MAX-18-2834</t>
  </si>
  <si>
    <t>MAX-18-2836</t>
  </si>
  <si>
    <t>MAX-18-2837</t>
  </si>
  <si>
    <t>MAX-18-2838</t>
  </si>
  <si>
    <t>Daniel-18-571</t>
  </si>
  <si>
    <t>ValdesFeb2018IV</t>
  </si>
  <si>
    <t>PolinaFeb2018IV</t>
  </si>
  <si>
    <t>Daniel-18-576</t>
  </si>
  <si>
    <t>Daniel-18-583</t>
  </si>
  <si>
    <t>MAX-18-2886</t>
  </si>
  <si>
    <t>MAX-18-2887</t>
  </si>
  <si>
    <t>MAX-18-2888</t>
  </si>
  <si>
    <t>MAX-18-2889</t>
  </si>
  <si>
    <t>MAX-18-2890</t>
  </si>
  <si>
    <t>MAX-18-2894</t>
  </si>
  <si>
    <t>Botiboty</t>
  </si>
  <si>
    <t>MAX-18-2895</t>
  </si>
  <si>
    <t>MAX-18-2897</t>
  </si>
  <si>
    <t>MAX-18-2898</t>
  </si>
  <si>
    <t>MAX-18-2900</t>
  </si>
  <si>
    <t>MAX-18-2901</t>
  </si>
  <si>
    <t>MAX-18-2903</t>
  </si>
  <si>
    <t>MAX-18-2904</t>
  </si>
  <si>
    <t>MAX-18-2905</t>
  </si>
  <si>
    <t>Daniel-18-612</t>
  </si>
  <si>
    <t>Daniel-18-614</t>
  </si>
  <si>
    <t>Daniel-18-619</t>
  </si>
  <si>
    <t>Daniel-18-625</t>
  </si>
  <si>
    <t>Suite Grp IV</t>
  </si>
  <si>
    <t>Daniel-18-627</t>
  </si>
  <si>
    <t>MAX-18-2917</t>
  </si>
  <si>
    <t>MAX-18-2918</t>
  </si>
  <si>
    <t>MAX-18-2919</t>
  </si>
  <si>
    <t>MAX-18-2920</t>
  </si>
  <si>
    <t>MAX-18-2921</t>
  </si>
  <si>
    <t>MAX-18-2924</t>
  </si>
  <si>
    <t>MAX-18-2927</t>
  </si>
  <si>
    <t>MAX-18-2928</t>
  </si>
  <si>
    <t>MAX-18-2929</t>
  </si>
  <si>
    <t>MAX-18-2930</t>
  </si>
  <si>
    <t>MAX-18-2965</t>
  </si>
  <si>
    <t>ValdesMar2018IV</t>
  </si>
  <si>
    <t>MAX-18-2969</t>
  </si>
  <si>
    <t>MAX-18-2972</t>
  </si>
  <si>
    <t>MAX-18-2975</t>
  </si>
  <si>
    <t>MAX-18-2976</t>
  </si>
  <si>
    <t>MAX-18-2981</t>
  </si>
  <si>
    <t>MAX-18-2983</t>
  </si>
  <si>
    <t>MAX-18-2984</t>
  </si>
  <si>
    <t>Daniel-18-709</t>
  </si>
  <si>
    <t>Daniel-18-710</t>
  </si>
  <si>
    <t>Daniel-18-724</t>
  </si>
  <si>
    <t>Daniel-18-725</t>
  </si>
  <si>
    <t>Daniel-18-731</t>
  </si>
  <si>
    <t>Daniel-18-754</t>
  </si>
  <si>
    <t>Daniel-18-757</t>
  </si>
  <si>
    <t>MAX-18-3016</t>
  </si>
  <si>
    <t>MAX-18-3017</t>
  </si>
  <si>
    <t>MAX-18-3026</t>
  </si>
  <si>
    <t>ValdesApr2018IV</t>
  </si>
  <si>
    <t>PolinaApr2018IV</t>
  </si>
  <si>
    <t>MAX-18-3027</t>
  </si>
  <si>
    <t>FRANCIS-18-9N</t>
  </si>
  <si>
    <t>Daniel-18-811</t>
  </si>
  <si>
    <t>Daniel-18-817</t>
  </si>
  <si>
    <t>Daniel-18-828</t>
  </si>
  <si>
    <t>FRANCIS-18-11X</t>
  </si>
  <si>
    <t>FRANCIS-18-12K</t>
  </si>
  <si>
    <t>changed start time based on datasheet</t>
  </si>
  <si>
    <t>ValdesMay2018IV</t>
  </si>
  <si>
    <t>PolinaMay2018IV</t>
  </si>
  <si>
    <t>FRANCIS-18-12P</t>
  </si>
  <si>
    <t>FRANCIS-18-12R</t>
  </si>
  <si>
    <t>FRANCIS-18-12W</t>
  </si>
  <si>
    <t>Daniel-18-957</t>
  </si>
  <si>
    <t>Daniel-18-969</t>
  </si>
  <si>
    <t>ANDRY-18-056</t>
  </si>
  <si>
    <t>ANDRY-18-057</t>
  </si>
  <si>
    <t>ANDRY-18-060</t>
  </si>
  <si>
    <t>ANDRY-18-061</t>
  </si>
  <si>
    <t>ANDRY-18-71</t>
  </si>
  <si>
    <t>ANDRY-18-080</t>
  </si>
  <si>
    <t>ANDRY-18-083</t>
  </si>
  <si>
    <t>ANDRY-18-084</t>
  </si>
  <si>
    <t>FRANCIS-18-1744</t>
  </si>
  <si>
    <t>FRANCIS-18-1745</t>
  </si>
  <si>
    <t>FRANCIS-18-1751</t>
  </si>
  <si>
    <t>FRANCIS-18-1768</t>
  </si>
  <si>
    <t>ValdesJun2018IV</t>
  </si>
  <si>
    <t>PolinaJun2018IV</t>
  </si>
  <si>
    <t>FRANCIS-18-1771</t>
  </si>
  <si>
    <t>MAX-18-3089</t>
  </si>
  <si>
    <t>MAX-18-3090</t>
  </si>
  <si>
    <t>Daniel-18-1022</t>
  </si>
  <si>
    <t>Daniel-18-1038</t>
  </si>
  <si>
    <t>FRANCIS-18-1821</t>
  </si>
  <si>
    <t>FRANCIS-18-1823</t>
  </si>
  <si>
    <t>FRANCIS-18-1828</t>
  </si>
  <si>
    <t>FRANCIS-18-1833</t>
  </si>
  <si>
    <t>FRANCIS-18-1834</t>
  </si>
  <si>
    <t>FRANCIS-18-1835</t>
  </si>
  <si>
    <t>FRANCIS-18-1842</t>
  </si>
  <si>
    <t>FRANCIS-18-1843</t>
  </si>
  <si>
    <t>Laura-18-123</t>
  </si>
  <si>
    <t xml:space="preserve">Tried to grab Valdes' branch. </t>
  </si>
  <si>
    <t>ValdesJul2018IV</t>
  </si>
  <si>
    <t>PolinaJul2018IV</t>
  </si>
  <si>
    <t>Laura-18-124</t>
  </si>
  <si>
    <t>Laura-18-131</t>
  </si>
  <si>
    <t xml:space="preserve">Quiet chatter. Both stay foraging within a meter of each other. </t>
  </si>
  <si>
    <t>ANDRY-18-318</t>
  </si>
  <si>
    <t>ANDRY-18-320</t>
  </si>
  <si>
    <t>Daniel-18-1162</t>
  </si>
  <si>
    <t>Daniel-18-1163</t>
  </si>
  <si>
    <t>Daniel-18-1164</t>
  </si>
  <si>
    <t>Daniel-18-1168</t>
  </si>
  <si>
    <t>Daniel-18-1170</t>
  </si>
  <si>
    <t>Daniel-18-1174</t>
  </si>
  <si>
    <t>FRANCIS-18-1937</t>
  </si>
  <si>
    <t>ANDRY-18-401</t>
  </si>
  <si>
    <t>Laura-18-211</t>
  </si>
  <si>
    <t>Daniel-18-1264</t>
  </si>
  <si>
    <t>Laura-18-261</t>
  </si>
  <si>
    <t xml:space="preserve">Both stayed in their positions. </t>
  </si>
  <si>
    <t>ValdesAug2018IV</t>
  </si>
  <si>
    <t>PolinaAug2018IV</t>
  </si>
  <si>
    <t>Patrick-18-546</t>
  </si>
  <si>
    <t>Patrick-18-547</t>
  </si>
  <si>
    <t>Patrick-18-550</t>
  </si>
  <si>
    <t>Patrick-18-551</t>
  </si>
  <si>
    <t>split Grimace/Twit</t>
  </si>
  <si>
    <t>ANDRY-18-641</t>
  </si>
  <si>
    <t>ValdesSep2018IV</t>
  </si>
  <si>
    <t>Patrick-18-681</t>
  </si>
  <si>
    <t>Patrick-18-683</t>
  </si>
  <si>
    <t>Neutra</t>
  </si>
  <si>
    <t>ANDRY-18-694</t>
  </si>
  <si>
    <t>ANDRY-18-698</t>
  </si>
  <si>
    <t>Patrick-18-814</t>
  </si>
  <si>
    <t>Daniel-18-1435</t>
  </si>
  <si>
    <t>ValdesOct2018IV</t>
  </si>
  <si>
    <t>PolinaOct2018IV</t>
  </si>
  <si>
    <t>Daniel-18-1441</t>
  </si>
  <si>
    <t>ANDRY-18-795</t>
  </si>
  <si>
    <t>Daniel-18-1461</t>
  </si>
  <si>
    <t>ANDRY-18-914</t>
  </si>
  <si>
    <t>ANDRY-18-919</t>
  </si>
  <si>
    <t>Daniel-18-1546</t>
  </si>
  <si>
    <t>ANDRY-18-1051</t>
  </si>
  <si>
    <t>ValdesNov2018IV</t>
  </si>
  <si>
    <t>PolinaNov2018IV</t>
  </si>
  <si>
    <t>ANDRY-18-1053</t>
  </si>
  <si>
    <t>Patrick-18-887</t>
  </si>
  <si>
    <t>ANDRY-18-1109</t>
  </si>
  <si>
    <t>ANDRY-18-1117</t>
  </si>
  <si>
    <t>Patrick-18-1003</t>
  </si>
  <si>
    <t>ValdesDec2018IV</t>
  </si>
  <si>
    <t>PolinaDec2018IV</t>
  </si>
  <si>
    <t>Patrick-18-1006</t>
  </si>
  <si>
    <t>Patrick-18-1051</t>
  </si>
  <si>
    <t>ValdesJan2019IV</t>
  </si>
  <si>
    <t>PolinaJan2019IV</t>
  </si>
  <si>
    <t>PATRICK-19-1073</t>
  </si>
  <si>
    <t>PATRICK-19-1077</t>
  </si>
  <si>
    <t>PATRICK-19-1078</t>
  </si>
  <si>
    <t>PATRICK-19-1081</t>
  </si>
  <si>
    <t>ANDRY-19-1147</t>
  </si>
  <si>
    <t>ANDRY-19-1148</t>
  </si>
  <si>
    <t>ANDRY-19-1149</t>
  </si>
  <si>
    <t>ANDRY-19-1150</t>
  </si>
  <si>
    <t>PATRICK-19-1097</t>
  </si>
  <si>
    <t>ANDRY-19-1187</t>
  </si>
  <si>
    <t>ANDRY-19-1190</t>
  </si>
  <si>
    <t>DANIEL-19-1749</t>
  </si>
  <si>
    <t>DANIEL-19-1754</t>
  </si>
  <si>
    <t>ANDRY-19-1223</t>
  </si>
  <si>
    <t>ANDRY-19-1224</t>
  </si>
  <si>
    <t>ANDRY-19-1233</t>
  </si>
  <si>
    <t>ANDRY-19-1236</t>
  </si>
  <si>
    <t>ANDRY-19-1237</t>
  </si>
  <si>
    <t>ANDRY-19-1240</t>
  </si>
  <si>
    <t>DANIEL-19-1786</t>
  </si>
  <si>
    <t>PATRICK-19-1208</t>
  </si>
  <si>
    <t>MEREDITH-19-102</t>
  </si>
  <si>
    <t>ValdesFeb2019IV</t>
  </si>
  <si>
    <t>PolinaFeb2019IV</t>
  </si>
  <si>
    <t>ANDRY-19-1280</t>
  </si>
  <si>
    <t>ANDRY-19-1281</t>
  </si>
  <si>
    <t>ANDRY-19-1282</t>
  </si>
  <si>
    <t>PATRICK-19-1243</t>
  </si>
  <si>
    <t>PATRICK-19-1248</t>
  </si>
  <si>
    <t>PATRICK-19-1250</t>
  </si>
  <si>
    <t>PATRICK-19-1251</t>
  </si>
  <si>
    <t>ANDRY-19-1377</t>
  </si>
  <si>
    <t>ANDRY-19-1378</t>
  </si>
  <si>
    <t>PATRICK-19-1269</t>
  </si>
  <si>
    <t>ValdesMar2019IV</t>
  </si>
  <si>
    <t>PolinaMar2019IV</t>
  </si>
  <si>
    <t>PATRICK-19-1270</t>
  </si>
  <si>
    <t>ANDRY-19-1428</t>
  </si>
  <si>
    <t>DANIEL-19-1864</t>
  </si>
  <si>
    <t>DANIEL-19-1868</t>
  </si>
  <si>
    <t>ANDRY-19-1462</t>
  </si>
  <si>
    <t>ANDRY-19-1466</t>
  </si>
  <si>
    <t>PATRICK-19-1337</t>
  </si>
  <si>
    <t>Flee_less_than_2m</t>
  </si>
  <si>
    <t>PATRICK-19-1357</t>
  </si>
  <si>
    <t>ANDRY-19-1500</t>
  </si>
  <si>
    <t>ANDRY-19-1503</t>
  </si>
  <si>
    <t>ANDRY-19-1505</t>
  </si>
  <si>
    <t>ANDRY-19-1518</t>
  </si>
  <si>
    <t>ANDRY-19-1519</t>
  </si>
  <si>
    <t>PATRICK-19-1454</t>
  </si>
  <si>
    <t>ValdesApr2019IV</t>
  </si>
  <si>
    <t>PolinaApr2019IV</t>
  </si>
  <si>
    <t>ANDRY-19-1590</t>
  </si>
  <si>
    <t>ANDRY-19-1593</t>
  </si>
  <si>
    <t>ANDRY-19-1608</t>
  </si>
  <si>
    <t>ANDRY-19-1612</t>
  </si>
  <si>
    <t>FRANCIS-19-A-92</t>
  </si>
  <si>
    <t>ValdesJul2019IV</t>
  </si>
  <si>
    <t>PolinaJul2019IV</t>
  </si>
  <si>
    <t>FRANCIS-19-A-88</t>
  </si>
  <si>
    <t>DANIEL-19-3090</t>
  </si>
  <si>
    <t>DANIEL-19-3093</t>
  </si>
  <si>
    <t>MAX-19-3655</t>
  </si>
  <si>
    <t>MAX-19-3656</t>
  </si>
  <si>
    <t>MAX-19-3657</t>
  </si>
  <si>
    <t>ANDRY-19-1875</t>
  </si>
  <si>
    <t>ValdesAug2019IV</t>
  </si>
  <si>
    <t>PolinaAug2019IV</t>
  </si>
  <si>
    <t>ANDRY-19-1881</t>
  </si>
  <si>
    <t>ANDRY-19-1882</t>
  </si>
  <si>
    <t>MAX-19-3718</t>
  </si>
  <si>
    <t>Valdes keep feeding near Polina even he chattering, I scored this interaction neutral</t>
  </si>
  <si>
    <t>chatter; food; neutral_win</t>
  </si>
  <si>
    <t>Valdes keep feeding near Polina until the end of this focal observation even he chattering, I scored this interaction neutral</t>
  </si>
  <si>
    <t>MAX-19-3719</t>
  </si>
  <si>
    <t>No aggression, Polina just moving. Polina withdraws more than one meter after</t>
  </si>
  <si>
    <t>No aggression: Polina just moving. Polina withdraws more than one meter after</t>
  </si>
  <si>
    <t>MAX-19-3724</t>
  </si>
  <si>
    <t>FRANCIS-19-A-182</t>
  </si>
  <si>
    <t>FRANCIS-19-A-186</t>
  </si>
  <si>
    <t>FRANCIS-19-A-187</t>
  </si>
  <si>
    <t>FRANCIS-19-A-192</t>
  </si>
  <si>
    <t>ANDRY-19-1971</t>
  </si>
  <si>
    <t>ANDRY-19-2015</t>
  </si>
  <si>
    <t>ANDRY-19-2017</t>
  </si>
  <si>
    <t>MAX-19-3777</t>
  </si>
  <si>
    <t>ValdesSep2019IV</t>
  </si>
  <si>
    <t>PolinaSep2019IV</t>
  </si>
  <si>
    <t>MAX-19-3778</t>
  </si>
  <si>
    <t>MAX-19-3784</t>
  </si>
  <si>
    <t>ANDRY-19-2061</t>
  </si>
  <si>
    <t>ValdesOct2019IV</t>
  </si>
  <si>
    <t>PolinaOct2019IV</t>
  </si>
  <si>
    <t>ANDRY-19-2065</t>
  </si>
  <si>
    <t xml:space="preserve"> MAX-19-3828</t>
  </si>
  <si>
    <t>DANIEL-19-5285</t>
  </si>
  <si>
    <t xml:space="preserve"> MAX-19-3839</t>
  </si>
  <si>
    <t>ValdesNov2019IV</t>
  </si>
  <si>
    <t>PolinaNov2019IV</t>
  </si>
  <si>
    <t xml:space="preserve"> MAX-19-3840</t>
  </si>
  <si>
    <t>PATRICK-19-2479</t>
  </si>
  <si>
    <t xml:space="preserve"> MAX-19-3936</t>
  </si>
  <si>
    <t xml:space="preserve"> MAX-19-3937</t>
  </si>
  <si>
    <t xml:space="preserve"> MAX-19-3938</t>
  </si>
  <si>
    <t xml:space="preserve"> MAX-19-3939</t>
  </si>
  <si>
    <t xml:space="preserve"> MAX-19-3942</t>
  </si>
  <si>
    <t xml:space="preserve"> MAX-19-3946</t>
  </si>
  <si>
    <t>MAX-19-3952</t>
  </si>
  <si>
    <t>DANIEL-19-5468</t>
  </si>
  <si>
    <t>DANIEL-19-5479</t>
  </si>
  <si>
    <t>DANIEL-19-5583</t>
  </si>
  <si>
    <t>ValdesDec2019IV</t>
  </si>
  <si>
    <t>PolinaDec2019IV</t>
  </si>
  <si>
    <t>DANIEL-19-5585</t>
  </si>
  <si>
    <t>DANIEL-19-5586</t>
  </si>
  <si>
    <t>DANIEL-19-5601</t>
  </si>
  <si>
    <t>Max-17-1827</t>
  </si>
  <si>
    <t>Max-14-27</t>
  </si>
  <si>
    <t>VaryJul2014Bella's group</t>
  </si>
  <si>
    <t>Max-14-33</t>
  </si>
  <si>
    <t>Max-14-32</t>
  </si>
  <si>
    <t>Max-14-36</t>
  </si>
  <si>
    <t>Max-14-44</t>
  </si>
  <si>
    <t>WilliamNov2011II</t>
  </si>
  <si>
    <t>Max-11-1905</t>
  </si>
  <si>
    <t>Max-12-2080</t>
  </si>
  <si>
    <t>WilliamJan2012II</t>
  </si>
  <si>
    <t>WilliamFeb2012II</t>
  </si>
  <si>
    <t>Max-12-2131</t>
  </si>
  <si>
    <t>Max-12-2348</t>
  </si>
  <si>
    <t>WilliamMay2012II</t>
  </si>
  <si>
    <t>Max and Becca-12-2416</t>
  </si>
  <si>
    <t>WilliamJun2012II</t>
  </si>
  <si>
    <t>Max-12-2453</t>
  </si>
  <si>
    <t>Max-12-2528</t>
  </si>
  <si>
    <t>WilliamJul2012II</t>
  </si>
  <si>
    <t>Max-13-54</t>
  </si>
  <si>
    <t>WilliamSep2013II</t>
  </si>
  <si>
    <t>Max-13-190</t>
  </si>
  <si>
    <t>WilliamOct2013II</t>
  </si>
  <si>
    <t>Max-13-193</t>
  </si>
  <si>
    <t>Max-13-309</t>
  </si>
  <si>
    <t>WilliamNov2013II</t>
  </si>
  <si>
    <t>Max-13-313</t>
  </si>
  <si>
    <t>Max-13-316</t>
  </si>
  <si>
    <t>Max-13-319</t>
  </si>
  <si>
    <t>Max-13-320</t>
  </si>
  <si>
    <t>Max-13-325</t>
  </si>
  <si>
    <t>Max-14-149</t>
  </si>
  <si>
    <t>WilliamNov2014II</t>
  </si>
  <si>
    <t>SavannahNov2014II</t>
  </si>
  <si>
    <t>Max-14-150</t>
  </si>
  <si>
    <t>chnaged stop time</t>
  </si>
  <si>
    <t>Max-14-155</t>
  </si>
  <si>
    <t>Max-14-263</t>
  </si>
  <si>
    <t>Max-15-319</t>
  </si>
  <si>
    <t>WilliamJan2015II</t>
  </si>
  <si>
    <t>SavannahJan2015II</t>
  </si>
  <si>
    <t>Max-15-322</t>
  </si>
  <si>
    <t>Max-15-346</t>
  </si>
  <si>
    <t>Max-15-347</t>
  </si>
  <si>
    <t>Max-15-402</t>
  </si>
  <si>
    <t>WilliamFeb2015II</t>
  </si>
  <si>
    <t>SavannahFeb2015II</t>
  </si>
  <si>
    <t>Max-15-435</t>
  </si>
  <si>
    <t>Max-15-439</t>
  </si>
  <si>
    <t>Max-15-441</t>
  </si>
  <si>
    <t>Max-15-445</t>
  </si>
  <si>
    <t>Max-15-481</t>
  </si>
  <si>
    <t>Max-15-603</t>
  </si>
  <si>
    <t>WilliamMay2015II</t>
  </si>
  <si>
    <t>SavannahMay2015II</t>
  </si>
  <si>
    <t>Max-15-604</t>
  </si>
  <si>
    <t>Max-15-609</t>
  </si>
  <si>
    <t>Max-15-666</t>
  </si>
  <si>
    <t>Max-15-716</t>
  </si>
  <si>
    <t>WilliamJun2015II</t>
  </si>
  <si>
    <t>SavannahJun2015II</t>
  </si>
  <si>
    <t>Max-15-728</t>
  </si>
  <si>
    <t>Max-15-732</t>
  </si>
  <si>
    <t>Max-15-734</t>
  </si>
  <si>
    <t>Max-15-810</t>
  </si>
  <si>
    <t>WilliamJul2015II</t>
  </si>
  <si>
    <t>SavannahJul2015II</t>
  </si>
  <si>
    <t>Max-15-827</t>
  </si>
  <si>
    <t>Max-15-878</t>
  </si>
  <si>
    <t>WilliamSep2015II</t>
  </si>
  <si>
    <t>SavannahSep2015II</t>
  </si>
  <si>
    <t>Max-15-880</t>
  </si>
  <si>
    <t>Max-15-190</t>
  </si>
  <si>
    <t>WilliamOct2015II</t>
  </si>
  <si>
    <t>SavannahOct2015II</t>
  </si>
  <si>
    <t>Max-15-980</t>
  </si>
  <si>
    <t>WilliamNov2015II</t>
  </si>
  <si>
    <t>SavannahNov2015II</t>
  </si>
  <si>
    <t>Max-15-981</t>
  </si>
  <si>
    <t>Max-15-985</t>
  </si>
  <si>
    <t>Max-16-1031</t>
  </si>
  <si>
    <t>WilliamJan2016II</t>
  </si>
  <si>
    <t>SavannahJan2016II</t>
  </si>
  <si>
    <t>Max-16-1033</t>
  </si>
  <si>
    <t>Max-16-1093</t>
  </si>
  <si>
    <t>Mangarahara</t>
  </si>
  <si>
    <t>Max-16-1095</t>
  </si>
  <si>
    <t>Max-16-1098</t>
  </si>
  <si>
    <t>changed stop hour from 15 to 14, since 15:22:13 would be an hour after the stop of this observation</t>
  </si>
  <si>
    <t>Max-16-1102</t>
  </si>
  <si>
    <t>Max-16-1298</t>
  </si>
  <si>
    <t>WilliamJun2016II</t>
  </si>
  <si>
    <t>SavannahJun2016II</t>
  </si>
  <si>
    <t>Max-16-1305</t>
  </si>
  <si>
    <t>Max-16-1371</t>
  </si>
  <si>
    <t>WilliamSep2016II</t>
  </si>
  <si>
    <t>SavannahSep2016II</t>
  </si>
  <si>
    <t>Max-16-1475</t>
  </si>
  <si>
    <t>Max-17-1798</t>
  </si>
  <si>
    <t>WilliamFeb2017II</t>
  </si>
  <si>
    <t>SavannahFeb2017II</t>
  </si>
  <si>
    <t>Max-17-1800</t>
  </si>
  <si>
    <t>Max-17-1801</t>
  </si>
  <si>
    <t>Max-17-1806</t>
  </si>
  <si>
    <t>Max-17-1807</t>
  </si>
  <si>
    <t>Max-17-2655</t>
  </si>
  <si>
    <t>Max-17-2659</t>
  </si>
  <si>
    <t>WilliamApr2017II</t>
  </si>
  <si>
    <t>SavannahApr2017II</t>
  </si>
  <si>
    <t>Max-17-2664</t>
  </si>
  <si>
    <t>Max-17-2149</t>
  </si>
  <si>
    <t>WilliamMay2017II</t>
  </si>
  <si>
    <t>SavannahMay2017II</t>
  </si>
  <si>
    <t>Max-17-2204</t>
  </si>
  <si>
    <t>WilliamJun2017II</t>
  </si>
  <si>
    <t>SavannahJun2017II</t>
  </si>
  <si>
    <t>Max-17-2207</t>
  </si>
  <si>
    <t>FRANCIS-17-1364</t>
  </si>
  <si>
    <t>Max-17-2308</t>
  </si>
  <si>
    <t>Max-17-2309</t>
  </si>
  <si>
    <t>Max-17-2373</t>
  </si>
  <si>
    <t>WilliamJul2017II</t>
  </si>
  <si>
    <t>SavannahJul2017II</t>
  </si>
  <si>
    <t>Max-17-2421</t>
  </si>
  <si>
    <t>Max-17-2437</t>
  </si>
  <si>
    <t>Max-17-2512</t>
  </si>
  <si>
    <t>WilliamSep2017II</t>
  </si>
  <si>
    <t>SavannahSep2017II</t>
  </si>
  <si>
    <t>Max-17-2728</t>
  </si>
  <si>
    <t>WilliamNov2017II</t>
  </si>
  <si>
    <t>SavannahNov2017II</t>
  </si>
  <si>
    <t>Daniel-17-361</t>
  </si>
  <si>
    <t>Max-18-2772</t>
  </si>
  <si>
    <t>WilliamJan2018II</t>
  </si>
  <si>
    <t>SavannahJan2018II</t>
  </si>
  <si>
    <t>Max-18-2786</t>
  </si>
  <si>
    <t>Max-18-2793</t>
  </si>
  <si>
    <t>Max-18-2796</t>
  </si>
  <si>
    <t>Max-18-2798</t>
  </si>
  <si>
    <t>Daniel-18-564</t>
  </si>
  <si>
    <t>MAX-18-2852</t>
  </si>
  <si>
    <t>WilliamFeb2018II</t>
  </si>
  <si>
    <t>SavannahFeb2018II</t>
  </si>
  <si>
    <t>MAX-18-2858</t>
  </si>
  <si>
    <t>MAX-18-2862</t>
  </si>
  <si>
    <t>MAX-18-2864</t>
  </si>
  <si>
    <t>Daniel-18-591</t>
  </si>
  <si>
    <t>Daniel-18-672</t>
  </si>
  <si>
    <t>WilliamMar2018II</t>
  </si>
  <si>
    <t>SavannahMar2018II</t>
  </si>
  <si>
    <t>Daniel-18-673</t>
  </si>
  <si>
    <t>Daniel-18-699</t>
  </si>
  <si>
    <t>MAX-18-3011</t>
  </si>
  <si>
    <t>FRANCIS-18-9B</t>
  </si>
  <si>
    <t>FRANCIS-18-9C</t>
  </si>
  <si>
    <t>Daniel-18-764</t>
  </si>
  <si>
    <t>WilliamApr2018II</t>
  </si>
  <si>
    <t>SavannahApr2018II</t>
  </si>
  <si>
    <t>Daniel-18-850</t>
  </si>
  <si>
    <t>Daniel-18-855</t>
  </si>
  <si>
    <t>Daniel-18-866</t>
  </si>
  <si>
    <t>Daniel-18-909</t>
  </si>
  <si>
    <t>WilliamMay2018II</t>
  </si>
  <si>
    <t>SavannahMay2018II</t>
  </si>
  <si>
    <t>Daniel-18-918</t>
  </si>
  <si>
    <t>MAX-18-3051</t>
  </si>
  <si>
    <t>FRANCIS-18-1727</t>
  </si>
  <si>
    <t>Laura-18-075</t>
  </si>
  <si>
    <t>WilliamJun2018II</t>
  </si>
  <si>
    <t>SavannahJun2018II</t>
  </si>
  <si>
    <t>Daniel-18-1107</t>
  </si>
  <si>
    <t>Laura-18-140</t>
  </si>
  <si>
    <t>WilliamJul2018II</t>
  </si>
  <si>
    <t>SavannahJul2018II</t>
  </si>
  <si>
    <t>Laura-18-168</t>
  </si>
  <si>
    <t>Relambo</t>
  </si>
  <si>
    <t>FRANCIS-18-1962</t>
  </si>
  <si>
    <t>ANDRY-18-389</t>
  </si>
  <si>
    <t>ANDRY-18-392</t>
  </si>
  <si>
    <t>Patrick-18-486</t>
  </si>
  <si>
    <t>WilliamAug2018II</t>
  </si>
  <si>
    <t>SavannahAug2018II</t>
  </si>
  <si>
    <t>Patrick-18-597</t>
  </si>
  <si>
    <t>ANDRY-18-688</t>
  </si>
  <si>
    <t>WilliamSep2018II</t>
  </si>
  <si>
    <t>Patrick-18-737</t>
  </si>
  <si>
    <t>ANDRY-18-744</t>
  </si>
  <si>
    <t>WilliamOct2018II</t>
  </si>
  <si>
    <t>Patrick-18-835</t>
  </si>
  <si>
    <t>Patrick-18-837</t>
  </si>
  <si>
    <t>ANDRY-18-871</t>
  </si>
  <si>
    <t>ANDRY-18-877</t>
  </si>
  <si>
    <t>ANDRY-18-943</t>
  </si>
  <si>
    <t>ANDRY-18-944</t>
  </si>
  <si>
    <t>ANDRY-18-961</t>
  </si>
  <si>
    <t>ANDRY-18-963</t>
  </si>
  <si>
    <t>SV a pris la place de WM</t>
  </si>
  <si>
    <t>Savannah took William's place</t>
  </si>
  <si>
    <t>supplant</t>
  </si>
  <si>
    <t>Patrick-18-878</t>
  </si>
  <si>
    <t>WilliamNov2018II</t>
  </si>
  <si>
    <t>ANDRY-18-1071</t>
  </si>
  <si>
    <t>ANDRY-18-1077</t>
  </si>
  <si>
    <t>Daniel-18-1588</t>
  </si>
  <si>
    <t>WilliamDec2018II</t>
  </si>
  <si>
    <t>SavannahDec2018II</t>
  </si>
  <si>
    <t>Patrick-18-1035</t>
  </si>
  <si>
    <t>ANDRY-19-1127</t>
  </si>
  <si>
    <t>WilliamJan2019II</t>
  </si>
  <si>
    <t>ANDRY-19-1132</t>
  </si>
  <si>
    <t>MEREDITH-19-021</t>
  </si>
  <si>
    <t>MEREDITH-19-025</t>
  </si>
  <si>
    <t>PATRICK-19-1104</t>
  </si>
  <si>
    <t>ANDRY-19-1177</t>
  </si>
  <si>
    <t>MEREDITH-19-030</t>
  </si>
  <si>
    <t>MEREDITH-19-032</t>
  </si>
  <si>
    <t>DANIEL-19-1743</t>
  </si>
  <si>
    <t>PATRICK-19-1149</t>
  </si>
  <si>
    <t>MEREDITH-19-070</t>
  </si>
  <si>
    <t>MEREDITH-19-071</t>
  </si>
  <si>
    <t>MEREDITH-19-073</t>
  </si>
  <si>
    <t>DANIEL-19-1758</t>
  </si>
  <si>
    <t>MEREDITH-19-084</t>
  </si>
  <si>
    <t>MEREDITH-19-086</t>
  </si>
  <si>
    <t>Undecided</t>
  </si>
  <si>
    <t>PATRICK-19-1202</t>
  </si>
  <si>
    <t>ANDRY-19-1267</t>
  </si>
  <si>
    <t>WilliamFeb2019II</t>
  </si>
  <si>
    <t>MEREDITH-19-124</t>
  </si>
  <si>
    <t>MEREDITH-19-140</t>
  </si>
  <si>
    <t>MEREDITH-19-149</t>
  </si>
  <si>
    <t>MEREDITH-19-152</t>
  </si>
  <si>
    <t>MEREDITH-19-247</t>
  </si>
  <si>
    <t>WilliamMar2019II</t>
  </si>
  <si>
    <t>PATRICK-19-1308</t>
  </si>
  <si>
    <t>PATRICK-19-1312</t>
  </si>
  <si>
    <t>PATRICK-19-1391</t>
  </si>
  <si>
    <t>ANDRY-19-1542</t>
  </si>
  <si>
    <t>WilliamApr2019II</t>
  </si>
  <si>
    <t>SavannahApr2019II</t>
  </si>
  <si>
    <t>ANDRY-19-1546</t>
  </si>
  <si>
    <t>ANDRY-19-1548</t>
  </si>
  <si>
    <t>Feed petiole</t>
  </si>
  <si>
    <t>DANIEL-19-1941</t>
  </si>
  <si>
    <t>DANIEL-19-1943</t>
  </si>
  <si>
    <t>DANIEL-19-1950</t>
  </si>
  <si>
    <t>DANIEL-19-2013</t>
  </si>
  <si>
    <t>WilliamMay2019II</t>
  </si>
  <si>
    <t>ANDRY-19-1634</t>
  </si>
  <si>
    <t>WilliamJun2019II</t>
  </si>
  <si>
    <t>MAX-19-3605</t>
  </si>
  <si>
    <t>DANIEL-19-2073</t>
  </si>
  <si>
    <t>ANDRY-19-1726</t>
  </si>
  <si>
    <t>DANIEL-19-3059</t>
  </si>
  <si>
    <t>WilliamJul2019II</t>
  </si>
  <si>
    <t>SavannahJul2019II</t>
  </si>
  <si>
    <t>DANIEL-19-3072</t>
  </si>
  <si>
    <t>FRANCIS-19-A-116</t>
  </si>
  <si>
    <t>FRANCIS-19-A-123</t>
  </si>
  <si>
    <t>ANDRY-19â€šÃ„Ã¬1828</t>
  </si>
  <si>
    <t>ANDRY-19¬1833</t>
  </si>
  <si>
    <t>ANDRY-19â€šÃ„Ã¬1839</t>
  </si>
  <si>
    <t>ANDRY-19â€šÃ„Ã¬1845</t>
  </si>
  <si>
    <t>Max-12-2070</t>
  </si>
  <si>
    <t>ZenaJan2012II</t>
  </si>
  <si>
    <t>Max-12-2084</t>
  </si>
  <si>
    <t>Max-12-2092</t>
  </si>
  <si>
    <t>Max-12-2098</t>
  </si>
  <si>
    <t>Max-12-2099</t>
  </si>
  <si>
    <t>Max-12-2100</t>
  </si>
  <si>
    <t>Max-12-2106</t>
  </si>
  <si>
    <t>Max-12-2114</t>
  </si>
  <si>
    <t>Max-12-2115</t>
  </si>
  <si>
    <t>Max-12-2133</t>
  </si>
  <si>
    <t>Max-12-2202</t>
  </si>
  <si>
    <t>WilliamMar2012II</t>
  </si>
  <si>
    <t>Max-12-2334</t>
  </si>
  <si>
    <t>Max-12-2420</t>
  </si>
  <si>
    <t>Max-12-2424</t>
  </si>
  <si>
    <t>Max-12-2512</t>
  </si>
  <si>
    <t>Max-12-2520</t>
  </si>
  <si>
    <t>Max-12-2605</t>
  </si>
  <si>
    <t>WilliamOct2012II</t>
  </si>
  <si>
    <t>ZenaOct2012II</t>
  </si>
  <si>
    <t>Max-13-56</t>
  </si>
  <si>
    <t>Max-13-63</t>
  </si>
  <si>
    <t>Max-13-213</t>
  </si>
  <si>
    <t>Max-13-310</t>
  </si>
  <si>
    <t>Max-13-317</t>
  </si>
  <si>
    <t>Max-13-337</t>
  </si>
  <si>
    <t>Max-14-65</t>
  </si>
  <si>
    <t>WilliamJul2014II</t>
  </si>
  <si>
    <t>ZenaJul2014II</t>
  </si>
  <si>
    <t>Max-14-142</t>
  </si>
  <si>
    <t>WilliamOct2014II</t>
  </si>
  <si>
    <t>ZenaOct2014II</t>
  </si>
  <si>
    <t>Max-14-148</t>
  </si>
  <si>
    <t>ZenaNov2014II</t>
  </si>
  <si>
    <t>Max-14-259</t>
  </si>
  <si>
    <t>Max-15-378</t>
  </si>
  <si>
    <t>ZenaFeb2015II</t>
  </si>
  <si>
    <t>Max-15-381</t>
  </si>
  <si>
    <t>Max-15-491</t>
  </si>
  <si>
    <t>Max-15-608</t>
  </si>
  <si>
    <t>ZenaMay2015II</t>
  </si>
  <si>
    <t>Max-15-661</t>
  </si>
  <si>
    <t>Max-15-667</t>
  </si>
  <si>
    <t>Max-15-685</t>
  </si>
  <si>
    <t>Max-15-709</t>
  </si>
  <si>
    <t>ZenaJun2015II</t>
  </si>
  <si>
    <t>Max-15-718</t>
  </si>
  <si>
    <t>Max-15-724</t>
  </si>
  <si>
    <t>Max-15-979</t>
  </si>
  <si>
    <t>ZenaNov2015II</t>
  </si>
  <si>
    <t>Max-16-1016</t>
  </si>
  <si>
    <t>ZenaJan2016II</t>
  </si>
  <si>
    <t>Max-16-1018</t>
  </si>
  <si>
    <t>Max-16-1021</t>
  </si>
  <si>
    <t>Max-16-1022</t>
  </si>
  <si>
    <t>Max-16-1028</t>
  </si>
  <si>
    <t>Max-16-1032</t>
  </si>
  <si>
    <t>Max-16-1035</t>
  </si>
  <si>
    <t>Max-16-1299</t>
  </si>
  <si>
    <t>Max-16-1368</t>
  </si>
  <si>
    <t>Max-16-1459</t>
  </si>
  <si>
    <t>Max-16-1462</t>
  </si>
  <si>
    <t>Dessy-07-275</t>
  </si>
  <si>
    <t>Xavier</t>
  </si>
  <si>
    <t>XavierNov2007V</t>
  </si>
  <si>
    <t>Dessy-07-356</t>
  </si>
  <si>
    <t>XavierDec2007V</t>
  </si>
  <si>
    <t>AbbyDec2007V</t>
  </si>
  <si>
    <t>Dessy-08-400</t>
  </si>
  <si>
    <t>XavierJan2008V</t>
  </si>
  <si>
    <t>AbbyJan2008V</t>
  </si>
  <si>
    <t>Dessy-08-404</t>
  </si>
  <si>
    <t>Dessy-08-423</t>
  </si>
  <si>
    <t>Dessy-08-425</t>
  </si>
  <si>
    <t>Dessy-08-436</t>
  </si>
  <si>
    <t>Dessy-08-437</t>
  </si>
  <si>
    <t>Dessy-08-440</t>
  </si>
  <si>
    <t>Dessy-08-476</t>
  </si>
  <si>
    <t>Dessy-08-477</t>
  </si>
  <si>
    <t>Dessy-08-499</t>
  </si>
  <si>
    <t>Dessy-08-500</t>
  </si>
  <si>
    <t>Dessy-08-505</t>
  </si>
  <si>
    <t>Dessy-08-538</t>
  </si>
  <si>
    <t>XavierFeb2008V</t>
  </si>
  <si>
    <t>AbbyFeb2008V</t>
  </si>
  <si>
    <t>Dessy-08-539</t>
  </si>
  <si>
    <t>Dessy-08-540</t>
  </si>
  <si>
    <t>Dessy-08-532</t>
  </si>
  <si>
    <t>XavierMar2008V</t>
  </si>
  <si>
    <t>AbbyMar2008V</t>
  </si>
  <si>
    <t>Dessy-08-533</t>
  </si>
  <si>
    <t>Dessy-08-611</t>
  </si>
  <si>
    <t>Dessy-08-615</t>
  </si>
  <si>
    <t>Dessy-08-710</t>
  </si>
  <si>
    <t>Dessy-08-715</t>
  </si>
  <si>
    <t>Dessy-08-798</t>
  </si>
  <si>
    <t>XavierMay2008V</t>
  </si>
  <si>
    <t>AbbyMay2008V</t>
  </si>
  <si>
    <t>Dessy-08-801</t>
  </si>
  <si>
    <t>Dessy-08-805</t>
  </si>
  <si>
    <t>Dessy-08-806</t>
  </si>
  <si>
    <t>Dessy-08-969</t>
  </si>
  <si>
    <t>XavierAug2008V</t>
  </si>
  <si>
    <t>AbbyAug2008V</t>
  </si>
  <si>
    <t>Dessy-08-972</t>
  </si>
  <si>
    <t>Dessy-08-977</t>
  </si>
  <si>
    <t>Dessy-08-984</t>
  </si>
  <si>
    <t>Dessy-08-987</t>
  </si>
  <si>
    <t>Dessy-08-1035</t>
  </si>
  <si>
    <t>Dessy-08-1038</t>
  </si>
  <si>
    <t>Dessy-08-1039</t>
  </si>
  <si>
    <t>Dessy-08-1048</t>
  </si>
  <si>
    <t>Dessy-08-1115</t>
  </si>
  <si>
    <t>XavierSep2008V</t>
  </si>
  <si>
    <t>AbbySep2008V</t>
  </si>
  <si>
    <t>Dessy-08-1121</t>
  </si>
  <si>
    <t>Dessy-08-1122</t>
  </si>
  <si>
    <t>Dessy-08-1198</t>
  </si>
  <si>
    <t>Dessy-08-1199</t>
  </si>
  <si>
    <t>Dessy-08-1201</t>
  </si>
  <si>
    <t>Dessy-08-1202</t>
  </si>
  <si>
    <t>Dessy-08-1210</t>
  </si>
  <si>
    <t>Dessy-08-1214</t>
  </si>
  <si>
    <t>Dessy-08-1257</t>
  </si>
  <si>
    <t>XavierNov2008V</t>
  </si>
  <si>
    <t>AbbyNov2008V</t>
  </si>
  <si>
    <t>Dessy-08-1261</t>
  </si>
  <si>
    <t>Dessy-08-1262</t>
  </si>
  <si>
    <t>Dessy-08-1268</t>
  </si>
  <si>
    <t>Dessy-08-1270</t>
  </si>
  <si>
    <t>Dessy-10-1453</t>
  </si>
  <si>
    <t>XavierSep2010V</t>
  </si>
  <si>
    <t>Dessy-10-1558</t>
  </si>
  <si>
    <t>XavierOct2010V</t>
  </si>
  <si>
    <t>Max-15-994</t>
  </si>
  <si>
    <t>ZomaNov2015II</t>
  </si>
  <si>
    <t>Max-16-1015</t>
  </si>
  <si>
    <t>ZomaJan2016II</t>
  </si>
  <si>
    <t>Max-16-1115</t>
  </si>
  <si>
    <t>Max-16-1165</t>
  </si>
  <si>
    <t>ZomaFeb2016II</t>
  </si>
  <si>
    <t>SavannahFeb2016II</t>
  </si>
  <si>
    <t>Max-16-1255</t>
  </si>
  <si>
    <t>ZomaMay2016II</t>
  </si>
  <si>
    <t>SavannahMay2016II</t>
  </si>
  <si>
    <t>Max-16-1297</t>
  </si>
  <si>
    <t>Savannah want to take the fruit on Zoma but Zoma doesn't accept.</t>
  </si>
  <si>
    <t>Max-16-1357</t>
  </si>
  <si>
    <t>Max-16-1362</t>
  </si>
  <si>
    <t>Max-17-2669</t>
  </si>
  <si>
    <t>ZomaMay2017II</t>
  </si>
  <si>
    <t>ANDRY-18-012</t>
  </si>
  <si>
    <t>Max-17-2154</t>
  </si>
  <si>
    <t>Max-17-2300</t>
  </si>
  <si>
    <t>ZomaJun2017II</t>
  </si>
  <si>
    <t>Max-17-2374</t>
  </si>
  <si>
    <t>ZomaJul2017II</t>
  </si>
  <si>
    <t>Max-17-2427</t>
  </si>
  <si>
    <t>Max-17-2436</t>
  </si>
  <si>
    <t>Daniel-17-220</t>
  </si>
  <si>
    <t>ZomaOct2017II</t>
  </si>
  <si>
    <t>SavannahOct2017II</t>
  </si>
  <si>
    <t>Max-18-2797</t>
  </si>
  <si>
    <t>ZomaJan2018II</t>
  </si>
  <si>
    <t>MAX-18-2944</t>
  </si>
  <si>
    <t>ZomaMar2018II</t>
  </si>
  <si>
    <t>Patrick-18-319</t>
  </si>
  <si>
    <t>ZomaJul2018II</t>
  </si>
  <si>
    <t>Patrick-18-481</t>
  </si>
  <si>
    <t>ZomaAug2018II</t>
  </si>
  <si>
    <t>Patrick-18-489</t>
  </si>
  <si>
    <t>Patrick-18-595</t>
  </si>
  <si>
    <t>Patrick-18-598</t>
  </si>
  <si>
    <t>ANDRY-18-597</t>
  </si>
  <si>
    <t>Feed bark</t>
  </si>
  <si>
    <t>Solitary</t>
  </si>
  <si>
    <t>ZomaSep2018Solitary</t>
  </si>
  <si>
    <t>Patrick-18-668</t>
  </si>
  <si>
    <t>neutral</t>
  </si>
  <si>
    <t>Max-17-2736</t>
  </si>
  <si>
    <t>Camilla</t>
  </si>
  <si>
    <t>CamillaSep2008IV</t>
  </si>
  <si>
    <t>ANDRY-18-349</t>
  </si>
  <si>
    <t>Patrick-18-453</t>
  </si>
  <si>
    <t>Patrick-18-456</t>
  </si>
  <si>
    <t>ANDRY-18-557</t>
  </si>
  <si>
    <t>Patrick-18-901</t>
  </si>
  <si>
    <t>PATRICK-19-1190</t>
  </si>
  <si>
    <t>ANDRY-19-1367</t>
  </si>
  <si>
    <t xml:space="preserve">
</t>
  </si>
  <si>
    <t>ANDRY-19-1402</t>
  </si>
  <si>
    <t>Daniel-17-269</t>
  </si>
  <si>
    <t>ANDRY-19-1931</t>
  </si>
  <si>
    <t>ANDRY-18-664</t>
  </si>
  <si>
    <t>LojySep2018I</t>
  </si>
  <si>
    <t>ANDRY-18-934</t>
  </si>
  <si>
    <t>LojyOct2018I</t>
  </si>
  <si>
    <t>KhalebOct2018I</t>
  </si>
  <si>
    <t>ANDRY-19-1890</t>
  </si>
  <si>
    <t>LojyAug2019I</t>
  </si>
  <si>
    <t>DANIEL-19-5155</t>
  </si>
  <si>
    <t>LojySep2019I</t>
  </si>
  <si>
    <t>DANIEL-19-5276</t>
  </si>
  <si>
    <t>LojyOct2019I</t>
  </si>
  <si>
    <t>KhalebOct2019I</t>
  </si>
  <si>
    <t>DANIEL-19-5353</t>
  </si>
  <si>
    <t>LojyNov2019I</t>
  </si>
  <si>
    <t>KhalebNov2019I</t>
  </si>
  <si>
    <t>DANIEL-19-5489</t>
  </si>
  <si>
    <t>LojyDec2019I</t>
  </si>
  <si>
    <t>KhalebDec2019I</t>
  </si>
  <si>
    <t>ANDRY-19-1888</t>
  </si>
  <si>
    <t>Patrick-18-619</t>
  </si>
  <si>
    <t>NectarSep2018VI</t>
  </si>
  <si>
    <t>ANDRY-18-632</t>
  </si>
  <si>
    <t>Daniel-18-1382</t>
  </si>
  <si>
    <t>ANDRY-18-811</t>
  </si>
  <si>
    <t>NectarOct2018VI</t>
  </si>
  <si>
    <t>ANDRY-18-835</t>
  </si>
  <si>
    <t>ANDRY-18-1025</t>
  </si>
  <si>
    <t>NectarNov2018VI</t>
  </si>
  <si>
    <t>Patrick-18-922</t>
  </si>
  <si>
    <t>ANDRY-19-1161</t>
  </si>
  <si>
    <t>NectarJan2019VI</t>
  </si>
  <si>
    <t>PATRICK-19-1132</t>
  </si>
  <si>
    <t>ANDRY-19-1213</t>
  </si>
  <si>
    <t>ANDRY-19-1289</t>
  </si>
  <si>
    <t>PATRICK-19-1252</t>
  </si>
  <si>
    <t>DANIEL-19-1791</t>
  </si>
  <si>
    <t>MEREDITH-19-180</t>
  </si>
  <si>
    <t>ANDRY-19-1363</t>
  </si>
  <si>
    <t>MEREDITH-19-228</t>
  </si>
  <si>
    <t>MEREDITH-19-300</t>
  </si>
  <si>
    <t>NectarMar2019VI</t>
  </si>
  <si>
    <t>PATRICK-19-1367</t>
  </si>
  <si>
    <t>FRANCIS-19-A-14</t>
  </si>
  <si>
    <t>NectarJun2019VI</t>
  </si>
  <si>
    <t>ANDRY-19-1713</t>
  </si>
  <si>
    <t>MAX-19-3625</t>
  </si>
  <si>
    <t>NectarJul2019VI</t>
  </si>
  <si>
    <t>MAX-19-3635</t>
  </si>
  <si>
    <t>NectarAug2019VI</t>
  </si>
  <si>
    <t>DANIEL-19-4064</t>
  </si>
  <si>
    <t xml:space="preserve"> MAX-19-3855</t>
  </si>
  <si>
    <t>NectarNov2019VI</t>
  </si>
  <si>
    <t>MafiaNov2019VI</t>
  </si>
  <si>
    <t xml:space="preserve"> MAX-19-3859</t>
  </si>
  <si>
    <t>ANDRY-19-1512</t>
  </si>
  <si>
    <t>Max-16-1546</t>
  </si>
  <si>
    <t>Max-16-1549</t>
  </si>
  <si>
    <t>Max-16-1613</t>
  </si>
  <si>
    <t>Max-16-1665</t>
  </si>
  <si>
    <t>Max-16-1668</t>
  </si>
  <si>
    <t>Max-16-1676</t>
  </si>
  <si>
    <t>Max-16-1780</t>
  </si>
  <si>
    <t>SyrupDec2016III</t>
  </si>
  <si>
    <t>ThorDec2016III</t>
  </si>
  <si>
    <t>Max-16-1782</t>
  </si>
  <si>
    <t>Max-17-2649</t>
  </si>
  <si>
    <t>Max-17-1869</t>
  </si>
  <si>
    <t>Max-17-1892</t>
  </si>
  <si>
    <t>Max-17-1900</t>
  </si>
  <si>
    <t>Max-17-1919</t>
  </si>
  <si>
    <t>SyrupMar2017III</t>
  </si>
  <si>
    <t>Max-17-2011</t>
  </si>
  <si>
    <t>Max-17-2031</t>
  </si>
  <si>
    <t>Max-17-2180</t>
  </si>
  <si>
    <t>SyrupJun2017III</t>
  </si>
  <si>
    <t>Max-17-2187</t>
  </si>
  <si>
    <t>Max-17-2266</t>
  </si>
  <si>
    <t>Meredith-17-67</t>
  </si>
  <si>
    <t xml:space="preserve">No win </t>
  </si>
  <si>
    <t>winner_notes</t>
  </si>
  <si>
    <t>Daniel-17-38</t>
  </si>
  <si>
    <t>SyrupJul2017III</t>
  </si>
  <si>
    <t>Max-17-2537</t>
  </si>
  <si>
    <t>SyrupSep2017III</t>
  </si>
  <si>
    <t>FRANCIS-17-1586</t>
  </si>
  <si>
    <t>SyrupOct2017III</t>
  </si>
  <si>
    <t>Daniel-17-252</t>
  </si>
  <si>
    <t>Max-17-2595</t>
  </si>
  <si>
    <t>Max-17-2597</t>
  </si>
  <si>
    <t>Max-17-2604</t>
  </si>
  <si>
    <t>FRANCIS-17-1678</t>
  </si>
  <si>
    <t>SyrupNov2017III</t>
  </si>
  <si>
    <t>ANDRY-19-1297</t>
  </si>
  <si>
    <t>Unmarked male</t>
  </si>
  <si>
    <t>SyrupFeb2019XI</t>
  </si>
  <si>
    <t>*Delete Group: unmarked and unknown group</t>
  </si>
  <si>
    <t>*Sub/Unknown and NA and PopulationOnly</t>
  </si>
  <si>
    <t>FRANCIS-17-1318</t>
  </si>
  <si>
    <t>ANDRY-18-279</t>
  </si>
  <si>
    <t>ANDRY-18-452</t>
  </si>
  <si>
    <t>ANDRY-19-1275</t>
  </si>
  <si>
    <t>ANDRY-18-643</t>
  </si>
  <si>
    <t>WalrusSep2018XII</t>
  </si>
  <si>
    <t>Patrick-18-685</t>
  </si>
  <si>
    <t>Avant ca; je recherche d'Isaac mais il âˆšÂ©tait en hors du grid vers l'Est</t>
  </si>
  <si>
    <t>Before that; I'm looking for Isaac but he was off the grid to the East</t>
  </si>
  <si>
    <t>off_the_grid; observation_notes</t>
  </si>
  <si>
    <t>Patrick-18-686</t>
  </si>
  <si>
    <t>Daniel-18-3Q</t>
  </si>
  <si>
    <t>Daniel-18-1354</t>
  </si>
  <si>
    <t>ANDRY-18-703</t>
  </si>
  <si>
    <t>WalrusOct2018XII</t>
  </si>
  <si>
    <t>ANDRY-18-854</t>
  </si>
  <si>
    <t>Daniel-18-1474</t>
  </si>
  <si>
    <t>Daniel-18-10475</t>
  </si>
  <si>
    <t>ANDRY-18-996</t>
  </si>
  <si>
    <t>ANDRY-18-1003</t>
  </si>
  <si>
    <t>ANDRY-18-1004</t>
  </si>
  <si>
    <t>ANDRY-18-1010</t>
  </si>
  <si>
    <t>ANDRY-18-1016</t>
  </si>
  <si>
    <t>Patrick-18-902</t>
  </si>
  <si>
    <t>ANDRY-18-1101</t>
  </si>
  <si>
    <t>ANDRY-18-1107</t>
  </si>
  <si>
    <t>Long chatter de WL pour que QT part</t>
  </si>
  <si>
    <t>Walrus's long chatter to make Quentin go away</t>
  </si>
  <si>
    <t>aggression</t>
  </si>
  <si>
    <t>Daniel-18-1577</t>
  </si>
  <si>
    <t>PATRICK-19-1138</t>
  </si>
  <si>
    <t>PATRICK-19-1142</t>
  </si>
  <si>
    <t>ANDRY-19-1208</t>
  </si>
  <si>
    <t>ANDRY-19-1211</t>
  </si>
  <si>
    <t>PATRICK-19-1186</t>
  </si>
  <si>
    <t>ANDRY-19-1317</t>
  </si>
  <si>
    <t>WalrusFeb2019XII</t>
  </si>
  <si>
    <t>ANDRY-19-1445</t>
  </si>
  <si>
    <t>WalrusMar2019XII</t>
  </si>
  <si>
    <t>ANDRY-19-1446</t>
  </si>
  <si>
    <t>PATRICK-19-1383</t>
  </si>
  <si>
    <t>ANDRY-19-1618</t>
  </si>
  <si>
    <t>WalrusApr2019XII</t>
  </si>
  <si>
    <t>QuentinApr2019XII</t>
  </si>
  <si>
    <t>ANDRY-19-1728</t>
  </si>
  <si>
    <t>ANDRY-19-1734</t>
  </si>
  <si>
    <t>ANDRY-19¬1811</t>
  </si>
  <si>
    <t xml:space="preserve"> MAX-19-3788</t>
  </si>
  <si>
    <t>Max-12-2671</t>
  </si>
  <si>
    <t>Max-12-2658</t>
  </si>
  <si>
    <t>Max-13-4</t>
  </si>
  <si>
    <t>AnaJul2013V</t>
  </si>
  <si>
    <t>AnaSep2013V</t>
  </si>
  <si>
    <t>Max-13-134</t>
  </si>
  <si>
    <t>AnaOct2013V</t>
  </si>
  <si>
    <t>Max-13-221</t>
  </si>
  <si>
    <t>Max-13-227</t>
  </si>
  <si>
    <t>Max-13-230</t>
  </si>
  <si>
    <t>Max-13-233</t>
  </si>
  <si>
    <t>Max-13-239</t>
  </si>
  <si>
    <t>Max-13-248</t>
  </si>
  <si>
    <t>Max-13-347</t>
  </si>
  <si>
    <t>AnaNov2013V</t>
  </si>
  <si>
    <t>Max-13-350</t>
  </si>
  <si>
    <t>Max-14-100</t>
  </si>
  <si>
    <t>AnaOct2014V</t>
  </si>
  <si>
    <t>Max-14-243</t>
  </si>
  <si>
    <t>AnaNov2014V</t>
  </si>
  <si>
    <t>Max-14-244</t>
  </si>
  <si>
    <t>Max-15-343</t>
  </si>
  <si>
    <t>AnaJan2015V</t>
  </si>
  <si>
    <t>Max-15-394</t>
  </si>
  <si>
    <t>AnaFeb2015V</t>
  </si>
  <si>
    <t>Max-15-446</t>
  </si>
  <si>
    <t>Max-15-448</t>
  </si>
  <si>
    <t>Max-15-462</t>
  </si>
  <si>
    <t>Max-15-495</t>
  </si>
  <si>
    <t>Max-15-502</t>
  </si>
  <si>
    <t>Max-15-510</t>
  </si>
  <si>
    <t>AnaMar2015V</t>
  </si>
  <si>
    <t>Max-15-642</t>
  </si>
  <si>
    <t>AnaMay2015V</t>
  </si>
  <si>
    <t>SherlockMay2015V</t>
  </si>
  <si>
    <t>Max-15-768</t>
  </si>
  <si>
    <t>Pitikala</t>
  </si>
  <si>
    <t>AnaJun2015V</t>
  </si>
  <si>
    <t>Max-15-771</t>
  </si>
  <si>
    <t>Max-15-775</t>
  </si>
  <si>
    <t>Max-15-783</t>
  </si>
  <si>
    <t>Max-15-903</t>
  </si>
  <si>
    <t>Max-15-971</t>
  </si>
  <si>
    <t>Max-15-1011</t>
  </si>
  <si>
    <t>AprilOct2013V</t>
  </si>
  <si>
    <t>Max-13-343</t>
  </si>
  <si>
    <t>AprilNov2013V</t>
  </si>
  <si>
    <t>Max-14-242</t>
  </si>
  <si>
    <t>AprilNov2014V</t>
  </si>
  <si>
    <t>Max-14-250</t>
  </si>
  <si>
    <t>Max-14-254</t>
  </si>
  <si>
    <t>Max-15-335</t>
  </si>
  <si>
    <t>AprilJan2015V</t>
  </si>
  <si>
    <t>Max-15-393</t>
  </si>
  <si>
    <t>AprilFeb2015V</t>
  </si>
  <si>
    <t>AprilMar2015V</t>
  </si>
  <si>
    <t>Max-15-573</t>
  </si>
  <si>
    <t>AprilMay2015V</t>
  </si>
  <si>
    <t>Max-15-651</t>
  </si>
  <si>
    <t>Max-15-767</t>
  </si>
  <si>
    <t>AprilJun2015V</t>
  </si>
  <si>
    <t>Max-15-784</t>
  </si>
  <si>
    <t>Max-15-832</t>
  </si>
  <si>
    <t>Max-15-841</t>
  </si>
  <si>
    <t>Max-15-847</t>
  </si>
  <si>
    <t>Max-15-851</t>
  </si>
  <si>
    <t>Dessy-08-1225</t>
  </si>
  <si>
    <t>Kida</t>
  </si>
  <si>
    <t>KidaOct2008II</t>
  </si>
  <si>
    <t>OmbyOct2008II</t>
  </si>
  <si>
    <t>Dessy-08-1221</t>
  </si>
  <si>
    <t>Dessy-08-1237</t>
  </si>
  <si>
    <t>Dessy-08-1294</t>
  </si>
  <si>
    <t>KidaDec2008II</t>
  </si>
  <si>
    <t>Dessy-08-1305</t>
  </si>
  <si>
    <t>Max-16-1083</t>
  </si>
  <si>
    <t>PolinaJan2016IV</t>
  </si>
  <si>
    <t>Max-16-1144</t>
  </si>
  <si>
    <t>Max-16-1286</t>
  </si>
  <si>
    <t>MarsuJun2016IV</t>
  </si>
  <si>
    <t>Max-16-1287</t>
  </si>
  <si>
    <t>MarsuOct2016IV</t>
  </si>
  <si>
    <t>Max-16-1526</t>
  </si>
  <si>
    <t>Max-16-1528</t>
  </si>
  <si>
    <t>Max-17-1847</t>
  </si>
  <si>
    <t>Max-17-1848</t>
  </si>
  <si>
    <t>Max-17-1987</t>
  </si>
  <si>
    <t>MarsuMar2017IV</t>
  </si>
  <si>
    <t>Max-17-2063</t>
  </si>
  <si>
    <t>Max-17-2090</t>
  </si>
  <si>
    <t>PolinaMay2017IV</t>
  </si>
  <si>
    <t>MarsuMay2017IV</t>
  </si>
  <si>
    <t>Max-17-2233</t>
  </si>
  <si>
    <t>MarsuJun2017IV</t>
  </si>
  <si>
    <t>Max-17-2324</t>
  </si>
  <si>
    <t>Polina still near MR</t>
  </si>
  <si>
    <t>Polina still near Marsu</t>
  </si>
  <si>
    <t>FRANCIS-17-3P</t>
  </si>
  <si>
    <t>MarsuJul2017IV</t>
  </si>
  <si>
    <t>Max-17-2465</t>
  </si>
  <si>
    <t>MarsuSep2017IV</t>
  </si>
  <si>
    <t>Max-17-2479</t>
  </si>
  <si>
    <t>Max-17-2480</t>
  </si>
  <si>
    <t>Max-17-2528</t>
  </si>
  <si>
    <t>Max-17-2532</t>
  </si>
  <si>
    <t>Daniel-17-148</t>
  </si>
  <si>
    <t>Max-16-1090</t>
  </si>
  <si>
    <t>Max-16-1215</t>
  </si>
  <si>
    <t>Max-17-2675</t>
  </si>
  <si>
    <t>ANDRY-18-079</t>
  </si>
  <si>
    <t>ANDRY-19-2052</t>
  </si>
  <si>
    <t>ANDRY-19-2055</t>
  </si>
  <si>
    <t>removed "?" from tree species</t>
  </si>
  <si>
    <t>Max-11-1955</t>
  </si>
  <si>
    <t>PriscaNov2011IV</t>
  </si>
  <si>
    <t>Push</t>
  </si>
  <si>
    <t>Max-12-2142</t>
  </si>
  <si>
    <t>Max-12-2148</t>
  </si>
  <si>
    <t>Max-12-2246</t>
  </si>
  <si>
    <t>Max-12-2632</t>
  </si>
  <si>
    <t>Dessy-08-6</t>
  </si>
  <si>
    <t>RoseJun2008IV</t>
  </si>
  <si>
    <t>Dessy-08-1181</t>
  </si>
  <si>
    <t>RoseSep2008IV</t>
  </si>
  <si>
    <t>Dessy-08-1192</t>
  </si>
  <si>
    <t>Max-16-1101</t>
  </si>
  <si>
    <t>Max-11-1648</t>
  </si>
  <si>
    <t>Stacey was last seen 9/7/11 in group II. So they're in different groups, but can do population</t>
  </si>
  <si>
    <t>DIFFERENT GROUPS. Put Stacey in Group II</t>
  </si>
  <si>
    <t>Patrick-18-221</t>
  </si>
  <si>
    <t>Patrick-18-225</t>
  </si>
  <si>
    <t>Patrick-18-675</t>
  </si>
  <si>
    <t>Max-16-1376</t>
  </si>
  <si>
    <t>SyrupSep2016III</t>
  </si>
  <si>
    <t>Max-16-1394</t>
  </si>
  <si>
    <t>Max-16-1399</t>
  </si>
  <si>
    <t>Max-16-1499</t>
  </si>
  <si>
    <t>Max-16-1680</t>
  </si>
  <si>
    <t>Max-16-1783</t>
  </si>
  <si>
    <t>ValdesDec2016III</t>
  </si>
  <si>
    <t>Max-17-1865</t>
  </si>
  <si>
    <t>Max-17-2193</t>
  </si>
  <si>
    <t>FRANCIS-17-1342</t>
  </si>
  <si>
    <t>Max-17-2263</t>
  </si>
  <si>
    <t>Max-17-2278</t>
  </si>
  <si>
    <t>Max-17-2364</t>
  </si>
  <si>
    <t>Max-17-2442</t>
  </si>
  <si>
    <t>Max-12-2276</t>
  </si>
  <si>
    <t>VanillaMar2012III</t>
  </si>
  <si>
    <t>GlenMar2012III</t>
  </si>
  <si>
    <t>Max-13-299</t>
  </si>
  <si>
    <t>VeloNov2013III</t>
  </si>
  <si>
    <t>FemaleID</t>
  </si>
  <si>
    <t>MaleID</t>
  </si>
  <si>
    <t>MaleSubmitToFemale</t>
  </si>
  <si>
    <t>FemaleGroupRoman</t>
  </si>
  <si>
    <t>MMYY</t>
  </si>
  <si>
    <t>Jun2007</t>
  </si>
  <si>
    <t>Oct2007</t>
  </si>
  <si>
    <t>Nov2007</t>
  </si>
  <si>
    <t>Dec2007</t>
  </si>
  <si>
    <t>Jan2008</t>
  </si>
  <si>
    <t>Feb2008</t>
  </si>
  <si>
    <t>Mar2008</t>
  </si>
  <si>
    <t>Apr2008</t>
  </si>
  <si>
    <t>May2008</t>
  </si>
  <si>
    <t>Jun2008</t>
  </si>
  <si>
    <t>Jul2008</t>
  </si>
  <si>
    <t>Aug2008</t>
  </si>
  <si>
    <t>Sep2008</t>
  </si>
  <si>
    <t>Oct2008</t>
  </si>
  <si>
    <t>Nov2008</t>
  </si>
  <si>
    <t>Dec2008</t>
  </si>
  <si>
    <t>Jul2010</t>
  </si>
  <si>
    <t>Aug2010</t>
  </si>
  <si>
    <t>Sep2010</t>
  </si>
  <si>
    <t>Oct2010</t>
  </si>
  <si>
    <t>Sep2011</t>
  </si>
  <si>
    <t>Oct2011</t>
  </si>
  <si>
    <t>Nov2011</t>
  </si>
  <si>
    <t>Jan2012</t>
  </si>
  <si>
    <t>Feb2012</t>
  </si>
  <si>
    <t>Mar2012</t>
  </si>
  <si>
    <t>May2012</t>
  </si>
  <si>
    <t>Jun2012</t>
  </si>
  <si>
    <t>Jul2012</t>
  </si>
  <si>
    <t>Aug2012</t>
  </si>
  <si>
    <t>Oct2012</t>
  </si>
  <si>
    <t>Nov2012</t>
  </si>
  <si>
    <t>Jul2013</t>
  </si>
  <si>
    <t>Sep2013</t>
  </si>
  <si>
    <t>Oct2013</t>
  </si>
  <si>
    <t>Nov2013</t>
  </si>
  <si>
    <t>Jul2014</t>
  </si>
  <si>
    <t>Oct2014</t>
  </si>
  <si>
    <t>Nov2014</t>
  </si>
  <si>
    <t>Jan2015</t>
  </si>
  <si>
    <t>Feb2015</t>
  </si>
  <si>
    <t>Mar2015</t>
  </si>
  <si>
    <t>May2015</t>
  </si>
  <si>
    <t>Jun2015</t>
  </si>
  <si>
    <t>Jul2015</t>
  </si>
  <si>
    <t>Sep2015</t>
  </si>
  <si>
    <t>Oct2015</t>
  </si>
  <si>
    <t>Nov2015</t>
  </si>
  <si>
    <t>Jan2016</t>
  </si>
  <si>
    <t>Feb2016</t>
  </si>
  <si>
    <t>May2016</t>
  </si>
  <si>
    <t>Jun2016</t>
  </si>
  <si>
    <t>Sep2016</t>
  </si>
  <si>
    <t>Oct2016</t>
  </si>
  <si>
    <t>Nov2016</t>
  </si>
  <si>
    <t>Dec2016</t>
  </si>
  <si>
    <t>Feb2017</t>
  </si>
  <si>
    <t>Mar2017</t>
  </si>
  <si>
    <t>Apr2017</t>
  </si>
  <si>
    <t>May2017</t>
  </si>
  <si>
    <t>Jun2017</t>
  </si>
  <si>
    <t>Jul2017</t>
  </si>
  <si>
    <t>Aug2017</t>
  </si>
  <si>
    <t>Sep2017</t>
  </si>
  <si>
    <t>Oct2017</t>
  </si>
  <si>
    <t>Nov2017</t>
  </si>
  <si>
    <t>Dec2017</t>
  </si>
  <si>
    <t>Jan2018</t>
  </si>
  <si>
    <t>Feb2018</t>
  </si>
  <si>
    <t>Mar2018</t>
  </si>
  <si>
    <t>Apr2018</t>
  </si>
  <si>
    <t>May2018</t>
  </si>
  <si>
    <t>Jun2018</t>
  </si>
  <si>
    <t>Jul2018</t>
  </si>
  <si>
    <t>Aug2018</t>
  </si>
  <si>
    <t>Sep2018</t>
  </si>
  <si>
    <t>Oct2018</t>
  </si>
  <si>
    <t>Nov2018</t>
  </si>
  <si>
    <t>Dec2018</t>
  </si>
  <si>
    <t>Jan2019</t>
  </si>
  <si>
    <t>Feb2019</t>
  </si>
  <si>
    <t>Mar2019</t>
  </si>
  <si>
    <t>Apr2019</t>
  </si>
  <si>
    <t>May2019</t>
  </si>
  <si>
    <t>Jun2019</t>
  </si>
  <si>
    <t>Jul2019</t>
  </si>
  <si>
    <t>Aug2019</t>
  </si>
  <si>
    <t>Sep2019</t>
  </si>
  <si>
    <t>Oct2019</t>
  </si>
  <si>
    <t>Nov2019</t>
  </si>
  <si>
    <t>Dec2019</t>
  </si>
  <si>
    <t>SubadultInInteraction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</si>
</sst>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BAE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D9F0"/>
        <bgColor indexed="64"/>
      </patternFill>
    </fill>
    <fill>
      <patternFill patternType="solid">
        <fgColor rgb="FFF1E8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27CF0-EA37-CE4A-8083-1EB46317E109}">
  <dimension ref="A1:BT2691"/>
  <sheetViews>
    <sheetView tabSelected="1" topLeftCell="R1" workbookViewId="0">
      <pane ySplit="1" topLeftCell="A2" activePane="bottomLeft" state="frozen"/>
      <selection pane="bottomLeft" activeCell="W2" sqref="W2"/>
    </sheetView>
  </sheetViews>
  <sheetFormatPr baseColWidth="10" defaultColWidth="8.6640625" defaultRowHeight="16" x14ac:dyDescent="0.2"/>
  <cols>
    <col min="3" max="3" width="10.5" bestFit="1" customWidth="1"/>
    <col min="4" max="4" width="5" customWidth="1"/>
    <col min="5" max="5" width="6.1640625" customWidth="1"/>
    <col min="6" max="6" width="8.6640625" bestFit="1" customWidth="1"/>
    <col min="7" max="8" width="6.1640625" customWidth="1"/>
    <col min="11" max="12" width="7.83203125" bestFit="1" customWidth="1"/>
    <col min="13" max="13" width="11.1640625" bestFit="1" customWidth="1"/>
    <col min="14" max="14" width="4.5" customWidth="1"/>
    <col min="17" max="17" width="17.1640625" bestFit="1" customWidth="1"/>
    <col min="18" max="18" width="11.1640625" bestFit="1" customWidth="1"/>
    <col min="19" max="19" width="5.1640625" customWidth="1"/>
    <col min="20" max="20" width="12.33203125" customWidth="1"/>
    <col min="21" max="21" width="4.5" customWidth="1"/>
    <col min="22" max="22" width="12.6640625" customWidth="1"/>
    <col min="23" max="23" width="15.33203125" bestFit="1" customWidth="1"/>
    <col min="24" max="24" width="16" bestFit="1" customWidth="1"/>
    <col min="25" max="25" width="18.1640625" customWidth="1"/>
    <col min="39" max="39" width="22.6640625" bestFit="1" customWidth="1"/>
    <col min="40" max="40" width="19" customWidth="1"/>
    <col min="41" max="41" width="19" bestFit="1" customWidth="1"/>
    <col min="42" max="42" width="19" customWidth="1"/>
    <col min="43" max="43" width="21" bestFit="1" customWidth="1"/>
    <col min="44" max="44" width="24.1640625" bestFit="1" customWidth="1"/>
    <col min="45" max="45" width="25.83203125" bestFit="1" customWidth="1"/>
    <col min="46" max="46" width="26.6640625" bestFit="1" customWidth="1"/>
    <col min="47" max="47" width="25.6640625" bestFit="1" customWidth="1"/>
    <col min="48" max="48" width="20.33203125" bestFit="1" customWidth="1"/>
    <col min="49" max="49" width="23.5" bestFit="1" customWidth="1"/>
    <col min="50" max="50" width="25.1640625" bestFit="1" customWidth="1"/>
    <col min="51" max="51" width="26" bestFit="1" customWidth="1"/>
    <col min="52" max="52" width="32.6640625" bestFit="1" customWidth="1"/>
    <col min="53" max="53" width="21.6640625" bestFit="1" customWidth="1"/>
    <col min="54" max="54" width="24.6640625" bestFit="1" customWidth="1"/>
    <col min="55" max="55" width="26.33203125" bestFit="1" customWidth="1"/>
    <col min="56" max="56" width="27.33203125" bestFit="1" customWidth="1"/>
    <col min="57" max="57" width="28.83203125" bestFit="1" customWidth="1"/>
    <col min="58" max="58" width="23.5" bestFit="1" customWidth="1"/>
    <col min="59" max="59" width="26.6640625" bestFit="1" customWidth="1"/>
    <col min="60" max="60" width="28.33203125" bestFit="1" customWidth="1"/>
    <col min="61" max="61" width="29.1640625" bestFit="1" customWidth="1"/>
    <col min="62" max="62" width="35.6640625" bestFit="1" customWidth="1"/>
    <col min="63" max="63" width="12.33203125" style="7" bestFit="1" customWidth="1"/>
    <col min="64" max="64" width="12.33203125" style="8" bestFit="1" customWidth="1"/>
    <col min="65" max="65" width="23.6640625" style="9" bestFit="1" customWidth="1"/>
    <col min="66" max="66" width="23.6640625" customWidth="1"/>
    <col min="67" max="67" width="23.6640625" style="10" bestFit="1" customWidth="1"/>
    <col min="68" max="68" width="23.6640625" customWidth="1"/>
    <col min="69" max="69" width="61.5" style="11" bestFit="1" customWidth="1"/>
    <col min="70" max="70" width="8.83203125" customWidth="1"/>
    <col min="71" max="71" width="42.33203125" style="11" bestFit="1" customWidth="1"/>
    <col min="72" max="72" width="26.1640625" style="12" bestFit="1" customWidth="1"/>
    <col min="73" max="77" width="8.83203125" customWidth="1"/>
  </cols>
  <sheetData>
    <row r="1" spans="1:7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3213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s="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3211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3210</v>
      </c>
      <c r="AJ1" t="s">
        <v>3209</v>
      </c>
      <c r="AK1" t="s">
        <v>3212</v>
      </c>
      <c r="AL1" t="s">
        <v>32</v>
      </c>
      <c r="AM1" t="s">
        <v>33</v>
      </c>
      <c r="AN1" t="s">
        <v>3305</v>
      </c>
      <c r="AO1" s="2" t="s">
        <v>34</v>
      </c>
      <c r="AP1" t="s">
        <v>35</v>
      </c>
      <c r="AQ1" s="3" t="s">
        <v>36</v>
      </c>
      <c r="AR1" s="3" t="s">
        <v>37</v>
      </c>
      <c r="AS1" s="3" t="s">
        <v>38</v>
      </c>
      <c r="AT1" s="3" t="s">
        <v>39</v>
      </c>
      <c r="AU1" s="3" t="s">
        <v>40</v>
      </c>
      <c r="AV1" s="4" t="s">
        <v>41</v>
      </c>
      <c r="AW1" s="4" t="s">
        <v>42</v>
      </c>
      <c r="AX1" s="4" t="s">
        <v>43</v>
      </c>
      <c r="AY1" s="4" t="s">
        <v>44</v>
      </c>
      <c r="AZ1" s="4" t="s">
        <v>45</v>
      </c>
      <c r="BA1" s="5" t="s">
        <v>46</v>
      </c>
      <c r="BB1" s="5" t="s">
        <v>47</v>
      </c>
      <c r="BC1" s="5" t="s">
        <v>48</v>
      </c>
      <c r="BD1" s="5" t="s">
        <v>49</v>
      </c>
      <c r="BE1" s="5" t="s">
        <v>50</v>
      </c>
      <c r="BF1" s="6" t="s">
        <v>51</v>
      </c>
      <c r="BG1" s="6" t="s">
        <v>52</v>
      </c>
      <c r="BH1" s="6" t="s">
        <v>53</v>
      </c>
      <c r="BI1" s="6" t="s">
        <v>54</v>
      </c>
      <c r="BJ1" s="6" t="s">
        <v>55</v>
      </c>
      <c r="BK1" s="7" t="s">
        <v>56</v>
      </c>
      <c r="BL1" s="8" t="s">
        <v>57</v>
      </c>
      <c r="BM1" s="9" t="s">
        <v>58</v>
      </c>
      <c r="BN1" t="s">
        <v>59</v>
      </c>
      <c r="BO1" s="10" t="s">
        <v>60</v>
      </c>
      <c r="BP1" t="s">
        <v>61</v>
      </c>
      <c r="BQ1" s="11" t="s">
        <v>62</v>
      </c>
      <c r="BR1" t="s">
        <v>63</v>
      </c>
      <c r="BS1" s="11" t="s">
        <v>64</v>
      </c>
      <c r="BT1" s="12" t="s">
        <v>65</v>
      </c>
    </row>
    <row r="2" spans="1:72" x14ac:dyDescent="0.2">
      <c r="A2" t="s">
        <v>253</v>
      </c>
      <c r="B2" t="s">
        <v>3004</v>
      </c>
      <c r="C2" s="14">
        <v>43501</v>
      </c>
      <c r="D2" t="s">
        <v>287</v>
      </c>
      <c r="E2">
        <v>2019</v>
      </c>
      <c r="F2" t="s">
        <v>3294</v>
      </c>
      <c r="G2" t="s">
        <v>237</v>
      </c>
      <c r="H2" t="s">
        <v>237</v>
      </c>
      <c r="I2" t="s">
        <v>136</v>
      </c>
      <c r="J2" t="s">
        <v>73</v>
      </c>
      <c r="K2" s="15">
        <v>0.49979166666666663</v>
      </c>
      <c r="L2" s="15">
        <v>0.49982638888888892</v>
      </c>
      <c r="M2" s="15">
        <v>3.4722222222222222E-5</v>
      </c>
      <c r="N2">
        <v>3</v>
      </c>
      <c r="O2" t="s">
        <v>136</v>
      </c>
      <c r="P2" t="s">
        <v>3005</v>
      </c>
      <c r="Q2" t="s">
        <v>120</v>
      </c>
      <c r="R2" t="s">
        <v>76</v>
      </c>
      <c r="S2" t="s">
        <v>78</v>
      </c>
      <c r="T2" t="s">
        <v>73</v>
      </c>
      <c r="U2" t="s">
        <v>77</v>
      </c>
      <c r="V2" t="s">
        <v>73</v>
      </c>
      <c r="W2" t="s">
        <v>80</v>
      </c>
      <c r="X2" t="s">
        <v>80</v>
      </c>
      <c r="Y2">
        <v>1</v>
      </c>
      <c r="AF2" t="s">
        <v>82</v>
      </c>
      <c r="AG2" t="s">
        <v>125</v>
      </c>
      <c r="AH2" t="s">
        <v>136</v>
      </c>
      <c r="AI2" t="s">
        <v>3005</v>
      </c>
      <c r="AJ2" t="s">
        <v>136</v>
      </c>
      <c r="AK2" t="s">
        <v>84</v>
      </c>
      <c r="AL2">
        <v>11</v>
      </c>
      <c r="AM2" t="s">
        <v>79</v>
      </c>
      <c r="AN2" t="s">
        <v>296</v>
      </c>
      <c r="AO2" t="s">
        <v>85</v>
      </c>
      <c r="AP2" t="s">
        <v>86</v>
      </c>
      <c r="AQ2">
        <v>15</v>
      </c>
      <c r="AR2">
        <v>7</v>
      </c>
      <c r="AS2">
        <v>8</v>
      </c>
      <c r="AT2">
        <v>0.875</v>
      </c>
      <c r="AU2">
        <v>0.53333333333333333</v>
      </c>
      <c r="AV2" t="s">
        <v>86</v>
      </c>
      <c r="AW2" t="s">
        <v>86</v>
      </c>
      <c r="AX2" t="s">
        <v>86</v>
      </c>
      <c r="AY2" t="s">
        <v>86</v>
      </c>
      <c r="AZ2" t="s">
        <v>86</v>
      </c>
      <c r="BA2">
        <v>19</v>
      </c>
      <c r="BB2">
        <v>9</v>
      </c>
      <c r="BC2">
        <v>10</v>
      </c>
      <c r="BD2">
        <v>0.9</v>
      </c>
      <c r="BE2">
        <v>0.52631578947368418</v>
      </c>
      <c r="BF2" t="s">
        <v>86</v>
      </c>
      <c r="BG2" t="s">
        <v>86</v>
      </c>
      <c r="BH2" t="s">
        <v>86</v>
      </c>
      <c r="BI2" t="s">
        <v>86</v>
      </c>
      <c r="BJ2" t="s">
        <v>86</v>
      </c>
      <c r="BK2" s="7" t="s">
        <v>84</v>
      </c>
      <c r="BL2" s="8" t="s">
        <v>86</v>
      </c>
      <c r="BM2" s="9" t="s">
        <v>3006</v>
      </c>
      <c r="BN2">
        <v>0</v>
      </c>
      <c r="BO2" s="13" t="s">
        <v>869</v>
      </c>
      <c r="BP2" t="s">
        <v>592</v>
      </c>
      <c r="BQ2" s="11" t="s">
        <v>3007</v>
      </c>
      <c r="BR2" s="7" t="s">
        <v>530</v>
      </c>
      <c r="BT2" s="12" t="s">
        <v>3008</v>
      </c>
    </row>
    <row r="3" spans="1:72" x14ac:dyDescent="0.2">
      <c r="A3" t="s">
        <v>67</v>
      </c>
      <c r="B3" t="s">
        <v>2128</v>
      </c>
      <c r="C3" s="14">
        <v>42958</v>
      </c>
      <c r="D3" t="s">
        <v>145</v>
      </c>
      <c r="E3">
        <v>2017</v>
      </c>
      <c r="F3" t="s">
        <v>3276</v>
      </c>
      <c r="G3" t="s">
        <v>70</v>
      </c>
      <c r="H3" t="s">
        <v>115</v>
      </c>
      <c r="I3" t="s">
        <v>524</v>
      </c>
      <c r="J3" t="s">
        <v>79</v>
      </c>
      <c r="K3" s="15">
        <v>0.2988425925925926</v>
      </c>
      <c r="L3" s="15">
        <v>0.29886574074074074</v>
      </c>
      <c r="M3" s="15">
        <v>2.3148148148148147E-5</v>
      </c>
      <c r="N3">
        <v>2</v>
      </c>
      <c r="O3" t="s">
        <v>1092</v>
      </c>
      <c r="P3" t="s">
        <v>524</v>
      </c>
      <c r="Q3" t="s">
        <v>120</v>
      </c>
      <c r="R3" t="s">
        <v>76</v>
      </c>
      <c r="S3" t="s">
        <v>77</v>
      </c>
      <c r="T3" t="s">
        <v>79</v>
      </c>
      <c r="U3" t="s">
        <v>78</v>
      </c>
      <c r="V3" t="s">
        <v>79</v>
      </c>
      <c r="W3" t="s">
        <v>80</v>
      </c>
      <c r="X3" t="s">
        <v>160</v>
      </c>
      <c r="Y3">
        <v>0</v>
      </c>
      <c r="Z3" t="s">
        <v>188</v>
      </c>
      <c r="AF3" t="s">
        <v>82</v>
      </c>
      <c r="AG3" t="s">
        <v>121</v>
      </c>
      <c r="AH3" t="s">
        <v>524</v>
      </c>
      <c r="AI3" t="s">
        <v>1092</v>
      </c>
      <c r="AJ3" t="s">
        <v>524</v>
      </c>
      <c r="AK3" t="s">
        <v>526</v>
      </c>
      <c r="AL3">
        <v>4</v>
      </c>
      <c r="AM3" t="s">
        <v>79</v>
      </c>
      <c r="AN3" t="s">
        <v>82</v>
      </c>
      <c r="AO3" t="s">
        <v>85</v>
      </c>
      <c r="AP3">
        <v>0</v>
      </c>
      <c r="AQ3" t="s">
        <v>86</v>
      </c>
      <c r="AR3" t="s">
        <v>86</v>
      </c>
      <c r="AS3" t="s">
        <v>86</v>
      </c>
      <c r="AT3" t="s">
        <v>86</v>
      </c>
      <c r="AU3" t="s">
        <v>86</v>
      </c>
      <c r="AV3" t="s">
        <v>86</v>
      </c>
      <c r="AW3" t="s">
        <v>86</v>
      </c>
      <c r="AX3" t="s">
        <v>86</v>
      </c>
      <c r="AY3" t="s">
        <v>86</v>
      </c>
      <c r="AZ3" t="s">
        <v>86</v>
      </c>
      <c r="BA3">
        <v>19</v>
      </c>
      <c r="BB3">
        <v>11</v>
      </c>
      <c r="BC3">
        <v>8</v>
      </c>
      <c r="BD3">
        <v>1.375</v>
      </c>
      <c r="BE3">
        <v>0.42105263157894729</v>
      </c>
      <c r="BF3" t="s">
        <v>86</v>
      </c>
      <c r="BG3" t="s">
        <v>86</v>
      </c>
      <c r="BH3" t="s">
        <v>86</v>
      </c>
      <c r="BI3" t="s">
        <v>86</v>
      </c>
      <c r="BJ3" t="s">
        <v>86</v>
      </c>
      <c r="BK3" s="7" t="s">
        <v>161</v>
      </c>
      <c r="BL3" s="8" t="s">
        <v>526</v>
      </c>
      <c r="BM3" s="9" t="s">
        <v>2129</v>
      </c>
      <c r="BO3" s="10" t="s">
        <v>2130</v>
      </c>
      <c r="BR3" s="7" t="s">
        <v>530</v>
      </c>
      <c r="BT3" s="12" t="s">
        <v>531</v>
      </c>
    </row>
    <row r="4" spans="1:72" x14ac:dyDescent="0.2">
      <c r="A4" t="s">
        <v>67</v>
      </c>
      <c r="B4" t="s">
        <v>2128</v>
      </c>
      <c r="C4" s="14">
        <v>42958</v>
      </c>
      <c r="D4" t="s">
        <v>145</v>
      </c>
      <c r="E4">
        <v>2017</v>
      </c>
      <c r="F4" t="s">
        <v>3276</v>
      </c>
      <c r="G4" t="s">
        <v>70</v>
      </c>
      <c r="H4" t="s">
        <v>115</v>
      </c>
      <c r="I4" t="s">
        <v>524</v>
      </c>
      <c r="J4" t="s">
        <v>79</v>
      </c>
      <c r="K4" s="15">
        <v>0.30245370370370367</v>
      </c>
      <c r="L4" s="15">
        <v>0.30247685185185186</v>
      </c>
      <c r="M4" s="15">
        <v>2.3148148148148147E-5</v>
      </c>
      <c r="N4">
        <v>2</v>
      </c>
      <c r="O4" t="s">
        <v>1092</v>
      </c>
      <c r="P4" t="s">
        <v>524</v>
      </c>
      <c r="Q4" t="s">
        <v>120</v>
      </c>
      <c r="R4" t="s">
        <v>76</v>
      </c>
      <c r="S4" t="s">
        <v>77</v>
      </c>
      <c r="T4" t="s">
        <v>79</v>
      </c>
      <c r="U4" t="s">
        <v>78</v>
      </c>
      <c r="V4" t="s">
        <v>79</v>
      </c>
      <c r="W4" t="s">
        <v>80</v>
      </c>
      <c r="X4" t="s">
        <v>160</v>
      </c>
      <c r="Y4">
        <v>0</v>
      </c>
      <c r="AF4" t="s">
        <v>82</v>
      </c>
      <c r="AG4" t="s">
        <v>125</v>
      </c>
      <c r="AH4" t="s">
        <v>524</v>
      </c>
      <c r="AI4" t="s">
        <v>1092</v>
      </c>
      <c r="AJ4" t="s">
        <v>524</v>
      </c>
      <c r="AK4" t="s">
        <v>526</v>
      </c>
      <c r="AL4">
        <v>4</v>
      </c>
      <c r="AM4" t="s">
        <v>79</v>
      </c>
      <c r="AN4" t="s">
        <v>82</v>
      </c>
      <c r="AO4" t="s">
        <v>85</v>
      </c>
      <c r="AP4">
        <v>0</v>
      </c>
      <c r="AQ4" t="s">
        <v>86</v>
      </c>
      <c r="AR4" t="s">
        <v>86</v>
      </c>
      <c r="AS4" t="s">
        <v>86</v>
      </c>
      <c r="AT4" t="s">
        <v>86</v>
      </c>
      <c r="AU4" t="s">
        <v>86</v>
      </c>
      <c r="AV4" t="s">
        <v>86</v>
      </c>
      <c r="AW4" t="s">
        <v>86</v>
      </c>
      <c r="AX4" t="s">
        <v>86</v>
      </c>
      <c r="AY4" t="s">
        <v>86</v>
      </c>
      <c r="AZ4" t="s">
        <v>86</v>
      </c>
      <c r="BA4">
        <v>19</v>
      </c>
      <c r="BB4">
        <v>11</v>
      </c>
      <c r="BC4">
        <v>8</v>
      </c>
      <c r="BD4">
        <v>1.375</v>
      </c>
      <c r="BE4">
        <v>0.42105263157894729</v>
      </c>
      <c r="BF4" t="s">
        <v>86</v>
      </c>
      <c r="BG4" t="s">
        <v>86</v>
      </c>
      <c r="BH4" t="s">
        <v>86</v>
      </c>
      <c r="BI4" t="s">
        <v>86</v>
      </c>
      <c r="BJ4" t="s">
        <v>86</v>
      </c>
      <c r="BK4" s="7" t="s">
        <v>161</v>
      </c>
      <c r="BL4" s="8" t="s">
        <v>526</v>
      </c>
      <c r="BM4" s="9" t="s">
        <v>2129</v>
      </c>
      <c r="BO4" s="10" t="s">
        <v>2130</v>
      </c>
      <c r="BR4" s="7" t="s">
        <v>530</v>
      </c>
      <c r="BT4" s="12" t="s">
        <v>531</v>
      </c>
    </row>
    <row r="5" spans="1:72" x14ac:dyDescent="0.2">
      <c r="A5" t="s">
        <v>67</v>
      </c>
      <c r="B5" t="s">
        <v>2131</v>
      </c>
      <c r="C5" s="14">
        <v>42958</v>
      </c>
      <c r="D5" t="s">
        <v>145</v>
      </c>
      <c r="E5">
        <v>2017</v>
      </c>
      <c r="F5" t="s">
        <v>3276</v>
      </c>
      <c r="G5" t="s">
        <v>70</v>
      </c>
      <c r="H5" t="s">
        <v>115</v>
      </c>
      <c r="I5" t="s">
        <v>1092</v>
      </c>
      <c r="J5" t="s">
        <v>79</v>
      </c>
      <c r="K5" s="15">
        <v>0.33304398148148145</v>
      </c>
      <c r="L5" s="15">
        <v>0.33306712962962964</v>
      </c>
      <c r="M5" s="15">
        <v>2.3148148148148147E-5</v>
      </c>
      <c r="N5">
        <v>2</v>
      </c>
      <c r="O5" t="s">
        <v>1092</v>
      </c>
      <c r="P5" t="s">
        <v>524</v>
      </c>
      <c r="Q5" t="s">
        <v>463</v>
      </c>
      <c r="R5" t="s">
        <v>76</v>
      </c>
      <c r="S5" t="s">
        <v>77</v>
      </c>
      <c r="T5" t="s">
        <v>79</v>
      </c>
      <c r="U5" t="s">
        <v>78</v>
      </c>
      <c r="V5" t="s">
        <v>79</v>
      </c>
      <c r="W5" t="s">
        <v>80</v>
      </c>
      <c r="X5" t="s">
        <v>160</v>
      </c>
      <c r="Y5">
        <v>0</v>
      </c>
      <c r="Z5" t="s">
        <v>577</v>
      </c>
      <c r="AF5" t="s">
        <v>82</v>
      </c>
      <c r="AG5" t="s">
        <v>83</v>
      </c>
      <c r="AH5" t="s">
        <v>1092</v>
      </c>
      <c r="AI5" t="s">
        <v>1092</v>
      </c>
      <c r="AJ5" t="s">
        <v>524</v>
      </c>
      <c r="AK5" t="s">
        <v>526</v>
      </c>
      <c r="AL5">
        <v>4</v>
      </c>
      <c r="AM5" t="s">
        <v>79</v>
      </c>
      <c r="AN5" t="s">
        <v>82</v>
      </c>
      <c r="AO5" t="s">
        <v>85</v>
      </c>
      <c r="AP5">
        <v>0</v>
      </c>
      <c r="AQ5" t="s">
        <v>86</v>
      </c>
      <c r="AR5" t="s">
        <v>86</v>
      </c>
      <c r="AS5" t="s">
        <v>86</v>
      </c>
      <c r="AT5" t="s">
        <v>86</v>
      </c>
      <c r="AU5" t="s">
        <v>86</v>
      </c>
      <c r="AV5" t="s">
        <v>86</v>
      </c>
      <c r="AW5" t="s">
        <v>86</v>
      </c>
      <c r="AX5" t="s">
        <v>86</v>
      </c>
      <c r="AY5" t="s">
        <v>86</v>
      </c>
      <c r="AZ5" t="s">
        <v>86</v>
      </c>
      <c r="BA5">
        <v>19</v>
      </c>
      <c r="BB5">
        <v>11</v>
      </c>
      <c r="BC5">
        <v>8</v>
      </c>
      <c r="BD5">
        <v>1.375</v>
      </c>
      <c r="BE5">
        <v>0.42105263157894729</v>
      </c>
      <c r="BF5" t="s">
        <v>86</v>
      </c>
      <c r="BG5" t="s">
        <v>86</v>
      </c>
      <c r="BH5" t="s">
        <v>86</v>
      </c>
      <c r="BI5" t="s">
        <v>86</v>
      </c>
      <c r="BJ5" t="s">
        <v>86</v>
      </c>
      <c r="BK5" s="7" t="s">
        <v>161</v>
      </c>
      <c r="BL5" s="8" t="s">
        <v>526</v>
      </c>
      <c r="BM5" s="9" t="s">
        <v>2129</v>
      </c>
      <c r="BO5" s="10" t="s">
        <v>2130</v>
      </c>
      <c r="BR5" s="7" t="s">
        <v>530</v>
      </c>
      <c r="BT5" s="12" t="s">
        <v>531</v>
      </c>
    </row>
    <row r="6" spans="1:72" x14ac:dyDescent="0.2">
      <c r="A6" t="s">
        <v>67</v>
      </c>
      <c r="B6" t="s">
        <v>2131</v>
      </c>
      <c r="C6" s="14">
        <v>42958</v>
      </c>
      <c r="D6" t="s">
        <v>145</v>
      </c>
      <c r="E6">
        <v>2017</v>
      </c>
      <c r="F6" t="s">
        <v>3276</v>
      </c>
      <c r="G6" t="s">
        <v>70</v>
      </c>
      <c r="H6" t="s">
        <v>115</v>
      </c>
      <c r="I6" t="s">
        <v>1092</v>
      </c>
      <c r="J6" t="s">
        <v>79</v>
      </c>
      <c r="K6" s="15">
        <v>0.34260416666666665</v>
      </c>
      <c r="L6" s="15">
        <v>0.34266203703703701</v>
      </c>
      <c r="M6" s="15">
        <v>5.7870370370370366E-5</v>
      </c>
      <c r="N6">
        <v>5</v>
      </c>
      <c r="O6" t="s">
        <v>1092</v>
      </c>
      <c r="P6" t="s">
        <v>524</v>
      </c>
      <c r="Q6" t="s">
        <v>120</v>
      </c>
      <c r="R6" t="s">
        <v>76</v>
      </c>
      <c r="S6" t="s">
        <v>77</v>
      </c>
      <c r="T6" t="s">
        <v>79</v>
      </c>
      <c r="U6" t="s">
        <v>78</v>
      </c>
      <c r="V6" t="s">
        <v>79</v>
      </c>
      <c r="W6" t="s">
        <v>80</v>
      </c>
      <c r="X6" t="s">
        <v>160</v>
      </c>
      <c r="Y6">
        <v>0</v>
      </c>
      <c r="Z6" t="s">
        <v>265</v>
      </c>
      <c r="AA6">
        <v>6635</v>
      </c>
      <c r="AF6" t="s">
        <v>82</v>
      </c>
      <c r="AG6" t="s">
        <v>185</v>
      </c>
      <c r="AH6" t="s">
        <v>524</v>
      </c>
      <c r="AI6" t="s">
        <v>1092</v>
      </c>
      <c r="AJ6" t="s">
        <v>524</v>
      </c>
      <c r="AK6" t="s">
        <v>526</v>
      </c>
      <c r="AL6">
        <v>4</v>
      </c>
      <c r="AM6" t="s">
        <v>79</v>
      </c>
      <c r="AN6" t="s">
        <v>82</v>
      </c>
      <c r="AO6" t="s">
        <v>85</v>
      </c>
      <c r="AP6">
        <v>0</v>
      </c>
      <c r="AQ6" t="s">
        <v>86</v>
      </c>
      <c r="AR6" t="s">
        <v>86</v>
      </c>
      <c r="AS6" t="s">
        <v>86</v>
      </c>
      <c r="AT6" t="s">
        <v>86</v>
      </c>
      <c r="AU6" t="s">
        <v>86</v>
      </c>
      <c r="AV6" t="s">
        <v>86</v>
      </c>
      <c r="AW6" t="s">
        <v>86</v>
      </c>
      <c r="AX6" t="s">
        <v>86</v>
      </c>
      <c r="AY6" t="s">
        <v>86</v>
      </c>
      <c r="AZ6" t="s">
        <v>86</v>
      </c>
      <c r="BA6">
        <v>19</v>
      </c>
      <c r="BB6">
        <v>11</v>
      </c>
      <c r="BC6">
        <v>8</v>
      </c>
      <c r="BD6">
        <v>1.375</v>
      </c>
      <c r="BE6">
        <v>0.42105263157894729</v>
      </c>
      <c r="BF6" t="s">
        <v>86</v>
      </c>
      <c r="BG6" t="s">
        <v>86</v>
      </c>
      <c r="BH6" t="s">
        <v>86</v>
      </c>
      <c r="BI6" t="s">
        <v>86</v>
      </c>
      <c r="BJ6" t="s">
        <v>86</v>
      </c>
      <c r="BK6" s="7" t="s">
        <v>161</v>
      </c>
      <c r="BL6" s="8" t="s">
        <v>526</v>
      </c>
      <c r="BM6" s="9" t="s">
        <v>2129</v>
      </c>
      <c r="BO6" s="10" t="s">
        <v>2130</v>
      </c>
      <c r="BR6" s="7" t="s">
        <v>530</v>
      </c>
      <c r="BT6" s="12" t="s">
        <v>531</v>
      </c>
    </row>
    <row r="7" spans="1:72" x14ac:dyDescent="0.2">
      <c r="A7" t="s">
        <v>67</v>
      </c>
      <c r="B7" t="s">
        <v>2131</v>
      </c>
      <c r="C7" s="14">
        <v>42958</v>
      </c>
      <c r="D7" t="s">
        <v>145</v>
      </c>
      <c r="E7">
        <v>2017</v>
      </c>
      <c r="F7" t="s">
        <v>3276</v>
      </c>
      <c r="G7" t="s">
        <v>70</v>
      </c>
      <c r="H7" t="s">
        <v>115</v>
      </c>
      <c r="I7" t="s">
        <v>1092</v>
      </c>
      <c r="J7" t="s">
        <v>79</v>
      </c>
      <c r="K7" s="15">
        <v>0.35917824074074073</v>
      </c>
      <c r="L7" s="15">
        <v>0.35922453703703705</v>
      </c>
      <c r="M7" s="15">
        <v>4.6296296296296294E-5</v>
      </c>
      <c r="N7">
        <v>4</v>
      </c>
      <c r="O7" t="s">
        <v>1092</v>
      </c>
      <c r="P7" t="s">
        <v>524</v>
      </c>
      <c r="Q7" t="s">
        <v>120</v>
      </c>
      <c r="R7" t="s">
        <v>76</v>
      </c>
      <c r="S7" t="s">
        <v>77</v>
      </c>
      <c r="T7" t="s">
        <v>79</v>
      </c>
      <c r="U7" t="s">
        <v>78</v>
      </c>
      <c r="V7" t="s">
        <v>79</v>
      </c>
      <c r="W7" t="s">
        <v>80</v>
      </c>
      <c r="X7" t="s">
        <v>160</v>
      </c>
      <c r="Y7">
        <v>0</v>
      </c>
      <c r="Z7" t="s">
        <v>265</v>
      </c>
      <c r="AA7">
        <v>6635</v>
      </c>
      <c r="AF7" t="s">
        <v>82</v>
      </c>
      <c r="AG7" t="s">
        <v>185</v>
      </c>
      <c r="AH7" t="s">
        <v>524</v>
      </c>
      <c r="AI7" t="s">
        <v>1092</v>
      </c>
      <c r="AJ7" t="s">
        <v>524</v>
      </c>
      <c r="AK7" t="s">
        <v>526</v>
      </c>
      <c r="AL7">
        <v>4</v>
      </c>
      <c r="AM7" t="s">
        <v>79</v>
      </c>
      <c r="AN7" t="s">
        <v>82</v>
      </c>
      <c r="AO7" t="s">
        <v>85</v>
      </c>
      <c r="AP7">
        <v>0</v>
      </c>
      <c r="AQ7" t="s">
        <v>86</v>
      </c>
      <c r="AR7" t="s">
        <v>86</v>
      </c>
      <c r="AS7" t="s">
        <v>86</v>
      </c>
      <c r="AT7" t="s">
        <v>86</v>
      </c>
      <c r="AU7" t="s">
        <v>86</v>
      </c>
      <c r="AV7" t="s">
        <v>86</v>
      </c>
      <c r="AW7" t="s">
        <v>86</v>
      </c>
      <c r="AX7" t="s">
        <v>86</v>
      </c>
      <c r="AY7" t="s">
        <v>86</v>
      </c>
      <c r="AZ7" t="s">
        <v>86</v>
      </c>
      <c r="BA7">
        <v>19</v>
      </c>
      <c r="BB7">
        <v>11</v>
      </c>
      <c r="BC7">
        <v>8</v>
      </c>
      <c r="BD7">
        <v>1.375</v>
      </c>
      <c r="BE7">
        <v>0.42105263157894729</v>
      </c>
      <c r="BF7" t="s">
        <v>86</v>
      </c>
      <c r="BG7" t="s">
        <v>86</v>
      </c>
      <c r="BH7" t="s">
        <v>86</v>
      </c>
      <c r="BI7" t="s">
        <v>86</v>
      </c>
      <c r="BJ7" t="s">
        <v>86</v>
      </c>
      <c r="BK7" s="7" t="s">
        <v>161</v>
      </c>
      <c r="BL7" s="8" t="s">
        <v>526</v>
      </c>
      <c r="BM7" s="9" t="s">
        <v>2129</v>
      </c>
      <c r="BO7" s="10" t="s">
        <v>2130</v>
      </c>
      <c r="BR7" s="7" t="s">
        <v>530</v>
      </c>
      <c r="BT7" s="12" t="s">
        <v>531</v>
      </c>
    </row>
    <row r="8" spans="1:72" x14ac:dyDescent="0.2">
      <c r="A8" t="s">
        <v>67</v>
      </c>
      <c r="B8" t="s">
        <v>2132</v>
      </c>
      <c r="C8" s="14">
        <v>42958</v>
      </c>
      <c r="D8" t="s">
        <v>145</v>
      </c>
      <c r="E8">
        <v>2017</v>
      </c>
      <c r="F8" t="s">
        <v>3276</v>
      </c>
      <c r="G8" t="s">
        <v>70</v>
      </c>
      <c r="H8" t="s">
        <v>115</v>
      </c>
      <c r="I8" t="s">
        <v>1092</v>
      </c>
      <c r="J8" t="s">
        <v>79</v>
      </c>
      <c r="K8" s="15">
        <v>0.51458333333333328</v>
      </c>
      <c r="L8" s="15">
        <v>0.51460648148148147</v>
      </c>
      <c r="M8" s="15">
        <v>2.3148148148148147E-5</v>
      </c>
      <c r="N8">
        <v>2</v>
      </c>
      <c r="O8" t="s">
        <v>1092</v>
      </c>
      <c r="P8" t="s">
        <v>524</v>
      </c>
      <c r="Q8" t="s">
        <v>96</v>
      </c>
      <c r="R8" t="s">
        <v>76</v>
      </c>
      <c r="S8" t="s">
        <v>77</v>
      </c>
      <c r="T8" t="s">
        <v>79</v>
      </c>
      <c r="U8" t="s">
        <v>78</v>
      </c>
      <c r="V8" t="s">
        <v>79</v>
      </c>
      <c r="W8" t="s">
        <v>80</v>
      </c>
      <c r="X8" t="s">
        <v>160</v>
      </c>
      <c r="Y8">
        <v>0</v>
      </c>
      <c r="AF8" t="s">
        <v>82</v>
      </c>
      <c r="AG8" t="s">
        <v>202</v>
      </c>
      <c r="AH8" t="s">
        <v>1092</v>
      </c>
      <c r="AI8" t="s">
        <v>1092</v>
      </c>
      <c r="AJ8" t="s">
        <v>524</v>
      </c>
      <c r="AK8" t="s">
        <v>526</v>
      </c>
      <c r="AL8">
        <v>4</v>
      </c>
      <c r="AM8" t="s">
        <v>79</v>
      </c>
      <c r="AN8" t="s">
        <v>82</v>
      </c>
      <c r="AO8" t="s">
        <v>85</v>
      </c>
      <c r="AP8">
        <v>0</v>
      </c>
      <c r="AQ8" t="s">
        <v>86</v>
      </c>
      <c r="AR8" t="s">
        <v>86</v>
      </c>
      <c r="AS8" t="s">
        <v>86</v>
      </c>
      <c r="AT8" t="s">
        <v>86</v>
      </c>
      <c r="AU8" t="s">
        <v>86</v>
      </c>
      <c r="AV8" t="s">
        <v>86</v>
      </c>
      <c r="AW8" t="s">
        <v>86</v>
      </c>
      <c r="AX8" t="s">
        <v>86</v>
      </c>
      <c r="AY8" t="s">
        <v>86</v>
      </c>
      <c r="AZ8" t="s">
        <v>86</v>
      </c>
      <c r="BA8">
        <v>19</v>
      </c>
      <c r="BB8">
        <v>11</v>
      </c>
      <c r="BC8">
        <v>8</v>
      </c>
      <c r="BD8">
        <v>1.375</v>
      </c>
      <c r="BE8">
        <v>0.42105263157894729</v>
      </c>
      <c r="BF8" t="s">
        <v>86</v>
      </c>
      <c r="BG8" t="s">
        <v>86</v>
      </c>
      <c r="BH8" t="s">
        <v>86</v>
      </c>
      <c r="BI8" t="s">
        <v>86</v>
      </c>
      <c r="BJ8" t="s">
        <v>86</v>
      </c>
      <c r="BK8" s="7" t="s">
        <v>161</v>
      </c>
      <c r="BL8" s="8" t="s">
        <v>526</v>
      </c>
      <c r="BM8" s="9" t="s">
        <v>2129</v>
      </c>
      <c r="BO8" s="10" t="s">
        <v>2130</v>
      </c>
      <c r="BR8" s="7" t="s">
        <v>530</v>
      </c>
      <c r="BT8" s="12" t="s">
        <v>531</v>
      </c>
    </row>
    <row r="9" spans="1:72" x14ac:dyDescent="0.2">
      <c r="A9" t="s">
        <v>67</v>
      </c>
      <c r="B9" t="s">
        <v>2133</v>
      </c>
      <c r="C9" s="14">
        <v>42958</v>
      </c>
      <c r="D9" t="s">
        <v>145</v>
      </c>
      <c r="E9">
        <v>2017</v>
      </c>
      <c r="F9" t="s">
        <v>3276</v>
      </c>
      <c r="G9" t="s">
        <v>70</v>
      </c>
      <c r="H9" t="s">
        <v>115</v>
      </c>
      <c r="I9" t="s">
        <v>524</v>
      </c>
      <c r="J9" t="s">
        <v>79</v>
      </c>
      <c r="K9" s="15">
        <v>0.54372685185185188</v>
      </c>
      <c r="L9" s="15">
        <v>0.54376157407407411</v>
      </c>
      <c r="M9" s="15">
        <v>3.4722222222222222E-5</v>
      </c>
      <c r="N9">
        <v>3</v>
      </c>
      <c r="O9" t="s">
        <v>1092</v>
      </c>
      <c r="P9" t="s">
        <v>524</v>
      </c>
      <c r="Q9" t="s">
        <v>120</v>
      </c>
      <c r="R9" t="s">
        <v>76</v>
      </c>
      <c r="S9" t="s">
        <v>77</v>
      </c>
      <c r="T9" t="s">
        <v>79</v>
      </c>
      <c r="U9" t="s">
        <v>78</v>
      </c>
      <c r="V9" t="s">
        <v>79</v>
      </c>
      <c r="W9" t="s">
        <v>80</v>
      </c>
      <c r="X9" t="s">
        <v>160</v>
      </c>
      <c r="Y9">
        <v>0</v>
      </c>
      <c r="Z9" t="s">
        <v>188</v>
      </c>
      <c r="AA9">
        <v>183</v>
      </c>
      <c r="AB9" t="s">
        <v>139</v>
      </c>
      <c r="AF9" t="s">
        <v>82</v>
      </c>
      <c r="AG9" t="s">
        <v>105</v>
      </c>
      <c r="AH9" t="s">
        <v>1092</v>
      </c>
      <c r="AI9" t="s">
        <v>1092</v>
      </c>
      <c r="AJ9" t="s">
        <v>524</v>
      </c>
      <c r="AK9" t="s">
        <v>526</v>
      </c>
      <c r="AL9">
        <v>4</v>
      </c>
      <c r="AM9" t="s">
        <v>79</v>
      </c>
      <c r="AN9" t="s">
        <v>82</v>
      </c>
      <c r="AO9" t="s">
        <v>85</v>
      </c>
      <c r="AP9">
        <v>0</v>
      </c>
      <c r="AQ9" t="s">
        <v>86</v>
      </c>
      <c r="AR9" t="s">
        <v>86</v>
      </c>
      <c r="AS9" t="s">
        <v>86</v>
      </c>
      <c r="AT9" t="s">
        <v>86</v>
      </c>
      <c r="AU9" t="s">
        <v>86</v>
      </c>
      <c r="AV9" t="s">
        <v>86</v>
      </c>
      <c r="AW9" t="s">
        <v>86</v>
      </c>
      <c r="AX9" t="s">
        <v>86</v>
      </c>
      <c r="AY9" t="s">
        <v>86</v>
      </c>
      <c r="AZ9" t="s">
        <v>86</v>
      </c>
      <c r="BA9">
        <v>19</v>
      </c>
      <c r="BB9">
        <v>11</v>
      </c>
      <c r="BC9">
        <v>8</v>
      </c>
      <c r="BD9">
        <v>1.375</v>
      </c>
      <c r="BE9">
        <v>0.42105263157894729</v>
      </c>
      <c r="BF9" t="s">
        <v>86</v>
      </c>
      <c r="BG9" t="s">
        <v>86</v>
      </c>
      <c r="BH9" t="s">
        <v>86</v>
      </c>
      <c r="BI9" t="s">
        <v>86</v>
      </c>
      <c r="BJ9" t="s">
        <v>86</v>
      </c>
      <c r="BK9" s="7" t="s">
        <v>161</v>
      </c>
      <c r="BL9" s="8" t="s">
        <v>526</v>
      </c>
      <c r="BM9" s="9" t="s">
        <v>2129</v>
      </c>
      <c r="BO9" s="10" t="s">
        <v>2130</v>
      </c>
      <c r="BR9" s="7" t="s">
        <v>530</v>
      </c>
      <c r="BT9" s="12" t="s">
        <v>531</v>
      </c>
    </row>
    <row r="10" spans="1:72" x14ac:dyDescent="0.2">
      <c r="A10" t="s">
        <v>67</v>
      </c>
      <c r="B10" t="s">
        <v>2134</v>
      </c>
      <c r="C10" s="14">
        <v>42958</v>
      </c>
      <c r="D10" t="s">
        <v>145</v>
      </c>
      <c r="E10">
        <v>2017</v>
      </c>
      <c r="F10" t="s">
        <v>3276</v>
      </c>
      <c r="G10" t="s">
        <v>70</v>
      </c>
      <c r="H10" t="s">
        <v>115</v>
      </c>
      <c r="I10" t="s">
        <v>1092</v>
      </c>
      <c r="J10" t="s">
        <v>79</v>
      </c>
      <c r="K10" s="15">
        <v>0.60520833333333335</v>
      </c>
      <c r="L10" s="15">
        <v>0.60546296296296298</v>
      </c>
      <c r="M10" s="15">
        <v>2.5462962962962961E-4</v>
      </c>
      <c r="N10">
        <v>22</v>
      </c>
      <c r="O10" t="s">
        <v>1092</v>
      </c>
      <c r="P10" t="s">
        <v>524</v>
      </c>
      <c r="Q10" t="s">
        <v>120</v>
      </c>
      <c r="R10" t="s">
        <v>76</v>
      </c>
      <c r="S10" t="s">
        <v>77</v>
      </c>
      <c r="T10" t="s">
        <v>79</v>
      </c>
      <c r="U10" t="s">
        <v>78</v>
      </c>
      <c r="V10" t="s">
        <v>79</v>
      </c>
      <c r="W10" t="s">
        <v>80</v>
      </c>
      <c r="X10" t="s">
        <v>160</v>
      </c>
      <c r="Y10">
        <v>0</v>
      </c>
      <c r="AF10" t="s">
        <v>82</v>
      </c>
      <c r="AG10" t="s">
        <v>185</v>
      </c>
      <c r="AH10" t="s">
        <v>1092</v>
      </c>
      <c r="AI10" t="s">
        <v>1092</v>
      </c>
      <c r="AJ10" t="s">
        <v>524</v>
      </c>
      <c r="AK10" t="s">
        <v>526</v>
      </c>
      <c r="AL10">
        <v>4</v>
      </c>
      <c r="AM10" t="s">
        <v>79</v>
      </c>
      <c r="AN10" t="s">
        <v>82</v>
      </c>
      <c r="AO10" t="s">
        <v>85</v>
      </c>
      <c r="AP10">
        <v>0</v>
      </c>
      <c r="AQ10" t="s">
        <v>86</v>
      </c>
      <c r="AR10" t="s">
        <v>86</v>
      </c>
      <c r="AS10" t="s">
        <v>86</v>
      </c>
      <c r="AT10" t="s">
        <v>86</v>
      </c>
      <c r="AU10" t="s">
        <v>86</v>
      </c>
      <c r="AV10" t="s">
        <v>86</v>
      </c>
      <c r="AW10" t="s">
        <v>86</v>
      </c>
      <c r="AX10" t="s">
        <v>86</v>
      </c>
      <c r="AY10" t="s">
        <v>86</v>
      </c>
      <c r="AZ10" t="s">
        <v>86</v>
      </c>
      <c r="BA10">
        <v>19</v>
      </c>
      <c r="BB10">
        <v>11</v>
      </c>
      <c r="BC10">
        <v>8</v>
      </c>
      <c r="BD10">
        <v>1.375</v>
      </c>
      <c r="BE10">
        <v>0.42105263157894729</v>
      </c>
      <c r="BF10" t="s">
        <v>86</v>
      </c>
      <c r="BG10" t="s">
        <v>86</v>
      </c>
      <c r="BH10" t="s">
        <v>86</v>
      </c>
      <c r="BI10" t="s">
        <v>86</v>
      </c>
      <c r="BJ10" t="s">
        <v>86</v>
      </c>
      <c r="BK10" s="7" t="s">
        <v>161</v>
      </c>
      <c r="BL10" s="8" t="s">
        <v>526</v>
      </c>
      <c r="BM10" s="9" t="s">
        <v>2129</v>
      </c>
      <c r="BO10" s="10" t="s">
        <v>2130</v>
      </c>
      <c r="BR10" s="7" t="s">
        <v>530</v>
      </c>
      <c r="BT10" s="12" t="s">
        <v>531</v>
      </c>
    </row>
    <row r="11" spans="1:72" x14ac:dyDescent="0.2">
      <c r="A11" t="s">
        <v>253</v>
      </c>
      <c r="B11" t="s">
        <v>2930</v>
      </c>
      <c r="C11" s="14">
        <v>43681</v>
      </c>
      <c r="D11" t="s">
        <v>145</v>
      </c>
      <c r="E11">
        <v>2019</v>
      </c>
      <c r="F11" t="s">
        <v>3300</v>
      </c>
      <c r="G11" t="s">
        <v>70</v>
      </c>
      <c r="H11" t="s">
        <v>115</v>
      </c>
      <c r="I11" t="s">
        <v>1029</v>
      </c>
      <c r="J11" t="s">
        <v>79</v>
      </c>
      <c r="K11" s="15">
        <v>0.46687499999999998</v>
      </c>
      <c r="L11" s="15">
        <v>0.46690972222222221</v>
      </c>
      <c r="M11" s="15">
        <v>3.4722222222222222E-5</v>
      </c>
      <c r="N11">
        <v>3</v>
      </c>
      <c r="O11" t="s">
        <v>213</v>
      </c>
      <c r="P11" t="s">
        <v>1029</v>
      </c>
      <c r="Q11" t="s">
        <v>96</v>
      </c>
      <c r="R11" t="s">
        <v>76</v>
      </c>
      <c r="S11" t="s">
        <v>78</v>
      </c>
      <c r="T11" t="s">
        <v>79</v>
      </c>
      <c r="U11" t="s">
        <v>77</v>
      </c>
      <c r="V11" t="s">
        <v>79</v>
      </c>
      <c r="W11" t="s">
        <v>160</v>
      </c>
      <c r="X11" t="s">
        <v>160</v>
      </c>
      <c r="Y11">
        <v>1</v>
      </c>
      <c r="AF11" t="s">
        <v>82</v>
      </c>
      <c r="AG11" t="s">
        <v>97</v>
      </c>
      <c r="AH11" t="s">
        <v>213</v>
      </c>
      <c r="AI11" t="s">
        <v>1029</v>
      </c>
      <c r="AJ11" t="s">
        <v>213</v>
      </c>
      <c r="AK11" t="s">
        <v>214</v>
      </c>
      <c r="AL11">
        <v>1</v>
      </c>
      <c r="AM11" t="s">
        <v>79</v>
      </c>
      <c r="AN11" t="s">
        <v>82</v>
      </c>
      <c r="AO11" t="s">
        <v>85</v>
      </c>
      <c r="AP11" t="s">
        <v>86</v>
      </c>
      <c r="AQ11" t="s">
        <v>86</v>
      </c>
      <c r="AR11" t="s">
        <v>86</v>
      </c>
      <c r="AS11" t="s">
        <v>86</v>
      </c>
      <c r="AT11" t="s">
        <v>86</v>
      </c>
      <c r="AU11" t="s">
        <v>86</v>
      </c>
      <c r="AV11" t="s">
        <v>86</v>
      </c>
      <c r="AW11" t="s">
        <v>86</v>
      </c>
      <c r="AX11" t="s">
        <v>86</v>
      </c>
      <c r="AY11" t="s">
        <v>86</v>
      </c>
      <c r="AZ11" t="s">
        <v>86</v>
      </c>
      <c r="BA11">
        <v>20</v>
      </c>
      <c r="BB11">
        <v>11</v>
      </c>
      <c r="BC11">
        <v>9</v>
      </c>
      <c r="BD11">
        <v>1.2222222222222221</v>
      </c>
      <c r="BE11">
        <v>0.45</v>
      </c>
      <c r="BF11">
        <v>4</v>
      </c>
      <c r="BG11">
        <v>2</v>
      </c>
      <c r="BH11">
        <v>2</v>
      </c>
      <c r="BI11">
        <v>1</v>
      </c>
      <c r="BJ11">
        <v>0.5</v>
      </c>
      <c r="BK11" s="7" t="s">
        <v>214</v>
      </c>
      <c r="BL11" s="8" t="s">
        <v>214</v>
      </c>
      <c r="BM11" s="9" t="s">
        <v>2918</v>
      </c>
      <c r="BO11" s="10" t="s">
        <v>1040</v>
      </c>
      <c r="BR11" t="s">
        <v>89</v>
      </c>
      <c r="BT11" s="12" t="s">
        <v>91</v>
      </c>
    </row>
    <row r="12" spans="1:72" x14ac:dyDescent="0.2">
      <c r="A12" t="s">
        <v>67</v>
      </c>
      <c r="B12" t="s">
        <v>3195</v>
      </c>
      <c r="C12" s="14">
        <v>42715</v>
      </c>
      <c r="D12" t="s">
        <v>196</v>
      </c>
      <c r="E12">
        <v>2016</v>
      </c>
      <c r="F12" t="s">
        <v>3269</v>
      </c>
      <c r="G12" t="s">
        <v>70</v>
      </c>
      <c r="H12" t="s">
        <v>172</v>
      </c>
      <c r="I12" t="s">
        <v>1092</v>
      </c>
      <c r="J12" t="s">
        <v>79</v>
      </c>
      <c r="K12" s="15">
        <v>0.58746527777777779</v>
      </c>
      <c r="L12" s="15">
        <v>0.5875231481481481</v>
      </c>
      <c r="M12" s="15">
        <v>5.7870370370370366E-5</v>
      </c>
      <c r="N12">
        <v>5</v>
      </c>
      <c r="O12" t="s">
        <v>136</v>
      </c>
      <c r="P12" t="s">
        <v>1092</v>
      </c>
      <c r="Q12" t="s">
        <v>96</v>
      </c>
      <c r="R12" t="s">
        <v>76</v>
      </c>
      <c r="S12" t="s">
        <v>78</v>
      </c>
      <c r="T12" t="s">
        <v>79</v>
      </c>
      <c r="U12" t="s">
        <v>77</v>
      </c>
      <c r="V12" t="s">
        <v>79</v>
      </c>
      <c r="W12" t="s">
        <v>80</v>
      </c>
      <c r="X12" t="s">
        <v>80</v>
      </c>
      <c r="Y12">
        <v>1</v>
      </c>
      <c r="AF12" t="s">
        <v>82</v>
      </c>
      <c r="AG12" t="s">
        <v>1489</v>
      </c>
      <c r="AH12" t="s">
        <v>1092</v>
      </c>
      <c r="AI12" t="s">
        <v>1092</v>
      </c>
      <c r="AJ12" t="s">
        <v>136</v>
      </c>
      <c r="AK12" t="s">
        <v>161</v>
      </c>
      <c r="AL12">
        <v>3</v>
      </c>
      <c r="AM12" t="s">
        <v>79</v>
      </c>
      <c r="AN12" t="s">
        <v>82</v>
      </c>
      <c r="AO12" t="s">
        <v>85</v>
      </c>
      <c r="AP12">
        <v>0</v>
      </c>
      <c r="AQ12" t="s">
        <v>86</v>
      </c>
      <c r="AR12" t="s">
        <v>86</v>
      </c>
      <c r="AS12" t="s">
        <v>86</v>
      </c>
      <c r="AT12" t="s">
        <v>86</v>
      </c>
      <c r="AU12" t="s">
        <v>86</v>
      </c>
      <c r="AV12" t="s">
        <v>86</v>
      </c>
      <c r="AW12" t="s">
        <v>86</v>
      </c>
      <c r="AX12" t="s">
        <v>86</v>
      </c>
      <c r="AY12" t="s">
        <v>86</v>
      </c>
      <c r="AZ12" t="s">
        <v>86</v>
      </c>
      <c r="BA12">
        <v>20</v>
      </c>
      <c r="BB12">
        <v>11</v>
      </c>
      <c r="BC12">
        <v>9</v>
      </c>
      <c r="BD12">
        <v>1.2222222222222221</v>
      </c>
      <c r="BE12">
        <v>0.45</v>
      </c>
      <c r="BF12">
        <v>4</v>
      </c>
      <c r="BG12">
        <v>2</v>
      </c>
      <c r="BH12">
        <v>2</v>
      </c>
      <c r="BI12">
        <v>1</v>
      </c>
      <c r="BJ12">
        <v>0.5</v>
      </c>
      <c r="BK12" s="7" t="s">
        <v>161</v>
      </c>
      <c r="BL12" s="8" t="s">
        <v>161</v>
      </c>
      <c r="BM12" s="9" t="s">
        <v>2974</v>
      </c>
      <c r="BO12" s="10" t="s">
        <v>3196</v>
      </c>
      <c r="BR12" t="s">
        <v>89</v>
      </c>
      <c r="BT12" s="12" t="s">
        <v>91</v>
      </c>
    </row>
    <row r="13" spans="1:72" x14ac:dyDescent="0.2">
      <c r="A13" t="s">
        <v>67</v>
      </c>
      <c r="B13" t="s">
        <v>3195</v>
      </c>
      <c r="C13" s="14">
        <v>42715</v>
      </c>
      <c r="D13" t="s">
        <v>196</v>
      </c>
      <c r="E13">
        <v>2016</v>
      </c>
      <c r="F13" t="s">
        <v>3269</v>
      </c>
      <c r="G13" t="s">
        <v>70</v>
      </c>
      <c r="H13" t="s">
        <v>172</v>
      </c>
      <c r="I13" t="s">
        <v>1092</v>
      </c>
      <c r="J13" t="s">
        <v>79</v>
      </c>
      <c r="K13" s="15">
        <v>0.61225694444444445</v>
      </c>
      <c r="L13" s="15">
        <v>0.61228009259259253</v>
      </c>
      <c r="M13" s="15">
        <v>2.3148148148148147E-5</v>
      </c>
      <c r="N13">
        <v>2</v>
      </c>
      <c r="O13" t="s">
        <v>136</v>
      </c>
      <c r="P13" t="s">
        <v>1092</v>
      </c>
      <c r="Q13" t="s">
        <v>206</v>
      </c>
      <c r="R13" t="s">
        <v>76</v>
      </c>
      <c r="S13" t="s">
        <v>78</v>
      </c>
      <c r="T13" t="s">
        <v>79</v>
      </c>
      <c r="U13" t="s">
        <v>77</v>
      </c>
      <c r="V13" t="s">
        <v>79</v>
      </c>
      <c r="W13" t="s">
        <v>80</v>
      </c>
      <c r="X13" t="s">
        <v>80</v>
      </c>
      <c r="Y13">
        <v>1</v>
      </c>
      <c r="Z13" t="s">
        <v>265</v>
      </c>
      <c r="AA13">
        <v>4705</v>
      </c>
      <c r="AF13" t="s">
        <v>82</v>
      </c>
      <c r="AG13" t="s">
        <v>1872</v>
      </c>
      <c r="AH13" t="s">
        <v>1092</v>
      </c>
      <c r="AI13" t="s">
        <v>1092</v>
      </c>
      <c r="AJ13" t="s">
        <v>136</v>
      </c>
      <c r="AK13" t="s">
        <v>161</v>
      </c>
      <c r="AL13">
        <v>3</v>
      </c>
      <c r="AM13" t="s">
        <v>79</v>
      </c>
      <c r="AN13" t="s">
        <v>82</v>
      </c>
      <c r="AO13" t="s">
        <v>85</v>
      </c>
      <c r="AP13">
        <v>0</v>
      </c>
      <c r="AQ13" t="s">
        <v>86</v>
      </c>
      <c r="AR13" t="s">
        <v>86</v>
      </c>
      <c r="AS13" t="s">
        <v>86</v>
      </c>
      <c r="AT13" t="s">
        <v>86</v>
      </c>
      <c r="AU13" t="s">
        <v>86</v>
      </c>
      <c r="AV13" t="s">
        <v>86</v>
      </c>
      <c r="AW13" t="s">
        <v>86</v>
      </c>
      <c r="AX13" t="s">
        <v>86</v>
      </c>
      <c r="AY13" t="s">
        <v>86</v>
      </c>
      <c r="AZ13" t="s">
        <v>86</v>
      </c>
      <c r="BA13">
        <v>20</v>
      </c>
      <c r="BB13">
        <v>11</v>
      </c>
      <c r="BC13">
        <v>9</v>
      </c>
      <c r="BD13">
        <v>1.2222222222222221</v>
      </c>
      <c r="BE13">
        <v>0.45</v>
      </c>
      <c r="BF13">
        <v>4</v>
      </c>
      <c r="BG13">
        <v>2</v>
      </c>
      <c r="BH13">
        <v>2</v>
      </c>
      <c r="BI13">
        <v>1</v>
      </c>
      <c r="BJ13">
        <v>0.5</v>
      </c>
      <c r="BK13" s="7" t="s">
        <v>161</v>
      </c>
      <c r="BL13" s="8" t="s">
        <v>161</v>
      </c>
      <c r="BM13" s="9" t="s">
        <v>2974</v>
      </c>
      <c r="BO13" s="10" t="s">
        <v>3196</v>
      </c>
      <c r="BR13" t="s">
        <v>89</v>
      </c>
      <c r="BT13" s="12" t="s">
        <v>91</v>
      </c>
    </row>
    <row r="14" spans="1:72" x14ac:dyDescent="0.2">
      <c r="A14" t="s">
        <v>67</v>
      </c>
      <c r="B14" t="s">
        <v>1011</v>
      </c>
      <c r="C14" s="14">
        <v>40947</v>
      </c>
      <c r="D14" t="s">
        <v>287</v>
      </c>
      <c r="E14">
        <v>2012</v>
      </c>
      <c r="F14" t="s">
        <v>3238</v>
      </c>
      <c r="G14" t="s">
        <v>237</v>
      </c>
      <c r="H14" t="s">
        <v>237</v>
      </c>
      <c r="I14" t="s">
        <v>1005</v>
      </c>
      <c r="J14" t="s">
        <v>79</v>
      </c>
      <c r="K14" s="15">
        <v>0.29304398148148147</v>
      </c>
      <c r="L14" s="15">
        <v>0.2930787037037037</v>
      </c>
      <c r="M14" s="15">
        <v>3.4722222222222222E-5</v>
      </c>
      <c r="N14">
        <v>3</v>
      </c>
      <c r="O14" t="s">
        <v>1005</v>
      </c>
      <c r="P14" t="s">
        <v>1427</v>
      </c>
      <c r="Q14" t="s">
        <v>120</v>
      </c>
      <c r="R14" t="s">
        <v>76</v>
      </c>
      <c r="S14" t="s">
        <v>77</v>
      </c>
      <c r="T14" t="s">
        <v>79</v>
      </c>
      <c r="U14" t="s">
        <v>78</v>
      </c>
      <c r="V14" t="s">
        <v>79</v>
      </c>
      <c r="W14" t="s">
        <v>80</v>
      </c>
      <c r="X14" t="s">
        <v>160</v>
      </c>
      <c r="Y14">
        <v>0</v>
      </c>
      <c r="AF14" t="s">
        <v>82</v>
      </c>
      <c r="AG14" t="s">
        <v>169</v>
      </c>
      <c r="AH14" t="s">
        <v>1427</v>
      </c>
      <c r="AI14" t="s">
        <v>1005</v>
      </c>
      <c r="AJ14" t="s">
        <v>1427</v>
      </c>
      <c r="AK14" t="s">
        <v>526</v>
      </c>
      <c r="AL14">
        <v>4</v>
      </c>
      <c r="AM14" t="s">
        <v>79</v>
      </c>
      <c r="AN14" t="s">
        <v>82</v>
      </c>
      <c r="AO14" t="s">
        <v>85</v>
      </c>
      <c r="AP14">
        <v>0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>
        <v>22</v>
      </c>
      <c r="BB14">
        <v>12</v>
      </c>
      <c r="BC14">
        <v>10</v>
      </c>
      <c r="BD14">
        <v>1.2</v>
      </c>
      <c r="BE14">
        <v>0.45454545454545447</v>
      </c>
      <c r="BF14">
        <v>5</v>
      </c>
      <c r="BG14">
        <v>2</v>
      </c>
      <c r="BH14">
        <v>3</v>
      </c>
      <c r="BI14">
        <v>0.66666666666666663</v>
      </c>
      <c r="BJ14">
        <v>0.6</v>
      </c>
      <c r="BK14" s="7" t="s">
        <v>526</v>
      </c>
      <c r="BL14" s="8" t="s">
        <v>526</v>
      </c>
      <c r="BM14" s="9" t="s">
        <v>1012</v>
      </c>
      <c r="BO14" s="10" t="s">
        <v>1428</v>
      </c>
      <c r="BR14" t="s">
        <v>89</v>
      </c>
      <c r="BT14" s="12" t="s">
        <v>91</v>
      </c>
    </row>
    <row r="15" spans="1:72" x14ac:dyDescent="0.2">
      <c r="A15" t="s">
        <v>67</v>
      </c>
      <c r="B15" t="s">
        <v>1429</v>
      </c>
      <c r="C15" s="14">
        <v>40948</v>
      </c>
      <c r="D15" t="s">
        <v>287</v>
      </c>
      <c r="E15">
        <v>2012</v>
      </c>
      <c r="F15" t="s">
        <v>3238</v>
      </c>
      <c r="G15" t="s">
        <v>237</v>
      </c>
      <c r="H15" t="s">
        <v>237</v>
      </c>
      <c r="I15" t="s">
        <v>1427</v>
      </c>
      <c r="J15" t="s">
        <v>79</v>
      </c>
      <c r="K15" s="15">
        <v>0.66620370370370374</v>
      </c>
      <c r="L15" s="15">
        <v>0.66622685185185182</v>
      </c>
      <c r="M15" s="15">
        <v>2.3148148148148147E-5</v>
      </c>
      <c r="N15">
        <v>2</v>
      </c>
      <c r="O15" t="s">
        <v>1005</v>
      </c>
      <c r="P15" t="s">
        <v>1427</v>
      </c>
      <c r="Q15" t="s">
        <v>120</v>
      </c>
      <c r="R15" t="s">
        <v>76</v>
      </c>
      <c r="S15" t="s">
        <v>77</v>
      </c>
      <c r="T15" t="s">
        <v>79</v>
      </c>
      <c r="U15" t="s">
        <v>78</v>
      </c>
      <c r="V15" t="s">
        <v>79</v>
      </c>
      <c r="W15" t="s">
        <v>80</v>
      </c>
      <c r="X15" t="s">
        <v>160</v>
      </c>
      <c r="Y15">
        <v>0</v>
      </c>
      <c r="Z15" t="s">
        <v>207</v>
      </c>
      <c r="AF15" t="s">
        <v>82</v>
      </c>
      <c r="AG15" t="s">
        <v>169</v>
      </c>
      <c r="AH15" t="s">
        <v>1427</v>
      </c>
      <c r="AI15" t="s">
        <v>1005</v>
      </c>
      <c r="AJ15" t="s">
        <v>1427</v>
      </c>
      <c r="AK15" t="s">
        <v>526</v>
      </c>
      <c r="AL15">
        <v>4</v>
      </c>
      <c r="AM15" t="s">
        <v>79</v>
      </c>
      <c r="AN15" t="s">
        <v>82</v>
      </c>
      <c r="AO15" t="s">
        <v>85</v>
      </c>
      <c r="AP15">
        <v>0</v>
      </c>
      <c r="AQ15" t="s">
        <v>86</v>
      </c>
      <c r="AR15" t="s">
        <v>86</v>
      </c>
      <c r="AS15" t="s">
        <v>86</v>
      </c>
      <c r="AT15" t="s">
        <v>86</v>
      </c>
      <c r="AU15" t="s">
        <v>86</v>
      </c>
      <c r="AV15" t="s">
        <v>86</v>
      </c>
      <c r="AW15" t="s">
        <v>86</v>
      </c>
      <c r="AX15" t="s">
        <v>86</v>
      </c>
      <c r="AY15" t="s">
        <v>86</v>
      </c>
      <c r="AZ15" t="s">
        <v>86</v>
      </c>
      <c r="BA15">
        <v>22</v>
      </c>
      <c r="BB15">
        <v>12</v>
      </c>
      <c r="BC15">
        <v>10</v>
      </c>
      <c r="BD15">
        <v>1.2</v>
      </c>
      <c r="BE15">
        <v>0.45454545454545447</v>
      </c>
      <c r="BF15">
        <v>5</v>
      </c>
      <c r="BG15">
        <v>2</v>
      </c>
      <c r="BH15">
        <v>3</v>
      </c>
      <c r="BI15">
        <v>0.66666666666666663</v>
      </c>
      <c r="BJ15">
        <v>0.6</v>
      </c>
      <c r="BK15" s="7" t="s">
        <v>526</v>
      </c>
      <c r="BL15" s="8" t="s">
        <v>526</v>
      </c>
      <c r="BM15" s="9" t="s">
        <v>1012</v>
      </c>
      <c r="BO15" s="10" t="s">
        <v>1428</v>
      </c>
      <c r="BR15" t="s">
        <v>89</v>
      </c>
      <c r="BT15" s="12" t="s">
        <v>91</v>
      </c>
    </row>
    <row r="16" spans="1:72" x14ac:dyDescent="0.2">
      <c r="A16" t="s">
        <v>67</v>
      </c>
      <c r="B16" t="s">
        <v>1805</v>
      </c>
      <c r="C16" s="14">
        <v>42414</v>
      </c>
      <c r="D16" t="s">
        <v>287</v>
      </c>
      <c r="E16">
        <v>2016</v>
      </c>
      <c r="F16" t="s">
        <v>3263</v>
      </c>
      <c r="G16" t="s">
        <v>237</v>
      </c>
      <c r="H16" t="s">
        <v>237</v>
      </c>
      <c r="I16" t="s">
        <v>1050</v>
      </c>
      <c r="J16" t="s">
        <v>79</v>
      </c>
      <c r="K16" s="15">
        <v>0.48284722222222221</v>
      </c>
      <c r="L16" s="15">
        <v>0.48287037037037034</v>
      </c>
      <c r="M16" s="15">
        <v>2.3148148148148147E-5</v>
      </c>
      <c r="N16">
        <v>2</v>
      </c>
      <c r="O16" t="s">
        <v>1050</v>
      </c>
      <c r="P16" t="s">
        <v>524</v>
      </c>
      <c r="Q16" t="s">
        <v>96</v>
      </c>
      <c r="R16" t="s">
        <v>76</v>
      </c>
      <c r="S16" t="s">
        <v>77</v>
      </c>
      <c r="T16" t="s">
        <v>79</v>
      </c>
      <c r="U16" t="s">
        <v>78</v>
      </c>
      <c r="V16" t="s">
        <v>79</v>
      </c>
      <c r="W16" t="s">
        <v>160</v>
      </c>
      <c r="X16" t="s">
        <v>160</v>
      </c>
      <c r="Y16">
        <v>0</v>
      </c>
      <c r="AF16" t="s">
        <v>82</v>
      </c>
      <c r="AG16" t="s">
        <v>83</v>
      </c>
      <c r="AH16" t="s">
        <v>524</v>
      </c>
      <c r="AI16" t="s">
        <v>1050</v>
      </c>
      <c r="AJ16" t="s">
        <v>524</v>
      </c>
      <c r="AK16" t="s">
        <v>526</v>
      </c>
      <c r="AL16">
        <v>4</v>
      </c>
      <c r="AM16" t="s">
        <v>79</v>
      </c>
      <c r="AN16" t="s">
        <v>82</v>
      </c>
      <c r="AO16" t="s">
        <v>85</v>
      </c>
      <c r="AP16">
        <v>0</v>
      </c>
      <c r="AQ16" t="s">
        <v>86</v>
      </c>
      <c r="AR16" t="s">
        <v>86</v>
      </c>
      <c r="AS16" t="s">
        <v>86</v>
      </c>
      <c r="AT16" t="s">
        <v>86</v>
      </c>
      <c r="AU16" t="s">
        <v>86</v>
      </c>
      <c r="AV16" t="s">
        <v>86</v>
      </c>
      <c r="AW16" t="s">
        <v>86</v>
      </c>
      <c r="AX16" t="s">
        <v>86</v>
      </c>
      <c r="AY16" t="s">
        <v>86</v>
      </c>
      <c r="AZ16" t="s">
        <v>86</v>
      </c>
      <c r="BA16">
        <v>22</v>
      </c>
      <c r="BB16">
        <v>10</v>
      </c>
      <c r="BC16">
        <v>12</v>
      </c>
      <c r="BD16">
        <v>0.83333333333333337</v>
      </c>
      <c r="BE16">
        <v>0.54545454545454541</v>
      </c>
      <c r="BF16">
        <v>4</v>
      </c>
      <c r="BG16">
        <v>2</v>
      </c>
      <c r="BH16">
        <v>2</v>
      </c>
      <c r="BI16">
        <v>1</v>
      </c>
      <c r="BJ16">
        <v>0.5</v>
      </c>
      <c r="BK16" s="7" t="s">
        <v>526</v>
      </c>
      <c r="BL16" s="8" t="s">
        <v>526</v>
      </c>
      <c r="BM16" s="9" t="s">
        <v>1806</v>
      </c>
      <c r="BO16" s="10" t="s">
        <v>1807</v>
      </c>
      <c r="BR16" t="s">
        <v>89</v>
      </c>
      <c r="BT16" s="12" t="s">
        <v>91</v>
      </c>
    </row>
    <row r="17" spans="1:72" x14ac:dyDescent="0.2">
      <c r="A17" t="s">
        <v>67</v>
      </c>
      <c r="B17" t="s">
        <v>1805</v>
      </c>
      <c r="C17" s="14">
        <v>42414</v>
      </c>
      <c r="D17" t="s">
        <v>287</v>
      </c>
      <c r="E17">
        <v>2016</v>
      </c>
      <c r="F17" t="s">
        <v>3263</v>
      </c>
      <c r="G17" t="s">
        <v>237</v>
      </c>
      <c r="H17" t="s">
        <v>237</v>
      </c>
      <c r="I17" t="s">
        <v>1050</v>
      </c>
      <c r="J17" t="s">
        <v>79</v>
      </c>
      <c r="K17" s="15">
        <v>0.48311342592592593</v>
      </c>
      <c r="L17" s="15">
        <v>0.48317129629629635</v>
      </c>
      <c r="M17" s="15">
        <v>5.7870370370370366E-5</v>
      </c>
      <c r="N17">
        <v>5</v>
      </c>
      <c r="O17" t="s">
        <v>1050</v>
      </c>
      <c r="P17" t="s">
        <v>524</v>
      </c>
      <c r="Q17" t="s">
        <v>96</v>
      </c>
      <c r="R17" t="s">
        <v>76</v>
      </c>
      <c r="S17" t="s">
        <v>77</v>
      </c>
      <c r="T17" t="s">
        <v>79</v>
      </c>
      <c r="U17" t="s">
        <v>78</v>
      </c>
      <c r="V17" t="s">
        <v>79</v>
      </c>
      <c r="W17" t="s">
        <v>160</v>
      </c>
      <c r="X17" t="s">
        <v>160</v>
      </c>
      <c r="Y17">
        <v>0</v>
      </c>
      <c r="AF17" t="s">
        <v>82</v>
      </c>
      <c r="AG17" t="s">
        <v>97</v>
      </c>
      <c r="AH17" t="s">
        <v>524</v>
      </c>
      <c r="AI17" t="s">
        <v>1050</v>
      </c>
      <c r="AJ17" t="s">
        <v>524</v>
      </c>
      <c r="AK17" t="s">
        <v>526</v>
      </c>
      <c r="AL17">
        <v>4</v>
      </c>
      <c r="AM17" t="s">
        <v>79</v>
      </c>
      <c r="AN17" t="s">
        <v>82</v>
      </c>
      <c r="AO17" t="s">
        <v>85</v>
      </c>
      <c r="AP17">
        <v>0</v>
      </c>
      <c r="AQ17" t="s">
        <v>86</v>
      </c>
      <c r="AR17" t="s">
        <v>86</v>
      </c>
      <c r="AS17" t="s">
        <v>86</v>
      </c>
      <c r="AT17" t="s">
        <v>86</v>
      </c>
      <c r="AU17" t="s">
        <v>86</v>
      </c>
      <c r="AV17" t="s">
        <v>86</v>
      </c>
      <c r="AW17" t="s">
        <v>86</v>
      </c>
      <c r="AX17" t="s">
        <v>86</v>
      </c>
      <c r="AY17" t="s">
        <v>86</v>
      </c>
      <c r="AZ17" t="s">
        <v>86</v>
      </c>
      <c r="BA17">
        <v>22</v>
      </c>
      <c r="BB17">
        <v>10</v>
      </c>
      <c r="BC17">
        <v>12</v>
      </c>
      <c r="BD17">
        <v>0.83333333333333337</v>
      </c>
      <c r="BE17">
        <v>0.54545454545454541</v>
      </c>
      <c r="BF17">
        <v>4</v>
      </c>
      <c r="BG17">
        <v>2</v>
      </c>
      <c r="BH17">
        <v>2</v>
      </c>
      <c r="BI17">
        <v>1</v>
      </c>
      <c r="BJ17">
        <v>0.5</v>
      </c>
      <c r="BK17" s="7" t="s">
        <v>526</v>
      </c>
      <c r="BL17" s="8" t="s">
        <v>526</v>
      </c>
      <c r="BM17" s="9" t="s">
        <v>1806</v>
      </c>
      <c r="BO17" s="10" t="s">
        <v>1807</v>
      </c>
      <c r="BR17" t="s">
        <v>89</v>
      </c>
      <c r="BT17" s="12" t="s">
        <v>91</v>
      </c>
    </row>
    <row r="18" spans="1:72" x14ac:dyDescent="0.2">
      <c r="A18" t="s">
        <v>67</v>
      </c>
      <c r="B18" t="s">
        <v>1805</v>
      </c>
      <c r="C18" s="14">
        <v>42414</v>
      </c>
      <c r="D18" t="s">
        <v>287</v>
      </c>
      <c r="E18">
        <v>2016</v>
      </c>
      <c r="F18" t="s">
        <v>3263</v>
      </c>
      <c r="G18" t="s">
        <v>237</v>
      </c>
      <c r="H18" t="s">
        <v>237</v>
      </c>
      <c r="I18" t="s">
        <v>1050</v>
      </c>
      <c r="J18" t="s">
        <v>79</v>
      </c>
      <c r="K18" s="15">
        <v>0.48946759259259259</v>
      </c>
      <c r="L18" s="15">
        <v>0.48951388888888886</v>
      </c>
      <c r="M18" s="15">
        <v>4.6296296296296294E-5</v>
      </c>
      <c r="N18">
        <v>4</v>
      </c>
      <c r="O18" t="s">
        <v>1050</v>
      </c>
      <c r="P18" t="s">
        <v>524</v>
      </c>
      <c r="Q18" t="s">
        <v>96</v>
      </c>
      <c r="R18" t="s">
        <v>76</v>
      </c>
      <c r="S18" t="s">
        <v>77</v>
      </c>
      <c r="T18" t="s">
        <v>79</v>
      </c>
      <c r="U18" t="s">
        <v>78</v>
      </c>
      <c r="V18" t="s">
        <v>79</v>
      </c>
      <c r="W18" t="s">
        <v>160</v>
      </c>
      <c r="X18" t="s">
        <v>160</v>
      </c>
      <c r="Y18">
        <v>0</v>
      </c>
      <c r="AF18" t="s">
        <v>82</v>
      </c>
      <c r="AG18" t="s">
        <v>97</v>
      </c>
      <c r="AI18" t="s">
        <v>1050</v>
      </c>
      <c r="AJ18" t="s">
        <v>524</v>
      </c>
      <c r="AK18" t="s">
        <v>526</v>
      </c>
      <c r="AL18">
        <v>4</v>
      </c>
      <c r="AM18" t="s">
        <v>79</v>
      </c>
      <c r="AN18" t="s">
        <v>82</v>
      </c>
      <c r="AO18" t="s">
        <v>85</v>
      </c>
      <c r="AP18">
        <v>0</v>
      </c>
      <c r="AQ18" t="s">
        <v>86</v>
      </c>
      <c r="AR18" t="s">
        <v>86</v>
      </c>
      <c r="AS18" t="s">
        <v>86</v>
      </c>
      <c r="AT18" t="s">
        <v>86</v>
      </c>
      <c r="AU18" t="s">
        <v>86</v>
      </c>
      <c r="AV18" t="s">
        <v>86</v>
      </c>
      <c r="AW18" t="s">
        <v>86</v>
      </c>
      <c r="AX18" t="s">
        <v>86</v>
      </c>
      <c r="AY18" t="s">
        <v>86</v>
      </c>
      <c r="AZ18" t="s">
        <v>86</v>
      </c>
      <c r="BA18">
        <v>22</v>
      </c>
      <c r="BB18">
        <v>10</v>
      </c>
      <c r="BC18">
        <v>12</v>
      </c>
      <c r="BD18">
        <v>0.83333333333333337</v>
      </c>
      <c r="BE18">
        <v>0.54545454545454541</v>
      </c>
      <c r="BF18">
        <v>4</v>
      </c>
      <c r="BG18">
        <v>2</v>
      </c>
      <c r="BH18">
        <v>2</v>
      </c>
      <c r="BI18">
        <v>1</v>
      </c>
      <c r="BJ18">
        <v>0.5</v>
      </c>
      <c r="BK18" s="7" t="s">
        <v>526</v>
      </c>
      <c r="BL18" s="8" t="s">
        <v>526</v>
      </c>
      <c r="BM18" s="9" t="s">
        <v>1806</v>
      </c>
      <c r="BO18" s="10" t="s">
        <v>1807</v>
      </c>
      <c r="BR18" t="s">
        <v>89</v>
      </c>
      <c r="BT18" s="12" t="s">
        <v>91</v>
      </c>
    </row>
    <row r="19" spans="1:72" x14ac:dyDescent="0.2">
      <c r="A19" t="s">
        <v>67</v>
      </c>
      <c r="B19" t="s">
        <v>3164</v>
      </c>
      <c r="C19" s="14">
        <v>42415</v>
      </c>
      <c r="D19" t="s">
        <v>287</v>
      </c>
      <c r="E19">
        <v>2016</v>
      </c>
      <c r="F19" t="s">
        <v>3263</v>
      </c>
      <c r="G19" t="s">
        <v>237</v>
      </c>
      <c r="H19" t="s">
        <v>237</v>
      </c>
      <c r="I19" t="s">
        <v>1050</v>
      </c>
      <c r="J19" t="s">
        <v>79</v>
      </c>
      <c r="K19" s="15">
        <v>0.71753472222222225</v>
      </c>
      <c r="L19" s="15">
        <v>0.71756944444444448</v>
      </c>
      <c r="M19" s="15">
        <v>3.4722222222222222E-5</v>
      </c>
      <c r="N19">
        <v>3</v>
      </c>
      <c r="O19" t="s">
        <v>524</v>
      </c>
      <c r="P19" t="s">
        <v>1050</v>
      </c>
      <c r="Q19" t="s">
        <v>120</v>
      </c>
      <c r="R19" t="s">
        <v>76</v>
      </c>
      <c r="S19" t="s">
        <v>78</v>
      </c>
      <c r="T19" t="s">
        <v>79</v>
      </c>
      <c r="U19" t="s">
        <v>77</v>
      </c>
      <c r="V19" t="s">
        <v>79</v>
      </c>
      <c r="W19" t="s">
        <v>160</v>
      </c>
      <c r="X19" t="s">
        <v>160</v>
      </c>
      <c r="Y19">
        <v>1</v>
      </c>
      <c r="AF19" t="s">
        <v>82</v>
      </c>
      <c r="AG19" t="s">
        <v>121</v>
      </c>
      <c r="AH19" t="s">
        <v>1050</v>
      </c>
      <c r="AI19" t="s">
        <v>1050</v>
      </c>
      <c r="AJ19" t="s">
        <v>524</v>
      </c>
      <c r="AK19" t="s">
        <v>526</v>
      </c>
      <c r="AL19">
        <v>4</v>
      </c>
      <c r="AM19" t="s">
        <v>79</v>
      </c>
      <c r="AN19" t="s">
        <v>82</v>
      </c>
      <c r="AO19" t="s">
        <v>85</v>
      </c>
      <c r="AP19">
        <v>0</v>
      </c>
      <c r="AQ19" t="s">
        <v>86</v>
      </c>
      <c r="AR19" t="s">
        <v>86</v>
      </c>
      <c r="AS19" t="s">
        <v>86</v>
      </c>
      <c r="AT19" t="s">
        <v>86</v>
      </c>
      <c r="AU19" t="s">
        <v>86</v>
      </c>
      <c r="AV19" t="s">
        <v>86</v>
      </c>
      <c r="AW19" t="s">
        <v>86</v>
      </c>
      <c r="AX19" t="s">
        <v>86</v>
      </c>
      <c r="AY19" t="s">
        <v>86</v>
      </c>
      <c r="AZ19" t="s">
        <v>86</v>
      </c>
      <c r="BA19">
        <v>22</v>
      </c>
      <c r="BB19">
        <v>10</v>
      </c>
      <c r="BC19">
        <v>12</v>
      </c>
      <c r="BD19">
        <v>0.83333333333333337</v>
      </c>
      <c r="BE19">
        <v>0.54545454545454541</v>
      </c>
      <c r="BF19">
        <v>4</v>
      </c>
      <c r="BG19">
        <v>2</v>
      </c>
      <c r="BH19">
        <v>2</v>
      </c>
      <c r="BI19">
        <v>1</v>
      </c>
      <c r="BJ19">
        <v>0.5</v>
      </c>
      <c r="BK19" s="7" t="s">
        <v>526</v>
      </c>
      <c r="BL19" s="8" t="s">
        <v>526</v>
      </c>
      <c r="BM19" s="9" t="s">
        <v>1807</v>
      </c>
      <c r="BO19" s="10" t="s">
        <v>1806</v>
      </c>
      <c r="BR19" t="s">
        <v>89</v>
      </c>
      <c r="BT19" s="12" t="s">
        <v>91</v>
      </c>
    </row>
    <row r="20" spans="1:72" x14ac:dyDescent="0.2">
      <c r="A20" t="s">
        <v>67</v>
      </c>
      <c r="B20" t="s">
        <v>3164</v>
      </c>
      <c r="C20" s="14">
        <v>42415</v>
      </c>
      <c r="D20" t="s">
        <v>287</v>
      </c>
      <c r="E20">
        <v>2016</v>
      </c>
      <c r="F20" t="s">
        <v>3263</v>
      </c>
      <c r="G20" t="s">
        <v>237</v>
      </c>
      <c r="H20" t="s">
        <v>237</v>
      </c>
      <c r="I20" t="s">
        <v>1050</v>
      </c>
      <c r="J20" t="s">
        <v>79</v>
      </c>
      <c r="K20" s="15">
        <v>0.71754629629629629</v>
      </c>
      <c r="L20" s="15">
        <v>0.71756944444444448</v>
      </c>
      <c r="M20" s="15">
        <v>2.3148148148148147E-5</v>
      </c>
      <c r="N20">
        <v>2</v>
      </c>
      <c r="O20" t="s">
        <v>524</v>
      </c>
      <c r="P20" t="s">
        <v>1050</v>
      </c>
      <c r="Q20" t="s">
        <v>120</v>
      </c>
      <c r="R20" t="s">
        <v>76</v>
      </c>
      <c r="S20" t="s">
        <v>78</v>
      </c>
      <c r="T20" t="s">
        <v>79</v>
      </c>
      <c r="U20" t="s">
        <v>77</v>
      </c>
      <c r="V20" t="s">
        <v>79</v>
      </c>
      <c r="W20" t="s">
        <v>160</v>
      </c>
      <c r="X20" t="s">
        <v>160</v>
      </c>
      <c r="Y20">
        <v>1</v>
      </c>
      <c r="AF20" t="s">
        <v>82</v>
      </c>
      <c r="AG20" t="s">
        <v>121</v>
      </c>
      <c r="AH20" t="s">
        <v>1050</v>
      </c>
      <c r="AI20" t="s">
        <v>1050</v>
      </c>
      <c r="AJ20" t="s">
        <v>524</v>
      </c>
      <c r="AK20" t="s">
        <v>526</v>
      </c>
      <c r="AL20">
        <v>4</v>
      </c>
      <c r="AM20" t="s">
        <v>79</v>
      </c>
      <c r="AN20" t="s">
        <v>82</v>
      </c>
      <c r="AO20" t="s">
        <v>85</v>
      </c>
      <c r="AP20">
        <v>0</v>
      </c>
      <c r="AQ20" t="s">
        <v>86</v>
      </c>
      <c r="AR20" t="s">
        <v>86</v>
      </c>
      <c r="AS20" t="s">
        <v>86</v>
      </c>
      <c r="AT20" t="s">
        <v>86</v>
      </c>
      <c r="AU20" t="s">
        <v>86</v>
      </c>
      <c r="AV20" t="s">
        <v>86</v>
      </c>
      <c r="AW20" t="s">
        <v>86</v>
      </c>
      <c r="AX20" t="s">
        <v>86</v>
      </c>
      <c r="AY20" t="s">
        <v>86</v>
      </c>
      <c r="AZ20" t="s">
        <v>86</v>
      </c>
      <c r="BA20">
        <v>22</v>
      </c>
      <c r="BB20">
        <v>10</v>
      </c>
      <c r="BC20">
        <v>12</v>
      </c>
      <c r="BD20">
        <v>0.83333333333333337</v>
      </c>
      <c r="BE20">
        <v>0.54545454545454541</v>
      </c>
      <c r="BF20">
        <v>4</v>
      </c>
      <c r="BG20">
        <v>2</v>
      </c>
      <c r="BH20">
        <v>2</v>
      </c>
      <c r="BI20">
        <v>1</v>
      </c>
      <c r="BJ20">
        <v>0.5</v>
      </c>
      <c r="BK20" s="7" t="s">
        <v>526</v>
      </c>
      <c r="BL20" s="8" t="s">
        <v>526</v>
      </c>
      <c r="BM20" s="9" t="s">
        <v>1807</v>
      </c>
      <c r="BO20" s="10" t="s">
        <v>1806</v>
      </c>
      <c r="BR20" t="s">
        <v>89</v>
      </c>
      <c r="BT20" s="12" t="s">
        <v>91</v>
      </c>
    </row>
    <row r="21" spans="1:72" x14ac:dyDescent="0.2">
      <c r="A21" t="s">
        <v>67</v>
      </c>
      <c r="B21" t="s">
        <v>2454</v>
      </c>
      <c r="C21" s="14">
        <v>42776</v>
      </c>
      <c r="D21" t="s">
        <v>287</v>
      </c>
      <c r="E21">
        <v>2017</v>
      </c>
      <c r="F21" t="s">
        <v>3270</v>
      </c>
      <c r="G21" t="s">
        <v>237</v>
      </c>
      <c r="H21" t="s">
        <v>237</v>
      </c>
      <c r="I21" t="s">
        <v>1092</v>
      </c>
      <c r="J21" t="s">
        <v>79</v>
      </c>
      <c r="K21" s="15">
        <v>0.49136574074074074</v>
      </c>
      <c r="L21" s="15">
        <v>0.49141203703703701</v>
      </c>
      <c r="M21" s="15">
        <v>4.6296296296296294E-5</v>
      </c>
      <c r="N21">
        <v>4</v>
      </c>
      <c r="O21" t="s">
        <v>1092</v>
      </c>
      <c r="P21" t="s">
        <v>136</v>
      </c>
      <c r="Q21" t="s">
        <v>776</v>
      </c>
      <c r="R21" t="s">
        <v>76</v>
      </c>
      <c r="S21" t="s">
        <v>77</v>
      </c>
      <c r="T21" t="s">
        <v>79</v>
      </c>
      <c r="U21" t="s">
        <v>78</v>
      </c>
      <c r="V21" t="s">
        <v>79</v>
      </c>
      <c r="W21" t="s">
        <v>160</v>
      </c>
      <c r="X21" t="s">
        <v>80</v>
      </c>
      <c r="Y21">
        <v>0</v>
      </c>
      <c r="AF21" t="s">
        <v>82</v>
      </c>
      <c r="AG21" t="s">
        <v>569</v>
      </c>
      <c r="AH21" t="s">
        <v>1092</v>
      </c>
      <c r="AI21" t="s">
        <v>1092</v>
      </c>
      <c r="AJ21" t="s">
        <v>136</v>
      </c>
      <c r="AK21" t="s">
        <v>161</v>
      </c>
      <c r="AL21">
        <v>3</v>
      </c>
      <c r="AM21" t="s">
        <v>79</v>
      </c>
      <c r="AN21" t="s">
        <v>82</v>
      </c>
      <c r="AO21" t="s">
        <v>85</v>
      </c>
      <c r="AP21">
        <v>0</v>
      </c>
      <c r="AQ21" t="s">
        <v>86</v>
      </c>
      <c r="AR21" t="s">
        <v>86</v>
      </c>
      <c r="AS21" t="s">
        <v>86</v>
      </c>
      <c r="AT21" t="s">
        <v>86</v>
      </c>
      <c r="AU21" t="s">
        <v>86</v>
      </c>
      <c r="AV21" t="s">
        <v>86</v>
      </c>
      <c r="AW21" t="s">
        <v>86</v>
      </c>
      <c r="AX21" t="s">
        <v>86</v>
      </c>
      <c r="AY21" t="s">
        <v>86</v>
      </c>
      <c r="AZ21" t="s">
        <v>86</v>
      </c>
      <c r="BA21">
        <v>19</v>
      </c>
      <c r="BB21">
        <v>10</v>
      </c>
      <c r="BC21">
        <v>9</v>
      </c>
      <c r="BD21">
        <v>1.1111111111111109</v>
      </c>
      <c r="BE21">
        <v>0.47368421052631582</v>
      </c>
      <c r="BF21">
        <v>4</v>
      </c>
      <c r="BG21">
        <v>2</v>
      </c>
      <c r="BH21">
        <v>2</v>
      </c>
      <c r="BI21">
        <v>1</v>
      </c>
      <c r="BJ21">
        <v>0.5</v>
      </c>
      <c r="BK21" s="7" t="s">
        <v>161</v>
      </c>
      <c r="BL21" s="8" t="s">
        <v>161</v>
      </c>
      <c r="BM21" s="9" t="s">
        <v>1099</v>
      </c>
      <c r="BO21" s="10" t="s">
        <v>563</v>
      </c>
      <c r="BR21" t="s">
        <v>89</v>
      </c>
      <c r="BT21" s="12" t="s">
        <v>91</v>
      </c>
    </row>
    <row r="22" spans="1:72" x14ac:dyDescent="0.2">
      <c r="A22" t="s">
        <v>67</v>
      </c>
      <c r="B22" t="s">
        <v>3197</v>
      </c>
      <c r="C22" s="14">
        <v>42780</v>
      </c>
      <c r="D22" t="s">
        <v>287</v>
      </c>
      <c r="E22">
        <v>2017</v>
      </c>
      <c r="F22" t="s">
        <v>3270</v>
      </c>
      <c r="G22" t="s">
        <v>237</v>
      </c>
      <c r="H22" t="s">
        <v>237</v>
      </c>
      <c r="I22" t="s">
        <v>136</v>
      </c>
      <c r="J22" t="s">
        <v>79</v>
      </c>
      <c r="K22" s="15">
        <v>0.41196759259259258</v>
      </c>
      <c r="L22" s="15">
        <v>0.41203703703703703</v>
      </c>
      <c r="M22" s="15">
        <v>6.9444444444444444E-5</v>
      </c>
      <c r="N22">
        <v>6</v>
      </c>
      <c r="O22" t="s">
        <v>136</v>
      </c>
      <c r="P22" t="s">
        <v>1092</v>
      </c>
      <c r="Q22" t="s">
        <v>96</v>
      </c>
      <c r="R22" t="s">
        <v>76</v>
      </c>
      <c r="S22" t="s">
        <v>78</v>
      </c>
      <c r="T22" t="s">
        <v>79</v>
      </c>
      <c r="U22" t="s">
        <v>77</v>
      </c>
      <c r="V22" t="s">
        <v>79</v>
      </c>
      <c r="W22" t="s">
        <v>80</v>
      </c>
      <c r="X22" t="s">
        <v>80</v>
      </c>
      <c r="Y22">
        <v>1</v>
      </c>
      <c r="AF22" t="s">
        <v>82</v>
      </c>
      <c r="AG22" t="s">
        <v>569</v>
      </c>
      <c r="AH22" t="s">
        <v>1092</v>
      </c>
      <c r="AI22" t="s">
        <v>1092</v>
      </c>
      <c r="AJ22" t="s">
        <v>136</v>
      </c>
      <c r="AK22" t="s">
        <v>161</v>
      </c>
      <c r="AL22">
        <v>3</v>
      </c>
      <c r="AM22" t="s">
        <v>79</v>
      </c>
      <c r="AN22" t="s">
        <v>82</v>
      </c>
      <c r="AO22" t="s">
        <v>85</v>
      </c>
      <c r="AP22">
        <v>0</v>
      </c>
      <c r="AQ22" t="s">
        <v>86</v>
      </c>
      <c r="AR22" t="s">
        <v>86</v>
      </c>
      <c r="AS22" t="s">
        <v>86</v>
      </c>
      <c r="AT22" t="s">
        <v>86</v>
      </c>
      <c r="AU22" t="s">
        <v>86</v>
      </c>
      <c r="AV22" t="s">
        <v>86</v>
      </c>
      <c r="AW22" t="s">
        <v>86</v>
      </c>
      <c r="AX22" t="s">
        <v>86</v>
      </c>
      <c r="AY22" t="s">
        <v>86</v>
      </c>
      <c r="AZ22" t="s">
        <v>86</v>
      </c>
      <c r="BA22">
        <v>19</v>
      </c>
      <c r="BB22">
        <v>10</v>
      </c>
      <c r="BC22">
        <v>9</v>
      </c>
      <c r="BD22">
        <v>1.1111111111111109</v>
      </c>
      <c r="BE22">
        <v>0.47368421052631582</v>
      </c>
      <c r="BF22">
        <v>4</v>
      </c>
      <c r="BG22">
        <v>2</v>
      </c>
      <c r="BH22">
        <v>2</v>
      </c>
      <c r="BI22">
        <v>1</v>
      </c>
      <c r="BJ22">
        <v>0.5</v>
      </c>
      <c r="BK22" s="7" t="s">
        <v>161</v>
      </c>
      <c r="BL22" s="8" t="s">
        <v>161</v>
      </c>
      <c r="BM22" s="9" t="s">
        <v>563</v>
      </c>
      <c r="BO22" s="10" t="s">
        <v>1099</v>
      </c>
      <c r="BR22" t="s">
        <v>89</v>
      </c>
      <c r="BT22" s="12" t="s">
        <v>91</v>
      </c>
    </row>
    <row r="23" spans="1:72" x14ac:dyDescent="0.2">
      <c r="A23" t="s">
        <v>67</v>
      </c>
      <c r="B23" t="s">
        <v>3163</v>
      </c>
      <c r="C23" s="14">
        <v>42394</v>
      </c>
      <c r="D23" t="s">
        <v>236</v>
      </c>
      <c r="E23">
        <v>2016</v>
      </c>
      <c r="F23" t="s">
        <v>3262</v>
      </c>
      <c r="G23" t="s">
        <v>237</v>
      </c>
      <c r="H23" t="s">
        <v>237</v>
      </c>
      <c r="I23" t="s">
        <v>1050</v>
      </c>
      <c r="J23" t="s">
        <v>79</v>
      </c>
      <c r="K23" s="15">
        <v>0.62732638888888892</v>
      </c>
      <c r="L23" s="15">
        <v>0.62738425925925922</v>
      </c>
      <c r="M23" s="15">
        <v>5.7870370370370366E-5</v>
      </c>
      <c r="N23">
        <v>5</v>
      </c>
      <c r="O23" t="s">
        <v>524</v>
      </c>
      <c r="P23" t="s">
        <v>1050</v>
      </c>
      <c r="Q23" t="s">
        <v>96</v>
      </c>
      <c r="R23" t="s">
        <v>76</v>
      </c>
      <c r="S23" t="s">
        <v>78</v>
      </c>
      <c r="T23" t="s">
        <v>79</v>
      </c>
      <c r="U23" t="s">
        <v>77</v>
      </c>
      <c r="V23" t="s">
        <v>79</v>
      </c>
      <c r="W23" t="s">
        <v>160</v>
      </c>
      <c r="X23" t="s">
        <v>160</v>
      </c>
      <c r="Y23">
        <v>1</v>
      </c>
      <c r="AF23" t="s">
        <v>82</v>
      </c>
      <c r="AG23" t="s">
        <v>97</v>
      </c>
      <c r="AH23" t="s">
        <v>1050</v>
      </c>
      <c r="AI23" t="s">
        <v>1050</v>
      </c>
      <c r="AJ23" t="s">
        <v>524</v>
      </c>
      <c r="AK23" t="s">
        <v>526</v>
      </c>
      <c r="AL23">
        <v>4</v>
      </c>
      <c r="AM23" t="s">
        <v>79</v>
      </c>
      <c r="AN23" t="s">
        <v>82</v>
      </c>
      <c r="AO23" t="s">
        <v>85</v>
      </c>
      <c r="AP23">
        <v>0</v>
      </c>
      <c r="AQ23" t="s">
        <v>86</v>
      </c>
      <c r="AR23" t="s">
        <v>86</v>
      </c>
      <c r="AS23" t="s">
        <v>86</v>
      </c>
      <c r="AT23" t="s">
        <v>86</v>
      </c>
      <c r="AU23" t="s">
        <v>86</v>
      </c>
      <c r="AV23" t="s">
        <v>86</v>
      </c>
      <c r="AW23" t="s">
        <v>86</v>
      </c>
      <c r="AX23" t="s">
        <v>86</v>
      </c>
      <c r="AY23" t="s">
        <v>86</v>
      </c>
      <c r="AZ23" t="s">
        <v>86</v>
      </c>
      <c r="BA23">
        <v>23</v>
      </c>
      <c r="BB23">
        <v>11</v>
      </c>
      <c r="BC23">
        <v>12</v>
      </c>
      <c r="BD23">
        <v>0.91666666666666663</v>
      </c>
      <c r="BE23">
        <v>0.52173913043478259</v>
      </c>
      <c r="BF23">
        <v>4</v>
      </c>
      <c r="BG23">
        <v>2</v>
      </c>
      <c r="BH23">
        <v>2</v>
      </c>
      <c r="BI23">
        <v>1</v>
      </c>
      <c r="BJ23">
        <v>0.5</v>
      </c>
      <c r="BK23" s="7" t="s">
        <v>526</v>
      </c>
      <c r="BL23" s="8" t="s">
        <v>526</v>
      </c>
      <c r="BM23" s="9" t="s">
        <v>3133</v>
      </c>
      <c r="BO23" s="10" t="s">
        <v>1072</v>
      </c>
      <c r="BR23" t="s">
        <v>89</v>
      </c>
      <c r="BT23" s="12" t="s">
        <v>91</v>
      </c>
    </row>
    <row r="24" spans="1:72" x14ac:dyDescent="0.2">
      <c r="A24" t="s">
        <v>67</v>
      </c>
      <c r="B24" t="s">
        <v>1438</v>
      </c>
      <c r="C24" s="14">
        <v>41099</v>
      </c>
      <c r="D24" t="s">
        <v>114</v>
      </c>
      <c r="E24">
        <v>2012</v>
      </c>
      <c r="F24" t="s">
        <v>3242</v>
      </c>
      <c r="G24" t="s">
        <v>70</v>
      </c>
      <c r="H24" t="s">
        <v>115</v>
      </c>
      <c r="I24" t="s">
        <v>1005</v>
      </c>
      <c r="J24" t="s">
        <v>79</v>
      </c>
      <c r="K24" s="15">
        <v>0.41334490740740742</v>
      </c>
      <c r="L24" s="15">
        <v>0.4136111111111111</v>
      </c>
      <c r="M24" s="15">
        <v>2.6620370370370372E-4</v>
      </c>
      <c r="N24">
        <v>23</v>
      </c>
      <c r="O24" t="s">
        <v>1005</v>
      </c>
      <c r="P24" t="s">
        <v>1427</v>
      </c>
      <c r="Q24" t="s">
        <v>120</v>
      </c>
      <c r="R24" t="s">
        <v>76</v>
      </c>
      <c r="S24" t="s">
        <v>77</v>
      </c>
      <c r="T24" t="s">
        <v>79</v>
      </c>
      <c r="U24" t="s">
        <v>78</v>
      </c>
      <c r="V24" t="s">
        <v>79</v>
      </c>
      <c r="W24" t="s">
        <v>80</v>
      </c>
      <c r="X24" t="s">
        <v>160</v>
      </c>
      <c r="Y24">
        <v>0</v>
      </c>
      <c r="AF24" t="s">
        <v>82</v>
      </c>
      <c r="AG24" t="s">
        <v>185</v>
      </c>
      <c r="AH24" t="s">
        <v>1427</v>
      </c>
      <c r="AI24" t="s">
        <v>1005</v>
      </c>
      <c r="AJ24" t="s">
        <v>1427</v>
      </c>
      <c r="AK24" t="s">
        <v>526</v>
      </c>
      <c r="AL24">
        <v>4</v>
      </c>
      <c r="AM24" t="s">
        <v>79</v>
      </c>
      <c r="AN24" t="s">
        <v>82</v>
      </c>
      <c r="AO24" t="s">
        <v>85</v>
      </c>
      <c r="AP24">
        <v>0</v>
      </c>
      <c r="AQ24" t="s">
        <v>86</v>
      </c>
      <c r="AR24" t="s">
        <v>86</v>
      </c>
      <c r="AS24" t="s">
        <v>86</v>
      </c>
      <c r="AT24" t="s">
        <v>86</v>
      </c>
      <c r="AU24" t="s">
        <v>86</v>
      </c>
      <c r="AV24" t="s">
        <v>86</v>
      </c>
      <c r="AW24" t="s">
        <v>86</v>
      </c>
      <c r="AX24" t="s">
        <v>86</v>
      </c>
      <c r="AY24" t="s">
        <v>86</v>
      </c>
      <c r="AZ24" t="s">
        <v>86</v>
      </c>
      <c r="BA24">
        <v>26</v>
      </c>
      <c r="BB24">
        <v>13</v>
      </c>
      <c r="BC24">
        <v>13</v>
      </c>
      <c r="BD24">
        <v>1</v>
      </c>
      <c r="BE24">
        <v>0.5</v>
      </c>
      <c r="BF24">
        <v>5</v>
      </c>
      <c r="BG24">
        <v>2</v>
      </c>
      <c r="BH24">
        <v>3</v>
      </c>
      <c r="BI24">
        <v>0.66666666666666663</v>
      </c>
      <c r="BJ24">
        <v>0.6</v>
      </c>
      <c r="BK24" s="7" t="s">
        <v>526</v>
      </c>
      <c r="BL24" s="8" t="s">
        <v>526</v>
      </c>
      <c r="BM24" s="9" t="s">
        <v>1023</v>
      </c>
      <c r="BO24" s="10" t="s">
        <v>1439</v>
      </c>
      <c r="BR24" t="s">
        <v>89</v>
      </c>
      <c r="BT24" s="12" t="s">
        <v>91</v>
      </c>
    </row>
    <row r="25" spans="1:72" x14ac:dyDescent="0.2">
      <c r="A25" t="s">
        <v>67</v>
      </c>
      <c r="B25" t="s">
        <v>1438</v>
      </c>
      <c r="C25" s="14">
        <v>41099</v>
      </c>
      <c r="D25" t="s">
        <v>114</v>
      </c>
      <c r="E25">
        <v>2012</v>
      </c>
      <c r="F25" t="s">
        <v>3242</v>
      </c>
      <c r="G25" t="s">
        <v>70</v>
      </c>
      <c r="H25" t="s">
        <v>115</v>
      </c>
      <c r="I25" t="s">
        <v>1005</v>
      </c>
      <c r="J25" t="s">
        <v>79</v>
      </c>
      <c r="K25" s="15">
        <v>0.4136111111111111</v>
      </c>
      <c r="L25" s="15">
        <v>0.41370370370370368</v>
      </c>
      <c r="M25" s="15">
        <v>9.2592592592592588E-5</v>
      </c>
      <c r="N25">
        <v>8</v>
      </c>
      <c r="O25" t="s">
        <v>1005</v>
      </c>
      <c r="P25" t="s">
        <v>1427</v>
      </c>
      <c r="Q25" t="s">
        <v>120</v>
      </c>
      <c r="R25" t="s">
        <v>76</v>
      </c>
      <c r="S25" t="s">
        <v>77</v>
      </c>
      <c r="T25" t="s">
        <v>79</v>
      </c>
      <c r="U25" t="s">
        <v>78</v>
      </c>
      <c r="V25" t="s">
        <v>79</v>
      </c>
      <c r="W25" t="s">
        <v>80</v>
      </c>
      <c r="X25" t="s">
        <v>160</v>
      </c>
      <c r="Y25">
        <v>0</v>
      </c>
      <c r="AF25" t="s">
        <v>82</v>
      </c>
      <c r="AG25" t="s">
        <v>182</v>
      </c>
      <c r="AH25" t="s">
        <v>1427</v>
      </c>
      <c r="AI25" t="s">
        <v>1005</v>
      </c>
      <c r="AJ25" t="s">
        <v>1427</v>
      </c>
      <c r="AK25" t="s">
        <v>526</v>
      </c>
      <c r="AL25">
        <v>4</v>
      </c>
      <c r="AM25" t="s">
        <v>79</v>
      </c>
      <c r="AN25" t="s">
        <v>82</v>
      </c>
      <c r="AO25" t="s">
        <v>85</v>
      </c>
      <c r="AP25">
        <v>0</v>
      </c>
      <c r="AQ25" t="s">
        <v>86</v>
      </c>
      <c r="AR25" t="s">
        <v>86</v>
      </c>
      <c r="AS25" t="s">
        <v>86</v>
      </c>
      <c r="AT25" t="s">
        <v>86</v>
      </c>
      <c r="AU25" t="s">
        <v>86</v>
      </c>
      <c r="AV25" t="s">
        <v>86</v>
      </c>
      <c r="AW25" t="s">
        <v>86</v>
      </c>
      <c r="AX25" t="s">
        <v>86</v>
      </c>
      <c r="AY25" t="s">
        <v>86</v>
      </c>
      <c r="AZ25" t="s">
        <v>86</v>
      </c>
      <c r="BA25">
        <v>26</v>
      </c>
      <c r="BB25">
        <v>13</v>
      </c>
      <c r="BC25">
        <v>13</v>
      </c>
      <c r="BD25">
        <v>1</v>
      </c>
      <c r="BE25">
        <v>0.5</v>
      </c>
      <c r="BF25">
        <v>5</v>
      </c>
      <c r="BG25">
        <v>2</v>
      </c>
      <c r="BH25">
        <v>3</v>
      </c>
      <c r="BI25">
        <v>0.66666666666666663</v>
      </c>
      <c r="BJ25">
        <v>0.6</v>
      </c>
      <c r="BK25" s="7" t="s">
        <v>526</v>
      </c>
      <c r="BL25" s="8" t="s">
        <v>526</v>
      </c>
      <c r="BM25" s="9" t="s">
        <v>1023</v>
      </c>
      <c r="BO25" s="10" t="s">
        <v>1439</v>
      </c>
      <c r="BR25" t="s">
        <v>89</v>
      </c>
      <c r="BT25" s="12" t="s">
        <v>91</v>
      </c>
    </row>
    <row r="26" spans="1:72" x14ac:dyDescent="0.2">
      <c r="A26" t="s">
        <v>67</v>
      </c>
      <c r="B26" t="s">
        <v>1440</v>
      </c>
      <c r="C26" s="14">
        <v>41118</v>
      </c>
      <c r="D26" t="s">
        <v>114</v>
      </c>
      <c r="E26">
        <v>2012</v>
      </c>
      <c r="F26" t="s">
        <v>3242</v>
      </c>
      <c r="G26" t="s">
        <v>70</v>
      </c>
      <c r="H26" t="s">
        <v>115</v>
      </c>
      <c r="I26" t="s">
        <v>1427</v>
      </c>
      <c r="J26" t="s">
        <v>79</v>
      </c>
      <c r="K26" s="15">
        <v>0.43656249999999996</v>
      </c>
      <c r="L26" s="15">
        <v>0.4365856481481481</v>
      </c>
      <c r="M26" s="15">
        <v>2.3148148148148147E-5</v>
      </c>
      <c r="N26">
        <v>2</v>
      </c>
      <c r="O26" t="s">
        <v>1005</v>
      </c>
      <c r="P26" t="s">
        <v>1427</v>
      </c>
      <c r="Q26" t="s">
        <v>93</v>
      </c>
      <c r="R26" t="s">
        <v>76</v>
      </c>
      <c r="S26" t="s">
        <v>77</v>
      </c>
      <c r="T26" t="s">
        <v>79</v>
      </c>
      <c r="U26" t="s">
        <v>78</v>
      </c>
      <c r="V26" t="s">
        <v>79</v>
      </c>
      <c r="W26" t="s">
        <v>80</v>
      </c>
      <c r="X26" t="s">
        <v>160</v>
      </c>
      <c r="Y26">
        <v>0</v>
      </c>
      <c r="Z26" t="s">
        <v>1441</v>
      </c>
      <c r="AF26" t="s">
        <v>82</v>
      </c>
      <c r="AG26" t="s">
        <v>105</v>
      </c>
      <c r="AH26" t="s">
        <v>1427</v>
      </c>
      <c r="AI26" t="s">
        <v>1005</v>
      </c>
      <c r="AJ26" t="s">
        <v>1427</v>
      </c>
      <c r="AK26" t="s">
        <v>526</v>
      </c>
      <c r="AL26">
        <v>4</v>
      </c>
      <c r="AM26" t="s">
        <v>79</v>
      </c>
      <c r="AN26" t="s">
        <v>82</v>
      </c>
      <c r="AO26" t="s">
        <v>85</v>
      </c>
      <c r="AP26">
        <v>0</v>
      </c>
      <c r="AQ26" t="s">
        <v>86</v>
      </c>
      <c r="AR26" t="s">
        <v>86</v>
      </c>
      <c r="AS26" t="s">
        <v>86</v>
      </c>
      <c r="AT26" t="s">
        <v>86</v>
      </c>
      <c r="AU26" t="s">
        <v>86</v>
      </c>
      <c r="AV26" t="s">
        <v>86</v>
      </c>
      <c r="AW26" t="s">
        <v>86</v>
      </c>
      <c r="AX26" t="s">
        <v>86</v>
      </c>
      <c r="AY26" t="s">
        <v>86</v>
      </c>
      <c r="AZ26" t="s">
        <v>86</v>
      </c>
      <c r="BA26">
        <v>26</v>
      </c>
      <c r="BB26">
        <v>13</v>
      </c>
      <c r="BC26">
        <v>13</v>
      </c>
      <c r="BD26">
        <v>1</v>
      </c>
      <c r="BE26">
        <v>0.5</v>
      </c>
      <c r="BF26">
        <v>5</v>
      </c>
      <c r="BG26">
        <v>2</v>
      </c>
      <c r="BH26">
        <v>3</v>
      </c>
      <c r="BI26">
        <v>0.66666666666666663</v>
      </c>
      <c r="BJ26">
        <v>0.6</v>
      </c>
      <c r="BK26" s="7" t="s">
        <v>526</v>
      </c>
      <c r="BL26" s="8" t="s">
        <v>526</v>
      </c>
      <c r="BM26" s="9" t="s">
        <v>1023</v>
      </c>
      <c r="BO26" s="10" t="s">
        <v>1439</v>
      </c>
      <c r="BR26" t="s">
        <v>89</v>
      </c>
      <c r="BT26" s="12" t="s">
        <v>91</v>
      </c>
    </row>
    <row r="27" spans="1:72" x14ac:dyDescent="0.2">
      <c r="A27" t="s">
        <v>67</v>
      </c>
      <c r="B27" t="s">
        <v>2121</v>
      </c>
      <c r="C27" s="14">
        <v>42927</v>
      </c>
      <c r="D27" t="s">
        <v>114</v>
      </c>
      <c r="E27">
        <v>2017</v>
      </c>
      <c r="F27" t="s">
        <v>3275</v>
      </c>
      <c r="G27" t="s">
        <v>70</v>
      </c>
      <c r="H27" t="s">
        <v>115</v>
      </c>
      <c r="I27" t="s">
        <v>1092</v>
      </c>
      <c r="J27" t="s">
        <v>79</v>
      </c>
      <c r="K27" s="15">
        <v>0.32215277777777779</v>
      </c>
      <c r="L27" s="15">
        <v>0.32217592592592592</v>
      </c>
      <c r="M27" s="15">
        <v>2.3148148148148147E-5</v>
      </c>
      <c r="N27">
        <v>2</v>
      </c>
      <c r="O27" t="s">
        <v>1092</v>
      </c>
      <c r="P27" t="s">
        <v>524</v>
      </c>
      <c r="Q27" t="s">
        <v>206</v>
      </c>
      <c r="R27" t="s">
        <v>76</v>
      </c>
      <c r="S27" t="s">
        <v>77</v>
      </c>
      <c r="T27" t="s">
        <v>79</v>
      </c>
      <c r="U27" t="s">
        <v>78</v>
      </c>
      <c r="V27" t="s">
        <v>79</v>
      </c>
      <c r="W27" t="s">
        <v>80</v>
      </c>
      <c r="X27" t="s">
        <v>160</v>
      </c>
      <c r="Y27">
        <v>0</v>
      </c>
      <c r="Z27" t="s">
        <v>207</v>
      </c>
      <c r="AF27" t="s">
        <v>82</v>
      </c>
      <c r="AG27" t="s">
        <v>182</v>
      </c>
      <c r="AH27" t="s">
        <v>148</v>
      </c>
      <c r="AI27" t="s">
        <v>1092</v>
      </c>
      <c r="AJ27" t="s">
        <v>524</v>
      </c>
      <c r="AK27" t="s">
        <v>526</v>
      </c>
      <c r="AL27">
        <v>4</v>
      </c>
      <c r="AM27" t="s">
        <v>79</v>
      </c>
      <c r="AN27" t="s">
        <v>82</v>
      </c>
      <c r="AO27" t="s">
        <v>85</v>
      </c>
      <c r="AP27">
        <v>0</v>
      </c>
      <c r="AQ27" t="s">
        <v>86</v>
      </c>
      <c r="AR27" t="s">
        <v>86</v>
      </c>
      <c r="AS27" t="s">
        <v>86</v>
      </c>
      <c r="AT27" t="s">
        <v>86</v>
      </c>
      <c r="AU27" t="s">
        <v>86</v>
      </c>
      <c r="AV27" t="s">
        <v>86</v>
      </c>
      <c r="AW27" t="s">
        <v>86</v>
      </c>
      <c r="AX27" t="s">
        <v>86</v>
      </c>
      <c r="AY27" t="s">
        <v>86</v>
      </c>
      <c r="AZ27" t="s">
        <v>86</v>
      </c>
      <c r="BA27">
        <v>20</v>
      </c>
      <c r="BB27">
        <v>10</v>
      </c>
      <c r="BC27">
        <v>10</v>
      </c>
      <c r="BD27">
        <v>1</v>
      </c>
      <c r="BE27">
        <v>0.5</v>
      </c>
      <c r="BF27" t="s">
        <v>86</v>
      </c>
      <c r="BG27" t="s">
        <v>86</v>
      </c>
      <c r="BH27" t="s">
        <v>86</v>
      </c>
      <c r="BI27" t="s">
        <v>86</v>
      </c>
      <c r="BJ27" t="s">
        <v>86</v>
      </c>
      <c r="BK27" s="7" t="s">
        <v>161</v>
      </c>
      <c r="BL27" s="8" t="s">
        <v>526</v>
      </c>
      <c r="BM27" s="9" t="s">
        <v>1108</v>
      </c>
      <c r="BO27" s="10" t="s">
        <v>2122</v>
      </c>
      <c r="BR27" s="7" t="s">
        <v>530</v>
      </c>
      <c r="BT27" s="12" t="s">
        <v>531</v>
      </c>
    </row>
    <row r="28" spans="1:72" x14ac:dyDescent="0.2">
      <c r="A28" t="s">
        <v>67</v>
      </c>
      <c r="B28" t="s">
        <v>2123</v>
      </c>
      <c r="C28" s="14">
        <v>42927</v>
      </c>
      <c r="D28" t="s">
        <v>114</v>
      </c>
      <c r="E28">
        <v>2017</v>
      </c>
      <c r="F28" t="s">
        <v>3275</v>
      </c>
      <c r="G28" t="s">
        <v>70</v>
      </c>
      <c r="H28" t="s">
        <v>115</v>
      </c>
      <c r="I28" t="s">
        <v>524</v>
      </c>
      <c r="J28" t="s">
        <v>79</v>
      </c>
      <c r="K28" s="15">
        <v>0.33233796296296297</v>
      </c>
      <c r="L28" s="15">
        <v>0.33239583333333333</v>
      </c>
      <c r="M28" s="15">
        <v>5.7870370370370366E-5</v>
      </c>
      <c r="N28">
        <v>5</v>
      </c>
      <c r="O28" t="s">
        <v>1092</v>
      </c>
      <c r="P28" t="s">
        <v>524</v>
      </c>
      <c r="Q28" t="s">
        <v>120</v>
      </c>
      <c r="R28" t="s">
        <v>76</v>
      </c>
      <c r="S28" t="s">
        <v>77</v>
      </c>
      <c r="T28" t="s">
        <v>79</v>
      </c>
      <c r="U28" t="s">
        <v>78</v>
      </c>
      <c r="V28" t="s">
        <v>79</v>
      </c>
      <c r="W28" t="s">
        <v>80</v>
      </c>
      <c r="X28" t="s">
        <v>160</v>
      </c>
      <c r="Y28">
        <v>0</v>
      </c>
      <c r="Z28" t="s">
        <v>188</v>
      </c>
      <c r="AA28">
        <v>13433</v>
      </c>
      <c r="AF28" t="s">
        <v>82</v>
      </c>
      <c r="AG28" t="s">
        <v>121</v>
      </c>
      <c r="AH28" t="s">
        <v>524</v>
      </c>
      <c r="AI28" t="s">
        <v>1092</v>
      </c>
      <c r="AJ28" t="s">
        <v>524</v>
      </c>
      <c r="AK28" t="s">
        <v>526</v>
      </c>
      <c r="AL28">
        <v>4</v>
      </c>
      <c r="AM28" t="s">
        <v>79</v>
      </c>
      <c r="AN28" t="s">
        <v>82</v>
      </c>
      <c r="AO28" t="s">
        <v>85</v>
      </c>
      <c r="AP28">
        <v>0</v>
      </c>
      <c r="AQ28" t="s">
        <v>86</v>
      </c>
      <c r="AR28" t="s">
        <v>86</v>
      </c>
      <c r="AS28" t="s">
        <v>86</v>
      </c>
      <c r="AT28" t="s">
        <v>86</v>
      </c>
      <c r="AU28" t="s">
        <v>86</v>
      </c>
      <c r="AV28" t="s">
        <v>86</v>
      </c>
      <c r="AW28" t="s">
        <v>86</v>
      </c>
      <c r="AX28" t="s">
        <v>86</v>
      </c>
      <c r="AY28" t="s">
        <v>86</v>
      </c>
      <c r="AZ28" t="s">
        <v>86</v>
      </c>
      <c r="BA28">
        <v>20</v>
      </c>
      <c r="BB28">
        <v>10</v>
      </c>
      <c r="BC28">
        <v>10</v>
      </c>
      <c r="BD28">
        <v>1</v>
      </c>
      <c r="BE28">
        <v>0.5</v>
      </c>
      <c r="BF28" t="s">
        <v>86</v>
      </c>
      <c r="BG28" t="s">
        <v>86</v>
      </c>
      <c r="BH28" t="s">
        <v>86</v>
      </c>
      <c r="BI28" t="s">
        <v>86</v>
      </c>
      <c r="BJ28" t="s">
        <v>86</v>
      </c>
      <c r="BK28" s="7" t="s">
        <v>161</v>
      </c>
      <c r="BL28" s="8" t="s">
        <v>526</v>
      </c>
      <c r="BM28" s="9" t="s">
        <v>1108</v>
      </c>
      <c r="BO28" s="10" t="s">
        <v>2122</v>
      </c>
      <c r="BR28" s="7" t="s">
        <v>530</v>
      </c>
      <c r="BT28" s="12" t="s">
        <v>531</v>
      </c>
    </row>
    <row r="29" spans="1:72" x14ac:dyDescent="0.2">
      <c r="A29" t="s">
        <v>67</v>
      </c>
      <c r="B29" t="s">
        <v>2123</v>
      </c>
      <c r="C29" s="14">
        <v>42927</v>
      </c>
      <c r="D29" t="s">
        <v>114</v>
      </c>
      <c r="E29">
        <v>2017</v>
      </c>
      <c r="F29" t="s">
        <v>3275</v>
      </c>
      <c r="G29" t="s">
        <v>70</v>
      </c>
      <c r="H29" t="s">
        <v>115</v>
      </c>
      <c r="I29" t="s">
        <v>524</v>
      </c>
      <c r="J29" t="s">
        <v>79</v>
      </c>
      <c r="K29" s="15">
        <v>0.35003472222222221</v>
      </c>
      <c r="L29" s="15">
        <v>0.35009259259259262</v>
      </c>
      <c r="M29" s="15">
        <v>5.7870370370370366E-5</v>
      </c>
      <c r="N29">
        <v>5</v>
      </c>
      <c r="O29" t="s">
        <v>1092</v>
      </c>
      <c r="P29" t="s">
        <v>524</v>
      </c>
      <c r="Q29" t="s">
        <v>120</v>
      </c>
      <c r="R29" t="s">
        <v>76</v>
      </c>
      <c r="S29" t="s">
        <v>77</v>
      </c>
      <c r="T29" t="s">
        <v>79</v>
      </c>
      <c r="U29" t="s">
        <v>78</v>
      </c>
      <c r="V29" t="s">
        <v>79</v>
      </c>
      <c r="W29" t="s">
        <v>80</v>
      </c>
      <c r="X29" t="s">
        <v>160</v>
      </c>
      <c r="Y29">
        <v>0</v>
      </c>
      <c r="Z29" t="s">
        <v>188</v>
      </c>
      <c r="AA29">
        <v>6787</v>
      </c>
      <c r="AF29" t="s">
        <v>82</v>
      </c>
      <c r="AG29" t="s">
        <v>169</v>
      </c>
      <c r="AH29" t="s">
        <v>524</v>
      </c>
      <c r="AI29" t="s">
        <v>1092</v>
      </c>
      <c r="AJ29" t="s">
        <v>524</v>
      </c>
      <c r="AK29" t="s">
        <v>526</v>
      </c>
      <c r="AL29">
        <v>4</v>
      </c>
      <c r="AM29" t="s">
        <v>79</v>
      </c>
      <c r="AN29" t="s">
        <v>82</v>
      </c>
      <c r="AO29" t="s">
        <v>85</v>
      </c>
      <c r="AP29">
        <v>0</v>
      </c>
      <c r="AQ29" t="s">
        <v>86</v>
      </c>
      <c r="AR29" t="s">
        <v>86</v>
      </c>
      <c r="AS29" t="s">
        <v>86</v>
      </c>
      <c r="AT29" t="s">
        <v>86</v>
      </c>
      <c r="AU29" t="s">
        <v>86</v>
      </c>
      <c r="AV29" t="s">
        <v>86</v>
      </c>
      <c r="AW29" t="s">
        <v>86</v>
      </c>
      <c r="AX29" t="s">
        <v>86</v>
      </c>
      <c r="AY29" t="s">
        <v>86</v>
      </c>
      <c r="AZ29" t="s">
        <v>86</v>
      </c>
      <c r="BA29">
        <v>20</v>
      </c>
      <c r="BB29">
        <v>10</v>
      </c>
      <c r="BC29">
        <v>10</v>
      </c>
      <c r="BD29">
        <v>1</v>
      </c>
      <c r="BE29">
        <v>0.5</v>
      </c>
      <c r="BF29" t="s">
        <v>86</v>
      </c>
      <c r="BG29" t="s">
        <v>86</v>
      </c>
      <c r="BH29" t="s">
        <v>86</v>
      </c>
      <c r="BI29" t="s">
        <v>86</v>
      </c>
      <c r="BJ29" t="s">
        <v>86</v>
      </c>
      <c r="BK29" s="7" t="s">
        <v>161</v>
      </c>
      <c r="BL29" s="8" t="s">
        <v>526</v>
      </c>
      <c r="BM29" s="9" t="s">
        <v>1108</v>
      </c>
      <c r="BO29" s="10" t="s">
        <v>2122</v>
      </c>
      <c r="BR29" s="7" t="s">
        <v>530</v>
      </c>
      <c r="BT29" s="12" t="s">
        <v>531</v>
      </c>
    </row>
    <row r="30" spans="1:72" x14ac:dyDescent="0.2">
      <c r="A30" t="s">
        <v>67</v>
      </c>
      <c r="B30" t="s">
        <v>2123</v>
      </c>
      <c r="C30" s="14">
        <v>42927</v>
      </c>
      <c r="D30" t="s">
        <v>114</v>
      </c>
      <c r="E30">
        <v>2017</v>
      </c>
      <c r="F30" t="s">
        <v>3275</v>
      </c>
      <c r="G30" t="s">
        <v>70</v>
      </c>
      <c r="H30" t="s">
        <v>115</v>
      </c>
      <c r="I30" t="s">
        <v>524</v>
      </c>
      <c r="J30" t="s">
        <v>79</v>
      </c>
      <c r="K30" s="15">
        <v>0.36221064814814818</v>
      </c>
      <c r="L30" s="15">
        <v>0.3622569444444444</v>
      </c>
      <c r="M30" s="15">
        <v>4.6296296296296294E-5</v>
      </c>
      <c r="N30">
        <v>4</v>
      </c>
      <c r="O30" t="s">
        <v>1092</v>
      </c>
      <c r="P30" t="s">
        <v>524</v>
      </c>
      <c r="Q30" t="s">
        <v>206</v>
      </c>
      <c r="R30" t="s">
        <v>76</v>
      </c>
      <c r="S30" t="s">
        <v>77</v>
      </c>
      <c r="T30" t="s">
        <v>79</v>
      </c>
      <c r="U30" t="s">
        <v>78</v>
      </c>
      <c r="V30" t="s">
        <v>79</v>
      </c>
      <c r="W30" t="s">
        <v>80</v>
      </c>
      <c r="X30" t="s">
        <v>160</v>
      </c>
      <c r="Y30">
        <v>0</v>
      </c>
      <c r="Z30" t="s">
        <v>207</v>
      </c>
      <c r="AF30" t="s">
        <v>82</v>
      </c>
      <c r="AG30" t="s">
        <v>83</v>
      </c>
      <c r="AH30" t="s">
        <v>524</v>
      </c>
      <c r="AI30" t="s">
        <v>1092</v>
      </c>
      <c r="AJ30" t="s">
        <v>524</v>
      </c>
      <c r="AK30" t="s">
        <v>526</v>
      </c>
      <c r="AL30">
        <v>4</v>
      </c>
      <c r="AM30" t="s">
        <v>79</v>
      </c>
      <c r="AN30" t="s">
        <v>82</v>
      </c>
      <c r="AO30" t="s">
        <v>85</v>
      </c>
      <c r="AP30">
        <v>0</v>
      </c>
      <c r="AQ30" t="s">
        <v>86</v>
      </c>
      <c r="AR30" t="s">
        <v>86</v>
      </c>
      <c r="AS30" t="s">
        <v>86</v>
      </c>
      <c r="AT30" t="s">
        <v>86</v>
      </c>
      <c r="AU30" t="s">
        <v>86</v>
      </c>
      <c r="AV30" t="s">
        <v>86</v>
      </c>
      <c r="AW30" t="s">
        <v>86</v>
      </c>
      <c r="AX30" t="s">
        <v>86</v>
      </c>
      <c r="AY30" t="s">
        <v>86</v>
      </c>
      <c r="AZ30" t="s">
        <v>86</v>
      </c>
      <c r="BA30">
        <v>20</v>
      </c>
      <c r="BB30">
        <v>10</v>
      </c>
      <c r="BC30">
        <v>10</v>
      </c>
      <c r="BD30">
        <v>1</v>
      </c>
      <c r="BE30">
        <v>0.5</v>
      </c>
      <c r="BF30" t="s">
        <v>86</v>
      </c>
      <c r="BG30" t="s">
        <v>86</v>
      </c>
      <c r="BH30" t="s">
        <v>86</v>
      </c>
      <c r="BI30" t="s">
        <v>86</v>
      </c>
      <c r="BJ30" t="s">
        <v>86</v>
      </c>
      <c r="BK30" s="7" t="s">
        <v>161</v>
      </c>
      <c r="BL30" s="8" t="s">
        <v>526</v>
      </c>
      <c r="BM30" s="9" t="s">
        <v>1108</v>
      </c>
      <c r="BO30" s="10" t="s">
        <v>2122</v>
      </c>
      <c r="BR30" s="7" t="s">
        <v>530</v>
      </c>
      <c r="BT30" s="12" t="s">
        <v>531</v>
      </c>
    </row>
    <row r="31" spans="1:72" x14ac:dyDescent="0.2">
      <c r="A31" t="s">
        <v>67</v>
      </c>
      <c r="B31" t="s">
        <v>2124</v>
      </c>
      <c r="C31" s="14">
        <v>42927</v>
      </c>
      <c r="D31" t="s">
        <v>114</v>
      </c>
      <c r="E31">
        <v>2017</v>
      </c>
      <c r="F31" t="s">
        <v>3275</v>
      </c>
      <c r="G31" t="s">
        <v>70</v>
      </c>
      <c r="H31" t="s">
        <v>115</v>
      </c>
      <c r="I31" t="s">
        <v>1092</v>
      </c>
      <c r="J31" t="s">
        <v>79</v>
      </c>
      <c r="K31" s="15">
        <v>0.37643518518518521</v>
      </c>
      <c r="L31" s="15">
        <v>0.37645833333333334</v>
      </c>
      <c r="M31" s="15">
        <v>2.3148148148148147E-5</v>
      </c>
      <c r="N31">
        <v>2</v>
      </c>
      <c r="O31" t="s">
        <v>1092</v>
      </c>
      <c r="P31" t="s">
        <v>524</v>
      </c>
      <c r="Q31" t="s">
        <v>96</v>
      </c>
      <c r="R31" t="s">
        <v>76</v>
      </c>
      <c r="S31" t="s">
        <v>77</v>
      </c>
      <c r="T31" t="s">
        <v>79</v>
      </c>
      <c r="U31" t="s">
        <v>78</v>
      </c>
      <c r="V31" t="s">
        <v>79</v>
      </c>
      <c r="W31" t="s">
        <v>80</v>
      </c>
      <c r="X31" t="s">
        <v>160</v>
      </c>
      <c r="Y31">
        <v>0</v>
      </c>
      <c r="AF31" t="s">
        <v>82</v>
      </c>
      <c r="AG31" t="s">
        <v>83</v>
      </c>
      <c r="AH31" t="s">
        <v>524</v>
      </c>
      <c r="AI31" t="s">
        <v>1092</v>
      </c>
      <c r="AJ31" t="s">
        <v>524</v>
      </c>
      <c r="AK31" t="s">
        <v>526</v>
      </c>
      <c r="AL31">
        <v>4</v>
      </c>
      <c r="AM31" t="s">
        <v>79</v>
      </c>
      <c r="AN31" t="s">
        <v>82</v>
      </c>
      <c r="AO31" t="s">
        <v>85</v>
      </c>
      <c r="AP31">
        <v>0</v>
      </c>
      <c r="AQ31" t="s">
        <v>86</v>
      </c>
      <c r="AR31" t="s">
        <v>86</v>
      </c>
      <c r="AS31" t="s">
        <v>86</v>
      </c>
      <c r="AT31" t="s">
        <v>86</v>
      </c>
      <c r="AU31" t="s">
        <v>86</v>
      </c>
      <c r="AV31" t="s">
        <v>86</v>
      </c>
      <c r="AW31" t="s">
        <v>86</v>
      </c>
      <c r="AX31" t="s">
        <v>86</v>
      </c>
      <c r="AY31" t="s">
        <v>86</v>
      </c>
      <c r="AZ31" t="s">
        <v>86</v>
      </c>
      <c r="BA31">
        <v>20</v>
      </c>
      <c r="BB31">
        <v>10</v>
      </c>
      <c r="BC31">
        <v>10</v>
      </c>
      <c r="BD31">
        <v>1</v>
      </c>
      <c r="BE31">
        <v>0.5</v>
      </c>
      <c r="BF31" t="s">
        <v>86</v>
      </c>
      <c r="BG31" t="s">
        <v>86</v>
      </c>
      <c r="BH31" t="s">
        <v>86</v>
      </c>
      <c r="BI31" t="s">
        <v>86</v>
      </c>
      <c r="BJ31" t="s">
        <v>86</v>
      </c>
      <c r="BK31" s="7" t="s">
        <v>161</v>
      </c>
      <c r="BL31" s="8" t="s">
        <v>526</v>
      </c>
      <c r="BM31" s="9" t="s">
        <v>1108</v>
      </c>
      <c r="BO31" s="10" t="s">
        <v>2122</v>
      </c>
      <c r="BR31" s="7" t="s">
        <v>530</v>
      </c>
      <c r="BT31" s="12" t="s">
        <v>531</v>
      </c>
    </row>
    <row r="32" spans="1:72" x14ac:dyDescent="0.2">
      <c r="A32" t="s">
        <v>67</v>
      </c>
      <c r="B32" t="s">
        <v>2124</v>
      </c>
      <c r="C32" s="14">
        <v>42927</v>
      </c>
      <c r="D32" t="s">
        <v>114</v>
      </c>
      <c r="E32">
        <v>2017</v>
      </c>
      <c r="F32" t="s">
        <v>3275</v>
      </c>
      <c r="G32" t="s">
        <v>70</v>
      </c>
      <c r="H32" t="s">
        <v>115</v>
      </c>
      <c r="I32" t="s">
        <v>1092</v>
      </c>
      <c r="J32" t="s">
        <v>79</v>
      </c>
      <c r="K32" s="15">
        <v>0.38172453703703701</v>
      </c>
      <c r="L32" s="15">
        <v>0.3817592592592593</v>
      </c>
      <c r="M32" s="15">
        <v>3.4722222222222222E-5</v>
      </c>
      <c r="N32">
        <v>3</v>
      </c>
      <c r="O32" t="s">
        <v>1092</v>
      </c>
      <c r="P32" t="s">
        <v>524</v>
      </c>
      <c r="Q32" t="s">
        <v>120</v>
      </c>
      <c r="R32" t="s">
        <v>76</v>
      </c>
      <c r="S32" t="s">
        <v>77</v>
      </c>
      <c r="T32" t="s">
        <v>79</v>
      </c>
      <c r="U32" t="s">
        <v>78</v>
      </c>
      <c r="V32" t="s">
        <v>79</v>
      </c>
      <c r="W32" t="s">
        <v>80</v>
      </c>
      <c r="X32" t="s">
        <v>160</v>
      </c>
      <c r="Y32">
        <v>0</v>
      </c>
      <c r="Z32" t="s">
        <v>265</v>
      </c>
      <c r="AA32">
        <v>6635</v>
      </c>
      <c r="AF32" t="s">
        <v>82</v>
      </c>
      <c r="AG32" t="s">
        <v>125</v>
      </c>
      <c r="AH32" t="s">
        <v>524</v>
      </c>
      <c r="AI32" t="s">
        <v>1092</v>
      </c>
      <c r="AJ32" t="s">
        <v>524</v>
      </c>
      <c r="AK32" t="s">
        <v>526</v>
      </c>
      <c r="AL32">
        <v>4</v>
      </c>
      <c r="AM32" t="s">
        <v>79</v>
      </c>
      <c r="AN32" t="s">
        <v>82</v>
      </c>
      <c r="AO32" t="s">
        <v>85</v>
      </c>
      <c r="AP32">
        <v>0</v>
      </c>
      <c r="AQ32" t="s">
        <v>86</v>
      </c>
      <c r="AR32" t="s">
        <v>86</v>
      </c>
      <c r="AS32" t="s">
        <v>86</v>
      </c>
      <c r="AT32" t="s">
        <v>86</v>
      </c>
      <c r="AU32" t="s">
        <v>86</v>
      </c>
      <c r="AV32" t="s">
        <v>86</v>
      </c>
      <c r="AW32" t="s">
        <v>86</v>
      </c>
      <c r="AX32" t="s">
        <v>86</v>
      </c>
      <c r="AY32" t="s">
        <v>86</v>
      </c>
      <c r="AZ32" t="s">
        <v>86</v>
      </c>
      <c r="BA32">
        <v>20</v>
      </c>
      <c r="BB32">
        <v>10</v>
      </c>
      <c r="BC32">
        <v>10</v>
      </c>
      <c r="BD32">
        <v>1</v>
      </c>
      <c r="BE32">
        <v>0.5</v>
      </c>
      <c r="BF32" t="s">
        <v>86</v>
      </c>
      <c r="BG32" t="s">
        <v>86</v>
      </c>
      <c r="BH32" t="s">
        <v>86</v>
      </c>
      <c r="BI32" t="s">
        <v>86</v>
      </c>
      <c r="BJ32" t="s">
        <v>86</v>
      </c>
      <c r="BK32" s="7" t="s">
        <v>161</v>
      </c>
      <c r="BL32" s="8" t="s">
        <v>526</v>
      </c>
      <c r="BM32" s="9" t="s">
        <v>1108</v>
      </c>
      <c r="BO32" s="10" t="s">
        <v>2122</v>
      </c>
      <c r="BR32" s="7" t="s">
        <v>530</v>
      </c>
      <c r="BT32" s="12" t="s">
        <v>531</v>
      </c>
    </row>
    <row r="33" spans="1:72" x14ac:dyDescent="0.2">
      <c r="A33" t="s">
        <v>67</v>
      </c>
      <c r="B33" t="s">
        <v>2124</v>
      </c>
      <c r="C33" s="14">
        <v>42927</v>
      </c>
      <c r="D33" t="s">
        <v>114</v>
      </c>
      <c r="E33">
        <v>2017</v>
      </c>
      <c r="F33" t="s">
        <v>3275</v>
      </c>
      <c r="G33" t="s">
        <v>70</v>
      </c>
      <c r="H33" t="s">
        <v>115</v>
      </c>
      <c r="I33" t="s">
        <v>1092</v>
      </c>
      <c r="J33" t="s">
        <v>79</v>
      </c>
      <c r="K33" s="15">
        <v>0.40462962962962962</v>
      </c>
      <c r="L33" s="15">
        <v>0.40464120370370371</v>
      </c>
      <c r="M33" s="15">
        <v>1.1574074074074073E-5</v>
      </c>
      <c r="N33">
        <v>1</v>
      </c>
      <c r="O33" t="s">
        <v>1092</v>
      </c>
      <c r="P33" t="s">
        <v>524</v>
      </c>
      <c r="Q33" t="s">
        <v>120</v>
      </c>
      <c r="R33" t="s">
        <v>76</v>
      </c>
      <c r="S33" t="s">
        <v>77</v>
      </c>
      <c r="T33" t="s">
        <v>79</v>
      </c>
      <c r="U33" t="s">
        <v>78</v>
      </c>
      <c r="V33" t="s">
        <v>79</v>
      </c>
      <c r="W33" t="s">
        <v>80</v>
      </c>
      <c r="X33" t="s">
        <v>160</v>
      </c>
      <c r="Y33">
        <v>0</v>
      </c>
      <c r="AF33" t="s">
        <v>82</v>
      </c>
      <c r="AG33" t="s">
        <v>121</v>
      </c>
      <c r="AH33" t="s">
        <v>524</v>
      </c>
      <c r="AI33" t="s">
        <v>1092</v>
      </c>
      <c r="AJ33" t="s">
        <v>524</v>
      </c>
      <c r="AK33" t="s">
        <v>526</v>
      </c>
      <c r="AL33">
        <v>4</v>
      </c>
      <c r="AM33" t="s">
        <v>79</v>
      </c>
      <c r="AN33" t="s">
        <v>82</v>
      </c>
      <c r="AO33" t="s">
        <v>85</v>
      </c>
      <c r="AP33">
        <v>0</v>
      </c>
      <c r="AQ33" t="s">
        <v>86</v>
      </c>
      <c r="AR33" t="s">
        <v>86</v>
      </c>
      <c r="AS33" t="s">
        <v>86</v>
      </c>
      <c r="AT33" t="s">
        <v>86</v>
      </c>
      <c r="AU33" t="s">
        <v>86</v>
      </c>
      <c r="AV33" t="s">
        <v>86</v>
      </c>
      <c r="AW33" t="s">
        <v>86</v>
      </c>
      <c r="AX33" t="s">
        <v>86</v>
      </c>
      <c r="AY33" t="s">
        <v>86</v>
      </c>
      <c r="AZ33" t="s">
        <v>86</v>
      </c>
      <c r="BA33">
        <v>20</v>
      </c>
      <c r="BB33">
        <v>10</v>
      </c>
      <c r="BC33">
        <v>10</v>
      </c>
      <c r="BD33">
        <v>1</v>
      </c>
      <c r="BE33">
        <v>0.5</v>
      </c>
      <c r="BF33" t="s">
        <v>86</v>
      </c>
      <c r="BG33" t="s">
        <v>86</v>
      </c>
      <c r="BH33" t="s">
        <v>86</v>
      </c>
      <c r="BI33" t="s">
        <v>86</v>
      </c>
      <c r="BJ33" t="s">
        <v>86</v>
      </c>
      <c r="BK33" s="7" t="s">
        <v>161</v>
      </c>
      <c r="BL33" s="8" t="s">
        <v>526</v>
      </c>
      <c r="BM33" s="9" t="s">
        <v>1108</v>
      </c>
      <c r="BO33" s="10" t="s">
        <v>2122</v>
      </c>
      <c r="BR33" s="7" t="s">
        <v>530</v>
      </c>
      <c r="BT33" s="12" t="s">
        <v>531</v>
      </c>
    </row>
    <row r="34" spans="1:72" x14ac:dyDescent="0.2">
      <c r="A34" t="s">
        <v>67</v>
      </c>
      <c r="B34" t="s">
        <v>2125</v>
      </c>
      <c r="C34" s="14">
        <v>42927</v>
      </c>
      <c r="D34" t="s">
        <v>114</v>
      </c>
      <c r="E34">
        <v>2017</v>
      </c>
      <c r="F34" t="s">
        <v>3275</v>
      </c>
      <c r="G34" t="s">
        <v>70</v>
      </c>
      <c r="H34" t="s">
        <v>115</v>
      </c>
      <c r="I34" t="s">
        <v>524</v>
      </c>
      <c r="J34" t="s">
        <v>79</v>
      </c>
      <c r="K34" s="15">
        <v>0.44134259259259262</v>
      </c>
      <c r="L34" s="15">
        <v>0.44136574074074075</v>
      </c>
      <c r="M34" s="15">
        <v>2.3148148148148147E-5</v>
      </c>
      <c r="N34">
        <v>2</v>
      </c>
      <c r="O34" t="s">
        <v>1092</v>
      </c>
      <c r="P34" t="s">
        <v>524</v>
      </c>
      <c r="Q34" t="s">
        <v>120</v>
      </c>
      <c r="R34" t="s">
        <v>76</v>
      </c>
      <c r="S34" t="s">
        <v>77</v>
      </c>
      <c r="T34" t="s">
        <v>79</v>
      </c>
      <c r="U34" t="s">
        <v>78</v>
      </c>
      <c r="V34" t="s">
        <v>79</v>
      </c>
      <c r="W34" t="s">
        <v>80</v>
      </c>
      <c r="X34" t="s">
        <v>160</v>
      </c>
      <c r="Y34">
        <v>0</v>
      </c>
      <c r="AF34" t="s">
        <v>82</v>
      </c>
      <c r="AG34" t="s">
        <v>121</v>
      </c>
      <c r="AH34" t="s">
        <v>1092</v>
      </c>
      <c r="AI34" t="s">
        <v>1092</v>
      </c>
      <c r="AJ34" t="s">
        <v>524</v>
      </c>
      <c r="AK34" t="s">
        <v>526</v>
      </c>
      <c r="AL34">
        <v>4</v>
      </c>
      <c r="AM34" t="s">
        <v>79</v>
      </c>
      <c r="AN34" t="s">
        <v>82</v>
      </c>
      <c r="AO34" t="s">
        <v>85</v>
      </c>
      <c r="AP34">
        <v>0</v>
      </c>
      <c r="AQ34" t="s">
        <v>86</v>
      </c>
      <c r="AR34" t="s">
        <v>86</v>
      </c>
      <c r="AS34" t="s">
        <v>86</v>
      </c>
      <c r="AT34" t="s">
        <v>86</v>
      </c>
      <c r="AU34" t="s">
        <v>86</v>
      </c>
      <c r="AV34" t="s">
        <v>86</v>
      </c>
      <c r="AW34" t="s">
        <v>86</v>
      </c>
      <c r="AX34" t="s">
        <v>86</v>
      </c>
      <c r="AY34" t="s">
        <v>86</v>
      </c>
      <c r="AZ34" t="s">
        <v>86</v>
      </c>
      <c r="BA34">
        <v>20</v>
      </c>
      <c r="BB34">
        <v>10</v>
      </c>
      <c r="BC34">
        <v>10</v>
      </c>
      <c r="BD34">
        <v>1</v>
      </c>
      <c r="BE34">
        <v>0.5</v>
      </c>
      <c r="BF34" t="s">
        <v>86</v>
      </c>
      <c r="BG34" t="s">
        <v>86</v>
      </c>
      <c r="BH34" t="s">
        <v>86</v>
      </c>
      <c r="BI34" t="s">
        <v>86</v>
      </c>
      <c r="BJ34" t="s">
        <v>86</v>
      </c>
      <c r="BK34" s="7" t="s">
        <v>161</v>
      </c>
      <c r="BL34" s="8" t="s">
        <v>526</v>
      </c>
      <c r="BM34" s="9" t="s">
        <v>1108</v>
      </c>
      <c r="BO34" s="10" t="s">
        <v>2122</v>
      </c>
      <c r="BR34" s="7" t="s">
        <v>530</v>
      </c>
      <c r="BT34" s="12" t="s">
        <v>531</v>
      </c>
    </row>
    <row r="35" spans="1:72" x14ac:dyDescent="0.2">
      <c r="A35" t="s">
        <v>67</v>
      </c>
      <c r="B35" t="s">
        <v>2125</v>
      </c>
      <c r="C35" s="14">
        <v>42927</v>
      </c>
      <c r="D35" t="s">
        <v>114</v>
      </c>
      <c r="E35">
        <v>2017</v>
      </c>
      <c r="F35" t="s">
        <v>3275</v>
      </c>
      <c r="G35" t="s">
        <v>70</v>
      </c>
      <c r="H35" t="s">
        <v>115</v>
      </c>
      <c r="I35" t="s">
        <v>524</v>
      </c>
      <c r="J35" t="s">
        <v>79</v>
      </c>
      <c r="K35" s="15">
        <v>0.44275462962962964</v>
      </c>
      <c r="L35" s="15">
        <v>0.44278935185185181</v>
      </c>
      <c r="M35" s="15">
        <v>3.4722222222222222E-5</v>
      </c>
      <c r="N35">
        <v>3</v>
      </c>
      <c r="O35" t="s">
        <v>1092</v>
      </c>
      <c r="P35" t="s">
        <v>524</v>
      </c>
      <c r="Q35" t="s">
        <v>120</v>
      </c>
      <c r="R35" t="s">
        <v>76</v>
      </c>
      <c r="S35" t="s">
        <v>77</v>
      </c>
      <c r="T35" t="s">
        <v>79</v>
      </c>
      <c r="U35" t="s">
        <v>78</v>
      </c>
      <c r="V35" t="s">
        <v>79</v>
      </c>
      <c r="W35" t="s">
        <v>80</v>
      </c>
      <c r="X35" t="s">
        <v>160</v>
      </c>
      <c r="Y35">
        <v>0</v>
      </c>
      <c r="AF35" t="s">
        <v>82</v>
      </c>
      <c r="AG35" t="s">
        <v>121</v>
      </c>
      <c r="AH35" t="s">
        <v>1092</v>
      </c>
      <c r="AI35" t="s">
        <v>1092</v>
      </c>
      <c r="AJ35" t="s">
        <v>524</v>
      </c>
      <c r="AK35" t="s">
        <v>526</v>
      </c>
      <c r="AL35">
        <v>4</v>
      </c>
      <c r="AM35" t="s">
        <v>79</v>
      </c>
      <c r="AN35" t="s">
        <v>82</v>
      </c>
      <c r="AO35" t="s">
        <v>85</v>
      </c>
      <c r="AP35">
        <v>0</v>
      </c>
      <c r="AQ35" t="s">
        <v>86</v>
      </c>
      <c r="AR35" t="s">
        <v>86</v>
      </c>
      <c r="AS35" t="s">
        <v>86</v>
      </c>
      <c r="AT35" t="s">
        <v>86</v>
      </c>
      <c r="AU35" t="s">
        <v>86</v>
      </c>
      <c r="AV35" t="s">
        <v>86</v>
      </c>
      <c r="AW35" t="s">
        <v>86</v>
      </c>
      <c r="AX35" t="s">
        <v>86</v>
      </c>
      <c r="AY35" t="s">
        <v>86</v>
      </c>
      <c r="AZ35" t="s">
        <v>86</v>
      </c>
      <c r="BA35">
        <v>20</v>
      </c>
      <c r="BB35">
        <v>10</v>
      </c>
      <c r="BC35">
        <v>10</v>
      </c>
      <c r="BD35">
        <v>1</v>
      </c>
      <c r="BE35">
        <v>0.5</v>
      </c>
      <c r="BF35" t="s">
        <v>86</v>
      </c>
      <c r="BG35" t="s">
        <v>86</v>
      </c>
      <c r="BH35" t="s">
        <v>86</v>
      </c>
      <c r="BI35" t="s">
        <v>86</v>
      </c>
      <c r="BJ35" t="s">
        <v>86</v>
      </c>
      <c r="BK35" s="7" t="s">
        <v>161</v>
      </c>
      <c r="BL35" s="8" t="s">
        <v>526</v>
      </c>
      <c r="BM35" s="9" t="s">
        <v>1108</v>
      </c>
      <c r="BO35" s="10" t="s">
        <v>2122</v>
      </c>
      <c r="BR35" s="7" t="s">
        <v>530</v>
      </c>
      <c r="BT35" s="12" t="s">
        <v>531</v>
      </c>
    </row>
    <row r="36" spans="1:72" x14ac:dyDescent="0.2">
      <c r="A36" t="s">
        <v>67</v>
      </c>
      <c r="B36" t="s">
        <v>2125</v>
      </c>
      <c r="C36" s="14">
        <v>42927</v>
      </c>
      <c r="D36" t="s">
        <v>114</v>
      </c>
      <c r="E36">
        <v>2017</v>
      </c>
      <c r="F36" t="s">
        <v>3275</v>
      </c>
      <c r="G36" t="s">
        <v>70</v>
      </c>
      <c r="H36" t="s">
        <v>115</v>
      </c>
      <c r="I36" t="s">
        <v>524</v>
      </c>
      <c r="J36" t="s">
        <v>79</v>
      </c>
      <c r="K36" s="15">
        <v>0.4440162037037037</v>
      </c>
      <c r="L36" s="15">
        <v>0.44403935185185189</v>
      </c>
      <c r="M36" s="15">
        <v>2.3148148148148147E-5</v>
      </c>
      <c r="N36">
        <v>2</v>
      </c>
      <c r="O36" t="s">
        <v>1092</v>
      </c>
      <c r="P36" t="s">
        <v>524</v>
      </c>
      <c r="Q36" t="s">
        <v>96</v>
      </c>
      <c r="R36" t="s">
        <v>76</v>
      </c>
      <c r="S36" t="s">
        <v>77</v>
      </c>
      <c r="T36" t="s">
        <v>79</v>
      </c>
      <c r="U36" t="s">
        <v>78</v>
      </c>
      <c r="V36" t="s">
        <v>79</v>
      </c>
      <c r="W36" t="s">
        <v>80</v>
      </c>
      <c r="X36" t="s">
        <v>160</v>
      </c>
      <c r="Y36">
        <v>0</v>
      </c>
      <c r="AF36" t="s">
        <v>82</v>
      </c>
      <c r="AG36" t="s">
        <v>121</v>
      </c>
      <c r="AH36" t="s">
        <v>1092</v>
      </c>
      <c r="AI36" t="s">
        <v>1092</v>
      </c>
      <c r="AJ36" t="s">
        <v>524</v>
      </c>
      <c r="AK36" t="s">
        <v>526</v>
      </c>
      <c r="AL36">
        <v>4</v>
      </c>
      <c r="AM36" t="s">
        <v>79</v>
      </c>
      <c r="AN36" t="s">
        <v>82</v>
      </c>
      <c r="AO36" t="s">
        <v>85</v>
      </c>
      <c r="AP36">
        <v>0</v>
      </c>
      <c r="AQ36" t="s">
        <v>86</v>
      </c>
      <c r="AR36" t="s">
        <v>86</v>
      </c>
      <c r="AS36" t="s">
        <v>86</v>
      </c>
      <c r="AT36" t="s">
        <v>86</v>
      </c>
      <c r="AU36" t="s">
        <v>86</v>
      </c>
      <c r="AV36" t="s">
        <v>86</v>
      </c>
      <c r="AW36" t="s">
        <v>86</v>
      </c>
      <c r="AX36" t="s">
        <v>86</v>
      </c>
      <c r="AY36" t="s">
        <v>86</v>
      </c>
      <c r="AZ36" t="s">
        <v>86</v>
      </c>
      <c r="BA36">
        <v>20</v>
      </c>
      <c r="BB36">
        <v>10</v>
      </c>
      <c r="BC36">
        <v>10</v>
      </c>
      <c r="BD36">
        <v>1</v>
      </c>
      <c r="BE36">
        <v>0.5</v>
      </c>
      <c r="BF36" t="s">
        <v>86</v>
      </c>
      <c r="BG36" t="s">
        <v>86</v>
      </c>
      <c r="BH36" t="s">
        <v>86</v>
      </c>
      <c r="BI36" t="s">
        <v>86</v>
      </c>
      <c r="BJ36" t="s">
        <v>86</v>
      </c>
      <c r="BK36" s="7" t="s">
        <v>161</v>
      </c>
      <c r="BL36" s="8" t="s">
        <v>526</v>
      </c>
      <c r="BM36" s="9" t="s">
        <v>1108</v>
      </c>
      <c r="BO36" s="10" t="s">
        <v>2122</v>
      </c>
      <c r="BR36" s="7" t="s">
        <v>530</v>
      </c>
      <c r="BT36" s="12" t="s">
        <v>531</v>
      </c>
    </row>
    <row r="37" spans="1:72" x14ac:dyDescent="0.2">
      <c r="A37" t="s">
        <v>67</v>
      </c>
      <c r="B37" t="s">
        <v>2126</v>
      </c>
      <c r="C37" s="14">
        <v>42927</v>
      </c>
      <c r="D37" t="s">
        <v>114</v>
      </c>
      <c r="E37">
        <v>2017</v>
      </c>
      <c r="F37" t="s">
        <v>3275</v>
      </c>
      <c r="G37" t="s">
        <v>70</v>
      </c>
      <c r="H37" t="s">
        <v>115</v>
      </c>
      <c r="I37" t="s">
        <v>524</v>
      </c>
      <c r="J37" t="s">
        <v>79</v>
      </c>
      <c r="K37" s="15">
        <v>0.50234953703703711</v>
      </c>
      <c r="L37" s="15">
        <v>0.50237268518518519</v>
      </c>
      <c r="M37" s="15">
        <v>2.3148148148148147E-5</v>
      </c>
      <c r="N37">
        <v>2</v>
      </c>
      <c r="O37" t="s">
        <v>1092</v>
      </c>
      <c r="P37" t="s">
        <v>524</v>
      </c>
      <c r="Q37" t="s">
        <v>120</v>
      </c>
      <c r="R37" t="s">
        <v>76</v>
      </c>
      <c r="S37" t="s">
        <v>77</v>
      </c>
      <c r="T37" t="s">
        <v>79</v>
      </c>
      <c r="U37" t="s">
        <v>78</v>
      </c>
      <c r="V37" t="s">
        <v>79</v>
      </c>
      <c r="W37" t="s">
        <v>80</v>
      </c>
      <c r="X37" t="s">
        <v>160</v>
      </c>
      <c r="Y37">
        <v>0</v>
      </c>
      <c r="AF37" t="s">
        <v>82</v>
      </c>
      <c r="AG37" t="s">
        <v>121</v>
      </c>
      <c r="AH37" t="s">
        <v>148</v>
      </c>
      <c r="AI37" t="s">
        <v>1092</v>
      </c>
      <c r="AJ37" t="s">
        <v>524</v>
      </c>
      <c r="AK37" t="s">
        <v>526</v>
      </c>
      <c r="AL37">
        <v>4</v>
      </c>
      <c r="AM37" t="s">
        <v>79</v>
      </c>
      <c r="AN37" t="s">
        <v>82</v>
      </c>
      <c r="AO37" t="s">
        <v>85</v>
      </c>
      <c r="AP37">
        <v>0</v>
      </c>
      <c r="AQ37" t="s">
        <v>86</v>
      </c>
      <c r="AR37" t="s">
        <v>86</v>
      </c>
      <c r="AS37" t="s">
        <v>86</v>
      </c>
      <c r="AT37" t="s">
        <v>86</v>
      </c>
      <c r="AU37" t="s">
        <v>86</v>
      </c>
      <c r="AV37" t="s">
        <v>86</v>
      </c>
      <c r="AW37" t="s">
        <v>86</v>
      </c>
      <c r="AX37" t="s">
        <v>86</v>
      </c>
      <c r="AY37" t="s">
        <v>86</v>
      </c>
      <c r="AZ37" t="s">
        <v>86</v>
      </c>
      <c r="BA37">
        <v>20</v>
      </c>
      <c r="BB37">
        <v>10</v>
      </c>
      <c r="BC37">
        <v>10</v>
      </c>
      <c r="BD37">
        <v>1</v>
      </c>
      <c r="BE37">
        <v>0.5</v>
      </c>
      <c r="BF37" t="s">
        <v>86</v>
      </c>
      <c r="BG37" t="s">
        <v>86</v>
      </c>
      <c r="BH37" t="s">
        <v>86</v>
      </c>
      <c r="BI37" t="s">
        <v>86</v>
      </c>
      <c r="BJ37" t="s">
        <v>86</v>
      </c>
      <c r="BK37" s="7" t="s">
        <v>161</v>
      </c>
      <c r="BL37" s="8" t="s">
        <v>526</v>
      </c>
      <c r="BM37" s="9" t="s">
        <v>1108</v>
      </c>
      <c r="BO37" s="10" t="s">
        <v>2122</v>
      </c>
      <c r="BR37" s="7" t="s">
        <v>530</v>
      </c>
      <c r="BT37" s="12" t="s">
        <v>531</v>
      </c>
    </row>
    <row r="38" spans="1:72" x14ac:dyDescent="0.2">
      <c r="A38" t="s">
        <v>67</v>
      </c>
      <c r="B38" t="s">
        <v>2127</v>
      </c>
      <c r="C38" s="14">
        <v>42927</v>
      </c>
      <c r="D38" t="s">
        <v>114</v>
      </c>
      <c r="E38">
        <v>2017</v>
      </c>
      <c r="F38" t="s">
        <v>3275</v>
      </c>
      <c r="G38" t="s">
        <v>70</v>
      </c>
      <c r="H38" t="s">
        <v>115</v>
      </c>
      <c r="I38" t="s">
        <v>1092</v>
      </c>
      <c r="J38" t="s">
        <v>79</v>
      </c>
      <c r="K38" s="15">
        <v>0.55108796296296292</v>
      </c>
      <c r="L38" s="15">
        <v>0.55111111111111111</v>
      </c>
      <c r="M38" s="15">
        <v>2.3148148148148147E-5</v>
      </c>
      <c r="N38">
        <v>2</v>
      </c>
      <c r="O38" t="s">
        <v>1092</v>
      </c>
      <c r="P38" t="s">
        <v>524</v>
      </c>
      <c r="Q38" t="s">
        <v>238</v>
      </c>
      <c r="R38" t="s">
        <v>76</v>
      </c>
      <c r="S38" t="s">
        <v>77</v>
      </c>
      <c r="T38" t="s">
        <v>79</v>
      </c>
      <c r="U38" t="s">
        <v>78</v>
      </c>
      <c r="V38" t="s">
        <v>79</v>
      </c>
      <c r="W38" t="s">
        <v>80</v>
      </c>
      <c r="X38" t="s">
        <v>160</v>
      </c>
      <c r="Y38">
        <v>0</v>
      </c>
      <c r="Z38" t="s">
        <v>639</v>
      </c>
      <c r="AF38" t="s">
        <v>82</v>
      </c>
      <c r="AG38" t="s">
        <v>182</v>
      </c>
      <c r="AH38" t="s">
        <v>1092</v>
      </c>
      <c r="AI38" t="s">
        <v>1092</v>
      </c>
      <c r="AJ38" t="s">
        <v>524</v>
      </c>
      <c r="AK38" t="s">
        <v>526</v>
      </c>
      <c r="AL38">
        <v>4</v>
      </c>
      <c r="AM38" t="s">
        <v>79</v>
      </c>
      <c r="AN38" t="s">
        <v>82</v>
      </c>
      <c r="AO38" t="s">
        <v>85</v>
      </c>
      <c r="AP38">
        <v>0</v>
      </c>
      <c r="AQ38" t="s">
        <v>86</v>
      </c>
      <c r="AR38" t="s">
        <v>86</v>
      </c>
      <c r="AS38" t="s">
        <v>86</v>
      </c>
      <c r="AT38" t="s">
        <v>86</v>
      </c>
      <c r="AU38" t="s">
        <v>86</v>
      </c>
      <c r="AV38" t="s">
        <v>86</v>
      </c>
      <c r="AW38" t="s">
        <v>86</v>
      </c>
      <c r="AX38" t="s">
        <v>86</v>
      </c>
      <c r="AY38" t="s">
        <v>86</v>
      </c>
      <c r="AZ38" t="s">
        <v>86</v>
      </c>
      <c r="BA38">
        <v>20</v>
      </c>
      <c r="BB38">
        <v>10</v>
      </c>
      <c r="BC38">
        <v>10</v>
      </c>
      <c r="BD38">
        <v>1</v>
      </c>
      <c r="BE38">
        <v>0.5</v>
      </c>
      <c r="BF38" t="s">
        <v>86</v>
      </c>
      <c r="BG38" t="s">
        <v>86</v>
      </c>
      <c r="BH38" t="s">
        <v>86</v>
      </c>
      <c r="BI38" t="s">
        <v>86</v>
      </c>
      <c r="BJ38" t="s">
        <v>86</v>
      </c>
      <c r="BK38" s="7" t="s">
        <v>161</v>
      </c>
      <c r="BL38" s="8" t="s">
        <v>526</v>
      </c>
      <c r="BM38" s="9" t="s">
        <v>1108</v>
      </c>
      <c r="BO38" s="10" t="s">
        <v>2122</v>
      </c>
      <c r="BR38" s="7" t="s">
        <v>530</v>
      </c>
      <c r="BT38" s="12" t="s">
        <v>531</v>
      </c>
    </row>
    <row r="39" spans="1:72" x14ac:dyDescent="0.2">
      <c r="A39" t="s">
        <v>67</v>
      </c>
      <c r="B39" t="s">
        <v>3202</v>
      </c>
      <c r="C39" s="14">
        <v>42927</v>
      </c>
      <c r="D39" t="s">
        <v>114</v>
      </c>
      <c r="E39">
        <v>2017</v>
      </c>
      <c r="F39" t="s">
        <v>3275</v>
      </c>
      <c r="G39" t="s">
        <v>70</v>
      </c>
      <c r="H39" t="s">
        <v>115</v>
      </c>
      <c r="I39" t="s">
        <v>136</v>
      </c>
      <c r="J39" t="s">
        <v>79</v>
      </c>
      <c r="K39" s="15">
        <v>0.35600694444444447</v>
      </c>
      <c r="L39" s="15">
        <v>0.35607638888888887</v>
      </c>
      <c r="M39" s="15">
        <v>6.9444444444444444E-5</v>
      </c>
      <c r="N39">
        <v>6</v>
      </c>
      <c r="O39" t="s">
        <v>136</v>
      </c>
      <c r="P39" t="s">
        <v>1092</v>
      </c>
      <c r="Q39" t="s">
        <v>93</v>
      </c>
      <c r="R39" t="s">
        <v>76</v>
      </c>
      <c r="S39" t="s">
        <v>78</v>
      </c>
      <c r="T39" t="s">
        <v>79</v>
      </c>
      <c r="U39" t="s">
        <v>77</v>
      </c>
      <c r="V39" t="s">
        <v>79</v>
      </c>
      <c r="W39" t="s">
        <v>80</v>
      </c>
      <c r="X39" t="s">
        <v>80</v>
      </c>
      <c r="Y39">
        <v>1</v>
      </c>
      <c r="Z39" t="s">
        <v>265</v>
      </c>
      <c r="AF39" t="s">
        <v>82</v>
      </c>
      <c r="AG39" t="s">
        <v>83</v>
      </c>
      <c r="AH39" t="s">
        <v>1092</v>
      </c>
      <c r="AI39" t="s">
        <v>1092</v>
      </c>
      <c r="AJ39" t="s">
        <v>136</v>
      </c>
      <c r="AK39" t="s">
        <v>161</v>
      </c>
      <c r="AL39">
        <v>3</v>
      </c>
      <c r="AM39" t="s">
        <v>79</v>
      </c>
      <c r="AN39" t="s">
        <v>82</v>
      </c>
      <c r="AO39" t="s">
        <v>85</v>
      </c>
      <c r="AP39">
        <v>0</v>
      </c>
      <c r="AQ39" t="s">
        <v>86</v>
      </c>
      <c r="AR39" t="s">
        <v>86</v>
      </c>
      <c r="AS39" t="s">
        <v>86</v>
      </c>
      <c r="AT39" t="s">
        <v>86</v>
      </c>
      <c r="AU39" t="s">
        <v>86</v>
      </c>
      <c r="AV39" t="s">
        <v>86</v>
      </c>
      <c r="AW39" t="s">
        <v>86</v>
      </c>
      <c r="AX39" t="s">
        <v>86</v>
      </c>
      <c r="AY39" t="s">
        <v>86</v>
      </c>
      <c r="AZ39" t="s">
        <v>86</v>
      </c>
      <c r="BA39">
        <v>20</v>
      </c>
      <c r="BB39">
        <v>10</v>
      </c>
      <c r="BC39">
        <v>10</v>
      </c>
      <c r="BD39">
        <v>1</v>
      </c>
      <c r="BE39">
        <v>0.5</v>
      </c>
      <c r="BF39">
        <v>4</v>
      </c>
      <c r="BG39">
        <v>2</v>
      </c>
      <c r="BH39">
        <v>2</v>
      </c>
      <c r="BI39">
        <v>1</v>
      </c>
      <c r="BJ39">
        <v>0.5</v>
      </c>
      <c r="BK39" s="7" t="s">
        <v>161</v>
      </c>
      <c r="BL39" s="8" t="s">
        <v>161</v>
      </c>
      <c r="BM39" s="9" t="s">
        <v>2993</v>
      </c>
      <c r="BO39" s="10" t="s">
        <v>1108</v>
      </c>
      <c r="BR39" t="s">
        <v>89</v>
      </c>
      <c r="BT39" s="12" t="s">
        <v>91</v>
      </c>
    </row>
    <row r="40" spans="1:72" x14ac:dyDescent="0.2">
      <c r="A40" t="s">
        <v>67</v>
      </c>
      <c r="B40" t="s">
        <v>1435</v>
      </c>
      <c r="C40" s="14">
        <v>41077</v>
      </c>
      <c r="D40" t="s">
        <v>69</v>
      </c>
      <c r="E40">
        <v>2012</v>
      </c>
      <c r="F40" t="s">
        <v>3241</v>
      </c>
      <c r="G40" t="s">
        <v>70</v>
      </c>
      <c r="H40" t="s">
        <v>71</v>
      </c>
      <c r="I40" t="s">
        <v>1005</v>
      </c>
      <c r="J40" t="s">
        <v>79</v>
      </c>
      <c r="K40" s="15">
        <v>0.41829861111111111</v>
      </c>
      <c r="L40" s="15">
        <v>0.41832175925925924</v>
      </c>
      <c r="M40" s="15">
        <v>2.3148148148148147E-5</v>
      </c>
      <c r="N40">
        <v>2</v>
      </c>
      <c r="O40" t="s">
        <v>1005</v>
      </c>
      <c r="P40" t="s">
        <v>1427</v>
      </c>
      <c r="Q40" t="s">
        <v>96</v>
      </c>
      <c r="R40" t="s">
        <v>76</v>
      </c>
      <c r="S40" t="s">
        <v>77</v>
      </c>
      <c r="T40" t="s">
        <v>79</v>
      </c>
      <c r="U40" t="s">
        <v>78</v>
      </c>
      <c r="V40" t="s">
        <v>79</v>
      </c>
      <c r="W40" t="s">
        <v>80</v>
      </c>
      <c r="X40" t="s">
        <v>160</v>
      </c>
      <c r="Y40">
        <v>0</v>
      </c>
      <c r="AF40" t="s">
        <v>82</v>
      </c>
      <c r="AG40" t="s">
        <v>97</v>
      </c>
      <c r="AH40" t="s">
        <v>1427</v>
      </c>
      <c r="AI40" t="s">
        <v>1005</v>
      </c>
      <c r="AJ40" t="s">
        <v>1427</v>
      </c>
      <c r="AK40" t="s">
        <v>526</v>
      </c>
      <c r="AL40">
        <v>4</v>
      </c>
      <c r="AM40" t="s">
        <v>79</v>
      </c>
      <c r="AN40" t="s">
        <v>82</v>
      </c>
      <c r="AO40" t="s">
        <v>85</v>
      </c>
      <c r="AP40">
        <v>0</v>
      </c>
      <c r="AQ40" t="s">
        <v>86</v>
      </c>
      <c r="AR40" t="s">
        <v>86</v>
      </c>
      <c r="AS40" t="s">
        <v>86</v>
      </c>
      <c r="AT40" t="s">
        <v>86</v>
      </c>
      <c r="AU40" t="s">
        <v>86</v>
      </c>
      <c r="AV40" t="s">
        <v>86</v>
      </c>
      <c r="AW40" t="s">
        <v>86</v>
      </c>
      <c r="AX40" t="s">
        <v>86</v>
      </c>
      <c r="AY40" t="s">
        <v>86</v>
      </c>
      <c r="AZ40" t="s">
        <v>86</v>
      </c>
      <c r="BA40">
        <v>24</v>
      </c>
      <c r="BB40">
        <v>13</v>
      </c>
      <c r="BC40">
        <v>11</v>
      </c>
      <c r="BD40">
        <v>1.1818181818181821</v>
      </c>
      <c r="BE40">
        <v>0.45833333333333331</v>
      </c>
      <c r="BF40">
        <v>5</v>
      </c>
      <c r="BG40">
        <v>2</v>
      </c>
      <c r="BH40">
        <v>3</v>
      </c>
      <c r="BI40">
        <v>0.66666666666666663</v>
      </c>
      <c r="BJ40">
        <v>0.6</v>
      </c>
      <c r="BK40" s="7" t="s">
        <v>526</v>
      </c>
      <c r="BL40" s="8" t="s">
        <v>526</v>
      </c>
      <c r="BM40" s="9" t="s">
        <v>1436</v>
      </c>
      <c r="BO40" s="10" t="s">
        <v>1437</v>
      </c>
      <c r="BR40" t="s">
        <v>89</v>
      </c>
      <c r="BT40" s="12" t="s">
        <v>91</v>
      </c>
    </row>
    <row r="41" spans="1:72" x14ac:dyDescent="0.2">
      <c r="A41" t="s">
        <v>67</v>
      </c>
      <c r="B41" t="s">
        <v>1808</v>
      </c>
      <c r="C41" s="14">
        <v>42533</v>
      </c>
      <c r="D41" t="s">
        <v>69</v>
      </c>
      <c r="E41">
        <v>2016</v>
      </c>
      <c r="F41" t="s">
        <v>3265</v>
      </c>
      <c r="G41" t="s">
        <v>70</v>
      </c>
      <c r="H41" t="s">
        <v>71</v>
      </c>
      <c r="I41" t="s">
        <v>1050</v>
      </c>
      <c r="J41" t="s">
        <v>79</v>
      </c>
      <c r="K41" s="15">
        <v>0.58902777777777782</v>
      </c>
      <c r="L41" s="15">
        <v>0.58923611111111118</v>
      </c>
      <c r="M41" s="15">
        <v>2.0833333333333335E-4</v>
      </c>
      <c r="N41">
        <v>18</v>
      </c>
      <c r="O41" t="s">
        <v>1050</v>
      </c>
      <c r="P41" t="s">
        <v>524</v>
      </c>
      <c r="Q41" t="s">
        <v>120</v>
      </c>
      <c r="R41" t="s">
        <v>76</v>
      </c>
      <c r="S41" t="s">
        <v>77</v>
      </c>
      <c r="T41" t="s">
        <v>79</v>
      </c>
      <c r="U41" t="s">
        <v>78</v>
      </c>
      <c r="V41" t="s">
        <v>79</v>
      </c>
      <c r="W41" t="s">
        <v>160</v>
      </c>
      <c r="X41" t="s">
        <v>160</v>
      </c>
      <c r="Y41">
        <v>0</v>
      </c>
      <c r="Z41" t="s">
        <v>94</v>
      </c>
      <c r="AA41">
        <v>9819</v>
      </c>
      <c r="AC41" t="s">
        <v>1809</v>
      </c>
      <c r="AD41" t="s">
        <v>1810</v>
      </c>
      <c r="AE41" t="s">
        <v>1811</v>
      </c>
      <c r="AF41" t="s">
        <v>82</v>
      </c>
      <c r="AG41" t="s">
        <v>83</v>
      </c>
      <c r="AH41" t="s">
        <v>524</v>
      </c>
      <c r="AI41" t="s">
        <v>1050</v>
      </c>
      <c r="AJ41" t="s">
        <v>524</v>
      </c>
      <c r="AK41" t="s">
        <v>526</v>
      </c>
      <c r="AL41">
        <v>4</v>
      </c>
      <c r="AM41" t="s">
        <v>79</v>
      </c>
      <c r="AN41" t="s">
        <v>82</v>
      </c>
      <c r="AO41" t="s">
        <v>85</v>
      </c>
      <c r="AP41">
        <v>0</v>
      </c>
      <c r="AQ41" t="s">
        <v>86</v>
      </c>
      <c r="AR41" t="s">
        <v>86</v>
      </c>
      <c r="AS41" t="s">
        <v>86</v>
      </c>
      <c r="AT41" t="s">
        <v>86</v>
      </c>
      <c r="AU41" t="s">
        <v>86</v>
      </c>
      <c r="AV41" t="s">
        <v>86</v>
      </c>
      <c r="AW41" t="s">
        <v>86</v>
      </c>
      <c r="AX41" t="s">
        <v>86</v>
      </c>
      <c r="AY41" t="s">
        <v>86</v>
      </c>
      <c r="AZ41" t="s">
        <v>86</v>
      </c>
      <c r="BA41">
        <v>27</v>
      </c>
      <c r="BB41">
        <v>15</v>
      </c>
      <c r="BC41">
        <v>12</v>
      </c>
      <c r="BD41">
        <v>1.25</v>
      </c>
      <c r="BE41">
        <v>0.44444444444444442</v>
      </c>
      <c r="BF41">
        <v>3</v>
      </c>
      <c r="BG41">
        <v>2</v>
      </c>
      <c r="BH41">
        <v>1</v>
      </c>
      <c r="BI41">
        <v>2</v>
      </c>
      <c r="BJ41">
        <v>0.33333333333333331</v>
      </c>
      <c r="BK41" s="7" t="s">
        <v>526</v>
      </c>
      <c r="BL41" s="8" t="s">
        <v>526</v>
      </c>
      <c r="BM41" s="9" t="s">
        <v>1812</v>
      </c>
      <c r="BO41" s="10" t="s">
        <v>1813</v>
      </c>
      <c r="BR41" t="s">
        <v>89</v>
      </c>
      <c r="BT41" s="12" t="s">
        <v>91</v>
      </c>
    </row>
    <row r="42" spans="1:72" x14ac:dyDescent="0.2">
      <c r="A42" t="s">
        <v>67</v>
      </c>
      <c r="B42" t="s">
        <v>1808</v>
      </c>
      <c r="C42" s="14">
        <v>42533</v>
      </c>
      <c r="D42" t="s">
        <v>69</v>
      </c>
      <c r="E42">
        <v>2016</v>
      </c>
      <c r="F42" t="s">
        <v>3265</v>
      </c>
      <c r="G42" t="s">
        <v>70</v>
      </c>
      <c r="H42" t="s">
        <v>71</v>
      </c>
      <c r="I42" t="s">
        <v>1050</v>
      </c>
      <c r="J42" t="s">
        <v>79</v>
      </c>
      <c r="K42" s="15">
        <v>0.58932870370370372</v>
      </c>
      <c r="L42" s="15">
        <v>0.58951388888888889</v>
      </c>
      <c r="M42" s="15">
        <v>1.8518518518518518E-4</v>
      </c>
      <c r="N42">
        <v>16</v>
      </c>
      <c r="O42" t="s">
        <v>1050</v>
      </c>
      <c r="P42" t="s">
        <v>524</v>
      </c>
      <c r="Q42" t="s">
        <v>120</v>
      </c>
      <c r="R42" t="s">
        <v>76</v>
      </c>
      <c r="S42" t="s">
        <v>77</v>
      </c>
      <c r="T42" t="s">
        <v>79</v>
      </c>
      <c r="U42" t="s">
        <v>78</v>
      </c>
      <c r="V42" t="s">
        <v>79</v>
      </c>
      <c r="W42" t="s">
        <v>160</v>
      </c>
      <c r="X42" t="s">
        <v>160</v>
      </c>
      <c r="Y42">
        <v>0</v>
      </c>
      <c r="Z42" t="s">
        <v>94</v>
      </c>
      <c r="AA42">
        <v>9819</v>
      </c>
      <c r="AC42" t="s">
        <v>1809</v>
      </c>
      <c r="AD42" t="s">
        <v>1810</v>
      </c>
      <c r="AE42" t="s">
        <v>1811</v>
      </c>
      <c r="AF42" t="s">
        <v>82</v>
      </c>
      <c r="AG42" t="s">
        <v>125</v>
      </c>
      <c r="AH42" t="s">
        <v>524</v>
      </c>
      <c r="AI42" t="s">
        <v>1050</v>
      </c>
      <c r="AJ42" t="s">
        <v>524</v>
      </c>
      <c r="AK42" t="s">
        <v>526</v>
      </c>
      <c r="AL42">
        <v>4</v>
      </c>
      <c r="AM42" t="s">
        <v>79</v>
      </c>
      <c r="AN42" t="s">
        <v>82</v>
      </c>
      <c r="AO42" t="s">
        <v>85</v>
      </c>
      <c r="AP42">
        <v>0</v>
      </c>
      <c r="AQ42" t="s">
        <v>86</v>
      </c>
      <c r="AR42" t="s">
        <v>86</v>
      </c>
      <c r="AS42" t="s">
        <v>86</v>
      </c>
      <c r="AT42" t="s">
        <v>86</v>
      </c>
      <c r="AU42" t="s">
        <v>86</v>
      </c>
      <c r="AV42" t="s">
        <v>86</v>
      </c>
      <c r="AW42" t="s">
        <v>86</v>
      </c>
      <c r="AX42" t="s">
        <v>86</v>
      </c>
      <c r="AY42" t="s">
        <v>86</v>
      </c>
      <c r="AZ42" t="s">
        <v>86</v>
      </c>
      <c r="BA42">
        <v>27</v>
      </c>
      <c r="BB42">
        <v>15</v>
      </c>
      <c r="BC42">
        <v>12</v>
      </c>
      <c r="BD42">
        <v>1.25</v>
      </c>
      <c r="BE42">
        <v>0.44444444444444442</v>
      </c>
      <c r="BF42">
        <v>3</v>
      </c>
      <c r="BG42">
        <v>2</v>
      </c>
      <c r="BH42">
        <v>1</v>
      </c>
      <c r="BI42">
        <v>2</v>
      </c>
      <c r="BJ42">
        <v>0.33333333333333331</v>
      </c>
      <c r="BK42" s="7" t="s">
        <v>526</v>
      </c>
      <c r="BL42" s="8" t="s">
        <v>526</v>
      </c>
      <c r="BM42" s="9" t="s">
        <v>1812</v>
      </c>
      <c r="BO42" s="10" t="s">
        <v>1813</v>
      </c>
      <c r="BR42" t="s">
        <v>89</v>
      </c>
      <c r="BT42" s="12" t="s">
        <v>91</v>
      </c>
    </row>
    <row r="43" spans="1:72" x14ac:dyDescent="0.2">
      <c r="A43" t="s">
        <v>67</v>
      </c>
      <c r="B43" t="s">
        <v>1814</v>
      </c>
      <c r="C43" s="14">
        <v>42533</v>
      </c>
      <c r="D43" t="s">
        <v>69</v>
      </c>
      <c r="E43">
        <v>2016</v>
      </c>
      <c r="F43" t="s">
        <v>3265</v>
      </c>
      <c r="G43" t="s">
        <v>70</v>
      </c>
      <c r="H43" t="s">
        <v>71</v>
      </c>
      <c r="I43" t="s">
        <v>524</v>
      </c>
      <c r="J43" t="s">
        <v>79</v>
      </c>
      <c r="K43" s="15">
        <v>0.59972222222222216</v>
      </c>
      <c r="L43" s="15">
        <v>0.59974537037037035</v>
      </c>
      <c r="M43" s="15">
        <v>2.3148148148148147E-5</v>
      </c>
      <c r="N43">
        <v>2</v>
      </c>
      <c r="O43" t="s">
        <v>1050</v>
      </c>
      <c r="P43" t="s">
        <v>524</v>
      </c>
      <c r="Q43" t="s">
        <v>96</v>
      </c>
      <c r="R43" t="s">
        <v>76</v>
      </c>
      <c r="S43" t="s">
        <v>77</v>
      </c>
      <c r="T43" t="s">
        <v>79</v>
      </c>
      <c r="U43" t="s">
        <v>78</v>
      </c>
      <c r="V43" t="s">
        <v>79</v>
      </c>
      <c r="W43" t="s">
        <v>160</v>
      </c>
      <c r="X43" t="s">
        <v>160</v>
      </c>
      <c r="Y43">
        <v>0</v>
      </c>
      <c r="AF43" t="s">
        <v>82</v>
      </c>
      <c r="AG43" t="s">
        <v>83</v>
      </c>
      <c r="AH43" t="s">
        <v>524</v>
      </c>
      <c r="AI43" t="s">
        <v>1050</v>
      </c>
      <c r="AJ43" t="s">
        <v>524</v>
      </c>
      <c r="AK43" t="s">
        <v>526</v>
      </c>
      <c r="AL43">
        <v>4</v>
      </c>
      <c r="AM43" t="s">
        <v>79</v>
      </c>
      <c r="AN43" t="s">
        <v>82</v>
      </c>
      <c r="AO43" t="s">
        <v>85</v>
      </c>
      <c r="AP43">
        <v>0</v>
      </c>
      <c r="AQ43" t="s">
        <v>86</v>
      </c>
      <c r="AR43" t="s">
        <v>86</v>
      </c>
      <c r="AS43" t="s">
        <v>86</v>
      </c>
      <c r="AT43" t="s">
        <v>86</v>
      </c>
      <c r="AU43" t="s">
        <v>86</v>
      </c>
      <c r="AV43" t="s">
        <v>86</v>
      </c>
      <c r="AW43" t="s">
        <v>86</v>
      </c>
      <c r="AX43" t="s">
        <v>86</v>
      </c>
      <c r="AY43" t="s">
        <v>86</v>
      </c>
      <c r="AZ43" t="s">
        <v>86</v>
      </c>
      <c r="BA43">
        <v>27</v>
      </c>
      <c r="BB43">
        <v>15</v>
      </c>
      <c r="BC43">
        <v>12</v>
      </c>
      <c r="BD43">
        <v>1.25</v>
      </c>
      <c r="BE43">
        <v>0.44444444444444442</v>
      </c>
      <c r="BF43">
        <v>3</v>
      </c>
      <c r="BG43">
        <v>2</v>
      </c>
      <c r="BH43">
        <v>1</v>
      </c>
      <c r="BI43">
        <v>2</v>
      </c>
      <c r="BJ43">
        <v>0.33333333333333331</v>
      </c>
      <c r="BK43" s="7" t="s">
        <v>526</v>
      </c>
      <c r="BL43" s="8" t="s">
        <v>526</v>
      </c>
      <c r="BM43" s="9" t="s">
        <v>1812</v>
      </c>
      <c r="BO43" s="10" t="s">
        <v>1813</v>
      </c>
      <c r="BR43" t="s">
        <v>89</v>
      </c>
      <c r="BT43" s="12" t="s">
        <v>91</v>
      </c>
    </row>
    <row r="44" spans="1:72" x14ac:dyDescent="0.2">
      <c r="A44" t="s">
        <v>67</v>
      </c>
      <c r="B44" t="s">
        <v>1815</v>
      </c>
      <c r="C44" s="14">
        <v>42543</v>
      </c>
      <c r="D44" t="s">
        <v>69</v>
      </c>
      <c r="E44">
        <v>2016</v>
      </c>
      <c r="F44" t="s">
        <v>3265</v>
      </c>
      <c r="G44" t="s">
        <v>70</v>
      </c>
      <c r="H44" t="s">
        <v>71</v>
      </c>
      <c r="I44" t="s">
        <v>524</v>
      </c>
      <c r="J44" t="s">
        <v>79</v>
      </c>
      <c r="K44" s="15">
        <v>0.42598379629629629</v>
      </c>
      <c r="L44" s="15">
        <v>0.42600694444444448</v>
      </c>
      <c r="M44" s="15">
        <v>2.3148148148148147E-5</v>
      </c>
      <c r="N44">
        <v>2</v>
      </c>
      <c r="O44" t="s">
        <v>1050</v>
      </c>
      <c r="P44" t="s">
        <v>524</v>
      </c>
      <c r="Q44" t="s">
        <v>346</v>
      </c>
      <c r="R44" t="s">
        <v>76</v>
      </c>
      <c r="S44" t="s">
        <v>77</v>
      </c>
      <c r="T44" t="s">
        <v>79</v>
      </c>
      <c r="U44" t="s">
        <v>78</v>
      </c>
      <c r="V44" t="s">
        <v>79</v>
      </c>
      <c r="W44" t="s">
        <v>160</v>
      </c>
      <c r="X44" t="s">
        <v>160</v>
      </c>
      <c r="Y44">
        <v>0</v>
      </c>
      <c r="Z44" t="s">
        <v>130</v>
      </c>
      <c r="AF44" t="s">
        <v>82</v>
      </c>
      <c r="AG44" t="s">
        <v>83</v>
      </c>
      <c r="AH44" t="s">
        <v>524</v>
      </c>
      <c r="AI44" t="s">
        <v>1050</v>
      </c>
      <c r="AJ44" t="s">
        <v>524</v>
      </c>
      <c r="AK44" t="s">
        <v>526</v>
      </c>
      <c r="AL44">
        <v>4</v>
      </c>
      <c r="AM44" t="s">
        <v>79</v>
      </c>
      <c r="AN44" t="s">
        <v>82</v>
      </c>
      <c r="AO44" t="s">
        <v>85</v>
      </c>
      <c r="AP44">
        <v>0</v>
      </c>
      <c r="AQ44" t="s">
        <v>86</v>
      </c>
      <c r="AR44" t="s">
        <v>86</v>
      </c>
      <c r="AS44" t="s">
        <v>86</v>
      </c>
      <c r="AT44" t="s">
        <v>86</v>
      </c>
      <c r="AU44" t="s">
        <v>86</v>
      </c>
      <c r="AV44" t="s">
        <v>86</v>
      </c>
      <c r="AW44" t="s">
        <v>86</v>
      </c>
      <c r="AX44" t="s">
        <v>86</v>
      </c>
      <c r="AY44" t="s">
        <v>86</v>
      </c>
      <c r="AZ44" t="s">
        <v>86</v>
      </c>
      <c r="BA44">
        <v>27</v>
      </c>
      <c r="BB44">
        <v>15</v>
      </c>
      <c r="BC44">
        <v>12</v>
      </c>
      <c r="BD44">
        <v>1.25</v>
      </c>
      <c r="BE44">
        <v>0.44444444444444442</v>
      </c>
      <c r="BF44">
        <v>3</v>
      </c>
      <c r="BG44">
        <v>2</v>
      </c>
      <c r="BH44">
        <v>1</v>
      </c>
      <c r="BI44">
        <v>2</v>
      </c>
      <c r="BJ44">
        <v>0.33333333333333331</v>
      </c>
      <c r="BK44" s="7" t="s">
        <v>526</v>
      </c>
      <c r="BL44" s="8" t="s">
        <v>526</v>
      </c>
      <c r="BM44" s="9" t="s">
        <v>1812</v>
      </c>
      <c r="BO44" s="10" t="s">
        <v>1813</v>
      </c>
      <c r="BR44" t="s">
        <v>89</v>
      </c>
      <c r="BT44" s="12" t="s">
        <v>91</v>
      </c>
    </row>
    <row r="45" spans="1:72" x14ac:dyDescent="0.2">
      <c r="A45" t="s">
        <v>67</v>
      </c>
      <c r="B45" t="s">
        <v>3198</v>
      </c>
      <c r="C45" s="14">
        <v>42890</v>
      </c>
      <c r="D45" t="s">
        <v>69</v>
      </c>
      <c r="E45">
        <v>2017</v>
      </c>
      <c r="F45" t="s">
        <v>3274</v>
      </c>
      <c r="G45" t="s">
        <v>70</v>
      </c>
      <c r="H45" t="s">
        <v>71</v>
      </c>
      <c r="I45" t="s">
        <v>136</v>
      </c>
      <c r="J45" t="s">
        <v>79</v>
      </c>
      <c r="K45" s="15">
        <v>0.57645833333333341</v>
      </c>
      <c r="L45" s="15">
        <v>0.57648148148148148</v>
      </c>
      <c r="M45" s="15">
        <v>2.3148148148148147E-5</v>
      </c>
      <c r="N45">
        <v>2</v>
      </c>
      <c r="O45" t="s">
        <v>136</v>
      </c>
      <c r="P45" t="s">
        <v>1092</v>
      </c>
      <c r="Q45" t="s">
        <v>96</v>
      </c>
      <c r="R45" t="s">
        <v>76</v>
      </c>
      <c r="S45" t="s">
        <v>78</v>
      </c>
      <c r="T45" t="s">
        <v>79</v>
      </c>
      <c r="U45" t="s">
        <v>77</v>
      </c>
      <c r="V45" t="s">
        <v>79</v>
      </c>
      <c r="W45" t="s">
        <v>80</v>
      </c>
      <c r="X45" t="s">
        <v>80</v>
      </c>
      <c r="Y45">
        <v>1</v>
      </c>
      <c r="AF45" t="s">
        <v>82</v>
      </c>
      <c r="AG45" t="s">
        <v>83</v>
      </c>
      <c r="AH45" t="s">
        <v>1092</v>
      </c>
      <c r="AI45" t="s">
        <v>1092</v>
      </c>
      <c r="AJ45" t="s">
        <v>136</v>
      </c>
      <c r="AK45" t="s">
        <v>161</v>
      </c>
      <c r="AL45">
        <v>3</v>
      </c>
      <c r="AM45" t="s">
        <v>79</v>
      </c>
      <c r="AN45" t="s">
        <v>82</v>
      </c>
      <c r="AO45" t="s">
        <v>85</v>
      </c>
      <c r="AP45">
        <v>0</v>
      </c>
      <c r="AQ45" t="s">
        <v>86</v>
      </c>
      <c r="AR45" t="s">
        <v>86</v>
      </c>
      <c r="AS45" t="s">
        <v>86</v>
      </c>
      <c r="AT45" t="s">
        <v>86</v>
      </c>
      <c r="AU45" t="s">
        <v>86</v>
      </c>
      <c r="AV45" t="s">
        <v>86</v>
      </c>
      <c r="AW45" t="s">
        <v>86</v>
      </c>
      <c r="AX45" t="s">
        <v>86</v>
      </c>
      <c r="AY45" t="s">
        <v>86</v>
      </c>
      <c r="AZ45" t="s">
        <v>86</v>
      </c>
      <c r="BA45">
        <v>23</v>
      </c>
      <c r="BB45">
        <v>13</v>
      </c>
      <c r="BC45">
        <v>10</v>
      </c>
      <c r="BD45">
        <v>1.3</v>
      </c>
      <c r="BE45">
        <v>0.43478260869565222</v>
      </c>
      <c r="BF45">
        <v>4</v>
      </c>
      <c r="BG45">
        <v>2</v>
      </c>
      <c r="BH45">
        <v>2</v>
      </c>
      <c r="BI45">
        <v>1</v>
      </c>
      <c r="BJ45">
        <v>0.5</v>
      </c>
      <c r="BK45" s="7" t="s">
        <v>161</v>
      </c>
      <c r="BL45" s="8" t="s">
        <v>161</v>
      </c>
      <c r="BM45" s="9" t="s">
        <v>2986</v>
      </c>
      <c r="BN45">
        <v>0</v>
      </c>
      <c r="BO45" s="10" t="s">
        <v>1106</v>
      </c>
      <c r="BP45">
        <v>0</v>
      </c>
      <c r="BQ45" s="11" t="s">
        <v>660</v>
      </c>
      <c r="BR45" t="s">
        <v>89</v>
      </c>
      <c r="BT45" s="12" t="s">
        <v>359</v>
      </c>
    </row>
    <row r="46" spans="1:72" x14ac:dyDescent="0.2">
      <c r="A46" t="s">
        <v>67</v>
      </c>
      <c r="B46" t="s">
        <v>3198</v>
      </c>
      <c r="C46" s="14">
        <v>42890</v>
      </c>
      <c r="D46" t="s">
        <v>69</v>
      </c>
      <c r="E46">
        <v>2017</v>
      </c>
      <c r="F46" t="s">
        <v>3274</v>
      </c>
      <c r="G46" t="s">
        <v>70</v>
      </c>
      <c r="H46" t="s">
        <v>71</v>
      </c>
      <c r="I46" t="s">
        <v>136</v>
      </c>
      <c r="J46" t="s">
        <v>79</v>
      </c>
      <c r="K46" s="15">
        <v>0.57670138888888889</v>
      </c>
      <c r="L46" s="15">
        <v>0.57674768518518515</v>
      </c>
      <c r="M46" s="15">
        <v>4.6296296296296294E-5</v>
      </c>
      <c r="N46">
        <v>4</v>
      </c>
      <c r="O46" t="s">
        <v>136</v>
      </c>
      <c r="P46" t="s">
        <v>1092</v>
      </c>
      <c r="Q46" t="s">
        <v>96</v>
      </c>
      <c r="R46" t="s">
        <v>76</v>
      </c>
      <c r="S46" t="s">
        <v>78</v>
      </c>
      <c r="T46" t="s">
        <v>79</v>
      </c>
      <c r="U46" t="s">
        <v>77</v>
      </c>
      <c r="V46" t="s">
        <v>79</v>
      </c>
      <c r="W46" t="s">
        <v>80</v>
      </c>
      <c r="X46" t="s">
        <v>80</v>
      </c>
      <c r="Y46">
        <v>1</v>
      </c>
      <c r="AF46" t="s">
        <v>82</v>
      </c>
      <c r="AG46" t="s">
        <v>97</v>
      </c>
      <c r="AH46" t="s">
        <v>1092</v>
      </c>
      <c r="AI46" t="s">
        <v>1092</v>
      </c>
      <c r="AJ46" t="s">
        <v>136</v>
      </c>
      <c r="AK46" t="s">
        <v>161</v>
      </c>
      <c r="AL46">
        <v>3</v>
      </c>
      <c r="AM46" t="s">
        <v>79</v>
      </c>
      <c r="AN46" t="s">
        <v>82</v>
      </c>
      <c r="AO46" t="s">
        <v>85</v>
      </c>
      <c r="AP46">
        <v>0</v>
      </c>
      <c r="AQ46" t="s">
        <v>86</v>
      </c>
      <c r="AR46" t="s">
        <v>86</v>
      </c>
      <c r="AS46" t="s">
        <v>86</v>
      </c>
      <c r="AT46" t="s">
        <v>86</v>
      </c>
      <c r="AU46" t="s">
        <v>86</v>
      </c>
      <c r="AV46" t="s">
        <v>86</v>
      </c>
      <c r="AW46" t="s">
        <v>86</v>
      </c>
      <c r="AX46" t="s">
        <v>86</v>
      </c>
      <c r="AY46" t="s">
        <v>86</v>
      </c>
      <c r="AZ46" t="s">
        <v>86</v>
      </c>
      <c r="BA46">
        <v>23</v>
      </c>
      <c r="BB46">
        <v>13</v>
      </c>
      <c r="BC46">
        <v>10</v>
      </c>
      <c r="BD46">
        <v>1.3</v>
      </c>
      <c r="BE46">
        <v>0.43478260869565222</v>
      </c>
      <c r="BF46">
        <v>4</v>
      </c>
      <c r="BG46">
        <v>2</v>
      </c>
      <c r="BH46">
        <v>2</v>
      </c>
      <c r="BI46">
        <v>1</v>
      </c>
      <c r="BJ46">
        <v>0.5</v>
      </c>
      <c r="BK46" s="7" t="s">
        <v>161</v>
      </c>
      <c r="BL46" s="8" t="s">
        <v>161</v>
      </c>
      <c r="BM46" s="9" t="s">
        <v>2986</v>
      </c>
      <c r="BN46">
        <v>0</v>
      </c>
      <c r="BO46" s="10" t="s">
        <v>1106</v>
      </c>
      <c r="BP46">
        <v>0</v>
      </c>
      <c r="BQ46" s="11" t="s">
        <v>660</v>
      </c>
      <c r="BR46" t="s">
        <v>89</v>
      </c>
      <c r="BT46" s="12" t="s">
        <v>359</v>
      </c>
    </row>
    <row r="47" spans="1:72" x14ac:dyDescent="0.2">
      <c r="A47" t="s">
        <v>67</v>
      </c>
      <c r="B47" t="s">
        <v>3198</v>
      </c>
      <c r="C47" s="14">
        <v>42890</v>
      </c>
      <c r="D47" t="s">
        <v>69</v>
      </c>
      <c r="E47">
        <v>2017</v>
      </c>
      <c r="F47" t="s">
        <v>3274</v>
      </c>
      <c r="G47" t="s">
        <v>70</v>
      </c>
      <c r="H47" t="s">
        <v>71</v>
      </c>
      <c r="I47" t="s">
        <v>136</v>
      </c>
      <c r="J47" t="s">
        <v>79</v>
      </c>
      <c r="K47" s="15">
        <v>0.57719907407407411</v>
      </c>
      <c r="L47" s="15">
        <v>0.57722222222222219</v>
      </c>
      <c r="M47" s="15">
        <v>2.3148148148148147E-5</v>
      </c>
      <c r="N47">
        <v>2</v>
      </c>
      <c r="O47" t="s">
        <v>136</v>
      </c>
      <c r="P47" t="s">
        <v>1092</v>
      </c>
      <c r="Q47" t="s">
        <v>96</v>
      </c>
      <c r="R47" t="s">
        <v>76</v>
      </c>
      <c r="S47" t="s">
        <v>78</v>
      </c>
      <c r="T47" t="s">
        <v>79</v>
      </c>
      <c r="U47" t="s">
        <v>77</v>
      </c>
      <c r="V47" t="s">
        <v>79</v>
      </c>
      <c r="W47" t="s">
        <v>80</v>
      </c>
      <c r="X47" t="s">
        <v>80</v>
      </c>
      <c r="Y47">
        <v>1</v>
      </c>
      <c r="AF47" t="s">
        <v>82</v>
      </c>
      <c r="AG47" t="s">
        <v>76</v>
      </c>
      <c r="AH47" t="s">
        <v>1092</v>
      </c>
      <c r="AI47" t="s">
        <v>1092</v>
      </c>
      <c r="AJ47" t="s">
        <v>136</v>
      </c>
      <c r="AK47" t="s">
        <v>161</v>
      </c>
      <c r="AL47">
        <v>3</v>
      </c>
      <c r="AM47" t="s">
        <v>79</v>
      </c>
      <c r="AN47" t="s">
        <v>82</v>
      </c>
      <c r="AO47" t="s">
        <v>85</v>
      </c>
      <c r="AP47">
        <v>0</v>
      </c>
      <c r="AQ47" t="s">
        <v>86</v>
      </c>
      <c r="AR47" t="s">
        <v>86</v>
      </c>
      <c r="AS47" t="s">
        <v>86</v>
      </c>
      <c r="AT47" t="s">
        <v>86</v>
      </c>
      <c r="AU47" t="s">
        <v>86</v>
      </c>
      <c r="AV47" t="s">
        <v>86</v>
      </c>
      <c r="AW47" t="s">
        <v>86</v>
      </c>
      <c r="AX47" t="s">
        <v>86</v>
      </c>
      <c r="AY47" t="s">
        <v>86</v>
      </c>
      <c r="AZ47" t="s">
        <v>86</v>
      </c>
      <c r="BA47">
        <v>23</v>
      </c>
      <c r="BB47">
        <v>13</v>
      </c>
      <c r="BC47">
        <v>10</v>
      </c>
      <c r="BD47">
        <v>1.3</v>
      </c>
      <c r="BE47">
        <v>0.43478260869565222</v>
      </c>
      <c r="BF47">
        <v>4</v>
      </c>
      <c r="BG47">
        <v>2</v>
      </c>
      <c r="BH47">
        <v>2</v>
      </c>
      <c r="BI47">
        <v>1</v>
      </c>
      <c r="BJ47">
        <v>0.5</v>
      </c>
      <c r="BK47" s="7" t="s">
        <v>161</v>
      </c>
      <c r="BL47" s="8" t="s">
        <v>161</v>
      </c>
      <c r="BM47" s="9" t="s">
        <v>2986</v>
      </c>
      <c r="BN47">
        <v>0</v>
      </c>
      <c r="BO47" s="10" t="s">
        <v>1106</v>
      </c>
      <c r="BP47">
        <v>0</v>
      </c>
      <c r="BQ47" s="11" t="s">
        <v>660</v>
      </c>
      <c r="BR47" t="s">
        <v>89</v>
      </c>
      <c r="BT47" s="12" t="s">
        <v>359</v>
      </c>
    </row>
    <row r="48" spans="1:72" x14ac:dyDescent="0.2">
      <c r="A48" t="s">
        <v>154</v>
      </c>
      <c r="B48" t="s">
        <v>3199</v>
      </c>
      <c r="C48" s="14">
        <v>42896</v>
      </c>
      <c r="D48" t="s">
        <v>69</v>
      </c>
      <c r="E48">
        <v>2017</v>
      </c>
      <c r="F48" t="s">
        <v>3274</v>
      </c>
      <c r="G48" t="s">
        <v>70</v>
      </c>
      <c r="H48" t="s">
        <v>71</v>
      </c>
      <c r="I48" t="s">
        <v>1092</v>
      </c>
      <c r="J48" t="s">
        <v>79</v>
      </c>
      <c r="K48" s="15">
        <v>0.51938657407407407</v>
      </c>
      <c r="L48" s="15">
        <v>0.51951388888888894</v>
      </c>
      <c r="M48" s="15">
        <v>1.273148148148148E-4</v>
      </c>
      <c r="N48">
        <v>11</v>
      </c>
      <c r="O48" t="s">
        <v>136</v>
      </c>
      <c r="P48" t="s">
        <v>1092</v>
      </c>
      <c r="Q48" t="s">
        <v>120</v>
      </c>
      <c r="R48" t="s">
        <v>76</v>
      </c>
      <c r="S48" t="s">
        <v>78</v>
      </c>
      <c r="T48" t="s">
        <v>79</v>
      </c>
      <c r="U48" t="s">
        <v>77</v>
      </c>
      <c r="V48" t="s">
        <v>79</v>
      </c>
      <c r="W48" t="s">
        <v>80</v>
      </c>
      <c r="X48" t="s">
        <v>80</v>
      </c>
      <c r="Y48">
        <v>1</v>
      </c>
      <c r="AF48" t="s">
        <v>82</v>
      </c>
      <c r="AG48" t="s">
        <v>121</v>
      </c>
      <c r="AH48" t="s">
        <v>1092</v>
      </c>
      <c r="AI48" t="s">
        <v>1092</v>
      </c>
      <c r="AJ48" t="s">
        <v>136</v>
      </c>
      <c r="AK48" t="s">
        <v>161</v>
      </c>
      <c r="AL48">
        <v>3</v>
      </c>
      <c r="AM48" t="s">
        <v>79</v>
      </c>
      <c r="AN48" t="s">
        <v>82</v>
      </c>
      <c r="AO48" t="s">
        <v>85</v>
      </c>
      <c r="AP48">
        <v>0</v>
      </c>
      <c r="AQ48" t="s">
        <v>86</v>
      </c>
      <c r="AR48" t="s">
        <v>86</v>
      </c>
      <c r="AS48" t="s">
        <v>86</v>
      </c>
      <c r="AT48" t="s">
        <v>86</v>
      </c>
      <c r="AU48" t="s">
        <v>86</v>
      </c>
      <c r="AV48" t="s">
        <v>86</v>
      </c>
      <c r="AW48" t="s">
        <v>86</v>
      </c>
      <c r="AX48" t="s">
        <v>86</v>
      </c>
      <c r="AY48" t="s">
        <v>86</v>
      </c>
      <c r="AZ48" t="s">
        <v>86</v>
      </c>
      <c r="BA48">
        <v>23</v>
      </c>
      <c r="BB48">
        <v>13</v>
      </c>
      <c r="BC48">
        <v>10</v>
      </c>
      <c r="BD48">
        <v>1.3</v>
      </c>
      <c r="BE48">
        <v>0.43478260869565222</v>
      </c>
      <c r="BF48">
        <v>4</v>
      </c>
      <c r="BG48">
        <v>2</v>
      </c>
      <c r="BH48">
        <v>2</v>
      </c>
      <c r="BI48">
        <v>1</v>
      </c>
      <c r="BJ48">
        <v>0.5</v>
      </c>
      <c r="BK48" s="7" t="s">
        <v>161</v>
      </c>
      <c r="BL48" s="8" t="s">
        <v>161</v>
      </c>
      <c r="BM48" s="9" t="s">
        <v>2986</v>
      </c>
      <c r="BN48">
        <v>0</v>
      </c>
      <c r="BO48" s="10" t="s">
        <v>1106</v>
      </c>
      <c r="BP48">
        <v>0</v>
      </c>
      <c r="BQ48" s="11" t="s">
        <v>660</v>
      </c>
      <c r="BR48" t="s">
        <v>89</v>
      </c>
      <c r="BT48" s="12" t="s">
        <v>359</v>
      </c>
    </row>
    <row r="49" spans="1:72" x14ac:dyDescent="0.2">
      <c r="A49" t="s">
        <v>67</v>
      </c>
      <c r="B49" t="s">
        <v>2119</v>
      </c>
      <c r="C49" s="14">
        <v>42897</v>
      </c>
      <c r="D49" t="s">
        <v>69</v>
      </c>
      <c r="E49">
        <v>2017</v>
      </c>
      <c r="F49" t="s">
        <v>3274</v>
      </c>
      <c r="G49" t="s">
        <v>70</v>
      </c>
      <c r="H49" t="s">
        <v>71</v>
      </c>
      <c r="I49" t="s">
        <v>1092</v>
      </c>
      <c r="J49" t="s">
        <v>79</v>
      </c>
      <c r="K49" s="15">
        <v>0.35180555555555554</v>
      </c>
      <c r="L49" s="15">
        <v>0.35182870370370373</v>
      </c>
      <c r="M49" s="15">
        <v>2.3148148148148147E-5</v>
      </c>
      <c r="N49">
        <v>2</v>
      </c>
      <c r="O49" t="s">
        <v>1092</v>
      </c>
      <c r="P49" t="s">
        <v>524</v>
      </c>
      <c r="Q49" t="s">
        <v>120</v>
      </c>
      <c r="R49" t="s">
        <v>76</v>
      </c>
      <c r="S49" t="s">
        <v>77</v>
      </c>
      <c r="T49" t="s">
        <v>79</v>
      </c>
      <c r="U49" t="s">
        <v>78</v>
      </c>
      <c r="V49" t="s">
        <v>79</v>
      </c>
      <c r="W49" t="s">
        <v>80</v>
      </c>
      <c r="X49" t="s">
        <v>160</v>
      </c>
      <c r="Y49">
        <v>0</v>
      </c>
      <c r="Z49" t="s">
        <v>639</v>
      </c>
      <c r="AF49" t="s">
        <v>82</v>
      </c>
      <c r="AG49" t="s">
        <v>169</v>
      </c>
      <c r="AH49" t="s">
        <v>524</v>
      </c>
      <c r="AI49" t="s">
        <v>1092</v>
      </c>
      <c r="AJ49" t="s">
        <v>524</v>
      </c>
      <c r="AK49" t="s">
        <v>526</v>
      </c>
      <c r="AL49">
        <v>4</v>
      </c>
      <c r="AM49" t="s">
        <v>79</v>
      </c>
      <c r="AN49" t="s">
        <v>82</v>
      </c>
      <c r="AO49" t="s">
        <v>85</v>
      </c>
      <c r="AP49">
        <v>0</v>
      </c>
      <c r="AQ49" t="s">
        <v>86</v>
      </c>
      <c r="AR49" t="s">
        <v>86</v>
      </c>
      <c r="AS49" t="s">
        <v>86</v>
      </c>
      <c r="AT49" t="s">
        <v>86</v>
      </c>
      <c r="AU49" t="s">
        <v>86</v>
      </c>
      <c r="AV49" t="s">
        <v>86</v>
      </c>
      <c r="AW49" t="s">
        <v>86</v>
      </c>
      <c r="AX49" t="s">
        <v>86</v>
      </c>
      <c r="AY49" t="s">
        <v>86</v>
      </c>
      <c r="AZ49" t="s">
        <v>86</v>
      </c>
      <c r="BA49">
        <v>23</v>
      </c>
      <c r="BB49">
        <v>13</v>
      </c>
      <c r="BC49">
        <v>10</v>
      </c>
      <c r="BD49">
        <v>1.3</v>
      </c>
      <c r="BE49">
        <v>0.43478260869565222</v>
      </c>
      <c r="BF49" t="s">
        <v>86</v>
      </c>
      <c r="BG49" t="s">
        <v>86</v>
      </c>
      <c r="BH49" t="s">
        <v>86</v>
      </c>
      <c r="BI49" t="s">
        <v>86</v>
      </c>
      <c r="BJ49" t="s">
        <v>86</v>
      </c>
      <c r="BK49" s="7" t="s">
        <v>161</v>
      </c>
      <c r="BL49" s="8" t="s">
        <v>526</v>
      </c>
      <c r="BM49" s="9" t="s">
        <v>1106</v>
      </c>
      <c r="BN49">
        <v>0</v>
      </c>
      <c r="BO49" s="10" t="s">
        <v>1834</v>
      </c>
      <c r="BP49">
        <v>0</v>
      </c>
      <c r="BQ49" s="11" t="s">
        <v>660</v>
      </c>
      <c r="BR49" s="7" t="s">
        <v>530</v>
      </c>
      <c r="BT49" s="12" t="s">
        <v>2120</v>
      </c>
    </row>
    <row r="50" spans="1:72" x14ac:dyDescent="0.2">
      <c r="A50" t="s">
        <v>67</v>
      </c>
      <c r="B50" t="s">
        <v>2119</v>
      </c>
      <c r="C50" s="14">
        <v>42897</v>
      </c>
      <c r="D50" t="s">
        <v>69</v>
      </c>
      <c r="E50">
        <v>2017</v>
      </c>
      <c r="F50" t="s">
        <v>3274</v>
      </c>
      <c r="G50" t="s">
        <v>70</v>
      </c>
      <c r="H50" t="s">
        <v>71</v>
      </c>
      <c r="I50" t="s">
        <v>1092</v>
      </c>
      <c r="J50" t="s">
        <v>79</v>
      </c>
      <c r="K50" s="15">
        <v>0.35189814814814818</v>
      </c>
      <c r="L50" s="15">
        <v>0.35189814814814818</v>
      </c>
      <c r="M50" s="15">
        <v>0</v>
      </c>
      <c r="N50">
        <v>0</v>
      </c>
      <c r="O50" t="s">
        <v>1092</v>
      </c>
      <c r="P50" t="s">
        <v>524</v>
      </c>
      <c r="Q50" t="s">
        <v>238</v>
      </c>
      <c r="R50" t="s">
        <v>76</v>
      </c>
      <c r="S50" t="s">
        <v>77</v>
      </c>
      <c r="T50" t="s">
        <v>79</v>
      </c>
      <c r="U50" t="s">
        <v>78</v>
      </c>
      <c r="V50" t="s">
        <v>79</v>
      </c>
      <c r="W50" t="s">
        <v>80</v>
      </c>
      <c r="X50" t="s">
        <v>160</v>
      </c>
      <c r="Y50">
        <v>0</v>
      </c>
      <c r="Z50" t="s">
        <v>639</v>
      </c>
      <c r="AF50" t="s">
        <v>82</v>
      </c>
      <c r="AG50" t="s">
        <v>76</v>
      </c>
      <c r="AH50" t="s">
        <v>524</v>
      </c>
      <c r="AI50" t="s">
        <v>1092</v>
      </c>
      <c r="AJ50" t="s">
        <v>524</v>
      </c>
      <c r="AK50" t="s">
        <v>526</v>
      </c>
      <c r="AL50">
        <v>4</v>
      </c>
      <c r="AM50" t="s">
        <v>79</v>
      </c>
      <c r="AN50" t="s">
        <v>82</v>
      </c>
      <c r="AO50" t="s">
        <v>85</v>
      </c>
      <c r="AP50">
        <v>0</v>
      </c>
      <c r="AQ50" t="s">
        <v>86</v>
      </c>
      <c r="AR50" t="s">
        <v>86</v>
      </c>
      <c r="AS50" t="s">
        <v>86</v>
      </c>
      <c r="AT50" t="s">
        <v>86</v>
      </c>
      <c r="AU50" t="s">
        <v>86</v>
      </c>
      <c r="AV50" t="s">
        <v>86</v>
      </c>
      <c r="AW50" t="s">
        <v>86</v>
      </c>
      <c r="AX50" t="s">
        <v>86</v>
      </c>
      <c r="AY50" t="s">
        <v>86</v>
      </c>
      <c r="AZ50" t="s">
        <v>86</v>
      </c>
      <c r="BA50">
        <v>23</v>
      </c>
      <c r="BB50">
        <v>13</v>
      </c>
      <c r="BC50">
        <v>10</v>
      </c>
      <c r="BD50">
        <v>1.3</v>
      </c>
      <c r="BE50">
        <v>0.43478260869565222</v>
      </c>
      <c r="BF50" t="s">
        <v>86</v>
      </c>
      <c r="BG50" t="s">
        <v>86</v>
      </c>
      <c r="BH50" t="s">
        <v>86</v>
      </c>
      <c r="BI50" t="s">
        <v>86</v>
      </c>
      <c r="BJ50" t="s">
        <v>86</v>
      </c>
      <c r="BK50" s="7" t="s">
        <v>161</v>
      </c>
      <c r="BL50" s="8" t="s">
        <v>526</v>
      </c>
      <c r="BM50" s="9" t="s">
        <v>1106</v>
      </c>
      <c r="BN50">
        <v>0</v>
      </c>
      <c r="BO50" s="10" t="s">
        <v>1834</v>
      </c>
      <c r="BP50">
        <v>0</v>
      </c>
      <c r="BQ50" s="11" t="s">
        <v>660</v>
      </c>
      <c r="BR50" s="7" t="s">
        <v>530</v>
      </c>
      <c r="BT50" s="12" t="s">
        <v>2120</v>
      </c>
    </row>
    <row r="51" spans="1:72" x14ac:dyDescent="0.2">
      <c r="A51" t="s">
        <v>67</v>
      </c>
      <c r="B51" t="s">
        <v>2119</v>
      </c>
      <c r="C51" s="14">
        <v>42897</v>
      </c>
      <c r="D51" t="s">
        <v>69</v>
      </c>
      <c r="E51">
        <v>2017</v>
      </c>
      <c r="F51" t="s">
        <v>3274</v>
      </c>
      <c r="G51" t="s">
        <v>70</v>
      </c>
      <c r="H51" t="s">
        <v>71</v>
      </c>
      <c r="I51" t="s">
        <v>1092</v>
      </c>
      <c r="J51" t="s">
        <v>79</v>
      </c>
      <c r="K51" s="15">
        <v>0.36077546296296298</v>
      </c>
      <c r="L51" s="15">
        <v>0.36079861111111106</v>
      </c>
      <c r="M51" s="15">
        <v>2.3148148148148147E-5</v>
      </c>
      <c r="N51">
        <v>2</v>
      </c>
      <c r="O51" t="s">
        <v>1092</v>
      </c>
      <c r="P51" t="s">
        <v>524</v>
      </c>
      <c r="Q51" t="s">
        <v>96</v>
      </c>
      <c r="R51" t="s">
        <v>76</v>
      </c>
      <c r="S51" t="s">
        <v>77</v>
      </c>
      <c r="T51" t="s">
        <v>79</v>
      </c>
      <c r="U51" t="s">
        <v>78</v>
      </c>
      <c r="V51" t="s">
        <v>79</v>
      </c>
      <c r="W51" t="s">
        <v>80</v>
      </c>
      <c r="X51" t="s">
        <v>160</v>
      </c>
      <c r="Y51">
        <v>0</v>
      </c>
      <c r="AF51" t="s">
        <v>82</v>
      </c>
      <c r="AG51" t="s">
        <v>121</v>
      </c>
      <c r="AH51" t="s">
        <v>1092</v>
      </c>
      <c r="AI51" t="s">
        <v>1092</v>
      </c>
      <c r="AJ51" t="s">
        <v>524</v>
      </c>
      <c r="AK51" t="s">
        <v>526</v>
      </c>
      <c r="AL51">
        <v>4</v>
      </c>
      <c r="AM51" t="s">
        <v>79</v>
      </c>
      <c r="AN51" t="s">
        <v>82</v>
      </c>
      <c r="AO51" t="s">
        <v>85</v>
      </c>
      <c r="AP51">
        <v>0</v>
      </c>
      <c r="AQ51" t="s">
        <v>86</v>
      </c>
      <c r="AR51" t="s">
        <v>86</v>
      </c>
      <c r="AS51" t="s">
        <v>86</v>
      </c>
      <c r="AT51" t="s">
        <v>86</v>
      </c>
      <c r="AU51" t="s">
        <v>86</v>
      </c>
      <c r="AV51" t="s">
        <v>86</v>
      </c>
      <c r="AW51" t="s">
        <v>86</v>
      </c>
      <c r="AX51" t="s">
        <v>86</v>
      </c>
      <c r="AY51" t="s">
        <v>86</v>
      </c>
      <c r="AZ51" t="s">
        <v>86</v>
      </c>
      <c r="BA51">
        <v>23</v>
      </c>
      <c r="BB51">
        <v>13</v>
      </c>
      <c r="BC51">
        <v>10</v>
      </c>
      <c r="BD51">
        <v>1.3</v>
      </c>
      <c r="BE51">
        <v>0.43478260869565222</v>
      </c>
      <c r="BF51" t="s">
        <v>86</v>
      </c>
      <c r="BG51" t="s">
        <v>86</v>
      </c>
      <c r="BH51" t="s">
        <v>86</v>
      </c>
      <c r="BI51" t="s">
        <v>86</v>
      </c>
      <c r="BJ51" t="s">
        <v>86</v>
      </c>
      <c r="BK51" s="7" t="s">
        <v>161</v>
      </c>
      <c r="BL51" s="8" t="s">
        <v>526</v>
      </c>
      <c r="BM51" s="9" t="s">
        <v>1106</v>
      </c>
      <c r="BN51">
        <v>0</v>
      </c>
      <c r="BO51" s="10" t="s">
        <v>1834</v>
      </c>
      <c r="BP51">
        <v>0</v>
      </c>
      <c r="BQ51" s="11" t="s">
        <v>660</v>
      </c>
      <c r="BR51" s="7" t="s">
        <v>530</v>
      </c>
      <c r="BT51" s="12" t="s">
        <v>2120</v>
      </c>
    </row>
    <row r="52" spans="1:72" x14ac:dyDescent="0.2">
      <c r="A52" t="s">
        <v>67</v>
      </c>
      <c r="B52" t="s">
        <v>2119</v>
      </c>
      <c r="C52" s="14">
        <v>42897</v>
      </c>
      <c r="D52" t="s">
        <v>69</v>
      </c>
      <c r="E52">
        <v>2017</v>
      </c>
      <c r="F52" t="s">
        <v>3274</v>
      </c>
      <c r="G52" t="s">
        <v>70</v>
      </c>
      <c r="H52" t="s">
        <v>71</v>
      </c>
      <c r="I52" t="s">
        <v>1092</v>
      </c>
      <c r="J52" t="s">
        <v>79</v>
      </c>
      <c r="K52" s="15">
        <v>0.37894675925925925</v>
      </c>
      <c r="L52" s="15">
        <v>0.37895833333333334</v>
      </c>
      <c r="M52" s="15">
        <v>1.1574074074074073E-5</v>
      </c>
      <c r="N52">
        <v>1</v>
      </c>
      <c r="O52" t="s">
        <v>1092</v>
      </c>
      <c r="P52" t="s">
        <v>524</v>
      </c>
      <c r="Q52" t="s">
        <v>120</v>
      </c>
      <c r="R52" t="s">
        <v>76</v>
      </c>
      <c r="S52" t="s">
        <v>77</v>
      </c>
      <c r="T52" t="s">
        <v>79</v>
      </c>
      <c r="U52" t="s">
        <v>78</v>
      </c>
      <c r="V52" t="s">
        <v>79</v>
      </c>
      <c r="W52" t="s">
        <v>80</v>
      </c>
      <c r="X52" t="s">
        <v>160</v>
      </c>
      <c r="Y52">
        <v>0</v>
      </c>
      <c r="AF52" t="s">
        <v>82</v>
      </c>
      <c r="AG52" t="s">
        <v>121</v>
      </c>
      <c r="AH52" t="s">
        <v>1092</v>
      </c>
      <c r="AI52" t="s">
        <v>1092</v>
      </c>
      <c r="AJ52" t="s">
        <v>524</v>
      </c>
      <c r="AK52" t="s">
        <v>526</v>
      </c>
      <c r="AL52">
        <v>4</v>
      </c>
      <c r="AM52" t="s">
        <v>79</v>
      </c>
      <c r="AN52" t="s">
        <v>82</v>
      </c>
      <c r="AO52" t="s">
        <v>85</v>
      </c>
      <c r="AP52">
        <v>0</v>
      </c>
      <c r="AQ52" t="s">
        <v>86</v>
      </c>
      <c r="AR52" t="s">
        <v>86</v>
      </c>
      <c r="AS52" t="s">
        <v>86</v>
      </c>
      <c r="AT52" t="s">
        <v>86</v>
      </c>
      <c r="AU52" t="s">
        <v>86</v>
      </c>
      <c r="AV52" t="s">
        <v>86</v>
      </c>
      <c r="AW52" t="s">
        <v>86</v>
      </c>
      <c r="AX52" t="s">
        <v>86</v>
      </c>
      <c r="AY52" t="s">
        <v>86</v>
      </c>
      <c r="AZ52" t="s">
        <v>86</v>
      </c>
      <c r="BA52">
        <v>23</v>
      </c>
      <c r="BB52">
        <v>13</v>
      </c>
      <c r="BC52">
        <v>10</v>
      </c>
      <c r="BD52">
        <v>1.3</v>
      </c>
      <c r="BE52">
        <v>0.43478260869565222</v>
      </c>
      <c r="BF52" t="s">
        <v>86</v>
      </c>
      <c r="BG52" t="s">
        <v>86</v>
      </c>
      <c r="BH52" t="s">
        <v>86</v>
      </c>
      <c r="BI52" t="s">
        <v>86</v>
      </c>
      <c r="BJ52" t="s">
        <v>86</v>
      </c>
      <c r="BK52" s="7" t="s">
        <v>161</v>
      </c>
      <c r="BL52" s="8" t="s">
        <v>526</v>
      </c>
      <c r="BM52" s="9" t="s">
        <v>1106</v>
      </c>
      <c r="BN52">
        <v>0</v>
      </c>
      <c r="BO52" s="10" t="s">
        <v>1834</v>
      </c>
      <c r="BP52">
        <v>0</v>
      </c>
      <c r="BQ52" s="11" t="s">
        <v>660</v>
      </c>
      <c r="BR52" s="7" t="s">
        <v>530</v>
      </c>
      <c r="BT52" s="12" t="s">
        <v>2120</v>
      </c>
    </row>
    <row r="53" spans="1:72" x14ac:dyDescent="0.2">
      <c r="A53" t="s">
        <v>67</v>
      </c>
      <c r="B53" t="s">
        <v>3165</v>
      </c>
      <c r="C53" s="14">
        <v>42897</v>
      </c>
      <c r="D53" t="s">
        <v>69</v>
      </c>
      <c r="E53">
        <v>2017</v>
      </c>
      <c r="F53" t="s">
        <v>3274</v>
      </c>
      <c r="G53" t="s">
        <v>70</v>
      </c>
      <c r="H53" t="s">
        <v>71</v>
      </c>
      <c r="I53" t="s">
        <v>524</v>
      </c>
      <c r="J53" t="s">
        <v>79</v>
      </c>
      <c r="K53" s="15">
        <v>0.3205324074074074</v>
      </c>
      <c r="L53" s="15">
        <v>0.32055555555555554</v>
      </c>
      <c r="M53" s="15">
        <v>2.3148148148148147E-5</v>
      </c>
      <c r="N53">
        <v>2</v>
      </c>
      <c r="O53" t="s">
        <v>524</v>
      </c>
      <c r="P53" t="s">
        <v>1092</v>
      </c>
      <c r="Q53" t="s">
        <v>120</v>
      </c>
      <c r="R53" t="s">
        <v>76</v>
      </c>
      <c r="S53" t="s">
        <v>78</v>
      </c>
      <c r="T53" t="s">
        <v>79</v>
      </c>
      <c r="U53" t="s">
        <v>77</v>
      </c>
      <c r="V53" t="s">
        <v>79</v>
      </c>
      <c r="W53" t="s">
        <v>160</v>
      </c>
      <c r="X53" t="s">
        <v>80</v>
      </c>
      <c r="Y53">
        <v>1</v>
      </c>
      <c r="AF53" t="s">
        <v>82</v>
      </c>
      <c r="AG53" t="s">
        <v>125</v>
      </c>
      <c r="AH53" t="s">
        <v>1092</v>
      </c>
      <c r="AI53" t="s">
        <v>1092</v>
      </c>
      <c r="AJ53" t="s">
        <v>524</v>
      </c>
      <c r="AK53" t="s">
        <v>526</v>
      </c>
      <c r="AL53">
        <v>4</v>
      </c>
      <c r="AM53" t="s">
        <v>79</v>
      </c>
      <c r="AN53" t="s">
        <v>82</v>
      </c>
      <c r="AO53" t="s">
        <v>85</v>
      </c>
      <c r="AP53">
        <v>0</v>
      </c>
      <c r="AQ53" t="s">
        <v>86</v>
      </c>
      <c r="AR53" t="s">
        <v>86</v>
      </c>
      <c r="AS53" t="s">
        <v>86</v>
      </c>
      <c r="AT53" t="s">
        <v>86</v>
      </c>
      <c r="AU53" t="s">
        <v>86</v>
      </c>
      <c r="AV53" t="s">
        <v>86</v>
      </c>
      <c r="AW53" t="s">
        <v>86</v>
      </c>
      <c r="AX53" t="s">
        <v>86</v>
      </c>
      <c r="AY53" t="s">
        <v>86</v>
      </c>
      <c r="AZ53" t="s">
        <v>86</v>
      </c>
      <c r="BA53">
        <v>23</v>
      </c>
      <c r="BB53">
        <v>13</v>
      </c>
      <c r="BC53">
        <v>10</v>
      </c>
      <c r="BD53">
        <v>1.3</v>
      </c>
      <c r="BE53">
        <v>0.43478260869565222</v>
      </c>
      <c r="BF53" t="s">
        <v>86</v>
      </c>
      <c r="BG53" t="s">
        <v>86</v>
      </c>
      <c r="BH53" t="s">
        <v>86</v>
      </c>
      <c r="BI53" t="s">
        <v>86</v>
      </c>
      <c r="BJ53" t="s">
        <v>86</v>
      </c>
      <c r="BK53" s="7" t="s">
        <v>526</v>
      </c>
      <c r="BL53" s="8" t="s">
        <v>161</v>
      </c>
      <c r="BM53" s="9" t="s">
        <v>1834</v>
      </c>
      <c r="BN53">
        <v>0</v>
      </c>
      <c r="BO53" s="10" t="s">
        <v>1106</v>
      </c>
      <c r="BP53">
        <v>0</v>
      </c>
      <c r="BQ53" s="11" t="s">
        <v>660</v>
      </c>
      <c r="BR53" s="7" t="s">
        <v>530</v>
      </c>
      <c r="BT53" s="12" t="s">
        <v>2120</v>
      </c>
    </row>
    <row r="54" spans="1:72" x14ac:dyDescent="0.2">
      <c r="A54" t="s">
        <v>67</v>
      </c>
      <c r="B54" t="s">
        <v>3200</v>
      </c>
      <c r="C54" s="14">
        <v>42904</v>
      </c>
      <c r="D54" t="s">
        <v>69</v>
      </c>
      <c r="E54">
        <v>2017</v>
      </c>
      <c r="F54" t="s">
        <v>3274</v>
      </c>
      <c r="G54" t="s">
        <v>70</v>
      </c>
      <c r="H54" t="s">
        <v>71</v>
      </c>
      <c r="I54" t="s">
        <v>1092</v>
      </c>
      <c r="J54" t="s">
        <v>79</v>
      </c>
      <c r="K54" s="15">
        <v>0.54329861111111111</v>
      </c>
      <c r="L54" s="15">
        <v>0.5433217592592593</v>
      </c>
      <c r="M54" s="15">
        <v>2.3148148148148147E-5</v>
      </c>
      <c r="N54">
        <v>2</v>
      </c>
      <c r="O54" t="s">
        <v>136</v>
      </c>
      <c r="P54" t="s">
        <v>1092</v>
      </c>
      <c r="Q54" t="s">
        <v>96</v>
      </c>
      <c r="R54" t="s">
        <v>76</v>
      </c>
      <c r="S54" t="s">
        <v>78</v>
      </c>
      <c r="T54" t="s">
        <v>79</v>
      </c>
      <c r="U54" t="s">
        <v>77</v>
      </c>
      <c r="V54" t="s">
        <v>79</v>
      </c>
      <c r="W54" t="s">
        <v>80</v>
      </c>
      <c r="X54" t="s">
        <v>80</v>
      </c>
      <c r="Y54">
        <v>1</v>
      </c>
      <c r="AF54" t="s">
        <v>82</v>
      </c>
      <c r="AG54" t="s">
        <v>83</v>
      </c>
      <c r="AI54" t="s">
        <v>1092</v>
      </c>
      <c r="AJ54" t="s">
        <v>136</v>
      </c>
      <c r="AK54" t="s">
        <v>161</v>
      </c>
      <c r="AL54">
        <v>3</v>
      </c>
      <c r="AM54" t="s">
        <v>79</v>
      </c>
      <c r="AN54" t="s">
        <v>82</v>
      </c>
      <c r="AO54" t="s">
        <v>85</v>
      </c>
      <c r="AP54">
        <v>0</v>
      </c>
      <c r="AQ54" t="s">
        <v>86</v>
      </c>
      <c r="AR54" t="s">
        <v>86</v>
      </c>
      <c r="AS54" t="s">
        <v>86</v>
      </c>
      <c r="AT54" t="s">
        <v>86</v>
      </c>
      <c r="AU54" t="s">
        <v>86</v>
      </c>
      <c r="AV54" t="s">
        <v>86</v>
      </c>
      <c r="AW54" t="s">
        <v>86</v>
      </c>
      <c r="AX54" t="s">
        <v>86</v>
      </c>
      <c r="AY54" t="s">
        <v>86</v>
      </c>
      <c r="AZ54" t="s">
        <v>86</v>
      </c>
      <c r="BA54">
        <v>23</v>
      </c>
      <c r="BB54">
        <v>13</v>
      </c>
      <c r="BC54">
        <v>10</v>
      </c>
      <c r="BD54">
        <v>1.3</v>
      </c>
      <c r="BE54">
        <v>0.43478260869565222</v>
      </c>
      <c r="BF54">
        <v>4</v>
      </c>
      <c r="BG54">
        <v>2</v>
      </c>
      <c r="BH54">
        <v>2</v>
      </c>
      <c r="BI54">
        <v>1</v>
      </c>
      <c r="BJ54">
        <v>0.5</v>
      </c>
      <c r="BK54" s="7" t="s">
        <v>161</v>
      </c>
      <c r="BL54" s="8" t="s">
        <v>161</v>
      </c>
      <c r="BM54" s="9" t="s">
        <v>2986</v>
      </c>
      <c r="BN54">
        <v>0</v>
      </c>
      <c r="BO54" s="10" t="s">
        <v>1106</v>
      </c>
      <c r="BP54">
        <v>0</v>
      </c>
      <c r="BQ54" s="11" t="s">
        <v>660</v>
      </c>
      <c r="BR54" t="s">
        <v>89</v>
      </c>
      <c r="BT54" s="12" t="s">
        <v>359</v>
      </c>
    </row>
    <row r="55" spans="1:72" x14ac:dyDescent="0.2">
      <c r="A55" t="s">
        <v>67</v>
      </c>
      <c r="B55" t="s">
        <v>3201</v>
      </c>
      <c r="C55" s="14">
        <v>42906</v>
      </c>
      <c r="D55" t="s">
        <v>69</v>
      </c>
      <c r="E55">
        <v>2017</v>
      </c>
      <c r="F55" t="s">
        <v>3274</v>
      </c>
      <c r="G55" t="s">
        <v>70</v>
      </c>
      <c r="H55" t="s">
        <v>71</v>
      </c>
      <c r="I55" t="s">
        <v>1092</v>
      </c>
      <c r="J55" t="s">
        <v>79</v>
      </c>
      <c r="K55" s="15">
        <v>0.54152777777777772</v>
      </c>
      <c r="L55" s="15">
        <v>0.54155092592592591</v>
      </c>
      <c r="M55" s="15">
        <v>2.3148148148148147E-5</v>
      </c>
      <c r="N55">
        <v>2</v>
      </c>
      <c r="O55" t="s">
        <v>136</v>
      </c>
      <c r="P55" t="s">
        <v>1092</v>
      </c>
      <c r="Q55" t="s">
        <v>96</v>
      </c>
      <c r="R55" t="s">
        <v>76</v>
      </c>
      <c r="S55" t="s">
        <v>78</v>
      </c>
      <c r="T55" t="s">
        <v>79</v>
      </c>
      <c r="U55" t="s">
        <v>77</v>
      </c>
      <c r="V55" t="s">
        <v>79</v>
      </c>
      <c r="W55" t="s">
        <v>80</v>
      </c>
      <c r="X55" t="s">
        <v>80</v>
      </c>
      <c r="Y55">
        <v>1</v>
      </c>
      <c r="AF55" t="s">
        <v>82</v>
      </c>
      <c r="AG55" t="s">
        <v>105</v>
      </c>
      <c r="AH55" t="s">
        <v>1092</v>
      </c>
      <c r="AI55" t="s">
        <v>1092</v>
      </c>
      <c r="AJ55" t="s">
        <v>136</v>
      </c>
      <c r="AK55" t="s">
        <v>161</v>
      </c>
      <c r="AL55">
        <v>3</v>
      </c>
      <c r="AM55" t="s">
        <v>79</v>
      </c>
      <c r="AN55" t="s">
        <v>82</v>
      </c>
      <c r="AO55" t="s">
        <v>85</v>
      </c>
      <c r="AP55">
        <v>0</v>
      </c>
      <c r="AQ55" t="s">
        <v>86</v>
      </c>
      <c r="AR55" t="s">
        <v>86</v>
      </c>
      <c r="AS55" t="s">
        <v>86</v>
      </c>
      <c r="AT55" t="s">
        <v>86</v>
      </c>
      <c r="AU55" t="s">
        <v>86</v>
      </c>
      <c r="AV55" t="s">
        <v>86</v>
      </c>
      <c r="AW55" t="s">
        <v>86</v>
      </c>
      <c r="AX55" t="s">
        <v>86</v>
      </c>
      <c r="AY55" t="s">
        <v>86</v>
      </c>
      <c r="AZ55" t="s">
        <v>86</v>
      </c>
      <c r="BA55">
        <v>23</v>
      </c>
      <c r="BB55">
        <v>13</v>
      </c>
      <c r="BC55">
        <v>10</v>
      </c>
      <c r="BD55">
        <v>1.3</v>
      </c>
      <c r="BE55">
        <v>0.43478260869565222</v>
      </c>
      <c r="BF55">
        <v>4</v>
      </c>
      <c r="BG55">
        <v>2</v>
      </c>
      <c r="BH55">
        <v>2</v>
      </c>
      <c r="BI55">
        <v>1</v>
      </c>
      <c r="BJ55">
        <v>0.5</v>
      </c>
      <c r="BK55" s="7" t="s">
        <v>161</v>
      </c>
      <c r="BL55" s="8" t="s">
        <v>161</v>
      </c>
      <c r="BM55" s="9" t="s">
        <v>2986</v>
      </c>
      <c r="BN55">
        <v>0</v>
      </c>
      <c r="BO55" s="10" t="s">
        <v>1106</v>
      </c>
      <c r="BP55">
        <v>0</v>
      </c>
      <c r="BQ55" s="11" t="s">
        <v>660</v>
      </c>
      <c r="BR55" t="s">
        <v>89</v>
      </c>
      <c r="BT55" s="12" t="s">
        <v>359</v>
      </c>
    </row>
    <row r="56" spans="1:72" x14ac:dyDescent="0.2">
      <c r="A56" t="s">
        <v>67</v>
      </c>
      <c r="B56" t="s">
        <v>1430</v>
      </c>
      <c r="C56" s="14">
        <v>41055</v>
      </c>
      <c r="D56" t="s">
        <v>246</v>
      </c>
      <c r="E56">
        <v>2012</v>
      </c>
      <c r="F56" t="s">
        <v>3240</v>
      </c>
      <c r="G56" t="s">
        <v>70</v>
      </c>
      <c r="H56" t="s">
        <v>71</v>
      </c>
      <c r="I56" t="s">
        <v>1005</v>
      </c>
      <c r="J56" t="s">
        <v>79</v>
      </c>
      <c r="K56" s="15">
        <v>0.42295138888888889</v>
      </c>
      <c r="L56" s="15">
        <v>0.42335648148148147</v>
      </c>
      <c r="M56" s="15">
        <v>4.0509259259259258E-4</v>
      </c>
      <c r="N56">
        <v>35</v>
      </c>
      <c r="O56" t="s">
        <v>1005</v>
      </c>
      <c r="P56" t="s">
        <v>1427</v>
      </c>
      <c r="Q56" t="s">
        <v>120</v>
      </c>
      <c r="R56" t="s">
        <v>76</v>
      </c>
      <c r="S56" t="s">
        <v>77</v>
      </c>
      <c r="T56" t="s">
        <v>79</v>
      </c>
      <c r="U56" t="s">
        <v>78</v>
      </c>
      <c r="V56" t="s">
        <v>79</v>
      </c>
      <c r="W56" t="s">
        <v>80</v>
      </c>
      <c r="X56" t="s">
        <v>160</v>
      </c>
      <c r="Y56">
        <v>0</v>
      </c>
      <c r="AF56" t="s">
        <v>82</v>
      </c>
      <c r="AG56" t="s">
        <v>185</v>
      </c>
      <c r="AI56" t="s">
        <v>1005</v>
      </c>
      <c r="AJ56" t="s">
        <v>1427</v>
      </c>
      <c r="AK56" t="s">
        <v>526</v>
      </c>
      <c r="AL56">
        <v>4</v>
      </c>
      <c r="AM56" t="s">
        <v>79</v>
      </c>
      <c r="AN56" t="s">
        <v>82</v>
      </c>
      <c r="AO56" t="s">
        <v>85</v>
      </c>
      <c r="AP56">
        <v>0</v>
      </c>
      <c r="AQ56" t="s">
        <v>86</v>
      </c>
      <c r="AR56" t="s">
        <v>86</v>
      </c>
      <c r="AS56" t="s">
        <v>86</v>
      </c>
      <c r="AT56" t="s">
        <v>86</v>
      </c>
      <c r="AU56" t="s">
        <v>86</v>
      </c>
      <c r="AV56" t="s">
        <v>86</v>
      </c>
      <c r="AW56" t="s">
        <v>86</v>
      </c>
      <c r="AX56" t="s">
        <v>86</v>
      </c>
      <c r="AY56" t="s">
        <v>86</v>
      </c>
      <c r="AZ56" t="s">
        <v>86</v>
      </c>
      <c r="BA56">
        <v>22</v>
      </c>
      <c r="BB56">
        <v>12</v>
      </c>
      <c r="BC56">
        <v>10</v>
      </c>
      <c r="BD56">
        <v>1.2</v>
      </c>
      <c r="BE56">
        <v>0.45454545454545447</v>
      </c>
      <c r="BF56">
        <v>5</v>
      </c>
      <c r="BG56">
        <v>2</v>
      </c>
      <c r="BH56">
        <v>3</v>
      </c>
      <c r="BI56">
        <v>0.66666666666666663</v>
      </c>
      <c r="BJ56">
        <v>0.6</v>
      </c>
      <c r="BK56" s="7" t="s">
        <v>526</v>
      </c>
      <c r="BL56" s="8" t="s">
        <v>526</v>
      </c>
      <c r="BM56" s="9" t="s">
        <v>1020</v>
      </c>
      <c r="BO56" s="10" t="s">
        <v>1431</v>
      </c>
      <c r="BR56" t="s">
        <v>89</v>
      </c>
      <c r="BT56" s="12" t="s">
        <v>91</v>
      </c>
    </row>
    <row r="57" spans="1:72" x14ac:dyDescent="0.2">
      <c r="A57" t="s">
        <v>67</v>
      </c>
      <c r="B57" t="s">
        <v>1432</v>
      </c>
      <c r="C57" s="14">
        <v>41055</v>
      </c>
      <c r="D57" t="s">
        <v>246</v>
      </c>
      <c r="E57">
        <v>2012</v>
      </c>
      <c r="F57" t="s">
        <v>3240</v>
      </c>
      <c r="G57" t="s">
        <v>70</v>
      </c>
      <c r="H57" t="s">
        <v>71</v>
      </c>
      <c r="I57" t="s">
        <v>1427</v>
      </c>
      <c r="J57" t="s">
        <v>79</v>
      </c>
      <c r="K57" s="15">
        <v>0.55953703703703705</v>
      </c>
      <c r="L57" s="15">
        <v>0.55958333333333332</v>
      </c>
      <c r="M57" s="15">
        <v>4.6296296296296294E-5</v>
      </c>
      <c r="N57">
        <v>4</v>
      </c>
      <c r="O57" t="s">
        <v>1005</v>
      </c>
      <c r="P57" t="s">
        <v>1427</v>
      </c>
      <c r="Q57" t="s">
        <v>93</v>
      </c>
      <c r="R57" t="s">
        <v>76</v>
      </c>
      <c r="S57" t="s">
        <v>77</v>
      </c>
      <c r="T57" t="s">
        <v>79</v>
      </c>
      <c r="U57" t="s">
        <v>78</v>
      </c>
      <c r="V57" t="s">
        <v>79</v>
      </c>
      <c r="W57" t="s">
        <v>80</v>
      </c>
      <c r="X57" t="s">
        <v>160</v>
      </c>
      <c r="Y57">
        <v>0</v>
      </c>
      <c r="Z57" t="s">
        <v>1135</v>
      </c>
      <c r="AF57" t="s">
        <v>82</v>
      </c>
      <c r="AG57" t="s">
        <v>83</v>
      </c>
      <c r="AH57" t="s">
        <v>1427</v>
      </c>
      <c r="AI57" t="s">
        <v>1005</v>
      </c>
      <c r="AJ57" t="s">
        <v>1427</v>
      </c>
      <c r="AK57" t="s">
        <v>526</v>
      </c>
      <c r="AL57">
        <v>4</v>
      </c>
      <c r="AM57" t="s">
        <v>79</v>
      </c>
      <c r="AN57" t="s">
        <v>82</v>
      </c>
      <c r="AO57" t="s">
        <v>85</v>
      </c>
      <c r="AP57">
        <v>0</v>
      </c>
      <c r="AQ57" t="s">
        <v>86</v>
      </c>
      <c r="AR57" t="s">
        <v>86</v>
      </c>
      <c r="AS57" t="s">
        <v>86</v>
      </c>
      <c r="AT57" t="s">
        <v>86</v>
      </c>
      <c r="AU57" t="s">
        <v>86</v>
      </c>
      <c r="AV57" t="s">
        <v>86</v>
      </c>
      <c r="AW57" t="s">
        <v>86</v>
      </c>
      <c r="AX57" t="s">
        <v>86</v>
      </c>
      <c r="AY57" t="s">
        <v>86</v>
      </c>
      <c r="AZ57" t="s">
        <v>86</v>
      </c>
      <c r="BA57">
        <v>22</v>
      </c>
      <c r="BB57">
        <v>12</v>
      </c>
      <c r="BC57">
        <v>10</v>
      </c>
      <c r="BD57">
        <v>1.2</v>
      </c>
      <c r="BE57">
        <v>0.45454545454545447</v>
      </c>
      <c r="BF57">
        <v>5</v>
      </c>
      <c r="BG57">
        <v>2</v>
      </c>
      <c r="BH57">
        <v>3</v>
      </c>
      <c r="BI57">
        <v>0.66666666666666663</v>
      </c>
      <c r="BJ57">
        <v>0.6</v>
      </c>
      <c r="BK57" s="7" t="s">
        <v>526</v>
      </c>
      <c r="BL57" s="8" t="s">
        <v>526</v>
      </c>
      <c r="BM57" s="9" t="s">
        <v>1020</v>
      </c>
      <c r="BO57" s="10" t="s">
        <v>1431</v>
      </c>
      <c r="BR57" t="s">
        <v>89</v>
      </c>
      <c r="BT57" s="12" t="s">
        <v>91</v>
      </c>
    </row>
    <row r="58" spans="1:72" x14ac:dyDescent="0.2">
      <c r="A58" t="s">
        <v>67</v>
      </c>
      <c r="B58" t="s">
        <v>1433</v>
      </c>
      <c r="C58" s="14">
        <v>41056</v>
      </c>
      <c r="D58" t="s">
        <v>246</v>
      </c>
      <c r="E58">
        <v>2012</v>
      </c>
      <c r="F58" t="s">
        <v>3240</v>
      </c>
      <c r="G58" t="s">
        <v>70</v>
      </c>
      <c r="H58" t="s">
        <v>71</v>
      </c>
      <c r="I58" t="s">
        <v>1427</v>
      </c>
      <c r="J58" t="s">
        <v>79</v>
      </c>
      <c r="K58" s="15">
        <v>0.3762152777777778</v>
      </c>
      <c r="L58" s="15">
        <v>0.37628472222222226</v>
      </c>
      <c r="M58" s="15">
        <v>6.9444444444444444E-5</v>
      </c>
      <c r="N58">
        <v>6</v>
      </c>
      <c r="O58" t="s">
        <v>1005</v>
      </c>
      <c r="P58" t="s">
        <v>1427</v>
      </c>
      <c r="Q58" t="s">
        <v>93</v>
      </c>
      <c r="R58" t="s">
        <v>76</v>
      </c>
      <c r="S58" t="s">
        <v>77</v>
      </c>
      <c r="T58" t="s">
        <v>79</v>
      </c>
      <c r="U58" t="s">
        <v>78</v>
      </c>
      <c r="V58" t="s">
        <v>79</v>
      </c>
      <c r="W58" t="s">
        <v>80</v>
      </c>
      <c r="X58" t="s">
        <v>160</v>
      </c>
      <c r="Y58">
        <v>0</v>
      </c>
      <c r="Z58" t="s">
        <v>130</v>
      </c>
      <c r="AF58" t="s">
        <v>82</v>
      </c>
      <c r="AG58" t="s">
        <v>83</v>
      </c>
      <c r="AH58" t="s">
        <v>1427</v>
      </c>
      <c r="AI58" t="s">
        <v>1005</v>
      </c>
      <c r="AJ58" t="s">
        <v>1427</v>
      </c>
      <c r="AK58" t="s">
        <v>526</v>
      </c>
      <c r="AL58">
        <v>4</v>
      </c>
      <c r="AM58" t="s">
        <v>79</v>
      </c>
      <c r="AN58" t="s">
        <v>82</v>
      </c>
      <c r="AO58" t="s">
        <v>85</v>
      </c>
      <c r="AP58">
        <v>0</v>
      </c>
      <c r="AQ58" t="s">
        <v>86</v>
      </c>
      <c r="AR58" t="s">
        <v>86</v>
      </c>
      <c r="AS58" t="s">
        <v>86</v>
      </c>
      <c r="AT58" t="s">
        <v>86</v>
      </c>
      <c r="AU58" t="s">
        <v>86</v>
      </c>
      <c r="AV58" t="s">
        <v>86</v>
      </c>
      <c r="AW58" t="s">
        <v>86</v>
      </c>
      <c r="AX58" t="s">
        <v>86</v>
      </c>
      <c r="AY58" t="s">
        <v>86</v>
      </c>
      <c r="AZ58" t="s">
        <v>86</v>
      </c>
      <c r="BA58">
        <v>22</v>
      </c>
      <c r="BB58">
        <v>12</v>
      </c>
      <c r="BC58">
        <v>10</v>
      </c>
      <c r="BD58">
        <v>1.2</v>
      </c>
      <c r="BE58">
        <v>0.45454545454545447</v>
      </c>
      <c r="BF58">
        <v>5</v>
      </c>
      <c r="BG58">
        <v>2</v>
      </c>
      <c r="BH58">
        <v>3</v>
      </c>
      <c r="BI58">
        <v>0.66666666666666663</v>
      </c>
      <c r="BJ58">
        <v>0.6</v>
      </c>
      <c r="BK58" s="7" t="s">
        <v>526</v>
      </c>
      <c r="BL58" s="8" t="s">
        <v>526</v>
      </c>
      <c r="BM58" s="9" t="s">
        <v>1020</v>
      </c>
      <c r="BO58" s="10" t="s">
        <v>1431</v>
      </c>
      <c r="BR58" t="s">
        <v>89</v>
      </c>
      <c r="BT58" s="12" t="s">
        <v>91</v>
      </c>
    </row>
    <row r="59" spans="1:72" x14ac:dyDescent="0.2">
      <c r="A59" t="s">
        <v>67</v>
      </c>
      <c r="B59" t="s">
        <v>1434</v>
      </c>
      <c r="C59" s="14">
        <v>41056</v>
      </c>
      <c r="D59" t="s">
        <v>246</v>
      </c>
      <c r="E59">
        <v>2012</v>
      </c>
      <c r="F59" t="s">
        <v>3240</v>
      </c>
      <c r="G59" t="s">
        <v>70</v>
      </c>
      <c r="H59" t="s">
        <v>71</v>
      </c>
      <c r="I59" t="s">
        <v>1427</v>
      </c>
      <c r="J59" t="s">
        <v>79</v>
      </c>
      <c r="K59" s="15">
        <v>0.57188657407407406</v>
      </c>
      <c r="L59" s="15">
        <v>0.57193287037037044</v>
      </c>
      <c r="M59" s="15">
        <v>4.6296296296296294E-5</v>
      </c>
      <c r="N59">
        <v>4</v>
      </c>
      <c r="O59" t="s">
        <v>1005</v>
      </c>
      <c r="P59" t="s">
        <v>1427</v>
      </c>
      <c r="Q59" t="s">
        <v>346</v>
      </c>
      <c r="R59" t="s">
        <v>76</v>
      </c>
      <c r="S59" t="s">
        <v>77</v>
      </c>
      <c r="T59" t="s">
        <v>79</v>
      </c>
      <c r="U59" t="s">
        <v>78</v>
      </c>
      <c r="V59" t="s">
        <v>79</v>
      </c>
      <c r="W59" t="s">
        <v>80</v>
      </c>
      <c r="X59" t="s">
        <v>160</v>
      </c>
      <c r="Y59">
        <v>0</v>
      </c>
      <c r="Z59" t="s">
        <v>124</v>
      </c>
      <c r="AF59" t="s">
        <v>82</v>
      </c>
      <c r="AG59" t="s">
        <v>83</v>
      </c>
      <c r="AH59" t="s">
        <v>1427</v>
      </c>
      <c r="AI59" t="s">
        <v>1005</v>
      </c>
      <c r="AJ59" t="s">
        <v>1427</v>
      </c>
      <c r="AK59" t="s">
        <v>526</v>
      </c>
      <c r="AL59">
        <v>4</v>
      </c>
      <c r="AM59" t="s">
        <v>79</v>
      </c>
      <c r="AN59" t="s">
        <v>82</v>
      </c>
      <c r="AO59" t="s">
        <v>85</v>
      </c>
      <c r="AP59">
        <v>0</v>
      </c>
      <c r="AQ59" t="s">
        <v>86</v>
      </c>
      <c r="AR59" t="s">
        <v>86</v>
      </c>
      <c r="AS59" t="s">
        <v>86</v>
      </c>
      <c r="AT59" t="s">
        <v>86</v>
      </c>
      <c r="AU59" t="s">
        <v>86</v>
      </c>
      <c r="AV59" t="s">
        <v>86</v>
      </c>
      <c r="AW59" t="s">
        <v>86</v>
      </c>
      <c r="AX59" t="s">
        <v>86</v>
      </c>
      <c r="AY59" t="s">
        <v>86</v>
      </c>
      <c r="AZ59" t="s">
        <v>86</v>
      </c>
      <c r="BA59">
        <v>22</v>
      </c>
      <c r="BB59">
        <v>12</v>
      </c>
      <c r="BC59">
        <v>10</v>
      </c>
      <c r="BD59">
        <v>1.2</v>
      </c>
      <c r="BE59">
        <v>0.45454545454545447</v>
      </c>
      <c r="BF59">
        <v>5</v>
      </c>
      <c r="BG59">
        <v>2</v>
      </c>
      <c r="BH59">
        <v>3</v>
      </c>
      <c r="BI59">
        <v>0.66666666666666663</v>
      </c>
      <c r="BJ59">
        <v>0.6</v>
      </c>
      <c r="BK59" s="7" t="s">
        <v>526</v>
      </c>
      <c r="BL59" s="8" t="s">
        <v>526</v>
      </c>
      <c r="BM59" s="9" t="s">
        <v>1020</v>
      </c>
      <c r="BO59" s="10" t="s">
        <v>1431</v>
      </c>
      <c r="BR59" t="s">
        <v>89</v>
      </c>
      <c r="BT59" s="12" t="s">
        <v>91</v>
      </c>
    </row>
    <row r="60" spans="1:72" x14ac:dyDescent="0.2">
      <c r="A60" t="s">
        <v>67</v>
      </c>
      <c r="B60" t="s">
        <v>3194</v>
      </c>
      <c r="C60" s="14">
        <v>42696</v>
      </c>
      <c r="D60" t="s">
        <v>181</v>
      </c>
      <c r="E60">
        <v>2016</v>
      </c>
      <c r="F60" t="s">
        <v>3268</v>
      </c>
      <c r="G60" t="s">
        <v>70</v>
      </c>
      <c r="H60" t="s">
        <v>172</v>
      </c>
      <c r="I60" t="s">
        <v>136</v>
      </c>
      <c r="J60" t="s">
        <v>79</v>
      </c>
      <c r="K60" s="15">
        <v>0.6124074074074074</v>
      </c>
      <c r="L60" s="15">
        <v>0.61243055555555559</v>
      </c>
      <c r="M60" s="15">
        <v>2.3148148148148147E-5</v>
      </c>
      <c r="N60">
        <v>2</v>
      </c>
      <c r="O60" t="s">
        <v>136</v>
      </c>
      <c r="P60" t="s">
        <v>1092</v>
      </c>
      <c r="Q60" t="s">
        <v>96</v>
      </c>
      <c r="R60" t="s">
        <v>76</v>
      </c>
      <c r="S60" t="s">
        <v>78</v>
      </c>
      <c r="T60" t="s">
        <v>79</v>
      </c>
      <c r="U60" t="s">
        <v>77</v>
      </c>
      <c r="V60" t="s">
        <v>79</v>
      </c>
      <c r="W60" t="s">
        <v>80</v>
      </c>
      <c r="X60" t="s">
        <v>80</v>
      </c>
      <c r="Y60">
        <v>1</v>
      </c>
      <c r="AF60" t="s">
        <v>82</v>
      </c>
      <c r="AG60" t="s">
        <v>83</v>
      </c>
      <c r="AH60" t="s">
        <v>1092</v>
      </c>
      <c r="AI60" t="s">
        <v>1092</v>
      </c>
      <c r="AJ60" t="s">
        <v>136</v>
      </c>
      <c r="AK60" t="s">
        <v>161</v>
      </c>
      <c r="AL60">
        <v>3</v>
      </c>
      <c r="AM60" t="s">
        <v>79</v>
      </c>
      <c r="AN60" t="s">
        <v>82</v>
      </c>
      <c r="AO60" t="s">
        <v>85</v>
      </c>
      <c r="AP60">
        <v>0</v>
      </c>
      <c r="AQ60" t="s">
        <v>86</v>
      </c>
      <c r="AR60" t="s">
        <v>86</v>
      </c>
      <c r="AS60" t="s">
        <v>86</v>
      </c>
      <c r="AT60" t="s">
        <v>86</v>
      </c>
      <c r="AU60" t="s">
        <v>86</v>
      </c>
      <c r="AV60" t="s">
        <v>86</v>
      </c>
      <c r="AW60" t="s">
        <v>86</v>
      </c>
      <c r="AX60" t="s">
        <v>86</v>
      </c>
      <c r="AY60" t="s">
        <v>86</v>
      </c>
      <c r="AZ60" t="s">
        <v>86</v>
      </c>
      <c r="BA60">
        <v>20</v>
      </c>
      <c r="BB60">
        <v>10</v>
      </c>
      <c r="BC60">
        <v>10</v>
      </c>
      <c r="BD60">
        <v>1</v>
      </c>
      <c r="BE60">
        <v>0.5</v>
      </c>
      <c r="BF60">
        <v>4</v>
      </c>
      <c r="BG60">
        <v>2</v>
      </c>
      <c r="BH60">
        <v>2</v>
      </c>
      <c r="BI60">
        <v>1</v>
      </c>
      <c r="BJ60">
        <v>0.5</v>
      </c>
      <c r="BK60" s="7" t="s">
        <v>161</v>
      </c>
      <c r="BL60" s="8" t="s">
        <v>161</v>
      </c>
      <c r="BM60" s="9" t="s">
        <v>560</v>
      </c>
      <c r="BO60" s="10" t="s">
        <v>1096</v>
      </c>
      <c r="BR60" t="s">
        <v>89</v>
      </c>
      <c r="BT60" s="12" t="s">
        <v>91</v>
      </c>
    </row>
    <row r="61" spans="1:72" x14ac:dyDescent="0.2">
      <c r="A61" t="s">
        <v>67</v>
      </c>
      <c r="B61" t="s">
        <v>3194</v>
      </c>
      <c r="C61" s="14">
        <v>42696</v>
      </c>
      <c r="D61" t="s">
        <v>181</v>
      </c>
      <c r="E61">
        <v>2016</v>
      </c>
      <c r="F61" t="s">
        <v>3268</v>
      </c>
      <c r="G61" t="s">
        <v>70</v>
      </c>
      <c r="H61" t="s">
        <v>172</v>
      </c>
      <c r="I61" t="s">
        <v>136</v>
      </c>
      <c r="J61" t="s">
        <v>79</v>
      </c>
      <c r="K61" s="15">
        <v>0.61268518518518522</v>
      </c>
      <c r="L61" s="15">
        <v>0.61271990740740734</v>
      </c>
      <c r="M61" s="15">
        <v>3.4722222222222222E-5</v>
      </c>
      <c r="N61">
        <v>3</v>
      </c>
      <c r="O61" t="s">
        <v>136</v>
      </c>
      <c r="P61" t="s">
        <v>1092</v>
      </c>
      <c r="Q61" t="s">
        <v>96</v>
      </c>
      <c r="R61" t="s">
        <v>76</v>
      </c>
      <c r="S61" t="s">
        <v>78</v>
      </c>
      <c r="T61" t="s">
        <v>79</v>
      </c>
      <c r="U61" t="s">
        <v>77</v>
      </c>
      <c r="V61" t="s">
        <v>79</v>
      </c>
      <c r="W61" t="s">
        <v>80</v>
      </c>
      <c r="X61" t="s">
        <v>80</v>
      </c>
      <c r="Y61">
        <v>1</v>
      </c>
      <c r="AF61" t="s">
        <v>82</v>
      </c>
      <c r="AG61" t="s">
        <v>76</v>
      </c>
      <c r="AH61" t="s">
        <v>1092</v>
      </c>
      <c r="AI61" t="s">
        <v>1092</v>
      </c>
      <c r="AJ61" t="s">
        <v>136</v>
      </c>
      <c r="AK61" t="s">
        <v>161</v>
      </c>
      <c r="AL61">
        <v>3</v>
      </c>
      <c r="AM61" t="s">
        <v>79</v>
      </c>
      <c r="AN61" t="s">
        <v>82</v>
      </c>
      <c r="AO61" t="s">
        <v>85</v>
      </c>
      <c r="AP61">
        <v>0</v>
      </c>
      <c r="AQ61" t="s">
        <v>86</v>
      </c>
      <c r="AR61" t="s">
        <v>86</v>
      </c>
      <c r="AS61" t="s">
        <v>86</v>
      </c>
      <c r="AT61" t="s">
        <v>86</v>
      </c>
      <c r="AU61" t="s">
        <v>86</v>
      </c>
      <c r="AV61" t="s">
        <v>86</v>
      </c>
      <c r="AW61" t="s">
        <v>86</v>
      </c>
      <c r="AX61" t="s">
        <v>86</v>
      </c>
      <c r="AY61" t="s">
        <v>86</v>
      </c>
      <c r="AZ61" t="s">
        <v>86</v>
      </c>
      <c r="BA61">
        <v>20</v>
      </c>
      <c r="BB61">
        <v>10</v>
      </c>
      <c r="BC61">
        <v>10</v>
      </c>
      <c r="BD61">
        <v>1</v>
      </c>
      <c r="BE61">
        <v>0.5</v>
      </c>
      <c r="BF61">
        <v>4</v>
      </c>
      <c r="BG61">
        <v>2</v>
      </c>
      <c r="BH61">
        <v>2</v>
      </c>
      <c r="BI61">
        <v>1</v>
      </c>
      <c r="BJ61">
        <v>0.5</v>
      </c>
      <c r="BK61" s="7" t="s">
        <v>161</v>
      </c>
      <c r="BL61" s="8" t="s">
        <v>161</v>
      </c>
      <c r="BM61" s="9" t="s">
        <v>560</v>
      </c>
      <c r="BO61" s="10" t="s">
        <v>1096</v>
      </c>
      <c r="BR61" t="s">
        <v>89</v>
      </c>
      <c r="BT61" s="12" t="s">
        <v>91</v>
      </c>
    </row>
    <row r="62" spans="1:72" x14ac:dyDescent="0.2">
      <c r="A62" t="s">
        <v>67</v>
      </c>
      <c r="B62" t="s">
        <v>3194</v>
      </c>
      <c r="C62" s="14">
        <v>42696</v>
      </c>
      <c r="D62" t="s">
        <v>181</v>
      </c>
      <c r="E62">
        <v>2016</v>
      </c>
      <c r="F62" t="s">
        <v>3268</v>
      </c>
      <c r="G62" t="s">
        <v>70</v>
      </c>
      <c r="H62" t="s">
        <v>172</v>
      </c>
      <c r="I62" t="s">
        <v>136</v>
      </c>
      <c r="J62" t="s">
        <v>79</v>
      </c>
      <c r="K62" s="15">
        <v>0.62802083333333336</v>
      </c>
      <c r="L62" s="15">
        <v>0.62804398148148144</v>
      </c>
      <c r="M62" s="15">
        <v>2.3148148148148147E-5</v>
      </c>
      <c r="N62">
        <v>2</v>
      </c>
      <c r="O62" t="s">
        <v>136</v>
      </c>
      <c r="P62" t="s">
        <v>1092</v>
      </c>
      <c r="Q62" t="s">
        <v>96</v>
      </c>
      <c r="R62" t="s">
        <v>76</v>
      </c>
      <c r="S62" t="s">
        <v>78</v>
      </c>
      <c r="T62" t="s">
        <v>79</v>
      </c>
      <c r="U62" t="s">
        <v>77</v>
      </c>
      <c r="V62" t="s">
        <v>79</v>
      </c>
      <c r="W62" t="s">
        <v>80</v>
      </c>
      <c r="X62" t="s">
        <v>80</v>
      </c>
      <c r="Y62">
        <v>1</v>
      </c>
      <c r="AF62" t="s">
        <v>82</v>
      </c>
      <c r="AG62" t="s">
        <v>98</v>
      </c>
      <c r="AH62" t="s">
        <v>1092</v>
      </c>
      <c r="AI62" t="s">
        <v>1092</v>
      </c>
      <c r="AJ62" t="s">
        <v>136</v>
      </c>
      <c r="AK62" t="s">
        <v>161</v>
      </c>
      <c r="AL62">
        <v>3</v>
      </c>
      <c r="AM62" t="s">
        <v>79</v>
      </c>
      <c r="AN62" t="s">
        <v>82</v>
      </c>
      <c r="AO62" t="s">
        <v>85</v>
      </c>
      <c r="AP62">
        <v>0</v>
      </c>
      <c r="AQ62" t="s">
        <v>86</v>
      </c>
      <c r="AR62" t="s">
        <v>86</v>
      </c>
      <c r="AS62" t="s">
        <v>86</v>
      </c>
      <c r="AT62" t="s">
        <v>86</v>
      </c>
      <c r="AU62" t="s">
        <v>86</v>
      </c>
      <c r="AV62" t="s">
        <v>86</v>
      </c>
      <c r="AW62" t="s">
        <v>86</v>
      </c>
      <c r="AX62" t="s">
        <v>86</v>
      </c>
      <c r="AY62" t="s">
        <v>86</v>
      </c>
      <c r="AZ62" t="s">
        <v>86</v>
      </c>
      <c r="BA62">
        <v>20</v>
      </c>
      <c r="BB62">
        <v>10</v>
      </c>
      <c r="BC62">
        <v>10</v>
      </c>
      <c r="BD62">
        <v>1</v>
      </c>
      <c r="BE62">
        <v>0.5</v>
      </c>
      <c r="BF62">
        <v>4</v>
      </c>
      <c r="BG62">
        <v>2</v>
      </c>
      <c r="BH62">
        <v>2</v>
      </c>
      <c r="BI62">
        <v>1</v>
      </c>
      <c r="BJ62">
        <v>0.5</v>
      </c>
      <c r="BK62" s="7" t="s">
        <v>161</v>
      </c>
      <c r="BL62" s="8" t="s">
        <v>161</v>
      </c>
      <c r="BM62" s="9" t="s">
        <v>560</v>
      </c>
      <c r="BO62" s="10" t="s">
        <v>1096</v>
      </c>
      <c r="BR62" t="s">
        <v>89</v>
      </c>
      <c r="BT62" s="12" t="s">
        <v>91</v>
      </c>
    </row>
    <row r="63" spans="1:72" x14ac:dyDescent="0.2">
      <c r="A63" t="s">
        <v>67</v>
      </c>
      <c r="B63" t="s">
        <v>3194</v>
      </c>
      <c r="C63" s="14">
        <v>42696</v>
      </c>
      <c r="D63" t="s">
        <v>181</v>
      </c>
      <c r="E63">
        <v>2016</v>
      </c>
      <c r="F63" t="s">
        <v>3268</v>
      </c>
      <c r="G63" t="s">
        <v>70</v>
      </c>
      <c r="H63" t="s">
        <v>172</v>
      </c>
      <c r="I63" t="s">
        <v>136</v>
      </c>
      <c r="J63" t="s">
        <v>79</v>
      </c>
      <c r="K63" s="15">
        <v>0.62861111111111112</v>
      </c>
      <c r="L63" s="15">
        <v>0.6286342592592592</v>
      </c>
      <c r="M63" s="15">
        <v>2.3148148148148147E-5</v>
      </c>
      <c r="N63">
        <v>2</v>
      </c>
      <c r="O63" t="s">
        <v>136</v>
      </c>
      <c r="P63" t="s">
        <v>1092</v>
      </c>
      <c r="Q63" t="s">
        <v>96</v>
      </c>
      <c r="R63" t="s">
        <v>76</v>
      </c>
      <c r="S63" t="s">
        <v>78</v>
      </c>
      <c r="T63" t="s">
        <v>79</v>
      </c>
      <c r="U63" t="s">
        <v>77</v>
      </c>
      <c r="V63" t="s">
        <v>79</v>
      </c>
      <c r="W63" t="s">
        <v>80</v>
      </c>
      <c r="X63" t="s">
        <v>80</v>
      </c>
      <c r="Y63">
        <v>1</v>
      </c>
      <c r="AF63" t="s">
        <v>82</v>
      </c>
      <c r="AG63" t="s">
        <v>76</v>
      </c>
      <c r="AH63" t="s">
        <v>1092</v>
      </c>
      <c r="AI63" t="s">
        <v>1092</v>
      </c>
      <c r="AJ63" t="s">
        <v>136</v>
      </c>
      <c r="AK63" t="s">
        <v>161</v>
      </c>
      <c r="AL63">
        <v>3</v>
      </c>
      <c r="AM63" t="s">
        <v>79</v>
      </c>
      <c r="AN63" t="s">
        <v>82</v>
      </c>
      <c r="AO63" t="s">
        <v>85</v>
      </c>
      <c r="AP63">
        <v>0</v>
      </c>
      <c r="AQ63" t="s">
        <v>86</v>
      </c>
      <c r="AR63" t="s">
        <v>86</v>
      </c>
      <c r="AS63" t="s">
        <v>86</v>
      </c>
      <c r="AT63" t="s">
        <v>86</v>
      </c>
      <c r="AU63" t="s">
        <v>86</v>
      </c>
      <c r="AV63" t="s">
        <v>86</v>
      </c>
      <c r="AW63" t="s">
        <v>86</v>
      </c>
      <c r="AX63" t="s">
        <v>86</v>
      </c>
      <c r="AY63" t="s">
        <v>86</v>
      </c>
      <c r="AZ63" t="s">
        <v>86</v>
      </c>
      <c r="BA63">
        <v>20</v>
      </c>
      <c r="BB63">
        <v>10</v>
      </c>
      <c r="BC63">
        <v>10</v>
      </c>
      <c r="BD63">
        <v>1</v>
      </c>
      <c r="BE63">
        <v>0.5</v>
      </c>
      <c r="BF63">
        <v>4</v>
      </c>
      <c r="BG63">
        <v>2</v>
      </c>
      <c r="BH63">
        <v>2</v>
      </c>
      <c r="BI63">
        <v>1</v>
      </c>
      <c r="BJ63">
        <v>0.5</v>
      </c>
      <c r="BK63" s="7" t="s">
        <v>161</v>
      </c>
      <c r="BL63" s="8" t="s">
        <v>161</v>
      </c>
      <c r="BM63" s="9" t="s">
        <v>560</v>
      </c>
      <c r="BO63" s="10" t="s">
        <v>1096</v>
      </c>
      <c r="BR63" t="s">
        <v>89</v>
      </c>
      <c r="BT63" s="12" t="s">
        <v>91</v>
      </c>
    </row>
    <row r="64" spans="1:72" x14ac:dyDescent="0.2">
      <c r="A64" t="s">
        <v>67</v>
      </c>
      <c r="B64" t="s">
        <v>3194</v>
      </c>
      <c r="C64" s="14">
        <v>42696</v>
      </c>
      <c r="D64" t="s">
        <v>181</v>
      </c>
      <c r="E64">
        <v>2016</v>
      </c>
      <c r="F64" t="s">
        <v>3268</v>
      </c>
      <c r="G64" t="s">
        <v>70</v>
      </c>
      <c r="H64" t="s">
        <v>172</v>
      </c>
      <c r="I64" t="s">
        <v>136</v>
      </c>
      <c r="J64" t="s">
        <v>79</v>
      </c>
      <c r="K64" s="15">
        <v>0.6289583333333334</v>
      </c>
      <c r="L64" s="15">
        <v>0.62898148148148147</v>
      </c>
      <c r="M64" s="15">
        <v>2.3148148148148147E-5</v>
      </c>
      <c r="N64">
        <v>2</v>
      </c>
      <c r="O64" t="s">
        <v>136</v>
      </c>
      <c r="P64" t="s">
        <v>1092</v>
      </c>
      <c r="Q64" t="s">
        <v>96</v>
      </c>
      <c r="R64" t="s">
        <v>76</v>
      </c>
      <c r="S64" t="s">
        <v>78</v>
      </c>
      <c r="T64" t="s">
        <v>79</v>
      </c>
      <c r="U64" t="s">
        <v>77</v>
      </c>
      <c r="V64" t="s">
        <v>79</v>
      </c>
      <c r="W64" t="s">
        <v>80</v>
      </c>
      <c r="X64" t="s">
        <v>80</v>
      </c>
      <c r="Y64">
        <v>1</v>
      </c>
      <c r="AF64" t="s">
        <v>82</v>
      </c>
      <c r="AG64" t="s">
        <v>101</v>
      </c>
      <c r="AH64" t="s">
        <v>1092</v>
      </c>
      <c r="AI64" t="s">
        <v>1092</v>
      </c>
      <c r="AJ64" t="s">
        <v>136</v>
      </c>
      <c r="AK64" t="s">
        <v>161</v>
      </c>
      <c r="AL64">
        <v>3</v>
      </c>
      <c r="AM64" t="s">
        <v>79</v>
      </c>
      <c r="AN64" t="s">
        <v>82</v>
      </c>
      <c r="AO64" t="s">
        <v>85</v>
      </c>
      <c r="AP64">
        <v>0</v>
      </c>
      <c r="AQ64" t="s">
        <v>86</v>
      </c>
      <c r="AR64" t="s">
        <v>86</v>
      </c>
      <c r="AS64" t="s">
        <v>86</v>
      </c>
      <c r="AT64" t="s">
        <v>86</v>
      </c>
      <c r="AU64" t="s">
        <v>86</v>
      </c>
      <c r="AV64" t="s">
        <v>86</v>
      </c>
      <c r="AW64" t="s">
        <v>86</v>
      </c>
      <c r="AX64" t="s">
        <v>86</v>
      </c>
      <c r="AY64" t="s">
        <v>86</v>
      </c>
      <c r="AZ64" t="s">
        <v>86</v>
      </c>
      <c r="BA64">
        <v>20</v>
      </c>
      <c r="BB64">
        <v>10</v>
      </c>
      <c r="BC64">
        <v>10</v>
      </c>
      <c r="BD64">
        <v>1</v>
      </c>
      <c r="BE64">
        <v>0.5</v>
      </c>
      <c r="BF64">
        <v>4</v>
      </c>
      <c r="BG64">
        <v>2</v>
      </c>
      <c r="BH64">
        <v>2</v>
      </c>
      <c r="BI64">
        <v>1</v>
      </c>
      <c r="BJ64">
        <v>0.5</v>
      </c>
      <c r="BK64" s="7" t="s">
        <v>161</v>
      </c>
      <c r="BL64" s="8" t="s">
        <v>161</v>
      </c>
      <c r="BM64" s="9" t="s">
        <v>560</v>
      </c>
      <c r="BO64" s="10" t="s">
        <v>1096</v>
      </c>
      <c r="BR64" t="s">
        <v>89</v>
      </c>
      <c r="BT64" s="12" t="s">
        <v>91</v>
      </c>
    </row>
    <row r="65" spans="1:72" x14ac:dyDescent="0.2">
      <c r="A65" t="s">
        <v>67</v>
      </c>
      <c r="B65" t="s">
        <v>1442</v>
      </c>
      <c r="C65" s="14">
        <v>41194</v>
      </c>
      <c r="D65" t="s">
        <v>171</v>
      </c>
      <c r="E65">
        <v>2012</v>
      </c>
      <c r="F65" t="s">
        <v>3244</v>
      </c>
      <c r="G65" t="s">
        <v>70</v>
      </c>
      <c r="H65" t="s">
        <v>172</v>
      </c>
      <c r="I65" t="s">
        <v>1427</v>
      </c>
      <c r="J65" t="s">
        <v>79</v>
      </c>
      <c r="K65" s="15">
        <v>0.58745370370370364</v>
      </c>
      <c r="L65" s="15">
        <v>0.58748842592592598</v>
      </c>
      <c r="M65" s="15">
        <v>3.4722222222222222E-5</v>
      </c>
      <c r="N65">
        <v>3</v>
      </c>
      <c r="O65" t="s">
        <v>1005</v>
      </c>
      <c r="P65" t="s">
        <v>1427</v>
      </c>
      <c r="Q65" t="s">
        <v>93</v>
      </c>
      <c r="R65" t="s">
        <v>76</v>
      </c>
      <c r="S65" t="s">
        <v>77</v>
      </c>
      <c r="T65" t="s">
        <v>79</v>
      </c>
      <c r="U65" t="s">
        <v>78</v>
      </c>
      <c r="V65" t="s">
        <v>79</v>
      </c>
      <c r="W65" t="s">
        <v>80</v>
      </c>
      <c r="X65" t="s">
        <v>160</v>
      </c>
      <c r="Y65">
        <v>0</v>
      </c>
      <c r="Z65" t="s">
        <v>124</v>
      </c>
      <c r="AF65" t="s">
        <v>82</v>
      </c>
      <c r="AG65" t="s">
        <v>97</v>
      </c>
      <c r="AH65" t="s">
        <v>1427</v>
      </c>
      <c r="AI65" t="s">
        <v>1005</v>
      </c>
      <c r="AJ65" t="s">
        <v>1427</v>
      </c>
      <c r="AK65" t="s">
        <v>526</v>
      </c>
      <c r="AL65">
        <v>4</v>
      </c>
      <c r="AM65" t="s">
        <v>79</v>
      </c>
      <c r="AN65" t="s">
        <v>82</v>
      </c>
      <c r="AO65" t="s">
        <v>85</v>
      </c>
      <c r="AP65">
        <v>0</v>
      </c>
      <c r="AQ65" t="s">
        <v>86</v>
      </c>
      <c r="AR65" t="s">
        <v>86</v>
      </c>
      <c r="AS65" t="s">
        <v>86</v>
      </c>
      <c r="AT65" t="s">
        <v>86</v>
      </c>
      <c r="AU65" t="s">
        <v>86</v>
      </c>
      <c r="AV65" t="s">
        <v>86</v>
      </c>
      <c r="AW65" t="s">
        <v>86</v>
      </c>
      <c r="AX65" t="s">
        <v>86</v>
      </c>
      <c r="AY65" t="s">
        <v>86</v>
      </c>
      <c r="AZ65" t="s">
        <v>86</v>
      </c>
      <c r="BA65">
        <v>27</v>
      </c>
      <c r="BB65">
        <v>13</v>
      </c>
      <c r="BC65">
        <v>14</v>
      </c>
      <c r="BD65">
        <v>0.9285714285714286</v>
      </c>
      <c r="BE65">
        <v>0.51851851851851849</v>
      </c>
      <c r="BF65">
        <v>6</v>
      </c>
      <c r="BG65">
        <v>2</v>
      </c>
      <c r="BH65">
        <v>4</v>
      </c>
      <c r="BI65">
        <v>0.5</v>
      </c>
      <c r="BJ65">
        <v>0.66666666666666663</v>
      </c>
      <c r="BK65" s="7" t="s">
        <v>526</v>
      </c>
      <c r="BL65" s="8" t="s">
        <v>526</v>
      </c>
      <c r="BM65" s="9" t="s">
        <v>1425</v>
      </c>
      <c r="BO65" s="10" t="s">
        <v>1443</v>
      </c>
      <c r="BR65" t="s">
        <v>89</v>
      </c>
      <c r="BT65" s="12" t="s">
        <v>91</v>
      </c>
    </row>
    <row r="66" spans="1:72" x14ac:dyDescent="0.2">
      <c r="A66" t="s">
        <v>67</v>
      </c>
      <c r="B66" t="s">
        <v>945</v>
      </c>
      <c r="C66" s="14">
        <v>41197</v>
      </c>
      <c r="D66" t="s">
        <v>171</v>
      </c>
      <c r="E66">
        <v>2012</v>
      </c>
      <c r="F66" t="s">
        <v>3244</v>
      </c>
      <c r="G66" t="s">
        <v>70</v>
      </c>
      <c r="H66" t="s">
        <v>172</v>
      </c>
      <c r="I66" t="s">
        <v>72</v>
      </c>
      <c r="J66" t="s">
        <v>79</v>
      </c>
      <c r="K66" s="15">
        <v>0.39987268518518521</v>
      </c>
      <c r="L66" s="15">
        <v>0.39989583333333334</v>
      </c>
      <c r="M66" s="15">
        <v>2.3148148148148147E-5</v>
      </c>
      <c r="N66">
        <v>2</v>
      </c>
      <c r="O66" t="s">
        <v>72</v>
      </c>
      <c r="P66" t="s">
        <v>946</v>
      </c>
      <c r="Q66" t="s">
        <v>96</v>
      </c>
      <c r="R66" t="s">
        <v>76</v>
      </c>
      <c r="S66" t="s">
        <v>77</v>
      </c>
      <c r="T66" t="s">
        <v>79</v>
      </c>
      <c r="U66" t="s">
        <v>78</v>
      </c>
      <c r="V66" t="s">
        <v>79</v>
      </c>
      <c r="W66" t="s">
        <v>160</v>
      </c>
      <c r="X66" t="s">
        <v>160</v>
      </c>
      <c r="Y66">
        <v>0</v>
      </c>
      <c r="AF66" t="s">
        <v>82</v>
      </c>
      <c r="AG66" t="s">
        <v>83</v>
      </c>
      <c r="AH66" t="s">
        <v>946</v>
      </c>
      <c r="AI66" t="s">
        <v>72</v>
      </c>
      <c r="AJ66" t="s">
        <v>946</v>
      </c>
      <c r="AK66" t="s">
        <v>810</v>
      </c>
      <c r="AL66">
        <v>5</v>
      </c>
      <c r="AM66" t="s">
        <v>79</v>
      </c>
      <c r="AN66" t="s">
        <v>82</v>
      </c>
      <c r="AO66" t="s">
        <v>85</v>
      </c>
      <c r="AP66">
        <v>1</v>
      </c>
      <c r="AQ66" t="s">
        <v>86</v>
      </c>
      <c r="AR66" t="s">
        <v>86</v>
      </c>
      <c r="AS66" t="s">
        <v>86</v>
      </c>
      <c r="AT66" t="s">
        <v>86</v>
      </c>
      <c r="AU66" t="s">
        <v>86</v>
      </c>
      <c r="AV66" t="s">
        <v>86</v>
      </c>
      <c r="AW66" t="s">
        <v>86</v>
      </c>
      <c r="AX66" t="s">
        <v>86</v>
      </c>
      <c r="AY66" t="s">
        <v>86</v>
      </c>
      <c r="AZ66" t="s">
        <v>86</v>
      </c>
      <c r="BA66">
        <v>27</v>
      </c>
      <c r="BB66">
        <v>13</v>
      </c>
      <c r="BC66">
        <v>14</v>
      </c>
      <c r="BD66">
        <v>0.9285714285714286</v>
      </c>
      <c r="BE66">
        <v>0.51851851851851849</v>
      </c>
      <c r="BF66">
        <v>4</v>
      </c>
      <c r="BG66">
        <v>2</v>
      </c>
      <c r="BH66">
        <v>2</v>
      </c>
      <c r="BI66">
        <v>1</v>
      </c>
      <c r="BJ66">
        <v>0.5</v>
      </c>
      <c r="BK66" s="7" t="s">
        <v>810</v>
      </c>
      <c r="BL66" s="8" t="s">
        <v>810</v>
      </c>
      <c r="BM66" s="9" t="s">
        <v>942</v>
      </c>
      <c r="BO66" s="10" t="s">
        <v>947</v>
      </c>
      <c r="BR66" t="s">
        <v>89</v>
      </c>
      <c r="BT66" s="12" t="s">
        <v>91</v>
      </c>
    </row>
    <row r="67" spans="1:72" x14ac:dyDescent="0.2">
      <c r="A67" t="s">
        <v>67</v>
      </c>
      <c r="B67" t="s">
        <v>3057</v>
      </c>
      <c r="C67" s="14">
        <v>41198</v>
      </c>
      <c r="D67" t="s">
        <v>171</v>
      </c>
      <c r="E67">
        <v>2012</v>
      </c>
      <c r="F67" t="s">
        <v>3244</v>
      </c>
      <c r="G67" t="s">
        <v>70</v>
      </c>
      <c r="H67" t="s">
        <v>172</v>
      </c>
      <c r="I67" t="s">
        <v>946</v>
      </c>
      <c r="J67" t="s">
        <v>79</v>
      </c>
      <c r="K67" s="15">
        <v>0.6519328703703704</v>
      </c>
      <c r="L67" s="15">
        <v>0.65196759259259263</v>
      </c>
      <c r="M67" s="15">
        <v>3.4722222222222222E-5</v>
      </c>
      <c r="N67">
        <v>3</v>
      </c>
      <c r="O67" t="s">
        <v>946</v>
      </c>
      <c r="P67" t="s">
        <v>72</v>
      </c>
      <c r="Q67" t="s">
        <v>120</v>
      </c>
      <c r="R67" t="s">
        <v>76</v>
      </c>
      <c r="S67" t="s">
        <v>78</v>
      </c>
      <c r="T67" t="s">
        <v>79</v>
      </c>
      <c r="U67" t="s">
        <v>77</v>
      </c>
      <c r="V67" t="s">
        <v>79</v>
      </c>
      <c r="W67" t="s">
        <v>160</v>
      </c>
      <c r="X67" t="s">
        <v>160</v>
      </c>
      <c r="Y67">
        <v>1</v>
      </c>
      <c r="Z67" t="s">
        <v>453</v>
      </c>
      <c r="AA67">
        <v>3089</v>
      </c>
      <c r="AF67" t="s">
        <v>82</v>
      </c>
      <c r="AG67" t="s">
        <v>125</v>
      </c>
      <c r="AH67" t="s">
        <v>72</v>
      </c>
      <c r="AI67" t="s">
        <v>72</v>
      </c>
      <c r="AJ67" t="s">
        <v>946</v>
      </c>
      <c r="AK67" t="s">
        <v>810</v>
      </c>
      <c r="AL67">
        <v>5</v>
      </c>
      <c r="AM67" t="s">
        <v>79</v>
      </c>
      <c r="AN67" t="s">
        <v>82</v>
      </c>
      <c r="AO67" t="s">
        <v>85</v>
      </c>
      <c r="AP67">
        <v>1</v>
      </c>
      <c r="AQ67" t="s">
        <v>86</v>
      </c>
      <c r="AR67" t="s">
        <v>86</v>
      </c>
      <c r="AS67" t="s">
        <v>86</v>
      </c>
      <c r="AT67" t="s">
        <v>86</v>
      </c>
      <c r="AU67" t="s">
        <v>86</v>
      </c>
      <c r="AV67" t="s">
        <v>86</v>
      </c>
      <c r="AW67" t="s">
        <v>86</v>
      </c>
      <c r="AX67" t="s">
        <v>86</v>
      </c>
      <c r="AY67" t="s">
        <v>86</v>
      </c>
      <c r="AZ67" t="s">
        <v>86</v>
      </c>
      <c r="BA67">
        <v>27</v>
      </c>
      <c r="BB67">
        <v>13</v>
      </c>
      <c r="BC67">
        <v>14</v>
      </c>
      <c r="BD67">
        <v>0.9285714285714286</v>
      </c>
      <c r="BE67">
        <v>0.51851851851851849</v>
      </c>
      <c r="BF67">
        <v>4</v>
      </c>
      <c r="BG67">
        <v>2</v>
      </c>
      <c r="BH67">
        <v>2</v>
      </c>
      <c r="BI67">
        <v>1</v>
      </c>
      <c r="BJ67">
        <v>0.5</v>
      </c>
      <c r="BK67" s="7" t="s">
        <v>810</v>
      </c>
      <c r="BL67" s="8" t="s">
        <v>810</v>
      </c>
      <c r="BM67" s="9" t="s">
        <v>947</v>
      </c>
      <c r="BO67" s="10" t="s">
        <v>942</v>
      </c>
      <c r="BR67" t="s">
        <v>89</v>
      </c>
      <c r="BT67" s="12" t="s">
        <v>91</v>
      </c>
    </row>
    <row r="68" spans="1:72" x14ac:dyDescent="0.2">
      <c r="A68" t="s">
        <v>67</v>
      </c>
      <c r="B68" t="s">
        <v>3057</v>
      </c>
      <c r="C68" s="14">
        <v>41198</v>
      </c>
      <c r="D68" t="s">
        <v>171</v>
      </c>
      <c r="E68">
        <v>2012</v>
      </c>
      <c r="F68" t="s">
        <v>3244</v>
      </c>
      <c r="G68" t="s">
        <v>70</v>
      </c>
      <c r="H68" t="s">
        <v>172</v>
      </c>
      <c r="I68" t="s">
        <v>946</v>
      </c>
      <c r="J68" t="s">
        <v>79</v>
      </c>
      <c r="K68" s="15">
        <v>0.65211805555555558</v>
      </c>
      <c r="L68" s="15">
        <v>0.65216435185185184</v>
      </c>
      <c r="M68" s="15">
        <v>4.6296296296296294E-5</v>
      </c>
      <c r="N68">
        <v>4</v>
      </c>
      <c r="O68" t="s">
        <v>946</v>
      </c>
      <c r="P68" t="s">
        <v>72</v>
      </c>
      <c r="Q68" t="s">
        <v>120</v>
      </c>
      <c r="R68" t="s">
        <v>76</v>
      </c>
      <c r="S68" t="s">
        <v>78</v>
      </c>
      <c r="T68" t="s">
        <v>79</v>
      </c>
      <c r="U68" t="s">
        <v>77</v>
      </c>
      <c r="V68" t="s">
        <v>79</v>
      </c>
      <c r="W68" t="s">
        <v>160</v>
      </c>
      <c r="X68" t="s">
        <v>160</v>
      </c>
      <c r="Y68">
        <v>1</v>
      </c>
      <c r="Z68" t="s">
        <v>453</v>
      </c>
      <c r="AA68">
        <v>3089</v>
      </c>
      <c r="AF68" t="s">
        <v>82</v>
      </c>
      <c r="AG68" t="s">
        <v>125</v>
      </c>
      <c r="AH68" t="s">
        <v>72</v>
      </c>
      <c r="AI68" t="s">
        <v>72</v>
      </c>
      <c r="AJ68" t="s">
        <v>946</v>
      </c>
      <c r="AK68" t="s">
        <v>810</v>
      </c>
      <c r="AL68">
        <v>5</v>
      </c>
      <c r="AM68" t="s">
        <v>79</v>
      </c>
      <c r="AN68" t="s">
        <v>82</v>
      </c>
      <c r="AO68" t="s">
        <v>85</v>
      </c>
      <c r="AP68">
        <v>1</v>
      </c>
      <c r="AQ68" t="s">
        <v>86</v>
      </c>
      <c r="AR68" t="s">
        <v>86</v>
      </c>
      <c r="AS68" t="s">
        <v>86</v>
      </c>
      <c r="AT68" t="s">
        <v>86</v>
      </c>
      <c r="AU68" t="s">
        <v>86</v>
      </c>
      <c r="AV68" t="s">
        <v>86</v>
      </c>
      <c r="AW68" t="s">
        <v>86</v>
      </c>
      <c r="AX68" t="s">
        <v>86</v>
      </c>
      <c r="AY68" t="s">
        <v>86</v>
      </c>
      <c r="AZ68" t="s">
        <v>86</v>
      </c>
      <c r="BA68">
        <v>27</v>
      </c>
      <c r="BB68">
        <v>13</v>
      </c>
      <c r="BC68">
        <v>14</v>
      </c>
      <c r="BD68">
        <v>0.9285714285714286</v>
      </c>
      <c r="BE68">
        <v>0.51851851851851849</v>
      </c>
      <c r="BF68">
        <v>4</v>
      </c>
      <c r="BG68">
        <v>2</v>
      </c>
      <c r="BH68">
        <v>2</v>
      </c>
      <c r="BI68">
        <v>1</v>
      </c>
      <c r="BJ68">
        <v>0.5</v>
      </c>
      <c r="BK68" s="7" t="s">
        <v>810</v>
      </c>
      <c r="BL68" s="8" t="s">
        <v>810</v>
      </c>
      <c r="BM68" s="9" t="s">
        <v>947</v>
      </c>
      <c r="BO68" s="10" t="s">
        <v>942</v>
      </c>
      <c r="BR68" t="s">
        <v>89</v>
      </c>
      <c r="BT68" s="12" t="s">
        <v>91</v>
      </c>
    </row>
    <row r="69" spans="1:72" x14ac:dyDescent="0.2">
      <c r="A69" t="s">
        <v>67</v>
      </c>
      <c r="B69" t="s">
        <v>3057</v>
      </c>
      <c r="C69" s="14">
        <v>41198</v>
      </c>
      <c r="D69" t="s">
        <v>171</v>
      </c>
      <c r="E69">
        <v>2012</v>
      </c>
      <c r="F69" t="s">
        <v>3244</v>
      </c>
      <c r="G69" t="s">
        <v>70</v>
      </c>
      <c r="H69" t="s">
        <v>172</v>
      </c>
      <c r="I69" t="s">
        <v>946</v>
      </c>
      <c r="J69" t="s">
        <v>79</v>
      </c>
      <c r="K69" s="15">
        <v>0.65320601851851856</v>
      </c>
      <c r="L69" s="15">
        <v>0.65320601851851856</v>
      </c>
      <c r="M69" s="15">
        <v>0</v>
      </c>
      <c r="N69">
        <v>0</v>
      </c>
      <c r="O69" t="s">
        <v>946</v>
      </c>
      <c r="P69" t="s">
        <v>72</v>
      </c>
      <c r="Q69" t="s">
        <v>120</v>
      </c>
      <c r="R69" t="s">
        <v>76</v>
      </c>
      <c r="S69" t="s">
        <v>78</v>
      </c>
      <c r="T69" t="s">
        <v>79</v>
      </c>
      <c r="U69" t="s">
        <v>77</v>
      </c>
      <c r="V69" t="s">
        <v>79</v>
      </c>
      <c r="W69" t="s">
        <v>160</v>
      </c>
      <c r="X69" t="s">
        <v>160</v>
      </c>
      <c r="Y69">
        <v>1</v>
      </c>
      <c r="Z69" t="s">
        <v>453</v>
      </c>
      <c r="AA69">
        <v>3089</v>
      </c>
      <c r="AF69" t="s">
        <v>82</v>
      </c>
      <c r="AG69" t="s">
        <v>194</v>
      </c>
      <c r="AH69" t="s">
        <v>72</v>
      </c>
      <c r="AI69" t="s">
        <v>72</v>
      </c>
      <c r="AJ69" t="s">
        <v>946</v>
      </c>
      <c r="AK69" t="s">
        <v>810</v>
      </c>
      <c r="AL69">
        <v>5</v>
      </c>
      <c r="AM69" t="s">
        <v>79</v>
      </c>
      <c r="AN69" t="s">
        <v>82</v>
      </c>
      <c r="AO69" t="s">
        <v>85</v>
      </c>
      <c r="AP69">
        <v>1</v>
      </c>
      <c r="AQ69" t="s">
        <v>86</v>
      </c>
      <c r="AR69" t="s">
        <v>86</v>
      </c>
      <c r="AS69" t="s">
        <v>86</v>
      </c>
      <c r="AT69" t="s">
        <v>86</v>
      </c>
      <c r="AU69" t="s">
        <v>86</v>
      </c>
      <c r="AV69" t="s">
        <v>86</v>
      </c>
      <c r="AW69" t="s">
        <v>86</v>
      </c>
      <c r="AX69" t="s">
        <v>86</v>
      </c>
      <c r="AY69" t="s">
        <v>86</v>
      </c>
      <c r="AZ69" t="s">
        <v>86</v>
      </c>
      <c r="BA69">
        <v>27</v>
      </c>
      <c r="BB69">
        <v>13</v>
      </c>
      <c r="BC69">
        <v>14</v>
      </c>
      <c r="BD69">
        <v>0.9285714285714286</v>
      </c>
      <c r="BE69">
        <v>0.51851851851851849</v>
      </c>
      <c r="BF69">
        <v>4</v>
      </c>
      <c r="BG69">
        <v>2</v>
      </c>
      <c r="BH69">
        <v>2</v>
      </c>
      <c r="BI69">
        <v>1</v>
      </c>
      <c r="BJ69">
        <v>0.5</v>
      </c>
      <c r="BK69" s="7" t="s">
        <v>810</v>
      </c>
      <c r="BL69" s="8" t="s">
        <v>810</v>
      </c>
      <c r="BM69" s="9" t="s">
        <v>947</v>
      </c>
      <c r="BO69" s="10" t="s">
        <v>942</v>
      </c>
      <c r="BR69" t="s">
        <v>89</v>
      </c>
      <c r="BT69" s="12" t="s">
        <v>91</v>
      </c>
    </row>
    <row r="70" spans="1:72" x14ac:dyDescent="0.2">
      <c r="A70" t="s">
        <v>67</v>
      </c>
      <c r="B70" t="s">
        <v>3183</v>
      </c>
      <c r="C70" s="14">
        <v>40793</v>
      </c>
      <c r="D70" t="s">
        <v>158</v>
      </c>
      <c r="E70">
        <v>2011</v>
      </c>
      <c r="F70" t="s">
        <v>3234</v>
      </c>
      <c r="G70" t="s">
        <v>70</v>
      </c>
      <c r="H70" t="s">
        <v>115</v>
      </c>
      <c r="I70" t="s">
        <v>1519</v>
      </c>
      <c r="J70" t="s">
        <v>79</v>
      </c>
      <c r="K70" s="15">
        <v>0.45578703703703699</v>
      </c>
      <c r="L70" s="15">
        <v>0.45583333333333331</v>
      </c>
      <c r="M70" s="15">
        <v>4.6296296296296294E-5</v>
      </c>
      <c r="N70">
        <v>4</v>
      </c>
      <c r="O70" t="s">
        <v>1044</v>
      </c>
      <c r="P70" t="s">
        <v>1519</v>
      </c>
      <c r="Q70" t="s">
        <v>96</v>
      </c>
      <c r="R70" t="s">
        <v>76</v>
      </c>
      <c r="S70" t="s">
        <v>78</v>
      </c>
      <c r="T70" t="s">
        <v>79</v>
      </c>
      <c r="U70" t="s">
        <v>77</v>
      </c>
      <c r="V70" t="s">
        <v>79</v>
      </c>
      <c r="W70" t="s">
        <v>160</v>
      </c>
      <c r="X70" t="s">
        <v>80</v>
      </c>
      <c r="Y70">
        <v>1</v>
      </c>
      <c r="AF70" t="s">
        <v>82</v>
      </c>
      <c r="AG70" t="s">
        <v>83</v>
      </c>
      <c r="AI70" t="s">
        <v>1519</v>
      </c>
      <c r="AJ70" t="s">
        <v>1044</v>
      </c>
      <c r="AK70" t="s">
        <v>527</v>
      </c>
      <c r="AL70">
        <v>2</v>
      </c>
      <c r="AM70" t="s">
        <v>79</v>
      </c>
      <c r="AN70" t="s">
        <v>82</v>
      </c>
      <c r="AO70" t="s">
        <v>85</v>
      </c>
      <c r="AP70">
        <v>0</v>
      </c>
      <c r="AQ70" t="s">
        <v>86</v>
      </c>
      <c r="AR70" t="s">
        <v>86</v>
      </c>
      <c r="AS70" t="s">
        <v>86</v>
      </c>
      <c r="AT70" t="s">
        <v>86</v>
      </c>
      <c r="AU70" t="s">
        <v>86</v>
      </c>
      <c r="AV70" t="s">
        <v>86</v>
      </c>
      <c r="AW70" t="s">
        <v>86</v>
      </c>
      <c r="AX70" t="s">
        <v>86</v>
      </c>
      <c r="AY70" t="s">
        <v>86</v>
      </c>
      <c r="AZ70" t="s">
        <v>86</v>
      </c>
      <c r="BA70">
        <v>22</v>
      </c>
      <c r="BB70">
        <v>11</v>
      </c>
      <c r="BC70">
        <v>11</v>
      </c>
      <c r="BD70">
        <v>1</v>
      </c>
      <c r="BE70">
        <v>0.5</v>
      </c>
      <c r="BF70" t="s">
        <v>86</v>
      </c>
      <c r="BG70" t="s">
        <v>86</v>
      </c>
      <c r="BH70" t="s">
        <v>86</v>
      </c>
      <c r="BI70" t="s">
        <v>86</v>
      </c>
      <c r="BJ70" t="s">
        <v>86</v>
      </c>
      <c r="BK70" s="7" t="s">
        <v>527</v>
      </c>
      <c r="BL70" s="8" t="s">
        <v>214</v>
      </c>
      <c r="BM70" s="13" t="s">
        <v>1046</v>
      </c>
      <c r="BN70" t="s">
        <v>3184</v>
      </c>
      <c r="BO70" s="10" t="s">
        <v>1520</v>
      </c>
      <c r="BP70">
        <v>0</v>
      </c>
      <c r="BQ70" s="11" t="s">
        <v>3185</v>
      </c>
      <c r="BR70" s="7" t="s">
        <v>530</v>
      </c>
      <c r="BT70" s="12" t="s">
        <v>2120</v>
      </c>
    </row>
    <row r="71" spans="1:72" x14ac:dyDescent="0.2">
      <c r="A71" t="s">
        <v>67</v>
      </c>
      <c r="B71" t="s">
        <v>3189</v>
      </c>
      <c r="C71" s="14">
        <v>42620</v>
      </c>
      <c r="D71" t="s">
        <v>158</v>
      </c>
      <c r="E71">
        <v>2016</v>
      </c>
      <c r="F71" t="s">
        <v>3266</v>
      </c>
      <c r="G71" t="s">
        <v>70</v>
      </c>
      <c r="H71" t="s">
        <v>115</v>
      </c>
      <c r="I71" t="s">
        <v>136</v>
      </c>
      <c r="J71" t="s">
        <v>79</v>
      </c>
      <c r="K71" s="15">
        <v>0.38585648148148149</v>
      </c>
      <c r="L71" s="15">
        <v>0.38589120370370367</v>
      </c>
      <c r="M71" s="15">
        <v>3.4722222222222222E-5</v>
      </c>
      <c r="N71">
        <v>3</v>
      </c>
      <c r="O71" t="s">
        <v>136</v>
      </c>
      <c r="P71" t="s">
        <v>1092</v>
      </c>
      <c r="Q71" t="s">
        <v>120</v>
      </c>
      <c r="R71" t="s">
        <v>76</v>
      </c>
      <c r="S71" t="s">
        <v>78</v>
      </c>
      <c r="T71" t="s">
        <v>79</v>
      </c>
      <c r="U71" t="s">
        <v>77</v>
      </c>
      <c r="V71" t="s">
        <v>79</v>
      </c>
      <c r="W71" t="s">
        <v>80</v>
      </c>
      <c r="X71" t="s">
        <v>80</v>
      </c>
      <c r="Y71">
        <v>1</v>
      </c>
      <c r="Z71" t="s">
        <v>639</v>
      </c>
      <c r="AC71" t="s">
        <v>1092</v>
      </c>
      <c r="AD71" t="s">
        <v>1092</v>
      </c>
      <c r="AF71" t="s">
        <v>82</v>
      </c>
      <c r="AG71" t="s">
        <v>125</v>
      </c>
      <c r="AH71" t="s">
        <v>1092</v>
      </c>
      <c r="AI71" t="s">
        <v>1092</v>
      </c>
      <c r="AJ71" t="s">
        <v>136</v>
      </c>
      <c r="AK71" t="s">
        <v>161</v>
      </c>
      <c r="AL71">
        <v>3</v>
      </c>
      <c r="AM71" t="s">
        <v>79</v>
      </c>
      <c r="AN71" t="s">
        <v>82</v>
      </c>
      <c r="AO71" t="s">
        <v>85</v>
      </c>
      <c r="AP71">
        <v>0</v>
      </c>
      <c r="AQ71" t="s">
        <v>86</v>
      </c>
      <c r="AR71" t="s">
        <v>86</v>
      </c>
      <c r="AS71" t="s">
        <v>86</v>
      </c>
      <c r="AT71" t="s">
        <v>86</v>
      </c>
      <c r="AU71" t="s">
        <v>86</v>
      </c>
      <c r="AV71" t="s">
        <v>86</v>
      </c>
      <c r="AW71" t="s">
        <v>86</v>
      </c>
      <c r="AX71" t="s">
        <v>86</v>
      </c>
      <c r="AY71" t="s">
        <v>86</v>
      </c>
      <c r="AZ71" t="s">
        <v>86</v>
      </c>
      <c r="BA71">
        <v>20</v>
      </c>
      <c r="BB71">
        <v>11</v>
      </c>
      <c r="BC71">
        <v>9</v>
      </c>
      <c r="BD71">
        <v>1.2222222222222221</v>
      </c>
      <c r="BE71">
        <v>0.45</v>
      </c>
      <c r="BF71">
        <v>4</v>
      </c>
      <c r="BG71">
        <v>2</v>
      </c>
      <c r="BH71">
        <v>2</v>
      </c>
      <c r="BI71">
        <v>1</v>
      </c>
      <c r="BJ71">
        <v>0.5</v>
      </c>
      <c r="BK71" s="7" t="s">
        <v>161</v>
      </c>
      <c r="BL71" s="8" t="s">
        <v>161</v>
      </c>
      <c r="BM71" s="9" t="s">
        <v>3190</v>
      </c>
      <c r="BO71" s="10" t="s">
        <v>1093</v>
      </c>
      <c r="BR71" t="s">
        <v>89</v>
      </c>
      <c r="BT71" s="12" t="s">
        <v>91</v>
      </c>
    </row>
    <row r="72" spans="1:72" x14ac:dyDescent="0.2">
      <c r="A72" t="s">
        <v>67</v>
      </c>
      <c r="B72" t="s">
        <v>3189</v>
      </c>
      <c r="C72" s="14">
        <v>42620</v>
      </c>
      <c r="D72" t="s">
        <v>158</v>
      </c>
      <c r="E72">
        <v>2016</v>
      </c>
      <c r="F72" t="s">
        <v>3266</v>
      </c>
      <c r="G72" t="s">
        <v>70</v>
      </c>
      <c r="H72" t="s">
        <v>115</v>
      </c>
      <c r="I72" t="s">
        <v>136</v>
      </c>
      <c r="J72" t="s">
        <v>79</v>
      </c>
      <c r="K72" s="15">
        <v>0.38609953703703703</v>
      </c>
      <c r="L72" s="15">
        <v>0.38614583333333335</v>
      </c>
      <c r="M72" s="15">
        <v>4.6296296296296294E-5</v>
      </c>
      <c r="N72">
        <v>4</v>
      </c>
      <c r="O72" t="s">
        <v>136</v>
      </c>
      <c r="P72" t="s">
        <v>1092</v>
      </c>
      <c r="Q72" t="s">
        <v>120</v>
      </c>
      <c r="R72" t="s">
        <v>76</v>
      </c>
      <c r="S72" t="s">
        <v>78</v>
      </c>
      <c r="T72" t="s">
        <v>79</v>
      </c>
      <c r="U72" t="s">
        <v>77</v>
      </c>
      <c r="V72" t="s">
        <v>79</v>
      </c>
      <c r="W72" t="s">
        <v>80</v>
      </c>
      <c r="X72" t="s">
        <v>80</v>
      </c>
      <c r="Y72">
        <v>1</v>
      </c>
      <c r="Z72" t="s">
        <v>639</v>
      </c>
      <c r="AC72" t="s">
        <v>1092</v>
      </c>
      <c r="AD72" t="s">
        <v>1092</v>
      </c>
      <c r="AF72" t="s">
        <v>82</v>
      </c>
      <c r="AG72" t="s">
        <v>194</v>
      </c>
      <c r="AH72" t="s">
        <v>1092</v>
      </c>
      <c r="AI72" t="s">
        <v>1092</v>
      </c>
      <c r="AJ72" t="s">
        <v>136</v>
      </c>
      <c r="AK72" t="s">
        <v>161</v>
      </c>
      <c r="AL72">
        <v>3</v>
      </c>
      <c r="AM72" t="s">
        <v>79</v>
      </c>
      <c r="AN72" t="s">
        <v>82</v>
      </c>
      <c r="AO72" t="s">
        <v>85</v>
      </c>
      <c r="AP72">
        <v>0</v>
      </c>
      <c r="AQ72" t="s">
        <v>86</v>
      </c>
      <c r="AR72" t="s">
        <v>86</v>
      </c>
      <c r="AS72" t="s">
        <v>86</v>
      </c>
      <c r="AT72" t="s">
        <v>86</v>
      </c>
      <c r="AU72" t="s">
        <v>86</v>
      </c>
      <c r="AV72" t="s">
        <v>86</v>
      </c>
      <c r="AW72" t="s">
        <v>86</v>
      </c>
      <c r="AX72" t="s">
        <v>86</v>
      </c>
      <c r="AY72" t="s">
        <v>86</v>
      </c>
      <c r="AZ72" t="s">
        <v>86</v>
      </c>
      <c r="BA72">
        <v>20</v>
      </c>
      <c r="BB72">
        <v>11</v>
      </c>
      <c r="BC72">
        <v>9</v>
      </c>
      <c r="BD72">
        <v>1.2222222222222221</v>
      </c>
      <c r="BE72">
        <v>0.45</v>
      </c>
      <c r="BF72">
        <v>4</v>
      </c>
      <c r="BG72">
        <v>2</v>
      </c>
      <c r="BH72">
        <v>2</v>
      </c>
      <c r="BI72">
        <v>1</v>
      </c>
      <c r="BJ72">
        <v>0.5</v>
      </c>
      <c r="BK72" s="7" t="s">
        <v>161</v>
      </c>
      <c r="BL72" s="8" t="s">
        <v>161</v>
      </c>
      <c r="BM72" s="9" t="s">
        <v>3190</v>
      </c>
      <c r="BO72" s="10" t="s">
        <v>1093</v>
      </c>
      <c r="BR72" t="s">
        <v>89</v>
      </c>
      <c r="BT72" s="12" t="s">
        <v>91</v>
      </c>
    </row>
    <row r="73" spans="1:72" x14ac:dyDescent="0.2">
      <c r="A73" t="s">
        <v>67</v>
      </c>
      <c r="B73" t="s">
        <v>3189</v>
      </c>
      <c r="C73" s="14">
        <v>42620</v>
      </c>
      <c r="D73" t="s">
        <v>158</v>
      </c>
      <c r="E73">
        <v>2016</v>
      </c>
      <c r="F73" t="s">
        <v>3266</v>
      </c>
      <c r="G73" t="s">
        <v>70</v>
      </c>
      <c r="H73" t="s">
        <v>115</v>
      </c>
      <c r="I73" t="s">
        <v>136</v>
      </c>
      <c r="J73" t="s">
        <v>79</v>
      </c>
      <c r="K73" s="15">
        <v>0.38635416666666672</v>
      </c>
      <c r="L73" s="15">
        <v>0.38640046296296293</v>
      </c>
      <c r="M73" s="15">
        <v>4.6296296296296294E-5</v>
      </c>
      <c r="N73">
        <v>4</v>
      </c>
      <c r="O73" t="s">
        <v>136</v>
      </c>
      <c r="P73" t="s">
        <v>1092</v>
      </c>
      <c r="Q73" t="s">
        <v>120</v>
      </c>
      <c r="R73" t="s">
        <v>76</v>
      </c>
      <c r="S73" t="s">
        <v>78</v>
      </c>
      <c r="T73" t="s">
        <v>79</v>
      </c>
      <c r="U73" t="s">
        <v>77</v>
      </c>
      <c r="V73" t="s">
        <v>79</v>
      </c>
      <c r="W73" t="s">
        <v>80</v>
      </c>
      <c r="X73" t="s">
        <v>80</v>
      </c>
      <c r="Y73">
        <v>1</v>
      </c>
      <c r="Z73" t="s">
        <v>639</v>
      </c>
      <c r="AC73" t="s">
        <v>1092</v>
      </c>
      <c r="AD73" t="s">
        <v>1092</v>
      </c>
      <c r="AF73" t="s">
        <v>82</v>
      </c>
      <c r="AG73" t="s">
        <v>194</v>
      </c>
      <c r="AH73" t="s">
        <v>1092</v>
      </c>
      <c r="AI73" t="s">
        <v>1092</v>
      </c>
      <c r="AJ73" t="s">
        <v>136</v>
      </c>
      <c r="AK73" t="s">
        <v>161</v>
      </c>
      <c r="AL73">
        <v>3</v>
      </c>
      <c r="AM73" t="s">
        <v>79</v>
      </c>
      <c r="AN73" t="s">
        <v>82</v>
      </c>
      <c r="AO73" t="s">
        <v>85</v>
      </c>
      <c r="AP73">
        <v>0</v>
      </c>
      <c r="AQ73" t="s">
        <v>86</v>
      </c>
      <c r="AR73" t="s">
        <v>86</v>
      </c>
      <c r="AS73" t="s">
        <v>86</v>
      </c>
      <c r="AT73" t="s">
        <v>86</v>
      </c>
      <c r="AU73" t="s">
        <v>86</v>
      </c>
      <c r="AV73" t="s">
        <v>86</v>
      </c>
      <c r="AW73" t="s">
        <v>86</v>
      </c>
      <c r="AX73" t="s">
        <v>86</v>
      </c>
      <c r="AY73" t="s">
        <v>86</v>
      </c>
      <c r="AZ73" t="s">
        <v>86</v>
      </c>
      <c r="BA73">
        <v>20</v>
      </c>
      <c r="BB73">
        <v>11</v>
      </c>
      <c r="BC73">
        <v>9</v>
      </c>
      <c r="BD73">
        <v>1.2222222222222221</v>
      </c>
      <c r="BE73">
        <v>0.45</v>
      </c>
      <c r="BF73">
        <v>4</v>
      </c>
      <c r="BG73">
        <v>2</v>
      </c>
      <c r="BH73">
        <v>2</v>
      </c>
      <c r="BI73">
        <v>1</v>
      </c>
      <c r="BJ73">
        <v>0.5</v>
      </c>
      <c r="BK73" s="7" t="s">
        <v>161</v>
      </c>
      <c r="BL73" s="8" t="s">
        <v>161</v>
      </c>
      <c r="BM73" s="9" t="s">
        <v>3190</v>
      </c>
      <c r="BO73" s="10" t="s">
        <v>1093</v>
      </c>
      <c r="BR73" t="s">
        <v>89</v>
      </c>
      <c r="BT73" s="12" t="s">
        <v>91</v>
      </c>
    </row>
    <row r="74" spans="1:72" x14ac:dyDescent="0.2">
      <c r="A74" t="s">
        <v>67</v>
      </c>
      <c r="B74" t="s">
        <v>3191</v>
      </c>
      <c r="C74" s="14">
        <v>42622</v>
      </c>
      <c r="D74" t="s">
        <v>158</v>
      </c>
      <c r="E74">
        <v>2016</v>
      </c>
      <c r="F74" t="s">
        <v>3266</v>
      </c>
      <c r="G74" t="s">
        <v>70</v>
      </c>
      <c r="H74" t="s">
        <v>115</v>
      </c>
      <c r="I74" t="s">
        <v>136</v>
      </c>
      <c r="J74" t="s">
        <v>79</v>
      </c>
      <c r="K74" s="15">
        <v>0.57699074074074075</v>
      </c>
      <c r="L74" s="15">
        <v>0.57701388888888883</v>
      </c>
      <c r="M74" s="15">
        <v>2.3148148148148147E-5</v>
      </c>
      <c r="N74">
        <v>2</v>
      </c>
      <c r="O74" t="s">
        <v>136</v>
      </c>
      <c r="P74" t="s">
        <v>1092</v>
      </c>
      <c r="Q74" t="s">
        <v>463</v>
      </c>
      <c r="R74" t="s">
        <v>76</v>
      </c>
      <c r="S74" t="s">
        <v>78</v>
      </c>
      <c r="T74" t="s">
        <v>79</v>
      </c>
      <c r="U74" t="s">
        <v>77</v>
      </c>
      <c r="V74" t="s">
        <v>79</v>
      </c>
      <c r="W74" t="s">
        <v>80</v>
      </c>
      <c r="X74" t="s">
        <v>80</v>
      </c>
      <c r="Y74">
        <v>1</v>
      </c>
      <c r="Z74" t="s">
        <v>107</v>
      </c>
      <c r="AC74" t="s">
        <v>1092</v>
      </c>
      <c r="AD74" t="s">
        <v>1092</v>
      </c>
      <c r="AF74" t="s">
        <v>82</v>
      </c>
      <c r="AG74" t="s">
        <v>83</v>
      </c>
      <c r="AH74" t="s">
        <v>1092</v>
      </c>
      <c r="AI74" t="s">
        <v>1092</v>
      </c>
      <c r="AJ74" t="s">
        <v>136</v>
      </c>
      <c r="AK74" t="s">
        <v>161</v>
      </c>
      <c r="AL74">
        <v>3</v>
      </c>
      <c r="AM74" t="s">
        <v>79</v>
      </c>
      <c r="AN74" t="s">
        <v>82</v>
      </c>
      <c r="AO74" t="s">
        <v>85</v>
      </c>
      <c r="AP74">
        <v>0</v>
      </c>
      <c r="AQ74" t="s">
        <v>86</v>
      </c>
      <c r="AR74" t="s">
        <v>86</v>
      </c>
      <c r="AS74" t="s">
        <v>86</v>
      </c>
      <c r="AT74" t="s">
        <v>86</v>
      </c>
      <c r="AU74" t="s">
        <v>86</v>
      </c>
      <c r="AV74" t="s">
        <v>86</v>
      </c>
      <c r="AW74" t="s">
        <v>86</v>
      </c>
      <c r="AX74" t="s">
        <v>86</v>
      </c>
      <c r="AY74" t="s">
        <v>86</v>
      </c>
      <c r="AZ74" t="s">
        <v>86</v>
      </c>
      <c r="BA74">
        <v>20</v>
      </c>
      <c r="BB74">
        <v>11</v>
      </c>
      <c r="BC74">
        <v>9</v>
      </c>
      <c r="BD74">
        <v>1.2222222222222221</v>
      </c>
      <c r="BE74">
        <v>0.45</v>
      </c>
      <c r="BF74">
        <v>4</v>
      </c>
      <c r="BG74">
        <v>2</v>
      </c>
      <c r="BH74">
        <v>2</v>
      </c>
      <c r="BI74">
        <v>1</v>
      </c>
      <c r="BJ74">
        <v>0.5</v>
      </c>
      <c r="BK74" s="7" t="s">
        <v>161</v>
      </c>
      <c r="BL74" s="8" t="s">
        <v>161</v>
      </c>
      <c r="BM74" s="9" t="s">
        <v>3190</v>
      </c>
      <c r="BO74" s="10" t="s">
        <v>1093</v>
      </c>
      <c r="BR74" t="s">
        <v>89</v>
      </c>
      <c r="BT74" s="12" t="s">
        <v>91</v>
      </c>
    </row>
    <row r="75" spans="1:72" x14ac:dyDescent="0.2">
      <c r="A75" t="s">
        <v>67</v>
      </c>
      <c r="B75" t="s">
        <v>3192</v>
      </c>
      <c r="C75" s="14">
        <v>42623</v>
      </c>
      <c r="D75" t="s">
        <v>158</v>
      </c>
      <c r="E75">
        <v>2016</v>
      </c>
      <c r="F75" t="s">
        <v>3266</v>
      </c>
      <c r="G75" t="s">
        <v>70</v>
      </c>
      <c r="H75" t="s">
        <v>115</v>
      </c>
      <c r="I75" t="s">
        <v>1092</v>
      </c>
      <c r="J75" t="s">
        <v>79</v>
      </c>
      <c r="K75" s="15">
        <v>0.36508101851851849</v>
      </c>
      <c r="L75" s="15">
        <v>0.36510416666666662</v>
      </c>
      <c r="M75" s="15">
        <v>2.3148148148148147E-5</v>
      </c>
      <c r="N75">
        <v>2</v>
      </c>
      <c r="O75" t="s">
        <v>136</v>
      </c>
      <c r="P75" t="s">
        <v>1092</v>
      </c>
      <c r="Q75" t="s">
        <v>346</v>
      </c>
      <c r="R75" t="s">
        <v>76</v>
      </c>
      <c r="S75" t="s">
        <v>78</v>
      </c>
      <c r="T75" t="s">
        <v>79</v>
      </c>
      <c r="U75" t="s">
        <v>77</v>
      </c>
      <c r="V75" t="s">
        <v>79</v>
      </c>
      <c r="W75" t="s">
        <v>80</v>
      </c>
      <c r="X75" t="s">
        <v>80</v>
      </c>
      <c r="Y75">
        <v>1</v>
      </c>
      <c r="Z75" t="s">
        <v>107</v>
      </c>
      <c r="AA75">
        <v>12657</v>
      </c>
      <c r="AF75" t="s">
        <v>82</v>
      </c>
      <c r="AG75" t="s">
        <v>83</v>
      </c>
      <c r="AH75" t="s">
        <v>1092</v>
      </c>
      <c r="AI75" t="s">
        <v>1092</v>
      </c>
      <c r="AJ75" t="s">
        <v>136</v>
      </c>
      <c r="AK75" t="s">
        <v>161</v>
      </c>
      <c r="AL75">
        <v>3</v>
      </c>
      <c r="AM75" t="s">
        <v>79</v>
      </c>
      <c r="AN75" t="s">
        <v>82</v>
      </c>
      <c r="AO75" t="s">
        <v>85</v>
      </c>
      <c r="AP75">
        <v>0</v>
      </c>
      <c r="AQ75" t="s">
        <v>86</v>
      </c>
      <c r="AR75" t="s">
        <v>86</v>
      </c>
      <c r="AS75" t="s">
        <v>86</v>
      </c>
      <c r="AT75" t="s">
        <v>86</v>
      </c>
      <c r="AU75" t="s">
        <v>86</v>
      </c>
      <c r="AV75" t="s">
        <v>86</v>
      </c>
      <c r="AW75" t="s">
        <v>86</v>
      </c>
      <c r="AX75" t="s">
        <v>86</v>
      </c>
      <c r="AY75" t="s">
        <v>86</v>
      </c>
      <c r="AZ75" t="s">
        <v>86</v>
      </c>
      <c r="BA75">
        <v>20</v>
      </c>
      <c r="BB75">
        <v>11</v>
      </c>
      <c r="BC75">
        <v>9</v>
      </c>
      <c r="BD75">
        <v>1.2222222222222221</v>
      </c>
      <c r="BE75">
        <v>0.45</v>
      </c>
      <c r="BF75">
        <v>4</v>
      </c>
      <c r="BG75">
        <v>2</v>
      </c>
      <c r="BH75">
        <v>2</v>
      </c>
      <c r="BI75">
        <v>1</v>
      </c>
      <c r="BJ75">
        <v>0.5</v>
      </c>
      <c r="BK75" s="7" t="s">
        <v>161</v>
      </c>
      <c r="BL75" s="8" t="s">
        <v>161</v>
      </c>
      <c r="BM75" s="9" t="s">
        <v>3190</v>
      </c>
      <c r="BO75" s="10" t="s">
        <v>1093</v>
      </c>
      <c r="BR75" t="s">
        <v>89</v>
      </c>
      <c r="BT75" s="12" t="s">
        <v>91</v>
      </c>
    </row>
    <row r="76" spans="1:72" x14ac:dyDescent="0.2">
      <c r="A76" t="s">
        <v>67</v>
      </c>
      <c r="B76" t="s">
        <v>1091</v>
      </c>
      <c r="C76" s="14">
        <v>42640</v>
      </c>
      <c r="D76" t="s">
        <v>158</v>
      </c>
      <c r="E76">
        <v>2016</v>
      </c>
      <c r="F76" t="s">
        <v>3266</v>
      </c>
      <c r="G76" t="s">
        <v>70</v>
      </c>
      <c r="H76" t="s">
        <v>115</v>
      </c>
      <c r="I76" t="s">
        <v>1092</v>
      </c>
      <c r="J76" t="s">
        <v>79</v>
      </c>
      <c r="K76" s="15">
        <v>0.35053240740740743</v>
      </c>
      <c r="L76" s="15">
        <v>0.35055555555555556</v>
      </c>
      <c r="M76" s="15">
        <v>2.3148148148148147E-5</v>
      </c>
      <c r="N76">
        <v>2</v>
      </c>
      <c r="O76" t="s">
        <v>136</v>
      </c>
      <c r="P76" t="s">
        <v>1092</v>
      </c>
      <c r="Q76" t="s">
        <v>120</v>
      </c>
      <c r="R76" t="s">
        <v>76</v>
      </c>
      <c r="S76" t="s">
        <v>78</v>
      </c>
      <c r="T76" t="s">
        <v>79</v>
      </c>
      <c r="U76" t="s">
        <v>77</v>
      </c>
      <c r="V76" t="s">
        <v>79</v>
      </c>
      <c r="W76" t="s">
        <v>80</v>
      </c>
      <c r="X76" t="s">
        <v>80</v>
      </c>
      <c r="Y76">
        <v>1</v>
      </c>
      <c r="Z76" t="s">
        <v>107</v>
      </c>
      <c r="AF76" t="s">
        <v>82</v>
      </c>
      <c r="AG76" t="s">
        <v>121</v>
      </c>
      <c r="AH76" t="s">
        <v>1092</v>
      </c>
      <c r="AI76" t="s">
        <v>1092</v>
      </c>
      <c r="AJ76" t="s">
        <v>136</v>
      </c>
      <c r="AK76" t="s">
        <v>161</v>
      </c>
      <c r="AL76">
        <v>3</v>
      </c>
      <c r="AM76" t="s">
        <v>79</v>
      </c>
      <c r="AN76" t="s">
        <v>82</v>
      </c>
      <c r="AO76" t="s">
        <v>85</v>
      </c>
      <c r="AP76">
        <v>0</v>
      </c>
      <c r="AQ76" t="s">
        <v>86</v>
      </c>
      <c r="AR76" t="s">
        <v>86</v>
      </c>
      <c r="AS76" t="s">
        <v>86</v>
      </c>
      <c r="AT76" t="s">
        <v>86</v>
      </c>
      <c r="AU76" t="s">
        <v>86</v>
      </c>
      <c r="AV76" t="s">
        <v>86</v>
      </c>
      <c r="AW76" t="s">
        <v>86</v>
      </c>
      <c r="AX76" t="s">
        <v>86</v>
      </c>
      <c r="AY76" t="s">
        <v>86</v>
      </c>
      <c r="AZ76" t="s">
        <v>86</v>
      </c>
      <c r="BA76">
        <v>20</v>
      </c>
      <c r="BB76">
        <v>11</v>
      </c>
      <c r="BC76">
        <v>9</v>
      </c>
      <c r="BD76">
        <v>1.2222222222222221</v>
      </c>
      <c r="BE76">
        <v>0.45</v>
      </c>
      <c r="BF76">
        <v>4</v>
      </c>
      <c r="BG76">
        <v>2</v>
      </c>
      <c r="BH76">
        <v>2</v>
      </c>
      <c r="BI76">
        <v>1</v>
      </c>
      <c r="BJ76">
        <v>0.5</v>
      </c>
      <c r="BK76" s="7" t="s">
        <v>161</v>
      </c>
      <c r="BL76" s="8" t="s">
        <v>161</v>
      </c>
      <c r="BM76" s="9" t="s">
        <v>3190</v>
      </c>
      <c r="BO76" s="10" t="s">
        <v>1093</v>
      </c>
      <c r="BR76" t="s">
        <v>89</v>
      </c>
      <c r="BT76" s="12" t="s">
        <v>91</v>
      </c>
    </row>
    <row r="77" spans="1:72" x14ac:dyDescent="0.2">
      <c r="A77" t="s">
        <v>67</v>
      </c>
      <c r="B77" t="s">
        <v>1091</v>
      </c>
      <c r="C77" s="14">
        <v>42640</v>
      </c>
      <c r="D77" t="s">
        <v>158</v>
      </c>
      <c r="E77">
        <v>2016</v>
      </c>
      <c r="F77" t="s">
        <v>3266</v>
      </c>
      <c r="G77" t="s">
        <v>70</v>
      </c>
      <c r="H77" t="s">
        <v>115</v>
      </c>
      <c r="I77" t="s">
        <v>1092</v>
      </c>
      <c r="J77" t="s">
        <v>79</v>
      </c>
      <c r="K77" s="15">
        <v>0.35204861111111113</v>
      </c>
      <c r="L77" s="15">
        <v>0.3520949074074074</v>
      </c>
      <c r="M77" s="15">
        <v>4.6296296296296294E-5</v>
      </c>
      <c r="N77">
        <v>4</v>
      </c>
      <c r="O77" t="s">
        <v>136</v>
      </c>
      <c r="P77" t="s">
        <v>1092</v>
      </c>
      <c r="Q77" t="s">
        <v>120</v>
      </c>
      <c r="R77" t="s">
        <v>76</v>
      </c>
      <c r="S77" t="s">
        <v>78</v>
      </c>
      <c r="T77" t="s">
        <v>79</v>
      </c>
      <c r="U77" t="s">
        <v>77</v>
      </c>
      <c r="V77" t="s">
        <v>79</v>
      </c>
      <c r="W77" t="s">
        <v>80</v>
      </c>
      <c r="X77" t="s">
        <v>80</v>
      </c>
      <c r="Y77">
        <v>1</v>
      </c>
      <c r="Z77" t="s">
        <v>107</v>
      </c>
      <c r="AF77" t="s">
        <v>82</v>
      </c>
      <c r="AG77" t="s">
        <v>121</v>
      </c>
      <c r="AH77" t="s">
        <v>1092</v>
      </c>
      <c r="AI77" t="s">
        <v>1092</v>
      </c>
      <c r="AJ77" t="s">
        <v>136</v>
      </c>
      <c r="AK77" t="s">
        <v>161</v>
      </c>
      <c r="AL77">
        <v>3</v>
      </c>
      <c r="AM77" t="s">
        <v>79</v>
      </c>
      <c r="AN77" t="s">
        <v>82</v>
      </c>
      <c r="AO77" t="s">
        <v>85</v>
      </c>
      <c r="AP77">
        <v>0</v>
      </c>
      <c r="AQ77" t="s">
        <v>86</v>
      </c>
      <c r="AR77" t="s">
        <v>86</v>
      </c>
      <c r="AS77" t="s">
        <v>86</v>
      </c>
      <c r="AT77" t="s">
        <v>86</v>
      </c>
      <c r="AU77" t="s">
        <v>86</v>
      </c>
      <c r="AV77" t="s">
        <v>86</v>
      </c>
      <c r="AW77" t="s">
        <v>86</v>
      </c>
      <c r="AX77" t="s">
        <v>86</v>
      </c>
      <c r="AY77" t="s">
        <v>86</v>
      </c>
      <c r="AZ77" t="s">
        <v>86</v>
      </c>
      <c r="BA77">
        <v>20</v>
      </c>
      <c r="BB77">
        <v>11</v>
      </c>
      <c r="BC77">
        <v>9</v>
      </c>
      <c r="BD77">
        <v>1.2222222222222221</v>
      </c>
      <c r="BE77">
        <v>0.45</v>
      </c>
      <c r="BF77">
        <v>4</v>
      </c>
      <c r="BG77">
        <v>2</v>
      </c>
      <c r="BH77">
        <v>2</v>
      </c>
      <c r="BI77">
        <v>1</v>
      </c>
      <c r="BJ77">
        <v>0.5</v>
      </c>
      <c r="BK77" s="7" t="s">
        <v>161</v>
      </c>
      <c r="BL77" s="8" t="s">
        <v>161</v>
      </c>
      <c r="BM77" s="9" t="s">
        <v>3190</v>
      </c>
      <c r="BO77" s="10" t="s">
        <v>1093</v>
      </c>
      <c r="BR77" t="s">
        <v>89</v>
      </c>
      <c r="BT77" s="12" t="s">
        <v>91</v>
      </c>
    </row>
    <row r="78" spans="1:72" x14ac:dyDescent="0.2">
      <c r="A78" t="s">
        <v>67</v>
      </c>
      <c r="B78" t="s">
        <v>3193</v>
      </c>
      <c r="C78" s="14">
        <v>42641</v>
      </c>
      <c r="D78" t="s">
        <v>158</v>
      </c>
      <c r="E78">
        <v>2016</v>
      </c>
      <c r="F78" t="s">
        <v>3266</v>
      </c>
      <c r="G78" t="s">
        <v>70</v>
      </c>
      <c r="H78" t="s">
        <v>115</v>
      </c>
      <c r="I78" t="s">
        <v>136</v>
      </c>
      <c r="J78" t="s">
        <v>79</v>
      </c>
      <c r="K78" s="15">
        <v>0.59195601851851853</v>
      </c>
      <c r="L78" s="15">
        <v>0.59201388888888895</v>
      </c>
      <c r="M78" s="15">
        <v>5.7870370370370366E-5</v>
      </c>
      <c r="N78">
        <v>5</v>
      </c>
      <c r="O78" t="s">
        <v>136</v>
      </c>
      <c r="P78" t="s">
        <v>1092</v>
      </c>
      <c r="Q78" t="s">
        <v>120</v>
      </c>
      <c r="R78" t="s">
        <v>76</v>
      </c>
      <c r="S78" t="s">
        <v>78</v>
      </c>
      <c r="T78" t="s">
        <v>79</v>
      </c>
      <c r="U78" t="s">
        <v>77</v>
      </c>
      <c r="V78" t="s">
        <v>79</v>
      </c>
      <c r="W78" t="s">
        <v>80</v>
      </c>
      <c r="X78" t="s">
        <v>80</v>
      </c>
      <c r="Y78">
        <v>1</v>
      </c>
      <c r="Z78" t="s">
        <v>265</v>
      </c>
      <c r="AA78">
        <v>85</v>
      </c>
      <c r="AF78" t="s">
        <v>82</v>
      </c>
      <c r="AG78" t="s">
        <v>255</v>
      </c>
      <c r="AH78" t="s">
        <v>1092</v>
      </c>
      <c r="AI78" t="s">
        <v>1092</v>
      </c>
      <c r="AJ78" t="s">
        <v>136</v>
      </c>
      <c r="AK78" t="s">
        <v>161</v>
      </c>
      <c r="AL78">
        <v>3</v>
      </c>
      <c r="AM78" t="s">
        <v>79</v>
      </c>
      <c r="AN78" t="s">
        <v>82</v>
      </c>
      <c r="AO78" t="s">
        <v>85</v>
      </c>
      <c r="AP78">
        <v>0</v>
      </c>
      <c r="AQ78" t="s">
        <v>86</v>
      </c>
      <c r="AR78" t="s">
        <v>86</v>
      </c>
      <c r="AS78" t="s">
        <v>86</v>
      </c>
      <c r="AT78" t="s">
        <v>86</v>
      </c>
      <c r="AU78" t="s">
        <v>86</v>
      </c>
      <c r="AV78" t="s">
        <v>86</v>
      </c>
      <c r="AW78" t="s">
        <v>86</v>
      </c>
      <c r="AX78" t="s">
        <v>86</v>
      </c>
      <c r="AY78" t="s">
        <v>86</v>
      </c>
      <c r="AZ78" t="s">
        <v>86</v>
      </c>
      <c r="BA78">
        <v>20</v>
      </c>
      <c r="BB78">
        <v>11</v>
      </c>
      <c r="BC78">
        <v>9</v>
      </c>
      <c r="BD78">
        <v>1.2222222222222221</v>
      </c>
      <c r="BE78">
        <v>0.45</v>
      </c>
      <c r="BF78">
        <v>4</v>
      </c>
      <c r="BG78">
        <v>2</v>
      </c>
      <c r="BH78">
        <v>2</v>
      </c>
      <c r="BI78">
        <v>1</v>
      </c>
      <c r="BJ78">
        <v>0.5</v>
      </c>
      <c r="BK78" s="7" t="s">
        <v>161</v>
      </c>
      <c r="BL78" s="8" t="s">
        <v>161</v>
      </c>
      <c r="BM78" s="9" t="s">
        <v>3190</v>
      </c>
      <c r="BO78" s="10" t="s">
        <v>1093</v>
      </c>
      <c r="BR78" t="s">
        <v>89</v>
      </c>
      <c r="BT78" s="12" t="s">
        <v>91</v>
      </c>
    </row>
    <row r="79" spans="1:72" x14ac:dyDescent="0.2">
      <c r="A79" t="s">
        <v>156</v>
      </c>
      <c r="B79" t="s">
        <v>355</v>
      </c>
      <c r="C79" s="14">
        <v>43709</v>
      </c>
      <c r="D79" t="s">
        <v>158</v>
      </c>
      <c r="E79">
        <v>2019</v>
      </c>
      <c r="F79" t="s">
        <v>3301</v>
      </c>
      <c r="G79" t="s">
        <v>70</v>
      </c>
      <c r="H79" t="s">
        <v>115</v>
      </c>
      <c r="I79" t="s">
        <v>356</v>
      </c>
      <c r="J79" t="s">
        <v>79</v>
      </c>
      <c r="K79" s="15">
        <v>0.41449074074074077</v>
      </c>
      <c r="L79" s="15">
        <v>0.41469907407407408</v>
      </c>
      <c r="M79" s="15">
        <v>2.0833333333333335E-4</v>
      </c>
      <c r="N79">
        <v>18</v>
      </c>
      <c r="O79" t="s">
        <v>356</v>
      </c>
      <c r="P79" t="s">
        <v>353</v>
      </c>
      <c r="Q79" t="s">
        <v>120</v>
      </c>
      <c r="R79" t="s">
        <v>76</v>
      </c>
      <c r="S79" t="s">
        <v>77</v>
      </c>
      <c r="T79" t="s">
        <v>79</v>
      </c>
      <c r="U79" t="s">
        <v>78</v>
      </c>
      <c r="V79" t="s">
        <v>79</v>
      </c>
      <c r="W79" t="s">
        <v>160</v>
      </c>
      <c r="X79" t="s">
        <v>160</v>
      </c>
      <c r="Y79">
        <v>0</v>
      </c>
      <c r="AF79" t="s">
        <v>82</v>
      </c>
      <c r="AG79" t="s">
        <v>125</v>
      </c>
      <c r="AH79" t="s">
        <v>356</v>
      </c>
      <c r="AI79" t="s">
        <v>356</v>
      </c>
      <c r="AJ79" t="s">
        <v>353</v>
      </c>
      <c r="AK79" t="s">
        <v>221</v>
      </c>
      <c r="AL79">
        <v>6</v>
      </c>
      <c r="AM79" t="s">
        <v>79</v>
      </c>
      <c r="AN79" t="s">
        <v>82</v>
      </c>
      <c r="AO79" t="s">
        <v>85</v>
      </c>
      <c r="AP79" t="s">
        <v>86</v>
      </c>
      <c r="AQ79" t="s">
        <v>86</v>
      </c>
      <c r="AR79" t="s">
        <v>86</v>
      </c>
      <c r="AS79" t="s">
        <v>86</v>
      </c>
      <c r="AT79" t="s">
        <v>86</v>
      </c>
      <c r="AU79" t="s">
        <v>86</v>
      </c>
      <c r="AV79" t="s">
        <v>86</v>
      </c>
      <c r="AW79" t="s">
        <v>86</v>
      </c>
      <c r="AX79" t="s">
        <v>86</v>
      </c>
      <c r="AY79" t="s">
        <v>86</v>
      </c>
      <c r="AZ79" t="s">
        <v>86</v>
      </c>
      <c r="BA79">
        <v>21</v>
      </c>
      <c r="BB79">
        <v>11</v>
      </c>
      <c r="BC79">
        <v>10</v>
      </c>
      <c r="BD79">
        <v>1.1000000000000001</v>
      </c>
      <c r="BE79">
        <v>0.47619047619047622</v>
      </c>
      <c r="BF79">
        <v>2</v>
      </c>
      <c r="BG79">
        <v>1</v>
      </c>
      <c r="BH79">
        <v>1</v>
      </c>
      <c r="BI79">
        <v>1</v>
      </c>
      <c r="BJ79">
        <v>0.5</v>
      </c>
      <c r="BK79" s="7" t="s">
        <v>221</v>
      </c>
      <c r="BL79" s="8" t="s">
        <v>221</v>
      </c>
      <c r="BM79" s="13" t="s">
        <v>357</v>
      </c>
      <c r="BN79">
        <v>0</v>
      </c>
      <c r="BO79" s="10" t="s">
        <v>357</v>
      </c>
      <c r="BP79">
        <v>0</v>
      </c>
      <c r="BQ79" s="11" t="s">
        <v>358</v>
      </c>
      <c r="BR79" t="s">
        <v>89</v>
      </c>
      <c r="BT79" s="12" t="s">
        <v>359</v>
      </c>
    </row>
    <row r="80" spans="1:72" x14ac:dyDescent="0.2">
      <c r="A80" t="s">
        <v>1079</v>
      </c>
      <c r="B80" t="s">
        <v>1881</v>
      </c>
      <c r="C80" s="14">
        <v>39667</v>
      </c>
      <c r="D80" t="s">
        <v>145</v>
      </c>
      <c r="E80">
        <v>2008</v>
      </c>
      <c r="F80" t="s">
        <v>3225</v>
      </c>
      <c r="G80" t="s">
        <v>70</v>
      </c>
      <c r="H80" t="s">
        <v>115</v>
      </c>
      <c r="I80" t="s">
        <v>843</v>
      </c>
      <c r="J80" t="s">
        <v>79</v>
      </c>
      <c r="K80" s="15">
        <v>0.38616898148148149</v>
      </c>
      <c r="L80" s="15">
        <v>0.38622685185185185</v>
      </c>
      <c r="M80" s="15">
        <v>5.7870370370370366E-5</v>
      </c>
      <c r="N80">
        <v>5</v>
      </c>
      <c r="O80" t="s">
        <v>1866</v>
      </c>
      <c r="P80" t="s">
        <v>843</v>
      </c>
      <c r="Q80" t="s">
        <v>120</v>
      </c>
      <c r="R80" t="s">
        <v>76</v>
      </c>
      <c r="S80" t="s">
        <v>77</v>
      </c>
      <c r="T80" t="s">
        <v>73</v>
      </c>
      <c r="U80" t="s">
        <v>78</v>
      </c>
      <c r="V80" t="s">
        <v>79</v>
      </c>
      <c r="W80" t="s">
        <v>220</v>
      </c>
      <c r="X80" t="s">
        <v>220</v>
      </c>
      <c r="Y80">
        <v>0</v>
      </c>
      <c r="AF80" t="s">
        <v>82</v>
      </c>
      <c r="AG80" t="s">
        <v>125</v>
      </c>
      <c r="AI80" t="s">
        <v>1866</v>
      </c>
      <c r="AJ80" t="s">
        <v>843</v>
      </c>
      <c r="AK80" t="s">
        <v>527</v>
      </c>
      <c r="AL80">
        <v>2</v>
      </c>
      <c r="AM80" t="s">
        <v>73</v>
      </c>
      <c r="AN80" t="s">
        <v>82</v>
      </c>
      <c r="AO80" t="s">
        <v>85</v>
      </c>
      <c r="AP80">
        <v>0</v>
      </c>
      <c r="AQ80" t="s">
        <v>86</v>
      </c>
      <c r="AR80" t="s">
        <v>86</v>
      </c>
      <c r="AS80" t="s">
        <v>86</v>
      </c>
      <c r="AT80" t="s">
        <v>86</v>
      </c>
      <c r="AU80" t="s">
        <v>86</v>
      </c>
      <c r="AV80" t="s">
        <v>86</v>
      </c>
      <c r="AW80" t="s">
        <v>86</v>
      </c>
      <c r="AX80" t="s">
        <v>86</v>
      </c>
      <c r="AY80" t="s">
        <v>86</v>
      </c>
      <c r="AZ80" t="s">
        <v>86</v>
      </c>
      <c r="BA80">
        <v>26</v>
      </c>
      <c r="BB80">
        <v>12</v>
      </c>
      <c r="BC80">
        <v>14</v>
      </c>
      <c r="BD80">
        <v>0.8571428571428571</v>
      </c>
      <c r="BE80">
        <v>0.53846153846153844</v>
      </c>
      <c r="BF80">
        <v>5</v>
      </c>
      <c r="BG80">
        <v>2</v>
      </c>
      <c r="BH80">
        <v>3</v>
      </c>
      <c r="BI80">
        <v>0.66666666666666663</v>
      </c>
      <c r="BJ80">
        <v>0.6</v>
      </c>
      <c r="BK80" s="7" t="s">
        <v>527</v>
      </c>
      <c r="BL80" s="8" t="s">
        <v>527</v>
      </c>
      <c r="BM80" s="9" t="s">
        <v>1882</v>
      </c>
      <c r="BO80" s="10" t="s">
        <v>1765</v>
      </c>
      <c r="BR80" t="s">
        <v>89</v>
      </c>
      <c r="BT80" s="12" t="s">
        <v>91</v>
      </c>
    </row>
    <row r="81" spans="1:72" x14ac:dyDescent="0.2">
      <c r="A81" t="s">
        <v>1079</v>
      </c>
      <c r="B81" t="s">
        <v>1883</v>
      </c>
      <c r="C81" s="14">
        <v>39667</v>
      </c>
      <c r="D81" t="s">
        <v>145</v>
      </c>
      <c r="E81">
        <v>2008</v>
      </c>
      <c r="F81" t="s">
        <v>3225</v>
      </c>
      <c r="G81" t="s">
        <v>70</v>
      </c>
      <c r="H81" t="s">
        <v>115</v>
      </c>
      <c r="I81" t="s">
        <v>843</v>
      </c>
      <c r="J81" t="s">
        <v>79</v>
      </c>
      <c r="K81" s="15">
        <v>0.54545138888888889</v>
      </c>
      <c r="L81" s="15">
        <v>0.5455092592592593</v>
      </c>
      <c r="M81" s="15">
        <v>5.7870370370370366E-5</v>
      </c>
      <c r="N81">
        <v>5</v>
      </c>
      <c r="O81" t="s">
        <v>1866</v>
      </c>
      <c r="P81" t="s">
        <v>843</v>
      </c>
      <c r="Q81" t="s">
        <v>120</v>
      </c>
      <c r="R81" t="s">
        <v>76</v>
      </c>
      <c r="S81" t="s">
        <v>77</v>
      </c>
      <c r="T81" t="s">
        <v>73</v>
      </c>
      <c r="U81" t="s">
        <v>78</v>
      </c>
      <c r="V81" t="s">
        <v>79</v>
      </c>
      <c r="W81" t="s">
        <v>220</v>
      </c>
      <c r="X81" t="s">
        <v>220</v>
      </c>
      <c r="Y81">
        <v>0</v>
      </c>
      <c r="AF81" t="s">
        <v>82</v>
      </c>
      <c r="AG81" t="s">
        <v>125</v>
      </c>
      <c r="AI81" t="s">
        <v>1866</v>
      </c>
      <c r="AJ81" t="s">
        <v>843</v>
      </c>
      <c r="AK81" t="s">
        <v>527</v>
      </c>
      <c r="AL81">
        <v>2</v>
      </c>
      <c r="AM81" t="s">
        <v>73</v>
      </c>
      <c r="AN81" t="s">
        <v>82</v>
      </c>
      <c r="AO81" t="s">
        <v>85</v>
      </c>
      <c r="AP81">
        <v>0</v>
      </c>
      <c r="AQ81" t="s">
        <v>86</v>
      </c>
      <c r="AR81" t="s">
        <v>86</v>
      </c>
      <c r="AS81" t="s">
        <v>86</v>
      </c>
      <c r="AT81" t="s">
        <v>86</v>
      </c>
      <c r="AU81" t="s">
        <v>86</v>
      </c>
      <c r="AV81" t="s">
        <v>86</v>
      </c>
      <c r="AW81" t="s">
        <v>86</v>
      </c>
      <c r="AX81" t="s">
        <v>86</v>
      </c>
      <c r="AY81" t="s">
        <v>86</v>
      </c>
      <c r="AZ81" t="s">
        <v>86</v>
      </c>
      <c r="BA81">
        <v>26</v>
      </c>
      <c r="BB81">
        <v>12</v>
      </c>
      <c r="BC81">
        <v>14</v>
      </c>
      <c r="BD81">
        <v>0.8571428571428571</v>
      </c>
      <c r="BE81">
        <v>0.53846153846153844</v>
      </c>
      <c r="BF81">
        <v>5</v>
      </c>
      <c r="BG81">
        <v>2</v>
      </c>
      <c r="BH81">
        <v>3</v>
      </c>
      <c r="BI81">
        <v>0.66666666666666663</v>
      </c>
      <c r="BJ81">
        <v>0.6</v>
      </c>
      <c r="BK81" s="7" t="s">
        <v>527</v>
      </c>
      <c r="BL81" s="8" t="s">
        <v>527</v>
      </c>
      <c r="BM81" s="9" t="s">
        <v>1882</v>
      </c>
      <c r="BO81" s="10" t="s">
        <v>1765</v>
      </c>
      <c r="BR81" t="s">
        <v>89</v>
      </c>
      <c r="BT81" s="12" t="s">
        <v>91</v>
      </c>
    </row>
    <row r="82" spans="1:72" x14ac:dyDescent="0.2">
      <c r="A82" t="s">
        <v>1079</v>
      </c>
      <c r="B82" t="s">
        <v>1763</v>
      </c>
      <c r="C82" s="14">
        <v>39687</v>
      </c>
      <c r="D82" t="s">
        <v>145</v>
      </c>
      <c r="E82">
        <v>2008</v>
      </c>
      <c r="F82" t="s">
        <v>3225</v>
      </c>
      <c r="G82" t="s">
        <v>70</v>
      </c>
      <c r="H82" t="s">
        <v>115</v>
      </c>
      <c r="I82" t="s">
        <v>843</v>
      </c>
      <c r="J82" t="s">
        <v>79</v>
      </c>
      <c r="K82" s="15">
        <v>0.4294560185185185</v>
      </c>
      <c r="L82" s="15">
        <v>0.42951388888888892</v>
      </c>
      <c r="M82" s="15">
        <v>5.7870370370370366E-5</v>
      </c>
      <c r="N82">
        <v>5</v>
      </c>
      <c r="O82" t="s">
        <v>1043</v>
      </c>
      <c r="P82" t="s">
        <v>843</v>
      </c>
      <c r="Q82" t="s">
        <v>75</v>
      </c>
      <c r="R82" t="s">
        <v>76</v>
      </c>
      <c r="S82" t="s">
        <v>77</v>
      </c>
      <c r="T82" t="s">
        <v>73</v>
      </c>
      <c r="U82" t="s">
        <v>78</v>
      </c>
      <c r="V82" t="s">
        <v>79</v>
      </c>
      <c r="W82" t="s">
        <v>80</v>
      </c>
      <c r="X82" t="s">
        <v>220</v>
      </c>
      <c r="Y82">
        <v>0</v>
      </c>
      <c r="AF82" t="s">
        <v>82</v>
      </c>
      <c r="AG82" t="s">
        <v>97</v>
      </c>
      <c r="AI82" t="s">
        <v>1043</v>
      </c>
      <c r="AJ82" t="s">
        <v>843</v>
      </c>
      <c r="AK82" t="s">
        <v>527</v>
      </c>
      <c r="AL82">
        <v>2</v>
      </c>
      <c r="AM82" t="s">
        <v>73</v>
      </c>
      <c r="AN82" t="s">
        <v>82</v>
      </c>
      <c r="AO82" t="s">
        <v>85</v>
      </c>
      <c r="AP82">
        <v>0</v>
      </c>
      <c r="AQ82" t="s">
        <v>86</v>
      </c>
      <c r="AR82" t="s">
        <v>86</v>
      </c>
      <c r="AS82" t="s">
        <v>86</v>
      </c>
      <c r="AT82" t="s">
        <v>86</v>
      </c>
      <c r="AU82" t="s">
        <v>86</v>
      </c>
      <c r="AV82" t="s">
        <v>86</v>
      </c>
      <c r="AW82" t="s">
        <v>86</v>
      </c>
      <c r="AX82" t="s">
        <v>86</v>
      </c>
      <c r="AY82" t="s">
        <v>86</v>
      </c>
      <c r="AZ82" t="s">
        <v>86</v>
      </c>
      <c r="BA82">
        <v>26</v>
      </c>
      <c r="BB82">
        <v>12</v>
      </c>
      <c r="BC82">
        <v>14</v>
      </c>
      <c r="BD82">
        <v>0.8571428571428571</v>
      </c>
      <c r="BE82">
        <v>0.53846153846153844</v>
      </c>
      <c r="BF82">
        <v>5</v>
      </c>
      <c r="BG82">
        <v>2</v>
      </c>
      <c r="BH82">
        <v>3</v>
      </c>
      <c r="BI82">
        <v>0.66666666666666663</v>
      </c>
      <c r="BJ82">
        <v>0.6</v>
      </c>
      <c r="BK82" s="7" t="s">
        <v>527</v>
      </c>
      <c r="BL82" s="8" t="s">
        <v>527</v>
      </c>
      <c r="BM82" s="9" t="s">
        <v>1764</v>
      </c>
      <c r="BO82" s="10" t="s">
        <v>1765</v>
      </c>
      <c r="BR82" t="s">
        <v>89</v>
      </c>
      <c r="BT82" s="12" t="s">
        <v>91</v>
      </c>
    </row>
    <row r="83" spans="1:72" x14ac:dyDescent="0.2">
      <c r="A83" t="s">
        <v>1079</v>
      </c>
      <c r="B83" t="s">
        <v>1884</v>
      </c>
      <c r="C83" s="14">
        <v>39688</v>
      </c>
      <c r="D83" t="s">
        <v>145</v>
      </c>
      <c r="E83">
        <v>2008</v>
      </c>
      <c r="F83" t="s">
        <v>3225</v>
      </c>
      <c r="G83" t="s">
        <v>70</v>
      </c>
      <c r="H83" t="s">
        <v>115</v>
      </c>
      <c r="I83" t="s">
        <v>843</v>
      </c>
      <c r="J83" t="s">
        <v>79</v>
      </c>
      <c r="K83" s="15">
        <v>0.58717592592592593</v>
      </c>
      <c r="L83" s="15">
        <v>0.58723379629629624</v>
      </c>
      <c r="M83" s="15">
        <v>5.7870370370370366E-5</v>
      </c>
      <c r="N83">
        <v>5</v>
      </c>
      <c r="O83" t="s">
        <v>1866</v>
      </c>
      <c r="P83" t="s">
        <v>843</v>
      </c>
      <c r="Q83" t="s">
        <v>308</v>
      </c>
      <c r="R83" t="s">
        <v>76</v>
      </c>
      <c r="S83" t="s">
        <v>77</v>
      </c>
      <c r="T83" t="s">
        <v>73</v>
      </c>
      <c r="U83" t="s">
        <v>78</v>
      </c>
      <c r="V83" t="s">
        <v>79</v>
      </c>
      <c r="W83" t="s">
        <v>220</v>
      </c>
      <c r="X83" t="s">
        <v>220</v>
      </c>
      <c r="Y83">
        <v>0</v>
      </c>
      <c r="AF83" t="s">
        <v>82</v>
      </c>
      <c r="AG83" t="s">
        <v>182</v>
      </c>
      <c r="AI83" t="s">
        <v>1866</v>
      </c>
      <c r="AJ83" t="s">
        <v>843</v>
      </c>
      <c r="AK83" t="s">
        <v>527</v>
      </c>
      <c r="AL83">
        <v>2</v>
      </c>
      <c r="AM83" t="s">
        <v>73</v>
      </c>
      <c r="AN83" t="s">
        <v>82</v>
      </c>
      <c r="AO83" t="s">
        <v>85</v>
      </c>
      <c r="AP83">
        <v>0</v>
      </c>
      <c r="AQ83" t="s">
        <v>86</v>
      </c>
      <c r="AR83" t="s">
        <v>86</v>
      </c>
      <c r="AS83" t="s">
        <v>86</v>
      </c>
      <c r="AT83" t="s">
        <v>86</v>
      </c>
      <c r="AU83" t="s">
        <v>86</v>
      </c>
      <c r="AV83" t="s">
        <v>86</v>
      </c>
      <c r="AW83" t="s">
        <v>86</v>
      </c>
      <c r="AX83" t="s">
        <v>86</v>
      </c>
      <c r="AY83" t="s">
        <v>86</v>
      </c>
      <c r="AZ83" t="s">
        <v>86</v>
      </c>
      <c r="BA83">
        <v>26</v>
      </c>
      <c r="BB83">
        <v>12</v>
      </c>
      <c r="BC83">
        <v>14</v>
      </c>
      <c r="BD83">
        <v>0.8571428571428571</v>
      </c>
      <c r="BE83">
        <v>0.53846153846153844</v>
      </c>
      <c r="BF83">
        <v>5</v>
      </c>
      <c r="BG83">
        <v>2</v>
      </c>
      <c r="BH83">
        <v>3</v>
      </c>
      <c r="BI83">
        <v>0.66666666666666663</v>
      </c>
      <c r="BJ83">
        <v>0.6</v>
      </c>
      <c r="BK83" s="7" t="s">
        <v>527</v>
      </c>
      <c r="BL83" s="8" t="s">
        <v>527</v>
      </c>
      <c r="BM83" s="9" t="s">
        <v>1882</v>
      </c>
      <c r="BO83" s="10" t="s">
        <v>1765</v>
      </c>
      <c r="BR83" t="s">
        <v>89</v>
      </c>
      <c r="BT83" s="12" t="s">
        <v>91</v>
      </c>
    </row>
    <row r="84" spans="1:72" x14ac:dyDescent="0.2">
      <c r="A84" t="s">
        <v>1079</v>
      </c>
      <c r="B84" t="s">
        <v>1766</v>
      </c>
      <c r="C84" s="14">
        <v>39689</v>
      </c>
      <c r="D84" t="s">
        <v>145</v>
      </c>
      <c r="E84">
        <v>2008</v>
      </c>
      <c r="F84" t="s">
        <v>3225</v>
      </c>
      <c r="G84" t="s">
        <v>70</v>
      </c>
      <c r="H84" t="s">
        <v>115</v>
      </c>
      <c r="I84" t="s">
        <v>843</v>
      </c>
      <c r="J84" t="s">
        <v>79</v>
      </c>
      <c r="K84" s="15">
        <v>0.44103009259259257</v>
      </c>
      <c r="L84" s="15">
        <v>0.44108796296296293</v>
      </c>
      <c r="M84" s="15">
        <v>5.7870370370370366E-5</v>
      </c>
      <c r="N84">
        <v>5</v>
      </c>
      <c r="O84" t="s">
        <v>1043</v>
      </c>
      <c r="P84" t="s">
        <v>843</v>
      </c>
      <c r="Q84" t="s">
        <v>120</v>
      </c>
      <c r="R84" t="s">
        <v>76</v>
      </c>
      <c r="S84" t="s">
        <v>77</v>
      </c>
      <c r="T84" t="s">
        <v>73</v>
      </c>
      <c r="U84" t="s">
        <v>78</v>
      </c>
      <c r="V84" t="s">
        <v>79</v>
      </c>
      <c r="W84" t="s">
        <v>80</v>
      </c>
      <c r="X84" t="s">
        <v>220</v>
      </c>
      <c r="Y84">
        <v>0</v>
      </c>
      <c r="AF84" t="s">
        <v>82</v>
      </c>
      <c r="AG84" t="s">
        <v>105</v>
      </c>
      <c r="AI84" t="s">
        <v>1043</v>
      </c>
      <c r="AJ84" t="s">
        <v>843</v>
      </c>
      <c r="AK84" t="s">
        <v>527</v>
      </c>
      <c r="AL84">
        <v>2</v>
      </c>
      <c r="AM84" t="s">
        <v>73</v>
      </c>
      <c r="AN84" t="s">
        <v>82</v>
      </c>
      <c r="AO84" t="s">
        <v>85</v>
      </c>
      <c r="AP84">
        <v>0</v>
      </c>
      <c r="AQ84" t="s">
        <v>86</v>
      </c>
      <c r="AR84" t="s">
        <v>86</v>
      </c>
      <c r="AS84" t="s">
        <v>86</v>
      </c>
      <c r="AT84" t="s">
        <v>86</v>
      </c>
      <c r="AU84" t="s">
        <v>86</v>
      </c>
      <c r="AV84" t="s">
        <v>86</v>
      </c>
      <c r="AW84" t="s">
        <v>86</v>
      </c>
      <c r="AX84" t="s">
        <v>86</v>
      </c>
      <c r="AY84" t="s">
        <v>86</v>
      </c>
      <c r="AZ84" t="s">
        <v>86</v>
      </c>
      <c r="BA84">
        <v>26</v>
      </c>
      <c r="BB84">
        <v>12</v>
      </c>
      <c r="BC84">
        <v>14</v>
      </c>
      <c r="BD84">
        <v>0.8571428571428571</v>
      </c>
      <c r="BE84">
        <v>0.53846153846153844</v>
      </c>
      <c r="BF84">
        <v>5</v>
      </c>
      <c r="BG84">
        <v>2</v>
      </c>
      <c r="BH84">
        <v>3</v>
      </c>
      <c r="BI84">
        <v>0.66666666666666663</v>
      </c>
      <c r="BJ84">
        <v>0.6</v>
      </c>
      <c r="BK84" s="7" t="s">
        <v>527</v>
      </c>
      <c r="BL84" s="8" t="s">
        <v>527</v>
      </c>
      <c r="BM84" s="9" t="s">
        <v>1764</v>
      </c>
      <c r="BO84" s="10" t="s">
        <v>1765</v>
      </c>
      <c r="BR84" t="s">
        <v>89</v>
      </c>
      <c r="BT84" s="12" t="s">
        <v>91</v>
      </c>
    </row>
    <row r="85" spans="1:72" x14ac:dyDescent="0.2">
      <c r="A85" t="s">
        <v>1079</v>
      </c>
      <c r="B85" t="s">
        <v>1766</v>
      </c>
      <c r="C85" s="14">
        <v>39689</v>
      </c>
      <c r="D85" t="s">
        <v>145</v>
      </c>
      <c r="E85">
        <v>2008</v>
      </c>
      <c r="F85" t="s">
        <v>3225</v>
      </c>
      <c r="G85" t="s">
        <v>70</v>
      </c>
      <c r="H85" t="s">
        <v>115</v>
      </c>
      <c r="I85" t="s">
        <v>843</v>
      </c>
      <c r="J85" t="s">
        <v>79</v>
      </c>
      <c r="K85" s="15">
        <v>0.44150462962962966</v>
      </c>
      <c r="L85" s="15">
        <v>0.44157407407407406</v>
      </c>
      <c r="M85" s="15">
        <v>6.9444444444444444E-5</v>
      </c>
      <c r="N85">
        <v>6</v>
      </c>
      <c r="O85" t="s">
        <v>1043</v>
      </c>
      <c r="P85" t="s">
        <v>843</v>
      </c>
      <c r="Q85" t="s">
        <v>120</v>
      </c>
      <c r="R85" t="s">
        <v>76</v>
      </c>
      <c r="S85" t="s">
        <v>77</v>
      </c>
      <c r="T85" t="s">
        <v>73</v>
      </c>
      <c r="U85" t="s">
        <v>78</v>
      </c>
      <c r="V85" t="s">
        <v>79</v>
      </c>
      <c r="W85" t="s">
        <v>80</v>
      </c>
      <c r="X85" t="s">
        <v>220</v>
      </c>
      <c r="Y85">
        <v>0</v>
      </c>
      <c r="AF85" t="s">
        <v>82</v>
      </c>
      <c r="AG85" t="s">
        <v>105</v>
      </c>
      <c r="AI85" t="s">
        <v>1043</v>
      </c>
      <c r="AJ85" t="s">
        <v>843</v>
      </c>
      <c r="AK85" t="s">
        <v>527</v>
      </c>
      <c r="AL85">
        <v>2</v>
      </c>
      <c r="AM85" t="s">
        <v>73</v>
      </c>
      <c r="AN85" t="s">
        <v>82</v>
      </c>
      <c r="AO85" t="s">
        <v>85</v>
      </c>
      <c r="AP85">
        <v>0</v>
      </c>
      <c r="AQ85" t="s">
        <v>86</v>
      </c>
      <c r="AR85" t="s">
        <v>86</v>
      </c>
      <c r="AS85" t="s">
        <v>86</v>
      </c>
      <c r="AT85" t="s">
        <v>86</v>
      </c>
      <c r="AU85" t="s">
        <v>86</v>
      </c>
      <c r="AV85" t="s">
        <v>86</v>
      </c>
      <c r="AW85" t="s">
        <v>86</v>
      </c>
      <c r="AX85" t="s">
        <v>86</v>
      </c>
      <c r="AY85" t="s">
        <v>86</v>
      </c>
      <c r="AZ85" t="s">
        <v>86</v>
      </c>
      <c r="BA85">
        <v>26</v>
      </c>
      <c r="BB85">
        <v>12</v>
      </c>
      <c r="BC85">
        <v>14</v>
      </c>
      <c r="BD85">
        <v>0.8571428571428571</v>
      </c>
      <c r="BE85">
        <v>0.53846153846153844</v>
      </c>
      <c r="BF85">
        <v>5</v>
      </c>
      <c r="BG85">
        <v>2</v>
      </c>
      <c r="BH85">
        <v>3</v>
      </c>
      <c r="BI85">
        <v>0.66666666666666663</v>
      </c>
      <c r="BJ85">
        <v>0.6</v>
      </c>
      <c r="BK85" s="7" t="s">
        <v>527</v>
      </c>
      <c r="BL85" s="8" t="s">
        <v>527</v>
      </c>
      <c r="BM85" s="9" t="s">
        <v>1764</v>
      </c>
      <c r="BO85" s="10" t="s">
        <v>1765</v>
      </c>
      <c r="BR85" t="s">
        <v>89</v>
      </c>
      <c r="BT85" s="12" t="s">
        <v>91</v>
      </c>
    </row>
    <row r="86" spans="1:72" x14ac:dyDescent="0.2">
      <c r="A86" t="s">
        <v>179</v>
      </c>
      <c r="B86" t="s">
        <v>1246</v>
      </c>
      <c r="C86" s="14">
        <v>43325</v>
      </c>
      <c r="D86" t="s">
        <v>145</v>
      </c>
      <c r="E86">
        <v>2018</v>
      </c>
      <c r="F86" t="s">
        <v>3288</v>
      </c>
      <c r="G86" t="s">
        <v>70</v>
      </c>
      <c r="H86" t="s">
        <v>115</v>
      </c>
      <c r="I86" t="s">
        <v>136</v>
      </c>
      <c r="J86" t="s">
        <v>79</v>
      </c>
      <c r="K86" s="15">
        <v>0.61030092592592589</v>
      </c>
      <c r="L86" s="15">
        <v>0.61031250000000004</v>
      </c>
      <c r="M86" s="15">
        <v>1.1574074074074073E-5</v>
      </c>
      <c r="N86">
        <v>1</v>
      </c>
      <c r="O86" t="s">
        <v>72</v>
      </c>
      <c r="P86" t="s">
        <v>136</v>
      </c>
      <c r="Q86" t="s">
        <v>120</v>
      </c>
      <c r="R86" t="s">
        <v>76</v>
      </c>
      <c r="S86" t="s">
        <v>77</v>
      </c>
      <c r="T86" t="s">
        <v>73</v>
      </c>
      <c r="U86" t="s">
        <v>78</v>
      </c>
      <c r="V86" t="s">
        <v>79</v>
      </c>
      <c r="W86" t="s">
        <v>80</v>
      </c>
      <c r="X86" t="s">
        <v>80</v>
      </c>
      <c r="Y86">
        <v>0</v>
      </c>
      <c r="AF86" t="s">
        <v>82</v>
      </c>
      <c r="AG86" t="s">
        <v>83</v>
      </c>
      <c r="AH86" t="s">
        <v>148</v>
      </c>
      <c r="AI86" t="s">
        <v>72</v>
      </c>
      <c r="AJ86" t="s">
        <v>136</v>
      </c>
      <c r="AK86" t="s">
        <v>84</v>
      </c>
      <c r="AL86">
        <v>11</v>
      </c>
      <c r="AM86" t="s">
        <v>73</v>
      </c>
      <c r="AN86" t="s">
        <v>82</v>
      </c>
      <c r="AO86" t="s">
        <v>85</v>
      </c>
      <c r="AP86">
        <v>0</v>
      </c>
      <c r="AQ86" t="s">
        <v>86</v>
      </c>
      <c r="AR86" t="s">
        <v>86</v>
      </c>
      <c r="AS86" t="s">
        <v>86</v>
      </c>
      <c r="AT86" t="s">
        <v>86</v>
      </c>
      <c r="AU86" t="s">
        <v>86</v>
      </c>
      <c r="AV86" t="s">
        <v>86</v>
      </c>
      <c r="AW86" t="s">
        <v>86</v>
      </c>
      <c r="AX86" t="s">
        <v>86</v>
      </c>
      <c r="AY86" t="s">
        <v>86</v>
      </c>
      <c r="AZ86" t="s">
        <v>86</v>
      </c>
      <c r="BA86">
        <v>20</v>
      </c>
      <c r="BB86">
        <v>11</v>
      </c>
      <c r="BC86">
        <v>9</v>
      </c>
      <c r="BD86">
        <v>1.2222222222222221</v>
      </c>
      <c r="BE86">
        <v>0.45</v>
      </c>
      <c r="BF86">
        <v>2</v>
      </c>
      <c r="BG86">
        <v>1</v>
      </c>
      <c r="BH86">
        <v>1</v>
      </c>
      <c r="BI86">
        <v>1</v>
      </c>
      <c r="BJ86">
        <v>0.5</v>
      </c>
      <c r="BK86" s="7" t="s">
        <v>84</v>
      </c>
      <c r="BL86" s="8" t="s">
        <v>84</v>
      </c>
      <c r="BM86" s="9" t="s">
        <v>1247</v>
      </c>
      <c r="BO86" s="10" t="s">
        <v>1248</v>
      </c>
      <c r="BR86" t="s">
        <v>89</v>
      </c>
      <c r="BT86" s="12" t="s">
        <v>91</v>
      </c>
    </row>
    <row r="87" spans="1:72" x14ac:dyDescent="0.2">
      <c r="A87" t="s">
        <v>253</v>
      </c>
      <c r="B87" t="s">
        <v>1039</v>
      </c>
      <c r="C87" s="14">
        <v>43681</v>
      </c>
      <c r="D87" t="s">
        <v>145</v>
      </c>
      <c r="E87">
        <v>2019</v>
      </c>
      <c r="F87" t="s">
        <v>3300</v>
      </c>
      <c r="G87" t="s">
        <v>70</v>
      </c>
      <c r="H87" t="s">
        <v>115</v>
      </c>
      <c r="I87" t="s">
        <v>1028</v>
      </c>
      <c r="J87" t="s">
        <v>73</v>
      </c>
      <c r="K87" s="15">
        <v>0.35487268518518517</v>
      </c>
      <c r="L87" s="15">
        <v>0.35494212962962962</v>
      </c>
      <c r="M87" s="15">
        <v>6.9444444444444444E-5</v>
      </c>
      <c r="N87">
        <v>6</v>
      </c>
      <c r="O87" t="s">
        <v>1028</v>
      </c>
      <c r="P87" t="s">
        <v>1029</v>
      </c>
      <c r="Q87" t="s">
        <v>120</v>
      </c>
      <c r="R87" t="s">
        <v>76</v>
      </c>
      <c r="S87" t="s">
        <v>78</v>
      </c>
      <c r="T87" t="s">
        <v>73</v>
      </c>
      <c r="U87" t="s">
        <v>77</v>
      </c>
      <c r="V87" t="s">
        <v>79</v>
      </c>
      <c r="W87" t="s">
        <v>220</v>
      </c>
      <c r="X87" t="s">
        <v>160</v>
      </c>
      <c r="Y87">
        <v>1</v>
      </c>
      <c r="AF87" t="s">
        <v>82</v>
      </c>
      <c r="AG87" t="s">
        <v>169</v>
      </c>
      <c r="AH87" t="s">
        <v>1028</v>
      </c>
      <c r="AI87" t="s">
        <v>1029</v>
      </c>
      <c r="AJ87" t="s">
        <v>1028</v>
      </c>
      <c r="AK87" t="s">
        <v>214</v>
      </c>
      <c r="AL87">
        <v>1</v>
      </c>
      <c r="AM87" t="s">
        <v>79</v>
      </c>
      <c r="AN87" t="s">
        <v>82</v>
      </c>
      <c r="AO87" t="s">
        <v>162</v>
      </c>
      <c r="AP87">
        <v>1</v>
      </c>
      <c r="AQ87" t="s">
        <v>86</v>
      </c>
      <c r="AR87" t="s">
        <v>86</v>
      </c>
      <c r="AS87" t="s">
        <v>86</v>
      </c>
      <c r="AT87" t="s">
        <v>86</v>
      </c>
      <c r="AU87" t="s">
        <v>86</v>
      </c>
      <c r="AV87" t="s">
        <v>86</v>
      </c>
      <c r="AW87" t="s">
        <v>86</v>
      </c>
      <c r="AX87" t="s">
        <v>86</v>
      </c>
      <c r="AY87" t="s">
        <v>86</v>
      </c>
      <c r="AZ87" t="s">
        <v>86</v>
      </c>
      <c r="BA87">
        <v>20</v>
      </c>
      <c r="BB87">
        <v>11</v>
      </c>
      <c r="BC87">
        <v>9</v>
      </c>
      <c r="BD87">
        <v>1.2222222222222221</v>
      </c>
      <c r="BE87">
        <v>0.45</v>
      </c>
      <c r="BF87">
        <v>4</v>
      </c>
      <c r="BG87">
        <v>2</v>
      </c>
      <c r="BH87">
        <v>2</v>
      </c>
      <c r="BI87">
        <v>1</v>
      </c>
      <c r="BJ87">
        <v>0.5</v>
      </c>
      <c r="BK87" s="7" t="s">
        <v>214</v>
      </c>
      <c r="BL87" s="8" t="s">
        <v>214</v>
      </c>
      <c r="BM87" s="9" t="s">
        <v>1041</v>
      </c>
      <c r="BO87" s="10" t="s">
        <v>1040</v>
      </c>
      <c r="BR87" t="s">
        <v>89</v>
      </c>
      <c r="BT87" s="12" t="s">
        <v>91</v>
      </c>
    </row>
    <row r="88" spans="1:72" x14ac:dyDescent="0.2">
      <c r="A88" t="s">
        <v>253</v>
      </c>
      <c r="B88" t="s">
        <v>502</v>
      </c>
      <c r="C88" s="14">
        <v>43689</v>
      </c>
      <c r="D88" t="s">
        <v>145</v>
      </c>
      <c r="E88">
        <v>2019</v>
      </c>
      <c r="F88" t="s">
        <v>3300</v>
      </c>
      <c r="G88" t="s">
        <v>70</v>
      </c>
      <c r="H88" t="s">
        <v>115</v>
      </c>
      <c r="I88" t="s">
        <v>492</v>
      </c>
      <c r="J88" t="s">
        <v>79</v>
      </c>
      <c r="K88" s="15">
        <v>0.59795138888888888</v>
      </c>
      <c r="L88" s="15">
        <v>0.59803240740740737</v>
      </c>
      <c r="M88" s="15">
        <v>8.1018518518518516E-5</v>
      </c>
      <c r="N88">
        <v>7</v>
      </c>
      <c r="O88" t="s">
        <v>361</v>
      </c>
      <c r="P88" t="s">
        <v>492</v>
      </c>
      <c r="Q88" t="s">
        <v>238</v>
      </c>
      <c r="R88" t="s">
        <v>76</v>
      </c>
      <c r="S88" t="s">
        <v>77</v>
      </c>
      <c r="T88" t="s">
        <v>73</v>
      </c>
      <c r="U88" t="s">
        <v>78</v>
      </c>
      <c r="V88" t="s">
        <v>79</v>
      </c>
      <c r="W88" t="s">
        <v>220</v>
      </c>
      <c r="X88" t="s">
        <v>220</v>
      </c>
      <c r="Y88">
        <v>0</v>
      </c>
      <c r="Z88" t="s">
        <v>501</v>
      </c>
      <c r="AF88" t="s">
        <v>82</v>
      </c>
      <c r="AG88" t="s">
        <v>83</v>
      </c>
      <c r="AH88" t="s">
        <v>148</v>
      </c>
      <c r="AI88" t="s">
        <v>361</v>
      </c>
      <c r="AJ88" t="s">
        <v>492</v>
      </c>
      <c r="AK88" t="s">
        <v>363</v>
      </c>
      <c r="AL88">
        <v>12</v>
      </c>
      <c r="AM88" t="s">
        <v>73</v>
      </c>
      <c r="AN88" t="s">
        <v>82</v>
      </c>
      <c r="AO88" t="s">
        <v>116</v>
      </c>
      <c r="AP88" t="s">
        <v>86</v>
      </c>
      <c r="AQ88" t="s">
        <v>86</v>
      </c>
      <c r="AR88" t="s">
        <v>86</v>
      </c>
      <c r="AS88" t="s">
        <v>86</v>
      </c>
      <c r="AT88" t="s">
        <v>86</v>
      </c>
      <c r="AU88" t="s">
        <v>86</v>
      </c>
      <c r="AV88" t="s">
        <v>86</v>
      </c>
      <c r="AW88" t="s">
        <v>86</v>
      </c>
      <c r="AX88" t="s">
        <v>86</v>
      </c>
      <c r="AY88" t="s">
        <v>86</v>
      </c>
      <c r="AZ88" t="s">
        <v>86</v>
      </c>
      <c r="BA88">
        <v>20</v>
      </c>
      <c r="BB88">
        <v>11</v>
      </c>
      <c r="BC88">
        <v>9</v>
      </c>
      <c r="BD88">
        <v>1.2222222222222221</v>
      </c>
      <c r="BE88">
        <v>0.45</v>
      </c>
      <c r="BF88">
        <v>3</v>
      </c>
      <c r="BG88">
        <v>1</v>
      </c>
      <c r="BH88">
        <v>2</v>
      </c>
      <c r="BI88">
        <v>0.5</v>
      </c>
      <c r="BJ88">
        <v>0.66666666666666663</v>
      </c>
      <c r="BK88" s="7" t="s">
        <v>363</v>
      </c>
      <c r="BL88" s="8" t="s">
        <v>363</v>
      </c>
      <c r="BM88" s="9" t="s">
        <v>446</v>
      </c>
      <c r="BO88" s="10" t="s">
        <v>503</v>
      </c>
      <c r="BR88" t="s">
        <v>89</v>
      </c>
      <c r="BT88" s="12" t="s">
        <v>91</v>
      </c>
    </row>
    <row r="89" spans="1:72" x14ac:dyDescent="0.2">
      <c r="A89" t="s">
        <v>253</v>
      </c>
      <c r="B89" t="s">
        <v>502</v>
      </c>
      <c r="C89" s="14">
        <v>43689</v>
      </c>
      <c r="D89" t="s">
        <v>145</v>
      </c>
      <c r="E89">
        <v>2019</v>
      </c>
      <c r="F89" t="s">
        <v>3300</v>
      </c>
      <c r="G89" t="s">
        <v>70</v>
      </c>
      <c r="H89" t="s">
        <v>115</v>
      </c>
      <c r="I89" t="s">
        <v>492</v>
      </c>
      <c r="J89" t="s">
        <v>79</v>
      </c>
      <c r="K89" s="15">
        <v>0.59865740740740747</v>
      </c>
      <c r="L89" s="15">
        <v>0.59879629629629627</v>
      </c>
      <c r="M89" s="15">
        <v>1.3888888888888889E-4</v>
      </c>
      <c r="N89">
        <v>12</v>
      </c>
      <c r="O89" t="s">
        <v>361</v>
      </c>
      <c r="P89" t="s">
        <v>492</v>
      </c>
      <c r="Q89" t="s">
        <v>238</v>
      </c>
      <c r="R89" t="s">
        <v>76</v>
      </c>
      <c r="S89" t="s">
        <v>77</v>
      </c>
      <c r="T89" t="s">
        <v>73</v>
      </c>
      <c r="U89" t="s">
        <v>78</v>
      </c>
      <c r="V89" t="s">
        <v>79</v>
      </c>
      <c r="W89" t="s">
        <v>220</v>
      </c>
      <c r="X89" t="s">
        <v>220</v>
      </c>
      <c r="Y89">
        <v>0</v>
      </c>
      <c r="Z89" t="s">
        <v>501</v>
      </c>
      <c r="AF89" t="s">
        <v>82</v>
      </c>
      <c r="AG89" t="s">
        <v>76</v>
      </c>
      <c r="AH89" t="s">
        <v>492</v>
      </c>
      <c r="AI89" t="s">
        <v>361</v>
      </c>
      <c r="AJ89" t="s">
        <v>492</v>
      </c>
      <c r="AK89" t="s">
        <v>363</v>
      </c>
      <c r="AL89">
        <v>12</v>
      </c>
      <c r="AM89" t="s">
        <v>73</v>
      </c>
      <c r="AN89" t="s">
        <v>82</v>
      </c>
      <c r="AO89" t="s">
        <v>116</v>
      </c>
      <c r="AP89" t="s">
        <v>86</v>
      </c>
      <c r="AQ89" t="s">
        <v>86</v>
      </c>
      <c r="AR89" t="s">
        <v>86</v>
      </c>
      <c r="AS89" t="s">
        <v>86</v>
      </c>
      <c r="AT89" t="s">
        <v>86</v>
      </c>
      <c r="AU89" t="s">
        <v>86</v>
      </c>
      <c r="AV89" t="s">
        <v>86</v>
      </c>
      <c r="AW89" t="s">
        <v>86</v>
      </c>
      <c r="AX89" t="s">
        <v>86</v>
      </c>
      <c r="AY89" t="s">
        <v>86</v>
      </c>
      <c r="AZ89" t="s">
        <v>86</v>
      </c>
      <c r="BA89">
        <v>20</v>
      </c>
      <c r="BB89">
        <v>11</v>
      </c>
      <c r="BC89">
        <v>9</v>
      </c>
      <c r="BD89">
        <v>1.2222222222222221</v>
      </c>
      <c r="BE89">
        <v>0.45</v>
      </c>
      <c r="BF89">
        <v>3</v>
      </c>
      <c r="BG89">
        <v>1</v>
      </c>
      <c r="BH89">
        <v>2</v>
      </c>
      <c r="BI89">
        <v>0.5</v>
      </c>
      <c r="BJ89">
        <v>0.66666666666666663</v>
      </c>
      <c r="BK89" s="7" t="s">
        <v>363</v>
      </c>
      <c r="BL89" s="8" t="s">
        <v>363</v>
      </c>
      <c r="BM89" s="9" t="s">
        <v>446</v>
      </c>
      <c r="BO89" s="10" t="s">
        <v>503</v>
      </c>
      <c r="BR89" t="s">
        <v>89</v>
      </c>
      <c r="BT89" s="12" t="s">
        <v>91</v>
      </c>
    </row>
    <row r="90" spans="1:72" x14ac:dyDescent="0.2">
      <c r="A90" t="s">
        <v>253</v>
      </c>
      <c r="B90" t="s">
        <v>504</v>
      </c>
      <c r="C90" s="14">
        <v>43690</v>
      </c>
      <c r="D90" t="s">
        <v>145</v>
      </c>
      <c r="E90">
        <v>2019</v>
      </c>
      <c r="F90" t="s">
        <v>3300</v>
      </c>
      <c r="G90" t="s">
        <v>70</v>
      </c>
      <c r="H90" t="s">
        <v>115</v>
      </c>
      <c r="I90" t="s">
        <v>492</v>
      </c>
      <c r="J90" t="s">
        <v>79</v>
      </c>
      <c r="K90" s="15">
        <v>0.37275462962962963</v>
      </c>
      <c r="L90" s="15">
        <v>0.37278935185185186</v>
      </c>
      <c r="M90" s="15">
        <v>3.4722222222222222E-5</v>
      </c>
      <c r="N90">
        <v>3</v>
      </c>
      <c r="O90" t="s">
        <v>361</v>
      </c>
      <c r="P90" t="s">
        <v>492</v>
      </c>
      <c r="Q90" t="s">
        <v>346</v>
      </c>
      <c r="R90" t="s">
        <v>76</v>
      </c>
      <c r="S90" t="s">
        <v>77</v>
      </c>
      <c r="T90" t="s">
        <v>73</v>
      </c>
      <c r="U90" t="s">
        <v>78</v>
      </c>
      <c r="V90" t="s">
        <v>79</v>
      </c>
      <c r="W90" t="s">
        <v>220</v>
      </c>
      <c r="X90" t="s">
        <v>220</v>
      </c>
      <c r="Y90">
        <v>0</v>
      </c>
      <c r="Z90" t="s">
        <v>173</v>
      </c>
      <c r="AF90" t="s">
        <v>82</v>
      </c>
      <c r="AG90" t="s">
        <v>83</v>
      </c>
      <c r="AH90" t="s">
        <v>492</v>
      </c>
      <c r="AI90" t="s">
        <v>361</v>
      </c>
      <c r="AJ90" t="s">
        <v>492</v>
      </c>
      <c r="AK90" t="s">
        <v>363</v>
      </c>
      <c r="AL90">
        <v>12</v>
      </c>
      <c r="AM90" t="s">
        <v>73</v>
      </c>
      <c r="AN90" t="s">
        <v>82</v>
      </c>
      <c r="AO90" t="s">
        <v>116</v>
      </c>
      <c r="AP90" t="s">
        <v>86</v>
      </c>
      <c r="AQ90" t="s">
        <v>86</v>
      </c>
      <c r="AR90" t="s">
        <v>86</v>
      </c>
      <c r="AS90" t="s">
        <v>86</v>
      </c>
      <c r="AT90" t="s">
        <v>86</v>
      </c>
      <c r="AU90" t="s">
        <v>86</v>
      </c>
      <c r="AV90" t="s">
        <v>86</v>
      </c>
      <c r="AW90" t="s">
        <v>86</v>
      </c>
      <c r="AX90" t="s">
        <v>86</v>
      </c>
      <c r="AY90" t="s">
        <v>86</v>
      </c>
      <c r="AZ90" t="s">
        <v>86</v>
      </c>
      <c r="BA90">
        <v>20</v>
      </c>
      <c r="BB90">
        <v>11</v>
      </c>
      <c r="BC90">
        <v>9</v>
      </c>
      <c r="BD90">
        <v>1.2222222222222221</v>
      </c>
      <c r="BE90">
        <v>0.45</v>
      </c>
      <c r="BF90">
        <v>3</v>
      </c>
      <c r="BG90">
        <v>1</v>
      </c>
      <c r="BH90">
        <v>2</v>
      </c>
      <c r="BI90">
        <v>0.5</v>
      </c>
      <c r="BJ90">
        <v>0.66666666666666663</v>
      </c>
      <c r="BK90" s="7" t="s">
        <v>363</v>
      </c>
      <c r="BL90" s="8" t="s">
        <v>363</v>
      </c>
      <c r="BM90" s="9" t="s">
        <v>446</v>
      </c>
      <c r="BO90" s="10" t="s">
        <v>503</v>
      </c>
      <c r="BR90" t="s">
        <v>89</v>
      </c>
      <c r="BT90" s="12" t="s">
        <v>91</v>
      </c>
    </row>
    <row r="91" spans="1:72" x14ac:dyDescent="0.2">
      <c r="A91" t="s">
        <v>253</v>
      </c>
      <c r="B91" t="s">
        <v>505</v>
      </c>
      <c r="C91" s="14">
        <v>43690</v>
      </c>
      <c r="D91" t="s">
        <v>145</v>
      </c>
      <c r="E91">
        <v>2019</v>
      </c>
      <c r="F91" t="s">
        <v>3300</v>
      </c>
      <c r="G91" t="s">
        <v>70</v>
      </c>
      <c r="H91" t="s">
        <v>115</v>
      </c>
      <c r="I91" t="s">
        <v>361</v>
      </c>
      <c r="J91" t="s">
        <v>73</v>
      </c>
      <c r="K91" s="15">
        <v>0.41224537037037035</v>
      </c>
      <c r="L91" s="15">
        <v>0.41228009259259263</v>
      </c>
      <c r="M91" s="15">
        <v>3.4722222222222222E-5</v>
      </c>
      <c r="N91">
        <v>3</v>
      </c>
      <c r="O91" t="s">
        <v>361</v>
      </c>
      <c r="P91" t="s">
        <v>492</v>
      </c>
      <c r="Q91" t="s">
        <v>120</v>
      </c>
      <c r="R91" t="s">
        <v>76</v>
      </c>
      <c r="S91" t="s">
        <v>77</v>
      </c>
      <c r="T91" t="s">
        <v>73</v>
      </c>
      <c r="U91" t="s">
        <v>78</v>
      </c>
      <c r="V91" t="s">
        <v>79</v>
      </c>
      <c r="W91" t="s">
        <v>220</v>
      </c>
      <c r="X91" t="s">
        <v>220</v>
      </c>
      <c r="Y91">
        <v>0</v>
      </c>
      <c r="AF91" t="s">
        <v>82</v>
      </c>
      <c r="AG91" t="s">
        <v>194</v>
      </c>
      <c r="AH91" t="s">
        <v>492</v>
      </c>
      <c r="AI91" t="s">
        <v>361</v>
      </c>
      <c r="AJ91" t="s">
        <v>492</v>
      </c>
      <c r="AK91" t="s">
        <v>363</v>
      </c>
      <c r="AL91">
        <v>12</v>
      </c>
      <c r="AM91" t="s">
        <v>73</v>
      </c>
      <c r="AN91" t="s">
        <v>82</v>
      </c>
      <c r="AO91" t="s">
        <v>116</v>
      </c>
      <c r="AP91" t="s">
        <v>86</v>
      </c>
      <c r="AQ91" t="s">
        <v>86</v>
      </c>
      <c r="AR91" t="s">
        <v>86</v>
      </c>
      <c r="AS91" t="s">
        <v>86</v>
      </c>
      <c r="AT91" t="s">
        <v>86</v>
      </c>
      <c r="AU91" t="s">
        <v>86</v>
      </c>
      <c r="AV91" t="s">
        <v>86</v>
      </c>
      <c r="AW91" t="s">
        <v>86</v>
      </c>
      <c r="AX91" t="s">
        <v>86</v>
      </c>
      <c r="AY91" t="s">
        <v>86</v>
      </c>
      <c r="AZ91" t="s">
        <v>86</v>
      </c>
      <c r="BA91">
        <v>20</v>
      </c>
      <c r="BB91">
        <v>11</v>
      </c>
      <c r="BC91">
        <v>9</v>
      </c>
      <c r="BD91">
        <v>1.2222222222222221</v>
      </c>
      <c r="BE91">
        <v>0.45</v>
      </c>
      <c r="BF91">
        <v>3</v>
      </c>
      <c r="BG91">
        <v>1</v>
      </c>
      <c r="BH91">
        <v>2</v>
      </c>
      <c r="BI91">
        <v>0.5</v>
      </c>
      <c r="BJ91">
        <v>0.66666666666666663</v>
      </c>
      <c r="BK91" s="7" t="s">
        <v>363</v>
      </c>
      <c r="BL91" s="8" t="s">
        <v>363</v>
      </c>
      <c r="BM91" s="9" t="s">
        <v>446</v>
      </c>
      <c r="BO91" s="10" t="s">
        <v>503</v>
      </c>
      <c r="BR91" t="s">
        <v>89</v>
      </c>
      <c r="BT91" s="12" t="s">
        <v>91</v>
      </c>
    </row>
    <row r="92" spans="1:72" x14ac:dyDescent="0.2">
      <c r="A92" t="s">
        <v>253</v>
      </c>
      <c r="B92" t="s">
        <v>454</v>
      </c>
      <c r="C92" s="14">
        <v>43690</v>
      </c>
      <c r="D92" t="s">
        <v>145</v>
      </c>
      <c r="E92">
        <v>2019</v>
      </c>
      <c r="F92" t="s">
        <v>3300</v>
      </c>
      <c r="G92" t="s">
        <v>70</v>
      </c>
      <c r="H92" t="s">
        <v>115</v>
      </c>
      <c r="I92" t="s">
        <v>361</v>
      </c>
      <c r="J92" t="s">
        <v>73</v>
      </c>
      <c r="K92" s="15">
        <v>0.53292824074074074</v>
      </c>
      <c r="L92" s="15">
        <v>0.53317129629629634</v>
      </c>
      <c r="M92" s="15">
        <v>2.4305555555555552E-4</v>
      </c>
      <c r="N92">
        <v>21</v>
      </c>
      <c r="O92" t="s">
        <v>361</v>
      </c>
      <c r="P92" t="s">
        <v>492</v>
      </c>
      <c r="Q92" t="s">
        <v>96</v>
      </c>
      <c r="R92" t="s">
        <v>76</v>
      </c>
      <c r="S92" t="s">
        <v>77</v>
      </c>
      <c r="T92" t="s">
        <v>73</v>
      </c>
      <c r="U92" t="s">
        <v>78</v>
      </c>
      <c r="V92" t="s">
        <v>79</v>
      </c>
      <c r="W92" t="s">
        <v>220</v>
      </c>
      <c r="X92" t="s">
        <v>220</v>
      </c>
      <c r="Y92">
        <v>0</v>
      </c>
      <c r="AF92" t="s">
        <v>82</v>
      </c>
      <c r="AG92" t="s">
        <v>97</v>
      </c>
      <c r="AH92" t="s">
        <v>492</v>
      </c>
      <c r="AI92" t="s">
        <v>361</v>
      </c>
      <c r="AJ92" t="s">
        <v>492</v>
      </c>
      <c r="AK92" t="s">
        <v>363</v>
      </c>
      <c r="AL92">
        <v>12</v>
      </c>
      <c r="AM92" t="s">
        <v>73</v>
      </c>
      <c r="AN92" t="s">
        <v>82</v>
      </c>
      <c r="AO92" t="s">
        <v>116</v>
      </c>
      <c r="AP92" t="s">
        <v>86</v>
      </c>
      <c r="AQ92" t="s">
        <v>86</v>
      </c>
      <c r="AR92" t="s">
        <v>86</v>
      </c>
      <c r="AS92" t="s">
        <v>86</v>
      </c>
      <c r="AT92" t="s">
        <v>86</v>
      </c>
      <c r="AU92" t="s">
        <v>86</v>
      </c>
      <c r="AV92" t="s">
        <v>86</v>
      </c>
      <c r="AW92" t="s">
        <v>86</v>
      </c>
      <c r="AX92" t="s">
        <v>86</v>
      </c>
      <c r="AY92" t="s">
        <v>86</v>
      </c>
      <c r="AZ92" t="s">
        <v>86</v>
      </c>
      <c r="BA92">
        <v>20</v>
      </c>
      <c r="BB92">
        <v>11</v>
      </c>
      <c r="BC92">
        <v>9</v>
      </c>
      <c r="BD92">
        <v>1.2222222222222221</v>
      </c>
      <c r="BE92">
        <v>0.45</v>
      </c>
      <c r="BF92">
        <v>3</v>
      </c>
      <c r="BG92">
        <v>1</v>
      </c>
      <c r="BH92">
        <v>2</v>
      </c>
      <c r="BI92">
        <v>0.5</v>
      </c>
      <c r="BJ92">
        <v>0.66666666666666663</v>
      </c>
      <c r="BK92" s="7" t="s">
        <v>363</v>
      </c>
      <c r="BL92" s="8" t="s">
        <v>363</v>
      </c>
      <c r="BM92" s="9" t="s">
        <v>446</v>
      </c>
      <c r="BO92" s="10" t="s">
        <v>503</v>
      </c>
      <c r="BR92" t="s">
        <v>89</v>
      </c>
      <c r="BT92" s="12" t="s">
        <v>91</v>
      </c>
    </row>
    <row r="93" spans="1:72" x14ac:dyDescent="0.2">
      <c r="A93" t="s">
        <v>253</v>
      </c>
      <c r="B93" t="s">
        <v>506</v>
      </c>
      <c r="C93" s="14">
        <v>43691</v>
      </c>
      <c r="D93" t="s">
        <v>145</v>
      </c>
      <c r="E93">
        <v>2019</v>
      </c>
      <c r="F93" t="s">
        <v>3300</v>
      </c>
      <c r="G93" t="s">
        <v>70</v>
      </c>
      <c r="H93" t="s">
        <v>115</v>
      </c>
      <c r="I93" t="s">
        <v>492</v>
      </c>
      <c r="J93" t="s">
        <v>79</v>
      </c>
      <c r="K93" s="15">
        <v>0.44201388888888887</v>
      </c>
      <c r="L93" s="15">
        <v>0.44209490740740742</v>
      </c>
      <c r="M93" s="15">
        <v>8.1018518518518516E-5</v>
      </c>
      <c r="N93">
        <v>7</v>
      </c>
      <c r="O93" t="s">
        <v>361</v>
      </c>
      <c r="P93" t="s">
        <v>492</v>
      </c>
      <c r="Q93" t="s">
        <v>93</v>
      </c>
      <c r="R93" t="s">
        <v>76</v>
      </c>
      <c r="S93" t="s">
        <v>77</v>
      </c>
      <c r="T93" t="s">
        <v>73</v>
      </c>
      <c r="U93" t="s">
        <v>78</v>
      </c>
      <c r="V93" t="s">
        <v>79</v>
      </c>
      <c r="W93" t="s">
        <v>220</v>
      </c>
      <c r="X93" t="s">
        <v>220</v>
      </c>
      <c r="Y93">
        <v>0</v>
      </c>
      <c r="Z93" t="s">
        <v>507</v>
      </c>
      <c r="AF93" t="s">
        <v>82</v>
      </c>
      <c r="AG93" t="s">
        <v>97</v>
      </c>
      <c r="AH93" t="s">
        <v>492</v>
      </c>
      <c r="AI93" t="s">
        <v>361</v>
      </c>
      <c r="AJ93" t="s">
        <v>492</v>
      </c>
      <c r="AK93" t="s">
        <v>363</v>
      </c>
      <c r="AL93">
        <v>12</v>
      </c>
      <c r="AM93" t="s">
        <v>73</v>
      </c>
      <c r="AN93" t="s">
        <v>82</v>
      </c>
      <c r="AO93" t="s">
        <v>116</v>
      </c>
      <c r="AP93" t="s">
        <v>86</v>
      </c>
      <c r="AQ93" t="s">
        <v>86</v>
      </c>
      <c r="AR93" t="s">
        <v>86</v>
      </c>
      <c r="AS93" t="s">
        <v>86</v>
      </c>
      <c r="AT93" t="s">
        <v>86</v>
      </c>
      <c r="AU93" t="s">
        <v>86</v>
      </c>
      <c r="AV93" t="s">
        <v>86</v>
      </c>
      <c r="AW93" t="s">
        <v>86</v>
      </c>
      <c r="AX93" t="s">
        <v>86</v>
      </c>
      <c r="AY93" t="s">
        <v>86</v>
      </c>
      <c r="AZ93" t="s">
        <v>86</v>
      </c>
      <c r="BA93">
        <v>20</v>
      </c>
      <c r="BB93">
        <v>11</v>
      </c>
      <c r="BC93">
        <v>9</v>
      </c>
      <c r="BD93">
        <v>1.2222222222222221</v>
      </c>
      <c r="BE93">
        <v>0.45</v>
      </c>
      <c r="BF93">
        <v>3</v>
      </c>
      <c r="BG93">
        <v>1</v>
      </c>
      <c r="BH93">
        <v>2</v>
      </c>
      <c r="BI93">
        <v>0.5</v>
      </c>
      <c r="BJ93">
        <v>0.66666666666666663</v>
      </c>
      <c r="BK93" s="7" t="s">
        <v>363</v>
      </c>
      <c r="BL93" s="8" t="s">
        <v>363</v>
      </c>
      <c r="BM93" s="9" t="s">
        <v>446</v>
      </c>
      <c r="BO93" s="10" t="s">
        <v>503</v>
      </c>
      <c r="BR93" t="s">
        <v>89</v>
      </c>
      <c r="BT93" s="12" t="s">
        <v>91</v>
      </c>
    </row>
    <row r="94" spans="1:72" x14ac:dyDescent="0.2">
      <c r="A94" t="s">
        <v>253</v>
      </c>
      <c r="B94" t="s">
        <v>506</v>
      </c>
      <c r="C94" s="14">
        <v>43691</v>
      </c>
      <c r="D94" t="s">
        <v>145</v>
      </c>
      <c r="E94">
        <v>2019</v>
      </c>
      <c r="F94" t="s">
        <v>3300</v>
      </c>
      <c r="G94" t="s">
        <v>70</v>
      </c>
      <c r="H94" t="s">
        <v>115</v>
      </c>
      <c r="I94" t="s">
        <v>492</v>
      </c>
      <c r="J94" t="s">
        <v>79</v>
      </c>
      <c r="K94" s="15">
        <v>0.4521296296296296</v>
      </c>
      <c r="L94" s="15">
        <v>0.45217592592592593</v>
      </c>
      <c r="M94" s="15">
        <v>4.6296296296296294E-5</v>
      </c>
      <c r="N94">
        <v>4</v>
      </c>
      <c r="O94" t="s">
        <v>361</v>
      </c>
      <c r="P94" t="s">
        <v>492</v>
      </c>
      <c r="Q94" t="s">
        <v>93</v>
      </c>
      <c r="R94" t="s">
        <v>76</v>
      </c>
      <c r="S94" t="s">
        <v>77</v>
      </c>
      <c r="T94" t="s">
        <v>73</v>
      </c>
      <c r="U94" t="s">
        <v>78</v>
      </c>
      <c r="V94" t="s">
        <v>79</v>
      </c>
      <c r="W94" t="s">
        <v>220</v>
      </c>
      <c r="X94" t="s">
        <v>220</v>
      </c>
      <c r="Y94">
        <v>0</v>
      </c>
      <c r="Z94" t="s">
        <v>124</v>
      </c>
      <c r="AF94" t="s">
        <v>82</v>
      </c>
      <c r="AG94" t="s">
        <v>83</v>
      </c>
      <c r="AH94" t="s">
        <v>148</v>
      </c>
      <c r="AI94" t="s">
        <v>361</v>
      </c>
      <c r="AJ94" t="s">
        <v>492</v>
      </c>
      <c r="AK94" t="s">
        <v>363</v>
      </c>
      <c r="AL94">
        <v>12</v>
      </c>
      <c r="AM94" t="s">
        <v>73</v>
      </c>
      <c r="AN94" t="s">
        <v>82</v>
      </c>
      <c r="AO94" t="s">
        <v>116</v>
      </c>
      <c r="AP94" t="s">
        <v>86</v>
      </c>
      <c r="AQ94" t="s">
        <v>86</v>
      </c>
      <c r="AR94" t="s">
        <v>86</v>
      </c>
      <c r="AS94" t="s">
        <v>86</v>
      </c>
      <c r="AT94" t="s">
        <v>86</v>
      </c>
      <c r="AU94" t="s">
        <v>86</v>
      </c>
      <c r="AV94" t="s">
        <v>86</v>
      </c>
      <c r="AW94" t="s">
        <v>86</v>
      </c>
      <c r="AX94" t="s">
        <v>86</v>
      </c>
      <c r="AY94" t="s">
        <v>86</v>
      </c>
      <c r="AZ94" t="s">
        <v>86</v>
      </c>
      <c r="BA94">
        <v>20</v>
      </c>
      <c r="BB94">
        <v>11</v>
      </c>
      <c r="BC94">
        <v>9</v>
      </c>
      <c r="BD94">
        <v>1.2222222222222221</v>
      </c>
      <c r="BE94">
        <v>0.45</v>
      </c>
      <c r="BF94">
        <v>3</v>
      </c>
      <c r="BG94">
        <v>1</v>
      </c>
      <c r="BH94">
        <v>2</v>
      </c>
      <c r="BI94">
        <v>0.5</v>
      </c>
      <c r="BJ94">
        <v>0.66666666666666663</v>
      </c>
      <c r="BK94" s="7" t="s">
        <v>363</v>
      </c>
      <c r="BL94" s="8" t="s">
        <v>363</v>
      </c>
      <c r="BM94" s="9" t="s">
        <v>446</v>
      </c>
      <c r="BO94" s="10" t="s">
        <v>503</v>
      </c>
      <c r="BR94" t="s">
        <v>89</v>
      </c>
      <c r="BT94" s="12" t="s">
        <v>91</v>
      </c>
    </row>
    <row r="95" spans="1:72" x14ac:dyDescent="0.2">
      <c r="A95" t="s">
        <v>253</v>
      </c>
      <c r="B95" t="s">
        <v>506</v>
      </c>
      <c r="C95" s="14">
        <v>43691</v>
      </c>
      <c r="D95" t="s">
        <v>145</v>
      </c>
      <c r="E95">
        <v>2019</v>
      </c>
      <c r="F95" t="s">
        <v>3300</v>
      </c>
      <c r="G95" t="s">
        <v>70</v>
      </c>
      <c r="H95" t="s">
        <v>115</v>
      </c>
      <c r="I95" t="s">
        <v>492</v>
      </c>
      <c r="J95" t="s">
        <v>79</v>
      </c>
      <c r="K95" s="15">
        <v>0.45446759259259256</v>
      </c>
      <c r="L95" s="15">
        <v>0.45452546296296298</v>
      </c>
      <c r="M95" s="15">
        <v>5.7870370370370366E-5</v>
      </c>
      <c r="N95">
        <v>5</v>
      </c>
      <c r="O95" t="s">
        <v>361</v>
      </c>
      <c r="P95" t="s">
        <v>492</v>
      </c>
      <c r="Q95" t="s">
        <v>93</v>
      </c>
      <c r="R95" t="s">
        <v>76</v>
      </c>
      <c r="S95" t="s">
        <v>77</v>
      </c>
      <c r="T95" t="s">
        <v>73</v>
      </c>
      <c r="U95" t="s">
        <v>78</v>
      </c>
      <c r="V95" t="s">
        <v>79</v>
      </c>
      <c r="W95" t="s">
        <v>220</v>
      </c>
      <c r="X95" t="s">
        <v>220</v>
      </c>
      <c r="Y95">
        <v>0</v>
      </c>
      <c r="Z95" t="s">
        <v>124</v>
      </c>
      <c r="AF95" t="s">
        <v>82</v>
      </c>
      <c r="AG95" t="s">
        <v>448</v>
      </c>
      <c r="AH95" t="s">
        <v>492</v>
      </c>
      <c r="AI95" t="s">
        <v>361</v>
      </c>
      <c r="AJ95" t="s">
        <v>492</v>
      </c>
      <c r="AK95" t="s">
        <v>363</v>
      </c>
      <c r="AL95">
        <v>12</v>
      </c>
      <c r="AM95" t="s">
        <v>73</v>
      </c>
      <c r="AN95" t="s">
        <v>82</v>
      </c>
      <c r="AO95" t="s">
        <v>116</v>
      </c>
      <c r="AP95" t="s">
        <v>86</v>
      </c>
      <c r="AQ95" t="s">
        <v>86</v>
      </c>
      <c r="AR95" t="s">
        <v>86</v>
      </c>
      <c r="AS95" t="s">
        <v>86</v>
      </c>
      <c r="AT95" t="s">
        <v>86</v>
      </c>
      <c r="AU95" t="s">
        <v>86</v>
      </c>
      <c r="AV95" t="s">
        <v>86</v>
      </c>
      <c r="AW95" t="s">
        <v>86</v>
      </c>
      <c r="AX95" t="s">
        <v>86</v>
      </c>
      <c r="AY95" t="s">
        <v>86</v>
      </c>
      <c r="AZ95" t="s">
        <v>86</v>
      </c>
      <c r="BA95">
        <v>20</v>
      </c>
      <c r="BB95">
        <v>11</v>
      </c>
      <c r="BC95">
        <v>9</v>
      </c>
      <c r="BD95">
        <v>1.2222222222222221</v>
      </c>
      <c r="BE95">
        <v>0.45</v>
      </c>
      <c r="BF95">
        <v>3</v>
      </c>
      <c r="BG95">
        <v>1</v>
      </c>
      <c r="BH95">
        <v>2</v>
      </c>
      <c r="BI95">
        <v>0.5</v>
      </c>
      <c r="BJ95">
        <v>0.66666666666666663</v>
      </c>
      <c r="BK95" s="7" t="s">
        <v>363</v>
      </c>
      <c r="BL95" s="8" t="s">
        <v>363</v>
      </c>
      <c r="BM95" s="9" t="s">
        <v>446</v>
      </c>
      <c r="BO95" s="10" t="s">
        <v>503</v>
      </c>
      <c r="BR95" t="s">
        <v>89</v>
      </c>
      <c r="BT95" s="12" t="s">
        <v>91</v>
      </c>
    </row>
    <row r="96" spans="1:72" x14ac:dyDescent="0.2">
      <c r="A96" t="s">
        <v>253</v>
      </c>
      <c r="B96" t="s">
        <v>508</v>
      </c>
      <c r="C96" s="14">
        <v>43691</v>
      </c>
      <c r="D96" t="s">
        <v>145</v>
      </c>
      <c r="E96">
        <v>2019</v>
      </c>
      <c r="F96" t="s">
        <v>3300</v>
      </c>
      <c r="G96" t="s">
        <v>70</v>
      </c>
      <c r="H96" t="s">
        <v>115</v>
      </c>
      <c r="I96" t="s">
        <v>361</v>
      </c>
      <c r="J96" t="s">
        <v>73</v>
      </c>
      <c r="K96" s="15">
        <v>0.61192129629629632</v>
      </c>
      <c r="L96" s="15">
        <v>0.61199074074074067</v>
      </c>
      <c r="M96" s="15">
        <v>6.9444444444444444E-5</v>
      </c>
      <c r="N96">
        <v>6</v>
      </c>
      <c r="O96" t="s">
        <v>361</v>
      </c>
      <c r="P96" t="s">
        <v>492</v>
      </c>
      <c r="Q96" t="s">
        <v>93</v>
      </c>
      <c r="R96" t="s">
        <v>76</v>
      </c>
      <c r="S96" t="s">
        <v>77</v>
      </c>
      <c r="T96" t="s">
        <v>73</v>
      </c>
      <c r="U96" t="s">
        <v>78</v>
      </c>
      <c r="V96" t="s">
        <v>79</v>
      </c>
      <c r="W96" t="s">
        <v>220</v>
      </c>
      <c r="X96" t="s">
        <v>220</v>
      </c>
      <c r="Y96">
        <v>0</v>
      </c>
      <c r="Z96" t="s">
        <v>453</v>
      </c>
      <c r="AF96" t="s">
        <v>82</v>
      </c>
      <c r="AG96" t="s">
        <v>83</v>
      </c>
      <c r="AH96" t="s">
        <v>492</v>
      </c>
      <c r="AI96" t="s">
        <v>361</v>
      </c>
      <c r="AJ96" t="s">
        <v>492</v>
      </c>
      <c r="AK96" t="s">
        <v>363</v>
      </c>
      <c r="AL96">
        <v>12</v>
      </c>
      <c r="AM96" t="s">
        <v>73</v>
      </c>
      <c r="AN96" t="s">
        <v>82</v>
      </c>
      <c r="AO96" t="s">
        <v>116</v>
      </c>
      <c r="AP96" t="s">
        <v>86</v>
      </c>
      <c r="AQ96" t="s">
        <v>86</v>
      </c>
      <c r="AR96" t="s">
        <v>86</v>
      </c>
      <c r="AS96" t="s">
        <v>86</v>
      </c>
      <c r="AT96" t="s">
        <v>86</v>
      </c>
      <c r="AU96" t="s">
        <v>86</v>
      </c>
      <c r="AV96" t="s">
        <v>86</v>
      </c>
      <c r="AW96" t="s">
        <v>86</v>
      </c>
      <c r="AX96" t="s">
        <v>86</v>
      </c>
      <c r="AY96" t="s">
        <v>86</v>
      </c>
      <c r="AZ96" t="s">
        <v>86</v>
      </c>
      <c r="BA96">
        <v>20</v>
      </c>
      <c r="BB96">
        <v>11</v>
      </c>
      <c r="BC96">
        <v>9</v>
      </c>
      <c r="BD96">
        <v>1.2222222222222221</v>
      </c>
      <c r="BE96">
        <v>0.45</v>
      </c>
      <c r="BF96">
        <v>3</v>
      </c>
      <c r="BG96">
        <v>1</v>
      </c>
      <c r="BH96">
        <v>2</v>
      </c>
      <c r="BI96">
        <v>0.5</v>
      </c>
      <c r="BJ96">
        <v>0.66666666666666663</v>
      </c>
      <c r="BK96" s="7" t="s">
        <v>363</v>
      </c>
      <c r="BL96" s="8" t="s">
        <v>363</v>
      </c>
      <c r="BM96" s="9" t="s">
        <v>446</v>
      </c>
      <c r="BO96" s="10" t="s">
        <v>503</v>
      </c>
      <c r="BR96" t="s">
        <v>89</v>
      </c>
      <c r="BT96" s="12" t="s">
        <v>91</v>
      </c>
    </row>
    <row r="97" spans="1:72" x14ac:dyDescent="0.2">
      <c r="A97" t="s">
        <v>156</v>
      </c>
      <c r="B97" t="s">
        <v>509</v>
      </c>
      <c r="C97" s="14">
        <v>43692</v>
      </c>
      <c r="D97" t="s">
        <v>145</v>
      </c>
      <c r="E97">
        <v>2019</v>
      </c>
      <c r="F97" t="s">
        <v>3300</v>
      </c>
      <c r="G97" t="s">
        <v>70</v>
      </c>
      <c r="H97" t="s">
        <v>115</v>
      </c>
      <c r="I97" t="s">
        <v>361</v>
      </c>
      <c r="J97" t="s">
        <v>73</v>
      </c>
      <c r="K97" s="15">
        <v>0.41902777777777778</v>
      </c>
      <c r="L97" s="15">
        <v>0.41909722222222223</v>
      </c>
      <c r="M97" s="15">
        <v>6.9444444444444444E-5</v>
      </c>
      <c r="N97">
        <v>6</v>
      </c>
      <c r="O97" t="s">
        <v>361</v>
      </c>
      <c r="P97" t="s">
        <v>492</v>
      </c>
      <c r="Q97" t="s">
        <v>120</v>
      </c>
      <c r="R97" t="s">
        <v>76</v>
      </c>
      <c r="S97" t="s">
        <v>77</v>
      </c>
      <c r="T97" t="s">
        <v>73</v>
      </c>
      <c r="U97" t="s">
        <v>78</v>
      </c>
      <c r="V97" t="s">
        <v>79</v>
      </c>
      <c r="W97" t="s">
        <v>220</v>
      </c>
      <c r="X97" t="s">
        <v>220</v>
      </c>
      <c r="Y97">
        <v>0</v>
      </c>
      <c r="AF97" t="s">
        <v>82</v>
      </c>
      <c r="AH97" t="s">
        <v>492</v>
      </c>
      <c r="AI97" t="s">
        <v>361</v>
      </c>
      <c r="AJ97" t="s">
        <v>492</v>
      </c>
      <c r="AK97" t="s">
        <v>363</v>
      </c>
      <c r="AL97">
        <v>12</v>
      </c>
      <c r="AM97" t="s">
        <v>73</v>
      </c>
      <c r="AN97" t="s">
        <v>82</v>
      </c>
      <c r="AO97" t="s">
        <v>116</v>
      </c>
      <c r="AP97" t="s">
        <v>86</v>
      </c>
      <c r="AQ97" t="s">
        <v>86</v>
      </c>
      <c r="AR97" t="s">
        <v>86</v>
      </c>
      <c r="AS97" t="s">
        <v>86</v>
      </c>
      <c r="AT97" t="s">
        <v>86</v>
      </c>
      <c r="AU97" t="s">
        <v>86</v>
      </c>
      <c r="AV97" t="s">
        <v>86</v>
      </c>
      <c r="AW97" t="s">
        <v>86</v>
      </c>
      <c r="AX97" t="s">
        <v>86</v>
      </c>
      <c r="AY97" t="s">
        <v>86</v>
      </c>
      <c r="AZ97" t="s">
        <v>86</v>
      </c>
      <c r="BA97">
        <v>20</v>
      </c>
      <c r="BB97">
        <v>11</v>
      </c>
      <c r="BC97">
        <v>9</v>
      </c>
      <c r="BD97">
        <v>1.2222222222222221</v>
      </c>
      <c r="BE97">
        <v>0.45</v>
      </c>
      <c r="BF97">
        <v>3</v>
      </c>
      <c r="BG97">
        <v>1</v>
      </c>
      <c r="BH97">
        <v>2</v>
      </c>
      <c r="BI97">
        <v>0.5</v>
      </c>
      <c r="BJ97">
        <v>0.66666666666666663</v>
      </c>
      <c r="BK97" s="7" t="s">
        <v>363</v>
      </c>
      <c r="BL97" s="8" t="s">
        <v>363</v>
      </c>
      <c r="BM97" s="9" t="s">
        <v>446</v>
      </c>
      <c r="BO97" s="10" t="s">
        <v>503</v>
      </c>
      <c r="BR97" t="s">
        <v>89</v>
      </c>
      <c r="BT97" s="12" t="s">
        <v>91</v>
      </c>
    </row>
    <row r="98" spans="1:72" x14ac:dyDescent="0.2">
      <c r="A98" t="s">
        <v>156</v>
      </c>
      <c r="B98" t="s">
        <v>510</v>
      </c>
      <c r="C98" s="14">
        <v>43693</v>
      </c>
      <c r="D98" t="s">
        <v>145</v>
      </c>
      <c r="E98">
        <v>2019</v>
      </c>
      <c r="F98" t="s">
        <v>3300</v>
      </c>
      <c r="G98" t="s">
        <v>70</v>
      </c>
      <c r="H98" t="s">
        <v>115</v>
      </c>
      <c r="I98" t="s">
        <v>361</v>
      </c>
      <c r="J98" t="s">
        <v>73</v>
      </c>
      <c r="K98" s="15">
        <v>0.47969907407407408</v>
      </c>
      <c r="L98" s="15">
        <v>0.47972222222222222</v>
      </c>
      <c r="M98" s="15">
        <v>2.3148148148148147E-5</v>
      </c>
      <c r="N98">
        <v>2</v>
      </c>
      <c r="O98" t="s">
        <v>361</v>
      </c>
      <c r="P98" t="s">
        <v>492</v>
      </c>
      <c r="Q98" t="s">
        <v>120</v>
      </c>
      <c r="R98" t="s">
        <v>76</v>
      </c>
      <c r="S98" t="s">
        <v>77</v>
      </c>
      <c r="T98" t="s">
        <v>73</v>
      </c>
      <c r="U98" t="s">
        <v>78</v>
      </c>
      <c r="V98" t="s">
        <v>79</v>
      </c>
      <c r="W98" t="s">
        <v>220</v>
      </c>
      <c r="X98" t="s">
        <v>220</v>
      </c>
      <c r="Y98">
        <v>0</v>
      </c>
      <c r="AF98" t="s">
        <v>82</v>
      </c>
      <c r="AG98" t="s">
        <v>125</v>
      </c>
      <c r="AH98" t="s">
        <v>492</v>
      </c>
      <c r="AI98" t="s">
        <v>361</v>
      </c>
      <c r="AJ98" t="s">
        <v>492</v>
      </c>
      <c r="AK98" t="s">
        <v>363</v>
      </c>
      <c r="AL98">
        <v>12</v>
      </c>
      <c r="AM98" t="s">
        <v>73</v>
      </c>
      <c r="AN98" t="s">
        <v>82</v>
      </c>
      <c r="AO98" t="s">
        <v>116</v>
      </c>
      <c r="AP98" t="s">
        <v>86</v>
      </c>
      <c r="AQ98" t="s">
        <v>86</v>
      </c>
      <c r="AR98" t="s">
        <v>86</v>
      </c>
      <c r="AS98" t="s">
        <v>86</v>
      </c>
      <c r="AT98" t="s">
        <v>86</v>
      </c>
      <c r="AU98" t="s">
        <v>86</v>
      </c>
      <c r="AV98" t="s">
        <v>86</v>
      </c>
      <c r="AW98" t="s">
        <v>86</v>
      </c>
      <c r="AX98" t="s">
        <v>86</v>
      </c>
      <c r="AY98" t="s">
        <v>86</v>
      </c>
      <c r="AZ98" t="s">
        <v>86</v>
      </c>
      <c r="BA98">
        <v>20</v>
      </c>
      <c r="BB98">
        <v>11</v>
      </c>
      <c r="BC98">
        <v>9</v>
      </c>
      <c r="BD98">
        <v>1.2222222222222221</v>
      </c>
      <c r="BE98">
        <v>0.45</v>
      </c>
      <c r="BF98">
        <v>3</v>
      </c>
      <c r="BG98">
        <v>1</v>
      </c>
      <c r="BH98">
        <v>2</v>
      </c>
      <c r="BI98">
        <v>0.5</v>
      </c>
      <c r="BJ98">
        <v>0.66666666666666663</v>
      </c>
      <c r="BK98" s="7" t="s">
        <v>363</v>
      </c>
      <c r="BL98" s="8" t="s">
        <v>363</v>
      </c>
      <c r="BM98" s="9" t="s">
        <v>446</v>
      </c>
      <c r="BO98" s="10" t="s">
        <v>503</v>
      </c>
      <c r="BR98" t="s">
        <v>89</v>
      </c>
      <c r="BT98" s="12" t="s">
        <v>91</v>
      </c>
    </row>
    <row r="99" spans="1:72" x14ac:dyDescent="0.2">
      <c r="A99" t="s">
        <v>1350</v>
      </c>
      <c r="B99" t="s">
        <v>1753</v>
      </c>
      <c r="C99" s="14">
        <v>39432</v>
      </c>
      <c r="D99" t="s">
        <v>196</v>
      </c>
      <c r="E99">
        <v>2007</v>
      </c>
      <c r="F99" t="s">
        <v>3217</v>
      </c>
      <c r="G99" t="s">
        <v>70</v>
      </c>
      <c r="H99" t="s">
        <v>172</v>
      </c>
      <c r="I99" t="s">
        <v>1043</v>
      </c>
      <c r="J99" t="s">
        <v>73</v>
      </c>
      <c r="K99" s="15">
        <v>0.40915509259259258</v>
      </c>
      <c r="L99" s="15">
        <v>0.40917824074074072</v>
      </c>
      <c r="M99" s="15">
        <v>2.3148148148148147E-5</v>
      </c>
      <c r="N99">
        <v>2</v>
      </c>
      <c r="O99" t="s">
        <v>1043</v>
      </c>
      <c r="P99" t="s">
        <v>843</v>
      </c>
      <c r="Q99" t="s">
        <v>75</v>
      </c>
      <c r="R99" t="s">
        <v>76</v>
      </c>
      <c r="S99" t="s">
        <v>77</v>
      </c>
      <c r="T99" t="s">
        <v>73</v>
      </c>
      <c r="U99" t="s">
        <v>78</v>
      </c>
      <c r="V99" t="s">
        <v>79</v>
      </c>
      <c r="W99" t="s">
        <v>80</v>
      </c>
      <c r="X99" t="s">
        <v>220</v>
      </c>
      <c r="Y99">
        <v>0</v>
      </c>
      <c r="AF99" t="s">
        <v>82</v>
      </c>
      <c r="AG99" t="s">
        <v>97</v>
      </c>
      <c r="AI99" t="s">
        <v>1043</v>
      </c>
      <c r="AJ99" t="s">
        <v>843</v>
      </c>
      <c r="AK99" t="s">
        <v>527</v>
      </c>
      <c r="AL99">
        <v>2</v>
      </c>
      <c r="AM99" t="s">
        <v>73</v>
      </c>
      <c r="AN99" t="s">
        <v>82</v>
      </c>
      <c r="AO99" t="s">
        <v>85</v>
      </c>
      <c r="AP99">
        <v>0</v>
      </c>
      <c r="AQ99" t="s">
        <v>86</v>
      </c>
      <c r="AR99" t="s">
        <v>86</v>
      </c>
      <c r="AS99" t="s">
        <v>86</v>
      </c>
      <c r="AT99" t="s">
        <v>86</v>
      </c>
      <c r="AU99" t="s">
        <v>86</v>
      </c>
      <c r="AV99" t="s">
        <v>86</v>
      </c>
      <c r="AW99" t="s">
        <v>86</v>
      </c>
      <c r="AX99" t="s">
        <v>86</v>
      </c>
      <c r="AY99" t="s">
        <v>86</v>
      </c>
      <c r="AZ99" t="s">
        <v>86</v>
      </c>
      <c r="BA99">
        <v>18</v>
      </c>
      <c r="BB99">
        <v>8</v>
      </c>
      <c r="BC99">
        <v>10</v>
      </c>
      <c r="BD99">
        <v>0.8</v>
      </c>
      <c r="BE99">
        <v>0.55555555555555558</v>
      </c>
      <c r="BF99">
        <v>5</v>
      </c>
      <c r="BG99">
        <v>2</v>
      </c>
      <c r="BH99">
        <v>3</v>
      </c>
      <c r="BI99">
        <v>0.66666666666666663</v>
      </c>
      <c r="BJ99">
        <v>0.6</v>
      </c>
      <c r="BK99" s="7" t="s">
        <v>527</v>
      </c>
      <c r="BL99" s="8" t="s">
        <v>527</v>
      </c>
      <c r="BM99" s="9" t="s">
        <v>1754</v>
      </c>
      <c r="BO99" s="10" t="s">
        <v>1755</v>
      </c>
      <c r="BR99" t="s">
        <v>89</v>
      </c>
      <c r="BT99" s="12" t="s">
        <v>91</v>
      </c>
    </row>
    <row r="100" spans="1:72" x14ac:dyDescent="0.2">
      <c r="A100" t="s">
        <v>67</v>
      </c>
      <c r="B100" t="s">
        <v>1556</v>
      </c>
      <c r="C100" s="14">
        <v>42709</v>
      </c>
      <c r="D100" t="s">
        <v>196</v>
      </c>
      <c r="E100">
        <v>2016</v>
      </c>
      <c r="F100" t="s">
        <v>3269</v>
      </c>
      <c r="G100" t="s">
        <v>70</v>
      </c>
      <c r="H100" t="s">
        <v>172</v>
      </c>
      <c r="I100" t="s">
        <v>524</v>
      </c>
      <c r="J100" t="s">
        <v>79</v>
      </c>
      <c r="K100" s="15">
        <v>0.44873842592592594</v>
      </c>
      <c r="L100" s="15">
        <v>0.44877314814814812</v>
      </c>
      <c r="M100" s="15">
        <v>3.4722222222222222E-5</v>
      </c>
      <c r="N100">
        <v>3</v>
      </c>
      <c r="O100" t="s">
        <v>1522</v>
      </c>
      <c r="P100" t="s">
        <v>524</v>
      </c>
      <c r="Q100" t="s">
        <v>96</v>
      </c>
      <c r="R100" t="s">
        <v>76</v>
      </c>
      <c r="S100" t="s">
        <v>77</v>
      </c>
      <c r="T100" t="s">
        <v>73</v>
      </c>
      <c r="U100" t="s">
        <v>78</v>
      </c>
      <c r="V100" t="s">
        <v>79</v>
      </c>
      <c r="W100" t="s">
        <v>80</v>
      </c>
      <c r="X100" t="s">
        <v>160</v>
      </c>
      <c r="Y100">
        <v>0</v>
      </c>
      <c r="AF100" t="s">
        <v>82</v>
      </c>
      <c r="AG100" t="s">
        <v>83</v>
      </c>
      <c r="AH100" t="s">
        <v>524</v>
      </c>
      <c r="AI100" t="s">
        <v>1522</v>
      </c>
      <c r="AJ100" t="s">
        <v>524</v>
      </c>
      <c r="AK100" t="s">
        <v>526</v>
      </c>
      <c r="AL100">
        <v>4</v>
      </c>
      <c r="AM100" t="s">
        <v>73</v>
      </c>
      <c r="AN100" t="s">
        <v>82</v>
      </c>
      <c r="AO100" t="s">
        <v>85</v>
      </c>
      <c r="AP100">
        <v>0</v>
      </c>
      <c r="AQ100" t="s">
        <v>86</v>
      </c>
      <c r="AR100" t="s">
        <v>86</v>
      </c>
      <c r="AS100" t="s">
        <v>86</v>
      </c>
      <c r="AT100" t="s">
        <v>86</v>
      </c>
      <c r="AU100" t="s">
        <v>86</v>
      </c>
      <c r="AV100" t="s">
        <v>86</v>
      </c>
      <c r="AW100" t="s">
        <v>86</v>
      </c>
      <c r="AX100" t="s">
        <v>86</v>
      </c>
      <c r="AY100" t="s">
        <v>86</v>
      </c>
      <c r="AZ100" t="s">
        <v>86</v>
      </c>
      <c r="BA100">
        <v>20</v>
      </c>
      <c r="BB100">
        <v>11</v>
      </c>
      <c r="BC100">
        <v>9</v>
      </c>
      <c r="BD100">
        <v>1.2222222222222221</v>
      </c>
      <c r="BE100">
        <v>0.45</v>
      </c>
      <c r="BF100">
        <v>3</v>
      </c>
      <c r="BG100">
        <v>2</v>
      </c>
      <c r="BH100">
        <v>1</v>
      </c>
      <c r="BI100">
        <v>2</v>
      </c>
      <c r="BJ100">
        <v>0.33333333333333331</v>
      </c>
      <c r="BK100" s="7" t="s">
        <v>526</v>
      </c>
      <c r="BL100" s="8" t="s">
        <v>526</v>
      </c>
      <c r="BM100" s="9" t="s">
        <v>1557</v>
      </c>
      <c r="BO100" s="10" t="s">
        <v>1558</v>
      </c>
      <c r="BR100" t="s">
        <v>89</v>
      </c>
      <c r="BT100" s="12" t="s">
        <v>91</v>
      </c>
    </row>
    <row r="101" spans="1:72" x14ac:dyDescent="0.2">
      <c r="A101" t="s">
        <v>67</v>
      </c>
      <c r="B101" t="s">
        <v>1825</v>
      </c>
      <c r="C101" s="14">
        <v>42709</v>
      </c>
      <c r="D101" t="s">
        <v>196</v>
      </c>
      <c r="E101">
        <v>2016</v>
      </c>
      <c r="F101" t="s">
        <v>3269</v>
      </c>
      <c r="G101" t="s">
        <v>70</v>
      </c>
      <c r="H101" t="s">
        <v>172</v>
      </c>
      <c r="I101" t="s">
        <v>524</v>
      </c>
      <c r="J101" t="s">
        <v>79</v>
      </c>
      <c r="K101" s="15">
        <v>0.32918981481481485</v>
      </c>
      <c r="L101" s="15">
        <v>0.32922453703703702</v>
      </c>
      <c r="M101" s="15">
        <v>3.4722222222222222E-5</v>
      </c>
      <c r="N101">
        <v>3</v>
      </c>
      <c r="O101" t="s">
        <v>1050</v>
      </c>
      <c r="P101" t="s">
        <v>524</v>
      </c>
      <c r="Q101" t="s">
        <v>120</v>
      </c>
      <c r="R101" t="s">
        <v>76</v>
      </c>
      <c r="S101" t="s">
        <v>77</v>
      </c>
      <c r="T101" t="s">
        <v>73</v>
      </c>
      <c r="U101" t="s">
        <v>78</v>
      </c>
      <c r="V101" t="s">
        <v>79</v>
      </c>
      <c r="W101" t="s">
        <v>160</v>
      </c>
      <c r="X101" t="s">
        <v>160</v>
      </c>
      <c r="Y101">
        <v>0</v>
      </c>
      <c r="Z101" t="s">
        <v>484</v>
      </c>
      <c r="AF101" t="s">
        <v>82</v>
      </c>
      <c r="AG101" t="s">
        <v>169</v>
      </c>
      <c r="AH101" t="s">
        <v>524</v>
      </c>
      <c r="AI101" t="s">
        <v>1050</v>
      </c>
      <c r="AJ101" t="s">
        <v>524</v>
      </c>
      <c r="AK101" t="s">
        <v>526</v>
      </c>
      <c r="AL101">
        <v>4</v>
      </c>
      <c r="AM101" t="s">
        <v>73</v>
      </c>
      <c r="AN101" t="s">
        <v>82</v>
      </c>
      <c r="AO101" t="s">
        <v>85</v>
      </c>
      <c r="AP101">
        <v>0</v>
      </c>
      <c r="AQ101" t="s">
        <v>86</v>
      </c>
      <c r="AR101" t="s">
        <v>86</v>
      </c>
      <c r="AS101" t="s">
        <v>86</v>
      </c>
      <c r="AT101" t="s">
        <v>86</v>
      </c>
      <c r="AU101" t="s">
        <v>86</v>
      </c>
      <c r="AV101" t="s">
        <v>86</v>
      </c>
      <c r="AW101" t="s">
        <v>86</v>
      </c>
      <c r="AX101" t="s">
        <v>86</v>
      </c>
      <c r="AY101" t="s">
        <v>86</v>
      </c>
      <c r="AZ101" t="s">
        <v>86</v>
      </c>
      <c r="BA101">
        <v>20</v>
      </c>
      <c r="BB101">
        <v>11</v>
      </c>
      <c r="BC101">
        <v>9</v>
      </c>
      <c r="BD101">
        <v>1.2222222222222221</v>
      </c>
      <c r="BE101">
        <v>0.45</v>
      </c>
      <c r="BF101">
        <v>3</v>
      </c>
      <c r="BG101">
        <v>2</v>
      </c>
      <c r="BH101">
        <v>1</v>
      </c>
      <c r="BI101">
        <v>2</v>
      </c>
      <c r="BJ101">
        <v>0.33333333333333331</v>
      </c>
      <c r="BK101" s="7" t="s">
        <v>526</v>
      </c>
      <c r="BL101" s="8" t="s">
        <v>526</v>
      </c>
      <c r="BM101" s="9" t="s">
        <v>1826</v>
      </c>
      <c r="BO101" s="10" t="s">
        <v>1558</v>
      </c>
      <c r="BR101" t="s">
        <v>89</v>
      </c>
      <c r="BT101" s="12" t="s">
        <v>91</v>
      </c>
    </row>
    <row r="102" spans="1:72" x14ac:dyDescent="0.2">
      <c r="A102" t="s">
        <v>156</v>
      </c>
      <c r="B102" t="s">
        <v>209</v>
      </c>
      <c r="C102" s="14">
        <v>43808</v>
      </c>
      <c r="D102" t="s">
        <v>196</v>
      </c>
      <c r="E102">
        <v>2019</v>
      </c>
      <c r="F102" t="s">
        <v>3304</v>
      </c>
      <c r="G102" t="s">
        <v>70</v>
      </c>
      <c r="H102" t="s">
        <v>172</v>
      </c>
      <c r="I102" t="s">
        <v>137</v>
      </c>
      <c r="J102" t="s">
        <v>73</v>
      </c>
      <c r="K102" s="15">
        <v>0.30162037037037037</v>
      </c>
      <c r="L102" s="15">
        <v>0.30168981481481483</v>
      </c>
      <c r="M102" s="15">
        <v>6.9444444444444444E-5</v>
      </c>
      <c r="N102">
        <v>6</v>
      </c>
      <c r="O102" t="s">
        <v>137</v>
      </c>
      <c r="P102" t="s">
        <v>201</v>
      </c>
      <c r="Q102" t="s">
        <v>120</v>
      </c>
      <c r="R102" t="s">
        <v>76</v>
      </c>
      <c r="S102" t="s">
        <v>77</v>
      </c>
      <c r="T102" t="s">
        <v>73</v>
      </c>
      <c r="U102" t="s">
        <v>78</v>
      </c>
      <c r="V102" t="s">
        <v>79</v>
      </c>
      <c r="W102" t="s">
        <v>80</v>
      </c>
      <c r="X102" t="s">
        <v>160</v>
      </c>
      <c r="Y102">
        <v>0</v>
      </c>
      <c r="AF102" t="s">
        <v>82</v>
      </c>
      <c r="AG102" t="s">
        <v>169</v>
      </c>
      <c r="AH102" t="s">
        <v>137</v>
      </c>
      <c r="AI102" t="s">
        <v>137</v>
      </c>
      <c r="AJ102" t="s">
        <v>201</v>
      </c>
      <c r="AK102" t="s">
        <v>161</v>
      </c>
      <c r="AL102">
        <v>3</v>
      </c>
      <c r="AM102" t="s">
        <v>73</v>
      </c>
      <c r="AN102" t="s">
        <v>82</v>
      </c>
      <c r="AO102" t="s">
        <v>116</v>
      </c>
      <c r="AP102" t="s">
        <v>86</v>
      </c>
      <c r="AQ102" t="s">
        <v>86</v>
      </c>
      <c r="AR102" t="s">
        <v>86</v>
      </c>
      <c r="AS102" t="s">
        <v>86</v>
      </c>
      <c r="AT102" t="s">
        <v>86</v>
      </c>
      <c r="AU102" t="s">
        <v>86</v>
      </c>
      <c r="AV102" t="s">
        <v>86</v>
      </c>
      <c r="AW102" t="s">
        <v>86</v>
      </c>
      <c r="AX102" t="s">
        <v>86</v>
      </c>
      <c r="AY102" t="s">
        <v>86</v>
      </c>
      <c r="AZ102" t="s">
        <v>86</v>
      </c>
      <c r="BA102">
        <v>17</v>
      </c>
      <c r="BB102">
        <v>9</v>
      </c>
      <c r="BC102">
        <v>8</v>
      </c>
      <c r="BD102">
        <v>1.125</v>
      </c>
      <c r="BE102">
        <v>0.47058823529411759</v>
      </c>
      <c r="BF102">
        <v>3</v>
      </c>
      <c r="BG102">
        <v>1</v>
      </c>
      <c r="BH102">
        <v>2</v>
      </c>
      <c r="BI102">
        <v>0.5</v>
      </c>
      <c r="BJ102">
        <v>0.66666666666666663</v>
      </c>
      <c r="BK102" s="7" t="s">
        <v>161</v>
      </c>
      <c r="BL102" s="8" t="s">
        <v>161</v>
      </c>
      <c r="BM102" s="9" t="s">
        <v>197</v>
      </c>
      <c r="BO102" s="10" t="s">
        <v>210</v>
      </c>
      <c r="BR102" t="s">
        <v>89</v>
      </c>
      <c r="BT102" s="12" t="s">
        <v>91</v>
      </c>
    </row>
    <row r="103" spans="1:72" x14ac:dyDescent="0.2">
      <c r="A103" t="s">
        <v>156</v>
      </c>
      <c r="B103" t="s">
        <v>520</v>
      </c>
      <c r="C103" s="14">
        <v>43814</v>
      </c>
      <c r="D103" t="s">
        <v>196</v>
      </c>
      <c r="E103">
        <v>2019</v>
      </c>
      <c r="F103" t="s">
        <v>3304</v>
      </c>
      <c r="G103" t="s">
        <v>70</v>
      </c>
      <c r="H103" t="s">
        <v>172</v>
      </c>
      <c r="I103" t="s">
        <v>492</v>
      </c>
      <c r="J103" t="s">
        <v>79</v>
      </c>
      <c r="K103" s="15">
        <v>0.33113425925925927</v>
      </c>
      <c r="L103" s="15">
        <v>0.33116898148148149</v>
      </c>
      <c r="M103" s="15">
        <v>3.4722222222222222E-5</v>
      </c>
      <c r="N103">
        <v>3</v>
      </c>
      <c r="O103" t="s">
        <v>361</v>
      </c>
      <c r="P103" t="s">
        <v>492</v>
      </c>
      <c r="Q103" t="s">
        <v>120</v>
      </c>
      <c r="R103" t="s">
        <v>76</v>
      </c>
      <c r="S103" t="s">
        <v>77</v>
      </c>
      <c r="T103" t="s">
        <v>73</v>
      </c>
      <c r="U103" t="s">
        <v>78</v>
      </c>
      <c r="V103" t="s">
        <v>79</v>
      </c>
      <c r="W103" t="s">
        <v>220</v>
      </c>
      <c r="X103" t="s">
        <v>220</v>
      </c>
      <c r="Y103">
        <v>0</v>
      </c>
      <c r="AF103" t="s">
        <v>82</v>
      </c>
      <c r="AG103" t="s">
        <v>169</v>
      </c>
      <c r="AI103" t="s">
        <v>361</v>
      </c>
      <c r="AJ103" t="s">
        <v>492</v>
      </c>
      <c r="AK103" t="s">
        <v>363</v>
      </c>
      <c r="AL103">
        <v>12</v>
      </c>
      <c r="AM103" t="s">
        <v>73</v>
      </c>
      <c r="AN103" t="s">
        <v>82</v>
      </c>
      <c r="AO103" t="s">
        <v>116</v>
      </c>
      <c r="AP103" t="s">
        <v>86</v>
      </c>
      <c r="AQ103" t="s">
        <v>86</v>
      </c>
      <c r="AR103" t="s">
        <v>86</v>
      </c>
      <c r="AS103" t="s">
        <v>86</v>
      </c>
      <c r="AT103" t="s">
        <v>86</v>
      </c>
      <c r="AU103" t="s">
        <v>86</v>
      </c>
      <c r="AV103" t="s">
        <v>86</v>
      </c>
      <c r="AW103" t="s">
        <v>86</v>
      </c>
      <c r="AX103" t="s">
        <v>86</v>
      </c>
      <c r="AY103" t="s">
        <v>86</v>
      </c>
      <c r="AZ103" t="s">
        <v>86</v>
      </c>
      <c r="BA103">
        <v>17</v>
      </c>
      <c r="BB103">
        <v>9</v>
      </c>
      <c r="BC103">
        <v>8</v>
      </c>
      <c r="BD103">
        <v>1.125</v>
      </c>
      <c r="BE103">
        <v>0.47058823529411759</v>
      </c>
      <c r="BF103">
        <v>3</v>
      </c>
      <c r="BG103">
        <v>1</v>
      </c>
      <c r="BH103">
        <v>2</v>
      </c>
      <c r="BI103">
        <v>0.5</v>
      </c>
      <c r="BJ103">
        <v>0.66666666666666663</v>
      </c>
      <c r="BK103" s="7" t="s">
        <v>363</v>
      </c>
      <c r="BL103" s="8" t="s">
        <v>363</v>
      </c>
      <c r="BM103" s="9" t="s">
        <v>488</v>
      </c>
      <c r="BO103" s="10" t="s">
        <v>521</v>
      </c>
      <c r="BR103" t="s">
        <v>89</v>
      </c>
      <c r="BT103" s="12" t="s">
        <v>91</v>
      </c>
    </row>
    <row r="104" spans="1:72" x14ac:dyDescent="0.2">
      <c r="A104" t="s">
        <v>156</v>
      </c>
      <c r="B104" t="s">
        <v>522</v>
      </c>
      <c r="C104" s="14">
        <v>43815</v>
      </c>
      <c r="D104" t="s">
        <v>196</v>
      </c>
      <c r="E104">
        <v>2019</v>
      </c>
      <c r="F104" t="s">
        <v>3304</v>
      </c>
      <c r="G104" t="s">
        <v>70</v>
      </c>
      <c r="H104" t="s">
        <v>172</v>
      </c>
      <c r="I104" t="s">
        <v>492</v>
      </c>
      <c r="J104" t="s">
        <v>79</v>
      </c>
      <c r="K104" s="15">
        <v>0.28771990740740744</v>
      </c>
      <c r="L104" s="15">
        <v>0.28780092592592593</v>
      </c>
      <c r="M104" s="15">
        <v>8.1018518518518516E-5</v>
      </c>
      <c r="N104">
        <v>7</v>
      </c>
      <c r="O104" t="s">
        <v>361</v>
      </c>
      <c r="P104" t="s">
        <v>492</v>
      </c>
      <c r="Q104" t="s">
        <v>120</v>
      </c>
      <c r="R104" t="s">
        <v>76</v>
      </c>
      <c r="S104" t="s">
        <v>77</v>
      </c>
      <c r="T104" t="s">
        <v>73</v>
      </c>
      <c r="U104" t="s">
        <v>78</v>
      </c>
      <c r="V104" t="s">
        <v>79</v>
      </c>
      <c r="W104" t="s">
        <v>220</v>
      </c>
      <c r="X104" t="s">
        <v>220</v>
      </c>
      <c r="Y104">
        <v>0</v>
      </c>
      <c r="AF104" t="s">
        <v>82</v>
      </c>
      <c r="AG104" t="s">
        <v>258</v>
      </c>
      <c r="AI104" t="s">
        <v>361</v>
      </c>
      <c r="AJ104" t="s">
        <v>492</v>
      </c>
      <c r="AK104" t="s">
        <v>363</v>
      </c>
      <c r="AL104">
        <v>12</v>
      </c>
      <c r="AM104" t="s">
        <v>73</v>
      </c>
      <c r="AN104" t="s">
        <v>82</v>
      </c>
      <c r="AO104" t="s">
        <v>116</v>
      </c>
      <c r="AP104" t="s">
        <v>86</v>
      </c>
      <c r="AQ104" t="s">
        <v>86</v>
      </c>
      <c r="AR104" t="s">
        <v>86</v>
      </c>
      <c r="AS104" t="s">
        <v>86</v>
      </c>
      <c r="AT104" t="s">
        <v>86</v>
      </c>
      <c r="AU104" t="s">
        <v>86</v>
      </c>
      <c r="AV104" t="s">
        <v>86</v>
      </c>
      <c r="AW104" t="s">
        <v>86</v>
      </c>
      <c r="AX104" t="s">
        <v>86</v>
      </c>
      <c r="AY104" t="s">
        <v>86</v>
      </c>
      <c r="AZ104" t="s">
        <v>86</v>
      </c>
      <c r="BA104">
        <v>17</v>
      </c>
      <c r="BB104">
        <v>9</v>
      </c>
      <c r="BC104">
        <v>8</v>
      </c>
      <c r="BD104">
        <v>1.125</v>
      </c>
      <c r="BE104">
        <v>0.47058823529411759</v>
      </c>
      <c r="BF104">
        <v>3</v>
      </c>
      <c r="BG104">
        <v>1</v>
      </c>
      <c r="BH104">
        <v>2</v>
      </c>
      <c r="BI104">
        <v>0.5</v>
      </c>
      <c r="BJ104">
        <v>0.66666666666666663</v>
      </c>
      <c r="BK104" s="7" t="s">
        <v>363</v>
      </c>
      <c r="BL104" s="8" t="s">
        <v>363</v>
      </c>
      <c r="BM104" s="9" t="s">
        <v>488</v>
      </c>
      <c r="BO104" s="10" t="s">
        <v>521</v>
      </c>
      <c r="BR104" t="s">
        <v>89</v>
      </c>
      <c r="BT104" s="12" t="s">
        <v>91</v>
      </c>
    </row>
    <row r="105" spans="1:72" x14ac:dyDescent="0.2">
      <c r="A105" t="s">
        <v>67</v>
      </c>
      <c r="B105" t="s">
        <v>1213</v>
      </c>
      <c r="C105" s="14">
        <v>42777</v>
      </c>
      <c r="D105" t="s">
        <v>287</v>
      </c>
      <c r="E105">
        <v>2017</v>
      </c>
      <c r="F105" t="s">
        <v>3270</v>
      </c>
      <c r="G105" t="s">
        <v>237</v>
      </c>
      <c r="H105" t="s">
        <v>237</v>
      </c>
      <c r="I105" t="s">
        <v>524</v>
      </c>
      <c r="J105" t="s">
        <v>79</v>
      </c>
      <c r="K105" s="15">
        <v>0.36486111111111108</v>
      </c>
      <c r="L105" s="15">
        <v>0.36488425925925921</v>
      </c>
      <c r="M105" s="15">
        <v>2.3148148148148147E-5</v>
      </c>
      <c r="N105">
        <v>2</v>
      </c>
      <c r="O105" t="s">
        <v>72</v>
      </c>
      <c r="P105" t="s">
        <v>524</v>
      </c>
      <c r="Q105" t="s">
        <v>96</v>
      </c>
      <c r="R105" t="s">
        <v>76</v>
      </c>
      <c r="S105" t="s">
        <v>77</v>
      </c>
      <c r="T105" t="s">
        <v>73</v>
      </c>
      <c r="U105" t="s">
        <v>78</v>
      </c>
      <c r="V105" t="s">
        <v>79</v>
      </c>
      <c r="W105" t="s">
        <v>80</v>
      </c>
      <c r="X105" t="s">
        <v>160</v>
      </c>
      <c r="Y105">
        <v>0</v>
      </c>
      <c r="AC105" t="s">
        <v>1214</v>
      </c>
      <c r="AD105" t="s">
        <v>1214</v>
      </c>
      <c r="AE105" t="s">
        <v>1215</v>
      </c>
      <c r="AF105" t="s">
        <v>82</v>
      </c>
      <c r="AG105" t="s">
        <v>83</v>
      </c>
      <c r="AH105" t="s">
        <v>524</v>
      </c>
      <c r="AI105" t="s">
        <v>72</v>
      </c>
      <c r="AJ105" t="s">
        <v>524</v>
      </c>
      <c r="AK105" t="s">
        <v>526</v>
      </c>
      <c r="AL105">
        <v>4</v>
      </c>
      <c r="AM105" t="s">
        <v>73</v>
      </c>
      <c r="AN105" t="s">
        <v>82</v>
      </c>
      <c r="AO105" t="s">
        <v>85</v>
      </c>
      <c r="AP105">
        <v>0</v>
      </c>
      <c r="AQ105" t="s">
        <v>86</v>
      </c>
      <c r="AR105" t="s">
        <v>86</v>
      </c>
      <c r="AS105" t="s">
        <v>86</v>
      </c>
      <c r="AT105" t="s">
        <v>86</v>
      </c>
      <c r="AU105" t="s">
        <v>86</v>
      </c>
      <c r="AV105" t="s">
        <v>86</v>
      </c>
      <c r="AW105" t="s">
        <v>86</v>
      </c>
      <c r="AX105" t="s">
        <v>86</v>
      </c>
      <c r="AY105" t="s">
        <v>86</v>
      </c>
      <c r="AZ105" t="s">
        <v>86</v>
      </c>
      <c r="BA105">
        <v>19</v>
      </c>
      <c r="BB105">
        <v>10</v>
      </c>
      <c r="BC105">
        <v>9</v>
      </c>
      <c r="BD105">
        <v>1.1111111111111109</v>
      </c>
      <c r="BE105">
        <v>0.47368421052631582</v>
      </c>
      <c r="BF105" t="s">
        <v>86</v>
      </c>
      <c r="BG105" t="s">
        <v>86</v>
      </c>
      <c r="BH105" t="s">
        <v>86</v>
      </c>
      <c r="BI105" t="s">
        <v>86</v>
      </c>
      <c r="BJ105" t="s">
        <v>86</v>
      </c>
      <c r="BK105" s="7" t="s">
        <v>1210</v>
      </c>
      <c r="BL105" s="8" t="s">
        <v>526</v>
      </c>
      <c r="BM105" s="9" t="s">
        <v>1211</v>
      </c>
      <c r="BO105" s="10" t="s">
        <v>1212</v>
      </c>
      <c r="BR105" s="7" t="s">
        <v>530</v>
      </c>
      <c r="BT105" s="12" t="s">
        <v>531</v>
      </c>
    </row>
    <row r="106" spans="1:72" x14ac:dyDescent="0.2">
      <c r="A106" t="s">
        <v>67</v>
      </c>
      <c r="B106" t="s">
        <v>1213</v>
      </c>
      <c r="C106" s="14">
        <v>42777</v>
      </c>
      <c r="D106" t="s">
        <v>287</v>
      </c>
      <c r="E106">
        <v>2017</v>
      </c>
      <c r="F106" t="s">
        <v>3270</v>
      </c>
      <c r="G106" t="s">
        <v>237</v>
      </c>
      <c r="H106" t="s">
        <v>237</v>
      </c>
      <c r="I106" t="s">
        <v>524</v>
      </c>
      <c r="J106" t="s">
        <v>79</v>
      </c>
      <c r="K106" s="15">
        <v>0.37437499999999996</v>
      </c>
      <c r="L106" s="15">
        <v>0.37440972222222224</v>
      </c>
      <c r="M106" s="15">
        <v>3.4722222222222222E-5</v>
      </c>
      <c r="N106">
        <v>3</v>
      </c>
      <c r="O106" t="s">
        <v>72</v>
      </c>
      <c r="P106" t="s">
        <v>524</v>
      </c>
      <c r="Q106" t="s">
        <v>96</v>
      </c>
      <c r="R106" t="s">
        <v>76</v>
      </c>
      <c r="S106" t="s">
        <v>77</v>
      </c>
      <c r="T106" t="s">
        <v>73</v>
      </c>
      <c r="U106" t="s">
        <v>78</v>
      </c>
      <c r="V106" t="s">
        <v>79</v>
      </c>
      <c r="W106" t="s">
        <v>80</v>
      </c>
      <c r="X106" t="s">
        <v>160</v>
      </c>
      <c r="Y106">
        <v>0</v>
      </c>
      <c r="AC106" t="s">
        <v>1214</v>
      </c>
      <c r="AD106" t="s">
        <v>1214</v>
      </c>
      <c r="AE106" t="s">
        <v>1215</v>
      </c>
      <c r="AF106" t="s">
        <v>82</v>
      </c>
      <c r="AG106" t="s">
        <v>83</v>
      </c>
      <c r="AH106" t="s">
        <v>524</v>
      </c>
      <c r="AI106" t="s">
        <v>72</v>
      </c>
      <c r="AJ106" t="s">
        <v>524</v>
      </c>
      <c r="AK106" t="s">
        <v>526</v>
      </c>
      <c r="AL106">
        <v>4</v>
      </c>
      <c r="AM106" t="s">
        <v>73</v>
      </c>
      <c r="AN106" t="s">
        <v>82</v>
      </c>
      <c r="AO106" t="s">
        <v>85</v>
      </c>
      <c r="AP106">
        <v>0</v>
      </c>
      <c r="AQ106" t="s">
        <v>86</v>
      </c>
      <c r="AR106" t="s">
        <v>86</v>
      </c>
      <c r="AS106" t="s">
        <v>86</v>
      </c>
      <c r="AT106" t="s">
        <v>86</v>
      </c>
      <c r="AU106" t="s">
        <v>86</v>
      </c>
      <c r="AV106" t="s">
        <v>86</v>
      </c>
      <c r="AW106" t="s">
        <v>86</v>
      </c>
      <c r="AX106" t="s">
        <v>86</v>
      </c>
      <c r="AY106" t="s">
        <v>86</v>
      </c>
      <c r="AZ106" t="s">
        <v>86</v>
      </c>
      <c r="BA106">
        <v>19</v>
      </c>
      <c r="BB106">
        <v>10</v>
      </c>
      <c r="BC106">
        <v>9</v>
      </c>
      <c r="BD106">
        <v>1.1111111111111109</v>
      </c>
      <c r="BE106">
        <v>0.47368421052631582</v>
      </c>
      <c r="BF106" t="s">
        <v>86</v>
      </c>
      <c r="BG106" t="s">
        <v>86</v>
      </c>
      <c r="BH106" t="s">
        <v>86</v>
      </c>
      <c r="BI106" t="s">
        <v>86</v>
      </c>
      <c r="BJ106" t="s">
        <v>86</v>
      </c>
      <c r="BK106" s="7" t="s">
        <v>1210</v>
      </c>
      <c r="BL106" s="8" t="s">
        <v>526</v>
      </c>
      <c r="BM106" s="9" t="s">
        <v>1211</v>
      </c>
      <c r="BO106" s="10" t="s">
        <v>1212</v>
      </c>
      <c r="BR106" s="7" t="s">
        <v>530</v>
      </c>
      <c r="BT106" s="12" t="s">
        <v>531</v>
      </c>
    </row>
    <row r="107" spans="1:72" x14ac:dyDescent="0.2">
      <c r="A107" t="s">
        <v>67</v>
      </c>
      <c r="B107" t="s">
        <v>1213</v>
      </c>
      <c r="C107" s="14">
        <v>42777</v>
      </c>
      <c r="D107" t="s">
        <v>287</v>
      </c>
      <c r="E107">
        <v>2017</v>
      </c>
      <c r="F107" t="s">
        <v>3270</v>
      </c>
      <c r="G107" t="s">
        <v>237</v>
      </c>
      <c r="H107" t="s">
        <v>237</v>
      </c>
      <c r="I107" t="s">
        <v>524</v>
      </c>
      <c r="J107" t="s">
        <v>79</v>
      </c>
      <c r="K107" s="15">
        <v>0.38484953703703706</v>
      </c>
      <c r="L107" s="15">
        <v>0.38487268518518519</v>
      </c>
      <c r="M107" s="15">
        <v>2.3148148148148147E-5</v>
      </c>
      <c r="N107">
        <v>2</v>
      </c>
      <c r="O107" t="s">
        <v>72</v>
      </c>
      <c r="P107" t="s">
        <v>524</v>
      </c>
      <c r="Q107" t="s">
        <v>120</v>
      </c>
      <c r="R107" t="s">
        <v>76</v>
      </c>
      <c r="S107" t="s">
        <v>77</v>
      </c>
      <c r="T107" t="s">
        <v>73</v>
      </c>
      <c r="U107" t="s">
        <v>78</v>
      </c>
      <c r="V107" t="s">
        <v>79</v>
      </c>
      <c r="W107" t="s">
        <v>80</v>
      </c>
      <c r="X107" t="s">
        <v>160</v>
      </c>
      <c r="Y107">
        <v>0</v>
      </c>
      <c r="AF107" t="s">
        <v>82</v>
      </c>
      <c r="AG107" t="s">
        <v>630</v>
      </c>
      <c r="AH107" t="s">
        <v>524</v>
      </c>
      <c r="AI107" t="s">
        <v>72</v>
      </c>
      <c r="AJ107" t="s">
        <v>524</v>
      </c>
      <c r="AK107" t="s">
        <v>526</v>
      </c>
      <c r="AL107">
        <v>4</v>
      </c>
      <c r="AM107" t="s">
        <v>73</v>
      </c>
      <c r="AN107" t="s">
        <v>82</v>
      </c>
      <c r="AO107" t="s">
        <v>85</v>
      </c>
      <c r="AP107">
        <v>0</v>
      </c>
      <c r="AQ107" t="s">
        <v>86</v>
      </c>
      <c r="AR107" t="s">
        <v>86</v>
      </c>
      <c r="AS107" t="s">
        <v>86</v>
      </c>
      <c r="AT107" t="s">
        <v>86</v>
      </c>
      <c r="AU107" t="s">
        <v>86</v>
      </c>
      <c r="AV107" t="s">
        <v>86</v>
      </c>
      <c r="AW107" t="s">
        <v>86</v>
      </c>
      <c r="AX107" t="s">
        <v>86</v>
      </c>
      <c r="AY107" t="s">
        <v>86</v>
      </c>
      <c r="AZ107" t="s">
        <v>86</v>
      </c>
      <c r="BA107">
        <v>19</v>
      </c>
      <c r="BB107">
        <v>10</v>
      </c>
      <c r="BC107">
        <v>9</v>
      </c>
      <c r="BD107">
        <v>1.1111111111111109</v>
      </c>
      <c r="BE107">
        <v>0.47368421052631582</v>
      </c>
      <c r="BF107" t="s">
        <v>86</v>
      </c>
      <c r="BG107" t="s">
        <v>86</v>
      </c>
      <c r="BH107" t="s">
        <v>86</v>
      </c>
      <c r="BI107" t="s">
        <v>86</v>
      </c>
      <c r="BJ107" t="s">
        <v>86</v>
      </c>
      <c r="BK107" s="7" t="s">
        <v>1210</v>
      </c>
      <c r="BL107" s="8" t="s">
        <v>526</v>
      </c>
      <c r="BM107" s="9" t="s">
        <v>1211</v>
      </c>
      <c r="BO107" s="10" t="s">
        <v>1212</v>
      </c>
      <c r="BR107" s="7" t="s">
        <v>530</v>
      </c>
      <c r="BT107" s="12" t="s">
        <v>531</v>
      </c>
    </row>
    <row r="108" spans="1:72" x14ac:dyDescent="0.2">
      <c r="A108" t="s">
        <v>67</v>
      </c>
      <c r="B108" t="s">
        <v>1559</v>
      </c>
      <c r="C108" s="14">
        <v>42777</v>
      </c>
      <c r="D108" t="s">
        <v>287</v>
      </c>
      <c r="E108">
        <v>2017</v>
      </c>
      <c r="F108" t="s">
        <v>3270</v>
      </c>
      <c r="G108" t="s">
        <v>237</v>
      </c>
      <c r="H108" t="s">
        <v>237</v>
      </c>
      <c r="I108" t="s">
        <v>1522</v>
      </c>
      <c r="J108" t="s">
        <v>73</v>
      </c>
      <c r="K108" s="15">
        <v>0.71215277777777775</v>
      </c>
      <c r="L108" s="15">
        <v>0.71218750000000008</v>
      </c>
      <c r="M108" s="15">
        <v>3.4722222222222222E-5</v>
      </c>
      <c r="N108">
        <v>3</v>
      </c>
      <c r="O108" t="s">
        <v>1522</v>
      </c>
      <c r="P108" t="s">
        <v>524</v>
      </c>
      <c r="Q108" t="s">
        <v>96</v>
      </c>
      <c r="R108" t="s">
        <v>76</v>
      </c>
      <c r="S108" t="s">
        <v>77</v>
      </c>
      <c r="T108" t="s">
        <v>73</v>
      </c>
      <c r="U108" t="s">
        <v>78</v>
      </c>
      <c r="V108" t="s">
        <v>79</v>
      </c>
      <c r="W108" t="s">
        <v>80</v>
      </c>
      <c r="X108" t="s">
        <v>160</v>
      </c>
      <c r="Y108">
        <v>0</v>
      </c>
      <c r="AF108" t="s">
        <v>82</v>
      </c>
      <c r="AG108" t="s">
        <v>83</v>
      </c>
      <c r="AH108" t="s">
        <v>524</v>
      </c>
      <c r="AI108" t="s">
        <v>1522</v>
      </c>
      <c r="AJ108" t="s">
        <v>524</v>
      </c>
      <c r="AK108" t="s">
        <v>526</v>
      </c>
      <c r="AL108">
        <v>4</v>
      </c>
      <c r="AM108" t="s">
        <v>73</v>
      </c>
      <c r="AN108" t="s">
        <v>82</v>
      </c>
      <c r="AO108" t="s">
        <v>85</v>
      </c>
      <c r="AP108">
        <v>0</v>
      </c>
      <c r="AQ108" t="s">
        <v>86</v>
      </c>
      <c r="AR108" t="s">
        <v>86</v>
      </c>
      <c r="AS108" t="s">
        <v>86</v>
      </c>
      <c r="AT108" t="s">
        <v>86</v>
      </c>
      <c r="AU108" t="s">
        <v>86</v>
      </c>
      <c r="AV108" t="s">
        <v>86</v>
      </c>
      <c r="AW108" t="s">
        <v>86</v>
      </c>
      <c r="AX108" t="s">
        <v>86</v>
      </c>
      <c r="AY108" t="s">
        <v>86</v>
      </c>
      <c r="AZ108" t="s">
        <v>86</v>
      </c>
      <c r="BA108">
        <v>19</v>
      </c>
      <c r="BB108">
        <v>10</v>
      </c>
      <c r="BC108">
        <v>9</v>
      </c>
      <c r="BD108">
        <v>1.1111111111111109</v>
      </c>
      <c r="BE108">
        <v>0.47368421052631582</v>
      </c>
      <c r="BF108">
        <v>3</v>
      </c>
      <c r="BG108">
        <v>2</v>
      </c>
      <c r="BH108">
        <v>1</v>
      </c>
      <c r="BI108">
        <v>2</v>
      </c>
      <c r="BJ108">
        <v>0.33333333333333331</v>
      </c>
      <c r="BK108" s="7" t="s">
        <v>526</v>
      </c>
      <c r="BL108" s="8" t="s">
        <v>526</v>
      </c>
      <c r="BM108" s="9" t="s">
        <v>1560</v>
      </c>
      <c r="BO108" s="10" t="s">
        <v>1212</v>
      </c>
      <c r="BR108" t="s">
        <v>89</v>
      </c>
      <c r="BT108" s="12" t="s">
        <v>91</v>
      </c>
    </row>
    <row r="109" spans="1:72" x14ac:dyDescent="0.2">
      <c r="A109" t="s">
        <v>67</v>
      </c>
      <c r="B109" t="s">
        <v>561</v>
      </c>
      <c r="C109" s="14">
        <v>42784</v>
      </c>
      <c r="D109" t="s">
        <v>287</v>
      </c>
      <c r="E109">
        <v>2017</v>
      </c>
      <c r="F109" t="s">
        <v>3270</v>
      </c>
      <c r="G109" t="s">
        <v>237</v>
      </c>
      <c r="H109" t="s">
        <v>237</v>
      </c>
      <c r="I109" t="s">
        <v>541</v>
      </c>
      <c r="J109" t="s">
        <v>73</v>
      </c>
      <c r="K109" s="15">
        <v>0.68853009259259268</v>
      </c>
      <c r="L109" s="15">
        <v>0.68855324074074076</v>
      </c>
      <c r="M109" s="15">
        <v>2.3148148148148147E-5</v>
      </c>
      <c r="N109">
        <v>2</v>
      </c>
      <c r="O109" t="s">
        <v>541</v>
      </c>
      <c r="P109" t="s">
        <v>136</v>
      </c>
      <c r="Q109" t="s">
        <v>96</v>
      </c>
      <c r="R109" t="s">
        <v>76</v>
      </c>
      <c r="S109" t="s">
        <v>77</v>
      </c>
      <c r="T109" t="s">
        <v>73</v>
      </c>
      <c r="U109" t="s">
        <v>78</v>
      </c>
      <c r="V109" t="s">
        <v>79</v>
      </c>
      <c r="W109" t="s">
        <v>80</v>
      </c>
      <c r="X109" t="s">
        <v>80</v>
      </c>
      <c r="Y109">
        <v>0</v>
      </c>
      <c r="AF109" t="s">
        <v>82</v>
      </c>
      <c r="AG109" t="s">
        <v>105</v>
      </c>
      <c r="AH109" t="s">
        <v>159</v>
      </c>
      <c r="AI109" t="s">
        <v>541</v>
      </c>
      <c r="AJ109" t="s">
        <v>136</v>
      </c>
      <c r="AK109" t="s">
        <v>161</v>
      </c>
      <c r="AL109">
        <v>3</v>
      </c>
      <c r="AM109" t="s">
        <v>73</v>
      </c>
      <c r="AN109" t="s">
        <v>82</v>
      </c>
      <c r="AO109" t="s">
        <v>85</v>
      </c>
      <c r="AP109" t="s">
        <v>86</v>
      </c>
      <c r="AQ109" t="s">
        <v>86</v>
      </c>
      <c r="AR109" t="s">
        <v>86</v>
      </c>
      <c r="AS109" t="s">
        <v>86</v>
      </c>
      <c r="AT109" t="s">
        <v>86</v>
      </c>
      <c r="AU109" t="s">
        <v>86</v>
      </c>
      <c r="AV109" t="s">
        <v>86</v>
      </c>
      <c r="AW109" t="s">
        <v>86</v>
      </c>
      <c r="AX109" t="s">
        <v>86</v>
      </c>
      <c r="AY109" t="s">
        <v>86</v>
      </c>
      <c r="AZ109" t="s">
        <v>86</v>
      </c>
      <c r="BA109">
        <v>19</v>
      </c>
      <c r="BB109">
        <v>10</v>
      </c>
      <c r="BC109">
        <v>9</v>
      </c>
      <c r="BD109">
        <v>1.1111111111111109</v>
      </c>
      <c r="BE109">
        <v>0.47368421052631582</v>
      </c>
      <c r="BF109">
        <v>4</v>
      </c>
      <c r="BG109">
        <v>2</v>
      </c>
      <c r="BH109">
        <v>2</v>
      </c>
      <c r="BI109">
        <v>1</v>
      </c>
      <c r="BJ109">
        <v>0.5</v>
      </c>
      <c r="BK109" s="7" t="s">
        <v>161</v>
      </c>
      <c r="BL109" s="8" t="s">
        <v>161</v>
      </c>
      <c r="BM109" s="9" t="s">
        <v>562</v>
      </c>
      <c r="BO109" s="10" t="s">
        <v>563</v>
      </c>
      <c r="BR109" t="s">
        <v>89</v>
      </c>
      <c r="BT109" s="12" t="s">
        <v>91</v>
      </c>
    </row>
    <row r="110" spans="1:72" x14ac:dyDescent="0.2">
      <c r="A110" t="s">
        <v>108</v>
      </c>
      <c r="B110" t="s">
        <v>352</v>
      </c>
      <c r="C110" s="14">
        <v>43511</v>
      </c>
      <c r="D110" t="s">
        <v>287</v>
      </c>
      <c r="E110">
        <v>2019</v>
      </c>
      <c r="F110" t="s">
        <v>3294</v>
      </c>
      <c r="G110" t="s">
        <v>237</v>
      </c>
      <c r="H110" t="s">
        <v>237</v>
      </c>
      <c r="I110" t="s">
        <v>218</v>
      </c>
      <c r="J110" t="s">
        <v>73</v>
      </c>
      <c r="K110" s="15">
        <v>0.24780092592592592</v>
      </c>
      <c r="L110" s="15">
        <v>0.24817129629629631</v>
      </c>
      <c r="M110" s="15">
        <v>3.7037037037037035E-4</v>
      </c>
      <c r="N110">
        <v>32</v>
      </c>
      <c r="O110" t="s">
        <v>218</v>
      </c>
      <c r="P110" t="s">
        <v>353</v>
      </c>
      <c r="Q110" t="s">
        <v>96</v>
      </c>
      <c r="R110" t="s">
        <v>76</v>
      </c>
      <c r="S110" t="s">
        <v>77</v>
      </c>
      <c r="T110" t="s">
        <v>73</v>
      </c>
      <c r="U110" t="s">
        <v>78</v>
      </c>
      <c r="V110" t="s">
        <v>79</v>
      </c>
      <c r="W110" t="s">
        <v>80</v>
      </c>
      <c r="X110" t="s">
        <v>160</v>
      </c>
      <c r="Y110">
        <v>0</v>
      </c>
      <c r="AF110" t="s">
        <v>82</v>
      </c>
      <c r="AG110" t="s">
        <v>83</v>
      </c>
      <c r="AH110" t="s">
        <v>218</v>
      </c>
      <c r="AI110" t="s">
        <v>218</v>
      </c>
      <c r="AJ110" t="s">
        <v>353</v>
      </c>
      <c r="AK110" t="s">
        <v>221</v>
      </c>
      <c r="AL110">
        <v>6</v>
      </c>
      <c r="AM110" t="s">
        <v>73</v>
      </c>
      <c r="AN110" t="s">
        <v>82</v>
      </c>
      <c r="AO110" t="s">
        <v>85</v>
      </c>
      <c r="AP110" t="s">
        <v>86</v>
      </c>
      <c r="AQ110" t="s">
        <v>86</v>
      </c>
      <c r="AR110" t="s">
        <v>86</v>
      </c>
      <c r="AS110" t="s">
        <v>86</v>
      </c>
      <c r="AT110" t="s">
        <v>86</v>
      </c>
      <c r="AU110" t="s">
        <v>86</v>
      </c>
      <c r="AV110" t="s">
        <v>86</v>
      </c>
      <c r="AW110" t="s">
        <v>86</v>
      </c>
      <c r="AX110" t="s">
        <v>86</v>
      </c>
      <c r="AY110" t="s">
        <v>86</v>
      </c>
      <c r="AZ110" t="s">
        <v>86</v>
      </c>
      <c r="BA110">
        <v>19</v>
      </c>
      <c r="BB110">
        <v>9</v>
      </c>
      <c r="BC110">
        <v>10</v>
      </c>
      <c r="BD110">
        <v>0.9</v>
      </c>
      <c r="BE110">
        <v>0.52631578947368418</v>
      </c>
      <c r="BF110">
        <v>4</v>
      </c>
      <c r="BG110">
        <v>1</v>
      </c>
      <c r="BH110">
        <v>3</v>
      </c>
      <c r="BI110">
        <v>0.33333333333333331</v>
      </c>
      <c r="BJ110">
        <v>0.75</v>
      </c>
      <c r="BK110" s="7" t="s">
        <v>221</v>
      </c>
      <c r="BL110" s="8" t="s">
        <v>221</v>
      </c>
      <c r="BM110" s="9" t="s">
        <v>288</v>
      </c>
      <c r="BO110" s="10" t="s">
        <v>354</v>
      </c>
      <c r="BR110" t="s">
        <v>89</v>
      </c>
      <c r="BT110" s="12" t="s">
        <v>91</v>
      </c>
    </row>
    <row r="111" spans="1:72" x14ac:dyDescent="0.2">
      <c r="A111" t="s">
        <v>1079</v>
      </c>
      <c r="B111" t="s">
        <v>1756</v>
      </c>
      <c r="C111" s="14">
        <v>39457</v>
      </c>
      <c r="D111" t="s">
        <v>236</v>
      </c>
      <c r="E111">
        <v>2008</v>
      </c>
      <c r="F111" t="s">
        <v>3218</v>
      </c>
      <c r="G111" t="s">
        <v>237</v>
      </c>
      <c r="H111" t="s">
        <v>237</v>
      </c>
      <c r="I111" t="s">
        <v>843</v>
      </c>
      <c r="J111" t="s">
        <v>79</v>
      </c>
      <c r="K111" s="15">
        <v>0.47333333333333333</v>
      </c>
      <c r="L111" s="15">
        <v>0.47337962962962959</v>
      </c>
      <c r="M111" s="15">
        <v>4.6296296296296294E-5</v>
      </c>
      <c r="N111">
        <v>4</v>
      </c>
      <c r="O111" t="s">
        <v>1043</v>
      </c>
      <c r="P111" t="s">
        <v>843</v>
      </c>
      <c r="Q111" t="s">
        <v>120</v>
      </c>
      <c r="R111" t="s">
        <v>76</v>
      </c>
      <c r="S111" t="s">
        <v>77</v>
      </c>
      <c r="T111" t="s">
        <v>73</v>
      </c>
      <c r="U111" t="s">
        <v>78</v>
      </c>
      <c r="V111" t="s">
        <v>79</v>
      </c>
      <c r="W111" t="s">
        <v>80</v>
      </c>
      <c r="X111" t="s">
        <v>220</v>
      </c>
      <c r="Y111">
        <v>0</v>
      </c>
      <c r="AF111" t="s">
        <v>82</v>
      </c>
      <c r="AI111" t="s">
        <v>1043</v>
      </c>
      <c r="AJ111" t="s">
        <v>843</v>
      </c>
      <c r="AK111" t="s">
        <v>527</v>
      </c>
      <c r="AL111">
        <v>2</v>
      </c>
      <c r="AM111" t="s">
        <v>73</v>
      </c>
      <c r="AN111" t="s">
        <v>82</v>
      </c>
      <c r="AO111" t="s">
        <v>85</v>
      </c>
      <c r="AP111">
        <v>0</v>
      </c>
      <c r="AQ111" t="s">
        <v>86</v>
      </c>
      <c r="AR111" t="s">
        <v>86</v>
      </c>
      <c r="AS111" t="s">
        <v>86</v>
      </c>
      <c r="AT111" t="s">
        <v>86</v>
      </c>
      <c r="AU111" t="s">
        <v>86</v>
      </c>
      <c r="AV111" t="s">
        <v>86</v>
      </c>
      <c r="AW111" t="s">
        <v>86</v>
      </c>
      <c r="AX111" t="s">
        <v>86</v>
      </c>
      <c r="AY111" t="s">
        <v>86</v>
      </c>
      <c r="AZ111" t="s">
        <v>86</v>
      </c>
      <c r="BA111">
        <v>16</v>
      </c>
      <c r="BB111">
        <v>7</v>
      </c>
      <c r="BC111">
        <v>9</v>
      </c>
      <c r="BD111">
        <v>0.77777777777777779</v>
      </c>
      <c r="BE111">
        <v>0.5625</v>
      </c>
      <c r="BF111">
        <v>6</v>
      </c>
      <c r="BG111">
        <v>3</v>
      </c>
      <c r="BH111">
        <v>3</v>
      </c>
      <c r="BI111">
        <v>1</v>
      </c>
      <c r="BJ111">
        <v>0.5</v>
      </c>
      <c r="BK111" s="7" t="s">
        <v>527</v>
      </c>
      <c r="BL111" s="8" t="s">
        <v>527</v>
      </c>
      <c r="BM111" s="9" t="s">
        <v>1705</v>
      </c>
      <c r="BO111" s="10" t="s">
        <v>1757</v>
      </c>
      <c r="BR111" t="s">
        <v>89</v>
      </c>
      <c r="BT111" s="12" t="s">
        <v>91</v>
      </c>
    </row>
    <row r="112" spans="1:72" x14ac:dyDescent="0.2">
      <c r="A112" t="s">
        <v>1079</v>
      </c>
      <c r="B112" t="s">
        <v>1758</v>
      </c>
      <c r="C112" s="14">
        <v>39458</v>
      </c>
      <c r="D112" t="s">
        <v>236</v>
      </c>
      <c r="E112">
        <v>2008</v>
      </c>
      <c r="F112" t="s">
        <v>3218</v>
      </c>
      <c r="G112" t="s">
        <v>237</v>
      </c>
      <c r="H112" t="s">
        <v>237</v>
      </c>
      <c r="I112" t="s">
        <v>1043</v>
      </c>
      <c r="J112" t="s">
        <v>73</v>
      </c>
      <c r="K112" s="15">
        <v>0.27280092592592592</v>
      </c>
      <c r="L112" s="15">
        <v>0.27285879629629628</v>
      </c>
      <c r="M112" s="15">
        <v>5.7870370370370366E-5</v>
      </c>
      <c r="N112">
        <v>5</v>
      </c>
      <c r="O112" t="s">
        <v>1043</v>
      </c>
      <c r="P112" t="s">
        <v>843</v>
      </c>
      <c r="Q112" t="s">
        <v>308</v>
      </c>
      <c r="R112" t="s">
        <v>76</v>
      </c>
      <c r="S112" t="s">
        <v>77</v>
      </c>
      <c r="T112" t="s">
        <v>73</v>
      </c>
      <c r="U112" t="s">
        <v>78</v>
      </c>
      <c r="V112" t="s">
        <v>79</v>
      </c>
      <c r="W112" t="s">
        <v>80</v>
      </c>
      <c r="X112" t="s">
        <v>220</v>
      </c>
      <c r="Y112">
        <v>0</v>
      </c>
      <c r="AF112" t="s">
        <v>82</v>
      </c>
      <c r="AG112" t="s">
        <v>182</v>
      </c>
      <c r="AI112" t="s">
        <v>1043</v>
      </c>
      <c r="AJ112" t="s">
        <v>843</v>
      </c>
      <c r="AK112" t="s">
        <v>527</v>
      </c>
      <c r="AL112">
        <v>2</v>
      </c>
      <c r="AM112" t="s">
        <v>73</v>
      </c>
      <c r="AN112" t="s">
        <v>82</v>
      </c>
      <c r="AO112" t="s">
        <v>85</v>
      </c>
      <c r="AP112">
        <v>0</v>
      </c>
      <c r="AQ112" t="s">
        <v>86</v>
      </c>
      <c r="AR112" t="s">
        <v>86</v>
      </c>
      <c r="AS112" t="s">
        <v>86</v>
      </c>
      <c r="AT112" t="s">
        <v>86</v>
      </c>
      <c r="AU112" t="s">
        <v>86</v>
      </c>
      <c r="AV112" t="s">
        <v>86</v>
      </c>
      <c r="AW112" t="s">
        <v>86</v>
      </c>
      <c r="AX112" t="s">
        <v>86</v>
      </c>
      <c r="AY112" t="s">
        <v>86</v>
      </c>
      <c r="AZ112" t="s">
        <v>86</v>
      </c>
      <c r="BA112">
        <v>16</v>
      </c>
      <c r="BB112">
        <v>7</v>
      </c>
      <c r="BC112">
        <v>9</v>
      </c>
      <c r="BD112">
        <v>0.77777777777777779</v>
      </c>
      <c r="BE112">
        <v>0.5625</v>
      </c>
      <c r="BF112">
        <v>6</v>
      </c>
      <c r="BG112">
        <v>3</v>
      </c>
      <c r="BH112">
        <v>3</v>
      </c>
      <c r="BI112">
        <v>1</v>
      </c>
      <c r="BJ112">
        <v>0.5</v>
      </c>
      <c r="BK112" s="7" t="s">
        <v>527</v>
      </c>
      <c r="BL112" s="8" t="s">
        <v>527</v>
      </c>
      <c r="BM112" s="9" t="s">
        <v>1705</v>
      </c>
      <c r="BO112" s="10" t="s">
        <v>1757</v>
      </c>
      <c r="BR112" t="s">
        <v>89</v>
      </c>
      <c r="BT112" s="12" t="s">
        <v>91</v>
      </c>
    </row>
    <row r="113" spans="1:72" x14ac:dyDescent="0.2">
      <c r="A113" t="s">
        <v>67</v>
      </c>
      <c r="B113" t="s">
        <v>586</v>
      </c>
      <c r="C113" s="14">
        <v>42024</v>
      </c>
      <c r="D113" t="s">
        <v>236</v>
      </c>
      <c r="E113">
        <v>2015</v>
      </c>
      <c r="F113" t="s">
        <v>3253</v>
      </c>
      <c r="G113" t="s">
        <v>237</v>
      </c>
      <c r="H113" t="s">
        <v>237</v>
      </c>
      <c r="I113" t="s">
        <v>541</v>
      </c>
      <c r="J113" t="s">
        <v>73</v>
      </c>
      <c r="K113" s="15">
        <v>0.62663194444444448</v>
      </c>
      <c r="L113" s="15">
        <v>0.62665509259259256</v>
      </c>
      <c r="M113" s="15">
        <v>2.3148148148148147E-5</v>
      </c>
      <c r="N113">
        <v>2</v>
      </c>
      <c r="O113" t="s">
        <v>541</v>
      </c>
      <c r="P113" t="s">
        <v>159</v>
      </c>
      <c r="Q113" t="s">
        <v>206</v>
      </c>
      <c r="R113" t="s">
        <v>76</v>
      </c>
      <c r="S113" t="s">
        <v>77</v>
      </c>
      <c r="T113" t="s">
        <v>73</v>
      </c>
      <c r="U113" t="s">
        <v>78</v>
      </c>
      <c r="V113" t="s">
        <v>79</v>
      </c>
      <c r="W113" t="s">
        <v>80</v>
      </c>
      <c r="X113" t="s">
        <v>160</v>
      </c>
      <c r="Y113">
        <v>0</v>
      </c>
      <c r="Z113" t="s">
        <v>207</v>
      </c>
      <c r="AC113" t="s">
        <v>159</v>
      </c>
      <c r="AD113" t="s">
        <v>159</v>
      </c>
      <c r="AF113" t="s">
        <v>82</v>
      </c>
      <c r="AG113" t="s">
        <v>83</v>
      </c>
      <c r="AH113" t="s">
        <v>159</v>
      </c>
      <c r="AI113" t="s">
        <v>541</v>
      </c>
      <c r="AJ113" t="s">
        <v>159</v>
      </c>
      <c r="AK113" t="s">
        <v>161</v>
      </c>
      <c r="AL113">
        <v>3</v>
      </c>
      <c r="AM113" t="s">
        <v>73</v>
      </c>
      <c r="AN113" t="s">
        <v>82</v>
      </c>
      <c r="AO113" t="s">
        <v>85</v>
      </c>
      <c r="AP113" t="s">
        <v>86</v>
      </c>
      <c r="AQ113" t="s">
        <v>86</v>
      </c>
      <c r="AR113" t="s">
        <v>86</v>
      </c>
      <c r="AS113" t="s">
        <v>86</v>
      </c>
      <c r="AT113" t="s">
        <v>86</v>
      </c>
      <c r="AU113" t="s">
        <v>86</v>
      </c>
      <c r="AV113" t="s">
        <v>86</v>
      </c>
      <c r="AW113" t="s">
        <v>86</v>
      </c>
      <c r="AX113" t="s">
        <v>86</v>
      </c>
      <c r="AY113" t="s">
        <v>86</v>
      </c>
      <c r="AZ113" t="s">
        <v>86</v>
      </c>
      <c r="BA113">
        <v>23</v>
      </c>
      <c r="BB113">
        <v>10</v>
      </c>
      <c r="BC113">
        <v>13</v>
      </c>
      <c r="BD113">
        <v>0.76923076923076927</v>
      </c>
      <c r="BE113">
        <v>0.56521739130434778</v>
      </c>
      <c r="BF113">
        <v>5</v>
      </c>
      <c r="BG113">
        <v>3</v>
      </c>
      <c r="BH113">
        <v>2</v>
      </c>
      <c r="BI113">
        <v>1.5</v>
      </c>
      <c r="BJ113">
        <v>0.4</v>
      </c>
      <c r="BK113" s="7" t="s">
        <v>161</v>
      </c>
      <c r="BL113" s="8" t="s">
        <v>161</v>
      </c>
      <c r="BM113" s="9" t="s">
        <v>584</v>
      </c>
      <c r="BO113" s="10" t="s">
        <v>598</v>
      </c>
      <c r="BR113" t="s">
        <v>89</v>
      </c>
      <c r="BT113" s="12" t="s">
        <v>91</v>
      </c>
    </row>
    <row r="114" spans="1:72" x14ac:dyDescent="0.2">
      <c r="A114" t="s">
        <v>67</v>
      </c>
      <c r="B114" t="s">
        <v>586</v>
      </c>
      <c r="C114" s="14">
        <v>42024</v>
      </c>
      <c r="D114" t="s">
        <v>236</v>
      </c>
      <c r="E114">
        <v>2015</v>
      </c>
      <c r="F114" t="s">
        <v>3253</v>
      </c>
      <c r="G114" t="s">
        <v>237</v>
      </c>
      <c r="H114" t="s">
        <v>237</v>
      </c>
      <c r="I114" t="s">
        <v>541</v>
      </c>
      <c r="J114" t="s">
        <v>73</v>
      </c>
      <c r="K114" s="15">
        <v>0.63217592592592597</v>
      </c>
      <c r="L114" s="15">
        <v>0.63221064814814809</v>
      </c>
      <c r="M114" s="15">
        <v>3.4722222222222222E-5</v>
      </c>
      <c r="N114">
        <v>3</v>
      </c>
      <c r="O114" t="s">
        <v>541</v>
      </c>
      <c r="P114" t="s">
        <v>159</v>
      </c>
      <c r="Q114" t="s">
        <v>238</v>
      </c>
      <c r="R114" t="s">
        <v>76</v>
      </c>
      <c r="S114" t="s">
        <v>77</v>
      </c>
      <c r="T114" t="s">
        <v>73</v>
      </c>
      <c r="U114" t="s">
        <v>78</v>
      </c>
      <c r="V114" t="s">
        <v>79</v>
      </c>
      <c r="W114" t="s">
        <v>80</v>
      </c>
      <c r="X114" t="s">
        <v>160</v>
      </c>
      <c r="Y114">
        <v>0</v>
      </c>
      <c r="Z114" t="s">
        <v>599</v>
      </c>
      <c r="AC114" t="s">
        <v>159</v>
      </c>
      <c r="AD114" t="s">
        <v>159</v>
      </c>
      <c r="AF114" t="s">
        <v>82</v>
      </c>
      <c r="AG114" t="s">
        <v>83</v>
      </c>
      <c r="AH114" t="s">
        <v>159</v>
      </c>
      <c r="AI114" t="s">
        <v>541</v>
      </c>
      <c r="AJ114" t="s">
        <v>159</v>
      </c>
      <c r="AK114" t="s">
        <v>161</v>
      </c>
      <c r="AL114">
        <v>3</v>
      </c>
      <c r="AM114" t="s">
        <v>73</v>
      </c>
      <c r="AN114" t="s">
        <v>82</v>
      </c>
      <c r="AO114" t="s">
        <v>85</v>
      </c>
      <c r="AP114" t="s">
        <v>86</v>
      </c>
      <c r="AQ114" t="s">
        <v>86</v>
      </c>
      <c r="AR114" t="s">
        <v>86</v>
      </c>
      <c r="AS114" t="s">
        <v>86</v>
      </c>
      <c r="AT114" t="s">
        <v>86</v>
      </c>
      <c r="AU114" t="s">
        <v>86</v>
      </c>
      <c r="AV114" t="s">
        <v>86</v>
      </c>
      <c r="AW114" t="s">
        <v>86</v>
      </c>
      <c r="AX114" t="s">
        <v>86</v>
      </c>
      <c r="AY114" t="s">
        <v>86</v>
      </c>
      <c r="AZ114" t="s">
        <v>86</v>
      </c>
      <c r="BA114">
        <v>23</v>
      </c>
      <c r="BB114">
        <v>10</v>
      </c>
      <c r="BC114">
        <v>13</v>
      </c>
      <c r="BD114">
        <v>0.76923076923076927</v>
      </c>
      <c r="BE114">
        <v>0.56521739130434778</v>
      </c>
      <c r="BF114">
        <v>5</v>
      </c>
      <c r="BG114">
        <v>3</v>
      </c>
      <c r="BH114">
        <v>2</v>
      </c>
      <c r="BI114">
        <v>1.5</v>
      </c>
      <c r="BJ114">
        <v>0.4</v>
      </c>
      <c r="BK114" s="7" t="s">
        <v>161</v>
      </c>
      <c r="BL114" s="8" t="s">
        <v>161</v>
      </c>
      <c r="BM114" s="9" t="s">
        <v>584</v>
      </c>
      <c r="BO114" s="10" t="s">
        <v>598</v>
      </c>
      <c r="BR114" t="s">
        <v>89</v>
      </c>
      <c r="BT114" s="12" t="s">
        <v>91</v>
      </c>
    </row>
    <row r="115" spans="1:72" x14ac:dyDescent="0.2">
      <c r="A115" t="s">
        <v>67</v>
      </c>
      <c r="B115" t="s">
        <v>1306</v>
      </c>
      <c r="C115" s="14">
        <v>42024</v>
      </c>
      <c r="D115" t="s">
        <v>236</v>
      </c>
      <c r="E115">
        <v>2015</v>
      </c>
      <c r="F115" t="s">
        <v>3253</v>
      </c>
      <c r="G115" t="s">
        <v>237</v>
      </c>
      <c r="H115" t="s">
        <v>237</v>
      </c>
      <c r="I115" t="s">
        <v>159</v>
      </c>
      <c r="J115" t="s">
        <v>79</v>
      </c>
      <c r="K115" s="15">
        <v>0.57898148148148143</v>
      </c>
      <c r="L115" s="15">
        <v>0.57900462962962962</v>
      </c>
      <c r="M115" s="15">
        <v>2.3148148148148147E-5</v>
      </c>
      <c r="N115">
        <v>2</v>
      </c>
      <c r="O115" t="s">
        <v>72</v>
      </c>
      <c r="P115" t="s">
        <v>159</v>
      </c>
      <c r="Q115" t="s">
        <v>96</v>
      </c>
      <c r="R115" t="s">
        <v>76</v>
      </c>
      <c r="S115" t="s">
        <v>77</v>
      </c>
      <c r="T115" t="s">
        <v>73</v>
      </c>
      <c r="U115" t="s">
        <v>78</v>
      </c>
      <c r="V115" t="s">
        <v>79</v>
      </c>
      <c r="W115" t="s">
        <v>80</v>
      </c>
      <c r="X115" t="s">
        <v>160</v>
      </c>
      <c r="Y115">
        <v>0</v>
      </c>
      <c r="AC115" t="s">
        <v>159</v>
      </c>
      <c r="AD115" t="s">
        <v>159</v>
      </c>
      <c r="AF115" t="s">
        <v>82</v>
      </c>
      <c r="AG115" t="s">
        <v>83</v>
      </c>
      <c r="AH115" t="s">
        <v>159</v>
      </c>
      <c r="AI115" t="s">
        <v>72</v>
      </c>
      <c r="AJ115" t="s">
        <v>159</v>
      </c>
      <c r="AK115" t="s">
        <v>161</v>
      </c>
      <c r="AL115">
        <v>3</v>
      </c>
      <c r="AM115" t="s">
        <v>73</v>
      </c>
      <c r="AN115" t="s">
        <v>82</v>
      </c>
      <c r="AO115" t="s">
        <v>85</v>
      </c>
      <c r="AP115">
        <v>0</v>
      </c>
      <c r="AQ115" t="s">
        <v>86</v>
      </c>
      <c r="AR115" t="s">
        <v>86</v>
      </c>
      <c r="AS115" t="s">
        <v>86</v>
      </c>
      <c r="AT115" t="s">
        <v>86</v>
      </c>
      <c r="AU115" t="s">
        <v>86</v>
      </c>
      <c r="AV115" t="s">
        <v>86</v>
      </c>
      <c r="AW115" t="s">
        <v>86</v>
      </c>
      <c r="AX115" t="s">
        <v>86</v>
      </c>
      <c r="AY115" t="s">
        <v>86</v>
      </c>
      <c r="AZ115" t="s">
        <v>86</v>
      </c>
      <c r="BA115">
        <v>23</v>
      </c>
      <c r="BB115">
        <v>10</v>
      </c>
      <c r="BC115">
        <v>13</v>
      </c>
      <c r="BD115">
        <v>0.76923076923076927</v>
      </c>
      <c r="BE115">
        <v>0.56521739130434778</v>
      </c>
      <c r="BF115">
        <v>5</v>
      </c>
      <c r="BG115">
        <v>3</v>
      </c>
      <c r="BH115">
        <v>2</v>
      </c>
      <c r="BI115">
        <v>1.5</v>
      </c>
      <c r="BJ115">
        <v>0.4</v>
      </c>
      <c r="BK115" s="7" t="s">
        <v>161</v>
      </c>
      <c r="BL115" s="8" t="s">
        <v>161</v>
      </c>
      <c r="BM115" s="9" t="s">
        <v>1307</v>
      </c>
      <c r="BO115" s="10" t="s">
        <v>598</v>
      </c>
      <c r="BR115" t="s">
        <v>89</v>
      </c>
      <c r="BT115" s="12" t="s">
        <v>91</v>
      </c>
    </row>
    <row r="116" spans="1:72" x14ac:dyDescent="0.2">
      <c r="A116" t="s">
        <v>156</v>
      </c>
      <c r="B116" t="s">
        <v>413</v>
      </c>
      <c r="C116" s="14">
        <v>43474</v>
      </c>
      <c r="D116" t="s">
        <v>236</v>
      </c>
      <c r="E116">
        <v>2019</v>
      </c>
      <c r="F116" t="s">
        <v>3293</v>
      </c>
      <c r="G116" t="s">
        <v>237</v>
      </c>
      <c r="H116" t="s">
        <v>237</v>
      </c>
      <c r="I116" t="s">
        <v>361</v>
      </c>
      <c r="J116" t="s">
        <v>73</v>
      </c>
      <c r="K116" s="15">
        <v>0.70077546296296289</v>
      </c>
      <c r="L116" s="15">
        <v>0.70079861111111119</v>
      </c>
      <c r="M116" s="15">
        <v>2.3148148148148147E-5</v>
      </c>
      <c r="N116">
        <v>2</v>
      </c>
      <c r="O116" t="s">
        <v>361</v>
      </c>
      <c r="P116" t="s">
        <v>492</v>
      </c>
      <c r="Q116" t="s">
        <v>120</v>
      </c>
      <c r="R116" t="s">
        <v>76</v>
      </c>
      <c r="S116" t="s">
        <v>77</v>
      </c>
      <c r="T116" t="s">
        <v>73</v>
      </c>
      <c r="U116" t="s">
        <v>78</v>
      </c>
      <c r="V116" t="s">
        <v>79</v>
      </c>
      <c r="W116" t="s">
        <v>220</v>
      </c>
      <c r="X116" t="s">
        <v>220</v>
      </c>
      <c r="Y116">
        <v>0</v>
      </c>
      <c r="AF116" t="s">
        <v>82</v>
      </c>
      <c r="AG116" t="s">
        <v>121</v>
      </c>
      <c r="AH116" t="s">
        <v>361</v>
      </c>
      <c r="AI116" t="s">
        <v>361</v>
      </c>
      <c r="AJ116" t="s">
        <v>492</v>
      </c>
      <c r="AK116" t="s">
        <v>363</v>
      </c>
      <c r="AL116">
        <v>12</v>
      </c>
      <c r="AM116" t="s">
        <v>73</v>
      </c>
      <c r="AN116" t="s">
        <v>82</v>
      </c>
      <c r="AO116" t="s">
        <v>116</v>
      </c>
      <c r="AP116" t="s">
        <v>86</v>
      </c>
      <c r="AQ116" t="s">
        <v>86</v>
      </c>
      <c r="AR116" t="s">
        <v>86</v>
      </c>
      <c r="AS116" t="s">
        <v>86</v>
      </c>
      <c r="AT116" t="s">
        <v>86</v>
      </c>
      <c r="AU116" t="s">
        <v>86</v>
      </c>
      <c r="AV116" t="s">
        <v>86</v>
      </c>
      <c r="AW116" t="s">
        <v>86</v>
      </c>
      <c r="AX116" t="s">
        <v>86</v>
      </c>
      <c r="AY116" t="s">
        <v>86</v>
      </c>
      <c r="AZ116" t="s">
        <v>86</v>
      </c>
      <c r="BA116">
        <v>24</v>
      </c>
      <c r="BB116">
        <v>12</v>
      </c>
      <c r="BC116">
        <v>12</v>
      </c>
      <c r="BD116">
        <v>1</v>
      </c>
      <c r="BE116">
        <v>0.5</v>
      </c>
      <c r="BF116">
        <v>3</v>
      </c>
      <c r="BG116">
        <v>1</v>
      </c>
      <c r="BH116">
        <v>2</v>
      </c>
      <c r="BI116">
        <v>0.5</v>
      </c>
      <c r="BJ116">
        <v>0.66666666666666663</v>
      </c>
      <c r="BK116" s="7" t="s">
        <v>363</v>
      </c>
      <c r="BL116" s="8" t="s">
        <v>363</v>
      </c>
      <c r="BM116" s="9" t="s">
        <v>411</v>
      </c>
      <c r="BO116" s="10" t="s">
        <v>494</v>
      </c>
      <c r="BR116" t="s">
        <v>89</v>
      </c>
      <c r="BT116" s="12" t="s">
        <v>91</v>
      </c>
    </row>
    <row r="117" spans="1:72" x14ac:dyDescent="0.2">
      <c r="A117" t="s">
        <v>156</v>
      </c>
      <c r="B117" t="s">
        <v>413</v>
      </c>
      <c r="C117" s="14">
        <v>43474</v>
      </c>
      <c r="D117" t="s">
        <v>236</v>
      </c>
      <c r="E117">
        <v>2019</v>
      </c>
      <c r="F117" t="s">
        <v>3293</v>
      </c>
      <c r="G117" t="s">
        <v>237</v>
      </c>
      <c r="H117" t="s">
        <v>237</v>
      </c>
      <c r="I117" t="s">
        <v>361</v>
      </c>
      <c r="J117" t="s">
        <v>73</v>
      </c>
      <c r="K117" s="15">
        <v>0.73520833333333335</v>
      </c>
      <c r="L117" s="15">
        <v>0.73523148148148154</v>
      </c>
      <c r="M117" s="15">
        <v>2.3148148148148147E-5</v>
      </c>
      <c r="N117">
        <v>2</v>
      </c>
      <c r="O117" t="s">
        <v>361</v>
      </c>
      <c r="P117" t="s">
        <v>492</v>
      </c>
      <c r="Q117" t="s">
        <v>120</v>
      </c>
      <c r="R117" t="s">
        <v>76</v>
      </c>
      <c r="S117" t="s">
        <v>77</v>
      </c>
      <c r="T117" t="s">
        <v>73</v>
      </c>
      <c r="U117" t="s">
        <v>78</v>
      </c>
      <c r="V117" t="s">
        <v>79</v>
      </c>
      <c r="W117" t="s">
        <v>220</v>
      </c>
      <c r="X117" t="s">
        <v>220</v>
      </c>
      <c r="Y117">
        <v>0</v>
      </c>
      <c r="AF117" t="s">
        <v>82</v>
      </c>
      <c r="AG117" t="s">
        <v>125</v>
      </c>
      <c r="AI117" t="s">
        <v>361</v>
      </c>
      <c r="AJ117" t="s">
        <v>492</v>
      </c>
      <c r="AK117" t="s">
        <v>363</v>
      </c>
      <c r="AL117">
        <v>12</v>
      </c>
      <c r="AM117" t="s">
        <v>73</v>
      </c>
      <c r="AN117" t="s">
        <v>82</v>
      </c>
      <c r="AO117" t="s">
        <v>116</v>
      </c>
      <c r="AP117" t="s">
        <v>86</v>
      </c>
      <c r="AQ117" t="s">
        <v>86</v>
      </c>
      <c r="AR117" t="s">
        <v>86</v>
      </c>
      <c r="AS117" t="s">
        <v>86</v>
      </c>
      <c r="AT117" t="s">
        <v>86</v>
      </c>
      <c r="AU117" t="s">
        <v>86</v>
      </c>
      <c r="AV117" t="s">
        <v>86</v>
      </c>
      <c r="AW117" t="s">
        <v>86</v>
      </c>
      <c r="AX117" t="s">
        <v>86</v>
      </c>
      <c r="AY117" t="s">
        <v>86</v>
      </c>
      <c r="AZ117" t="s">
        <v>86</v>
      </c>
      <c r="BA117">
        <v>24</v>
      </c>
      <c r="BB117">
        <v>12</v>
      </c>
      <c r="BC117">
        <v>12</v>
      </c>
      <c r="BD117">
        <v>1</v>
      </c>
      <c r="BE117">
        <v>0.5</v>
      </c>
      <c r="BF117">
        <v>3</v>
      </c>
      <c r="BG117">
        <v>1</v>
      </c>
      <c r="BH117">
        <v>2</v>
      </c>
      <c r="BI117">
        <v>0.5</v>
      </c>
      <c r="BJ117">
        <v>0.66666666666666663</v>
      </c>
      <c r="BK117" s="7" t="s">
        <v>363</v>
      </c>
      <c r="BL117" s="8" t="s">
        <v>363</v>
      </c>
      <c r="BM117" s="9" t="s">
        <v>411</v>
      </c>
      <c r="BO117" s="10" t="s">
        <v>494</v>
      </c>
      <c r="BR117" t="s">
        <v>89</v>
      </c>
      <c r="BT117" s="12" t="s">
        <v>91</v>
      </c>
    </row>
    <row r="118" spans="1:72" x14ac:dyDescent="0.2">
      <c r="A118" t="s">
        <v>67</v>
      </c>
      <c r="B118" t="s">
        <v>1405</v>
      </c>
      <c r="C118" s="14">
        <v>41837</v>
      </c>
      <c r="D118" t="s">
        <v>114</v>
      </c>
      <c r="E118">
        <v>2014</v>
      </c>
      <c r="F118" t="s">
        <v>3250</v>
      </c>
      <c r="G118" t="s">
        <v>70</v>
      </c>
      <c r="H118" t="s">
        <v>115</v>
      </c>
      <c r="I118" t="s">
        <v>980</v>
      </c>
      <c r="J118" t="s">
        <v>73</v>
      </c>
      <c r="K118" s="15">
        <v>0.42531249999999998</v>
      </c>
      <c r="L118" s="15">
        <v>0.42532407407407408</v>
      </c>
      <c r="M118" s="15">
        <v>1.1574074074074073E-5</v>
      </c>
      <c r="N118">
        <v>1</v>
      </c>
      <c r="O118" t="s">
        <v>980</v>
      </c>
      <c r="P118" t="s">
        <v>1406</v>
      </c>
      <c r="Q118" t="s">
        <v>75</v>
      </c>
      <c r="R118" t="s">
        <v>76</v>
      </c>
      <c r="S118" t="s">
        <v>77</v>
      </c>
      <c r="T118" t="s">
        <v>73</v>
      </c>
      <c r="U118" t="s">
        <v>78</v>
      </c>
      <c r="V118" t="s">
        <v>79</v>
      </c>
      <c r="W118" t="s">
        <v>80</v>
      </c>
      <c r="X118" t="s">
        <v>80</v>
      </c>
      <c r="Y118">
        <v>0</v>
      </c>
      <c r="Z118" t="s">
        <v>614</v>
      </c>
      <c r="AA118">
        <v>10924</v>
      </c>
      <c r="AC118" t="s">
        <v>1406</v>
      </c>
      <c r="AD118" t="s">
        <v>1406</v>
      </c>
      <c r="AE118" t="s">
        <v>572</v>
      </c>
      <c r="AF118" t="s">
        <v>82</v>
      </c>
      <c r="AG118" t="s">
        <v>83</v>
      </c>
      <c r="AH118" t="s">
        <v>1406</v>
      </c>
      <c r="AI118" t="s">
        <v>980</v>
      </c>
      <c r="AJ118" t="s">
        <v>1406</v>
      </c>
      <c r="AK118" t="s">
        <v>1407</v>
      </c>
      <c r="AL118">
        <v>13</v>
      </c>
      <c r="AM118" t="s">
        <v>73</v>
      </c>
      <c r="AN118" t="s">
        <v>82</v>
      </c>
      <c r="AO118" t="s">
        <v>85</v>
      </c>
      <c r="AP118">
        <v>0</v>
      </c>
      <c r="AQ118" t="s">
        <v>86</v>
      </c>
      <c r="AR118" t="s">
        <v>86</v>
      </c>
      <c r="AS118" t="s">
        <v>86</v>
      </c>
      <c r="AT118" t="s">
        <v>86</v>
      </c>
      <c r="AU118" t="s">
        <v>86</v>
      </c>
      <c r="AV118" t="s">
        <v>86</v>
      </c>
      <c r="AW118" t="s">
        <v>86</v>
      </c>
      <c r="AX118" t="s">
        <v>86</v>
      </c>
      <c r="AY118" t="s">
        <v>86</v>
      </c>
      <c r="AZ118" t="s">
        <v>86</v>
      </c>
      <c r="BA118">
        <v>27</v>
      </c>
      <c r="BB118">
        <v>12</v>
      </c>
      <c r="BC118">
        <v>15</v>
      </c>
      <c r="BD118">
        <v>0.8</v>
      </c>
      <c r="BE118">
        <v>0.55555555555555558</v>
      </c>
      <c r="BF118">
        <v>3</v>
      </c>
      <c r="BG118">
        <v>2</v>
      </c>
      <c r="BH118">
        <v>1</v>
      </c>
      <c r="BI118">
        <v>2</v>
      </c>
      <c r="BJ118">
        <v>0.33333333333333331</v>
      </c>
      <c r="BK118" s="7" t="s">
        <v>1407</v>
      </c>
      <c r="BL118" s="8" t="s">
        <v>1407</v>
      </c>
      <c r="BM118" s="9" t="s">
        <v>1408</v>
      </c>
      <c r="BO118" s="10" t="s">
        <v>1409</v>
      </c>
      <c r="BR118" t="s">
        <v>89</v>
      </c>
      <c r="BT118" s="12" t="s">
        <v>91</v>
      </c>
    </row>
    <row r="119" spans="1:72" x14ac:dyDescent="0.2">
      <c r="A119" t="s">
        <v>67</v>
      </c>
      <c r="B119" t="s">
        <v>1405</v>
      </c>
      <c r="C119" s="14">
        <v>41837</v>
      </c>
      <c r="D119" t="s">
        <v>114</v>
      </c>
      <c r="E119">
        <v>2014</v>
      </c>
      <c r="F119" t="s">
        <v>3250</v>
      </c>
      <c r="G119" t="s">
        <v>70</v>
      </c>
      <c r="H119" t="s">
        <v>115</v>
      </c>
      <c r="I119" t="s">
        <v>980</v>
      </c>
      <c r="J119" t="s">
        <v>73</v>
      </c>
      <c r="K119" s="15">
        <v>0.42743055555555554</v>
      </c>
      <c r="L119" s="15">
        <v>0.42746527777777782</v>
      </c>
      <c r="M119" s="15">
        <v>3.4722222222222222E-5</v>
      </c>
      <c r="N119">
        <v>3</v>
      </c>
      <c r="O119" t="s">
        <v>980</v>
      </c>
      <c r="P119" t="s">
        <v>1406</v>
      </c>
      <c r="Q119" t="s">
        <v>75</v>
      </c>
      <c r="R119" t="s">
        <v>76</v>
      </c>
      <c r="S119" t="s">
        <v>77</v>
      </c>
      <c r="T119" t="s">
        <v>73</v>
      </c>
      <c r="U119" t="s">
        <v>78</v>
      </c>
      <c r="V119" t="s">
        <v>79</v>
      </c>
      <c r="W119" t="s">
        <v>80</v>
      </c>
      <c r="X119" t="s">
        <v>80</v>
      </c>
      <c r="Y119">
        <v>0</v>
      </c>
      <c r="Z119" t="s">
        <v>614</v>
      </c>
      <c r="AA119">
        <v>10924</v>
      </c>
      <c r="AC119" t="s">
        <v>1406</v>
      </c>
      <c r="AD119" t="s">
        <v>1406</v>
      </c>
      <c r="AE119" t="s">
        <v>572</v>
      </c>
      <c r="AF119" t="s">
        <v>82</v>
      </c>
      <c r="AG119" t="s">
        <v>76</v>
      </c>
      <c r="AH119" t="s">
        <v>1406</v>
      </c>
      <c r="AI119" t="s">
        <v>980</v>
      </c>
      <c r="AJ119" t="s">
        <v>1406</v>
      </c>
      <c r="AK119" t="s">
        <v>1407</v>
      </c>
      <c r="AL119">
        <v>13</v>
      </c>
      <c r="AM119" t="s">
        <v>73</v>
      </c>
      <c r="AN119" t="s">
        <v>82</v>
      </c>
      <c r="AO119" t="s">
        <v>85</v>
      </c>
      <c r="AP119">
        <v>0</v>
      </c>
      <c r="AQ119" t="s">
        <v>86</v>
      </c>
      <c r="AR119" t="s">
        <v>86</v>
      </c>
      <c r="AS119" t="s">
        <v>86</v>
      </c>
      <c r="AT119" t="s">
        <v>86</v>
      </c>
      <c r="AU119" t="s">
        <v>86</v>
      </c>
      <c r="AV119" t="s">
        <v>86</v>
      </c>
      <c r="AW119" t="s">
        <v>86</v>
      </c>
      <c r="AX119" t="s">
        <v>86</v>
      </c>
      <c r="AY119" t="s">
        <v>86</v>
      </c>
      <c r="AZ119" t="s">
        <v>86</v>
      </c>
      <c r="BA119">
        <v>27</v>
      </c>
      <c r="BB119">
        <v>12</v>
      </c>
      <c r="BC119">
        <v>15</v>
      </c>
      <c r="BD119">
        <v>0.8</v>
      </c>
      <c r="BE119">
        <v>0.55555555555555558</v>
      </c>
      <c r="BF119">
        <v>3</v>
      </c>
      <c r="BG119">
        <v>2</v>
      </c>
      <c r="BH119">
        <v>1</v>
      </c>
      <c r="BI119">
        <v>2</v>
      </c>
      <c r="BJ119">
        <v>0.33333333333333331</v>
      </c>
      <c r="BK119" s="7" t="s">
        <v>1407</v>
      </c>
      <c r="BL119" s="8" t="s">
        <v>1407</v>
      </c>
      <c r="BM119" s="9" t="s">
        <v>1408</v>
      </c>
      <c r="BO119" s="10" t="s">
        <v>1409</v>
      </c>
      <c r="BR119" t="s">
        <v>89</v>
      </c>
      <c r="BT119" s="12" t="s">
        <v>91</v>
      </c>
    </row>
    <row r="120" spans="1:72" x14ac:dyDescent="0.2">
      <c r="A120" t="s">
        <v>67</v>
      </c>
      <c r="B120" t="s">
        <v>2455</v>
      </c>
      <c r="C120" s="14">
        <v>41837</v>
      </c>
      <c r="D120" t="s">
        <v>114</v>
      </c>
      <c r="E120">
        <v>2014</v>
      </c>
      <c r="F120" t="s">
        <v>3250</v>
      </c>
      <c r="G120" t="s">
        <v>70</v>
      </c>
      <c r="H120" t="s">
        <v>115</v>
      </c>
      <c r="I120" t="s">
        <v>1120</v>
      </c>
      <c r="J120" t="s">
        <v>73</v>
      </c>
      <c r="K120" s="15">
        <v>0.46201388888888889</v>
      </c>
      <c r="L120" s="15">
        <v>0.46206018518518516</v>
      </c>
      <c r="M120" s="15">
        <v>4.6296296296296294E-5</v>
      </c>
      <c r="N120">
        <v>4</v>
      </c>
      <c r="O120" t="s">
        <v>1120</v>
      </c>
      <c r="P120" t="s">
        <v>1406</v>
      </c>
      <c r="Q120" t="s">
        <v>93</v>
      </c>
      <c r="R120" t="s">
        <v>76</v>
      </c>
      <c r="S120" t="s">
        <v>77</v>
      </c>
      <c r="T120" t="s">
        <v>73</v>
      </c>
      <c r="U120" t="s">
        <v>78</v>
      </c>
      <c r="V120" t="s">
        <v>79</v>
      </c>
      <c r="W120" t="s">
        <v>80</v>
      </c>
      <c r="X120" t="s">
        <v>80</v>
      </c>
      <c r="Y120">
        <v>0</v>
      </c>
      <c r="Z120" t="s">
        <v>124</v>
      </c>
      <c r="AC120" t="s">
        <v>1406</v>
      </c>
      <c r="AD120" t="s">
        <v>1406</v>
      </c>
      <c r="AE120" t="s">
        <v>572</v>
      </c>
      <c r="AF120" t="s">
        <v>82</v>
      </c>
      <c r="AG120" t="s">
        <v>83</v>
      </c>
      <c r="AH120" t="s">
        <v>1406</v>
      </c>
      <c r="AI120" t="s">
        <v>1120</v>
      </c>
      <c r="AJ120" t="s">
        <v>1406</v>
      </c>
      <c r="AK120" t="s">
        <v>1407</v>
      </c>
      <c r="AL120">
        <v>13</v>
      </c>
      <c r="AM120" t="s">
        <v>73</v>
      </c>
      <c r="AN120" t="s">
        <v>82</v>
      </c>
      <c r="AO120" t="s">
        <v>85</v>
      </c>
      <c r="AP120">
        <v>0</v>
      </c>
      <c r="AQ120" t="s">
        <v>86</v>
      </c>
      <c r="AR120" t="s">
        <v>86</v>
      </c>
      <c r="AS120" t="s">
        <v>86</v>
      </c>
      <c r="AT120" t="s">
        <v>86</v>
      </c>
      <c r="AU120" t="s">
        <v>86</v>
      </c>
      <c r="AV120" t="s">
        <v>86</v>
      </c>
      <c r="AW120" t="s">
        <v>86</v>
      </c>
      <c r="AX120" t="s">
        <v>86</v>
      </c>
      <c r="AY120" t="s">
        <v>86</v>
      </c>
      <c r="AZ120" t="s">
        <v>86</v>
      </c>
      <c r="BA120">
        <v>27</v>
      </c>
      <c r="BB120">
        <v>12</v>
      </c>
      <c r="BC120">
        <v>15</v>
      </c>
      <c r="BD120">
        <v>0.8</v>
      </c>
      <c r="BE120">
        <v>0.55555555555555558</v>
      </c>
      <c r="BF120">
        <v>3</v>
      </c>
      <c r="BG120">
        <v>2</v>
      </c>
      <c r="BH120">
        <v>1</v>
      </c>
      <c r="BI120">
        <v>2</v>
      </c>
      <c r="BJ120">
        <v>0.33333333333333331</v>
      </c>
      <c r="BK120" s="7" t="s">
        <v>1407</v>
      </c>
      <c r="BL120" s="8" t="s">
        <v>1407</v>
      </c>
      <c r="BM120" s="9" t="s">
        <v>2456</v>
      </c>
      <c r="BO120" s="10" t="s">
        <v>1409</v>
      </c>
      <c r="BR120" t="s">
        <v>89</v>
      </c>
      <c r="BT120" s="12" t="s">
        <v>91</v>
      </c>
    </row>
    <row r="121" spans="1:72" x14ac:dyDescent="0.2">
      <c r="A121" t="s">
        <v>67</v>
      </c>
      <c r="B121" t="s">
        <v>2457</v>
      </c>
      <c r="C121" s="14">
        <v>41840</v>
      </c>
      <c r="D121" t="s">
        <v>114</v>
      </c>
      <c r="E121">
        <v>2014</v>
      </c>
      <c r="F121" t="s">
        <v>3250</v>
      </c>
      <c r="G121" t="s">
        <v>70</v>
      </c>
      <c r="H121" t="s">
        <v>115</v>
      </c>
      <c r="I121" t="s">
        <v>1120</v>
      </c>
      <c r="J121" t="s">
        <v>73</v>
      </c>
      <c r="K121" s="15">
        <v>0.35326388888888888</v>
      </c>
      <c r="L121" s="15">
        <v>0.3533101851851852</v>
      </c>
      <c r="M121" s="15">
        <v>4.6296296296296294E-5</v>
      </c>
      <c r="N121">
        <v>4</v>
      </c>
      <c r="O121" t="s">
        <v>1120</v>
      </c>
      <c r="P121" t="s">
        <v>1406</v>
      </c>
      <c r="Q121" t="s">
        <v>206</v>
      </c>
      <c r="R121" t="s">
        <v>76</v>
      </c>
      <c r="S121" t="s">
        <v>77</v>
      </c>
      <c r="T121" t="s">
        <v>73</v>
      </c>
      <c r="U121" t="s">
        <v>78</v>
      </c>
      <c r="V121" t="s">
        <v>79</v>
      </c>
      <c r="W121" t="s">
        <v>80</v>
      </c>
      <c r="X121" t="s">
        <v>80</v>
      </c>
      <c r="Y121">
        <v>0</v>
      </c>
      <c r="Z121" t="s">
        <v>130</v>
      </c>
      <c r="AC121" t="s">
        <v>1406</v>
      </c>
      <c r="AD121" t="s">
        <v>1406</v>
      </c>
      <c r="AE121" t="s">
        <v>572</v>
      </c>
      <c r="AF121" t="s">
        <v>82</v>
      </c>
      <c r="AG121" t="s">
        <v>83</v>
      </c>
      <c r="AH121" t="s">
        <v>1406</v>
      </c>
      <c r="AI121" t="s">
        <v>1120</v>
      </c>
      <c r="AJ121" t="s">
        <v>1406</v>
      </c>
      <c r="AK121" t="s">
        <v>1407</v>
      </c>
      <c r="AL121">
        <v>13</v>
      </c>
      <c r="AM121" t="s">
        <v>73</v>
      </c>
      <c r="AN121" t="s">
        <v>82</v>
      </c>
      <c r="AO121" t="s">
        <v>85</v>
      </c>
      <c r="AP121">
        <v>0</v>
      </c>
      <c r="AQ121" t="s">
        <v>86</v>
      </c>
      <c r="AR121" t="s">
        <v>86</v>
      </c>
      <c r="AS121" t="s">
        <v>86</v>
      </c>
      <c r="AT121" t="s">
        <v>86</v>
      </c>
      <c r="AU121" t="s">
        <v>86</v>
      </c>
      <c r="AV121" t="s">
        <v>86</v>
      </c>
      <c r="AW121" t="s">
        <v>86</v>
      </c>
      <c r="AX121" t="s">
        <v>86</v>
      </c>
      <c r="AY121" t="s">
        <v>86</v>
      </c>
      <c r="AZ121" t="s">
        <v>86</v>
      </c>
      <c r="BA121">
        <v>27</v>
      </c>
      <c r="BB121">
        <v>12</v>
      </c>
      <c r="BC121">
        <v>15</v>
      </c>
      <c r="BD121">
        <v>0.8</v>
      </c>
      <c r="BE121">
        <v>0.55555555555555558</v>
      </c>
      <c r="BF121">
        <v>3</v>
      </c>
      <c r="BG121">
        <v>2</v>
      </c>
      <c r="BH121">
        <v>1</v>
      </c>
      <c r="BI121">
        <v>2</v>
      </c>
      <c r="BJ121">
        <v>0.33333333333333331</v>
      </c>
      <c r="BK121" s="7" t="s">
        <v>1407</v>
      </c>
      <c r="BL121" s="8" t="s">
        <v>1407</v>
      </c>
      <c r="BM121" s="9" t="s">
        <v>2456</v>
      </c>
      <c r="BO121" s="10" t="s">
        <v>1409</v>
      </c>
      <c r="BR121" t="s">
        <v>89</v>
      </c>
      <c r="BT121" s="12" t="s">
        <v>91</v>
      </c>
    </row>
    <row r="122" spans="1:72" x14ac:dyDescent="0.2">
      <c r="A122" t="s">
        <v>67</v>
      </c>
      <c r="B122" t="s">
        <v>2458</v>
      </c>
      <c r="C122" s="14">
        <v>41840</v>
      </c>
      <c r="D122" t="s">
        <v>114</v>
      </c>
      <c r="E122">
        <v>2014</v>
      </c>
      <c r="F122" t="s">
        <v>3250</v>
      </c>
      <c r="G122" t="s">
        <v>70</v>
      </c>
      <c r="H122" t="s">
        <v>115</v>
      </c>
      <c r="I122" t="s">
        <v>1120</v>
      </c>
      <c r="J122" t="s">
        <v>73</v>
      </c>
      <c r="K122" s="15">
        <v>0.42861111111111111</v>
      </c>
      <c r="L122" s="15">
        <v>0.4286342592592593</v>
      </c>
      <c r="M122" s="15">
        <v>2.3148148148148147E-5</v>
      </c>
      <c r="N122">
        <v>2</v>
      </c>
      <c r="O122" t="s">
        <v>1120</v>
      </c>
      <c r="P122" t="s">
        <v>1406</v>
      </c>
      <c r="Q122" t="s">
        <v>93</v>
      </c>
      <c r="R122" t="s">
        <v>76</v>
      </c>
      <c r="S122" t="s">
        <v>77</v>
      </c>
      <c r="T122" t="s">
        <v>73</v>
      </c>
      <c r="U122" t="s">
        <v>78</v>
      </c>
      <c r="V122" t="s">
        <v>79</v>
      </c>
      <c r="W122" t="s">
        <v>80</v>
      </c>
      <c r="X122" t="s">
        <v>80</v>
      </c>
      <c r="Y122">
        <v>0</v>
      </c>
      <c r="Z122" t="s">
        <v>124</v>
      </c>
      <c r="AC122" t="s">
        <v>1406</v>
      </c>
      <c r="AD122" t="s">
        <v>1406</v>
      </c>
      <c r="AE122" t="s">
        <v>572</v>
      </c>
      <c r="AF122" t="s">
        <v>82</v>
      </c>
      <c r="AG122" t="s">
        <v>105</v>
      </c>
      <c r="AH122" t="s">
        <v>1406</v>
      </c>
      <c r="AI122" t="s">
        <v>1120</v>
      </c>
      <c r="AJ122" t="s">
        <v>1406</v>
      </c>
      <c r="AK122" t="s">
        <v>1407</v>
      </c>
      <c r="AL122">
        <v>13</v>
      </c>
      <c r="AM122" t="s">
        <v>73</v>
      </c>
      <c r="AN122" t="s">
        <v>82</v>
      </c>
      <c r="AO122" t="s">
        <v>85</v>
      </c>
      <c r="AP122">
        <v>0</v>
      </c>
      <c r="AQ122" t="s">
        <v>86</v>
      </c>
      <c r="AR122" t="s">
        <v>86</v>
      </c>
      <c r="AS122" t="s">
        <v>86</v>
      </c>
      <c r="AT122" t="s">
        <v>86</v>
      </c>
      <c r="AU122" t="s">
        <v>86</v>
      </c>
      <c r="AV122" t="s">
        <v>86</v>
      </c>
      <c r="AW122" t="s">
        <v>86</v>
      </c>
      <c r="AX122" t="s">
        <v>86</v>
      </c>
      <c r="AY122" t="s">
        <v>86</v>
      </c>
      <c r="AZ122" t="s">
        <v>86</v>
      </c>
      <c r="BA122">
        <v>27</v>
      </c>
      <c r="BB122">
        <v>12</v>
      </c>
      <c r="BC122">
        <v>15</v>
      </c>
      <c r="BD122">
        <v>0.8</v>
      </c>
      <c r="BE122">
        <v>0.55555555555555558</v>
      </c>
      <c r="BF122">
        <v>3</v>
      </c>
      <c r="BG122">
        <v>2</v>
      </c>
      <c r="BH122">
        <v>1</v>
      </c>
      <c r="BI122">
        <v>2</v>
      </c>
      <c r="BJ122">
        <v>0.33333333333333331</v>
      </c>
      <c r="BK122" s="7" t="s">
        <v>1407</v>
      </c>
      <c r="BL122" s="8" t="s">
        <v>1407</v>
      </c>
      <c r="BM122" s="9" t="s">
        <v>2456</v>
      </c>
      <c r="BO122" s="10" t="s">
        <v>1409</v>
      </c>
      <c r="BR122" t="s">
        <v>89</v>
      </c>
      <c r="BT122" s="12" t="s">
        <v>91</v>
      </c>
    </row>
    <row r="123" spans="1:72" x14ac:dyDescent="0.2">
      <c r="A123" t="s">
        <v>67</v>
      </c>
      <c r="B123" t="s">
        <v>2459</v>
      </c>
      <c r="C123" s="14">
        <v>41840</v>
      </c>
      <c r="D123" t="s">
        <v>114</v>
      </c>
      <c r="E123">
        <v>2014</v>
      </c>
      <c r="F123" t="s">
        <v>3250</v>
      </c>
      <c r="G123" t="s">
        <v>70</v>
      </c>
      <c r="H123" t="s">
        <v>115</v>
      </c>
      <c r="I123" t="s">
        <v>1120</v>
      </c>
      <c r="J123" t="s">
        <v>73</v>
      </c>
      <c r="K123" s="15">
        <v>0.46599537037037037</v>
      </c>
      <c r="L123" s="15">
        <v>0.46604166666666669</v>
      </c>
      <c r="M123" s="15">
        <v>4.6296296296296294E-5</v>
      </c>
      <c r="N123">
        <v>4</v>
      </c>
      <c r="O123" t="s">
        <v>1120</v>
      </c>
      <c r="P123" t="s">
        <v>1406</v>
      </c>
      <c r="Q123" t="s">
        <v>93</v>
      </c>
      <c r="R123" t="s">
        <v>76</v>
      </c>
      <c r="S123" t="s">
        <v>77</v>
      </c>
      <c r="T123" t="s">
        <v>73</v>
      </c>
      <c r="U123" t="s">
        <v>78</v>
      </c>
      <c r="V123" t="s">
        <v>79</v>
      </c>
      <c r="W123" t="s">
        <v>80</v>
      </c>
      <c r="X123" t="s">
        <v>80</v>
      </c>
      <c r="Y123">
        <v>0</v>
      </c>
      <c r="Z123" t="s">
        <v>124</v>
      </c>
      <c r="AC123" t="s">
        <v>1406</v>
      </c>
      <c r="AD123" t="s">
        <v>1406</v>
      </c>
      <c r="AE123" t="s">
        <v>572</v>
      </c>
      <c r="AF123" t="s">
        <v>82</v>
      </c>
      <c r="AG123" t="s">
        <v>83</v>
      </c>
      <c r="AH123" t="s">
        <v>1406</v>
      </c>
      <c r="AI123" t="s">
        <v>1120</v>
      </c>
      <c r="AJ123" t="s">
        <v>1406</v>
      </c>
      <c r="AK123" t="s">
        <v>1407</v>
      </c>
      <c r="AL123">
        <v>13</v>
      </c>
      <c r="AM123" t="s">
        <v>73</v>
      </c>
      <c r="AN123" t="s">
        <v>82</v>
      </c>
      <c r="AO123" t="s">
        <v>85</v>
      </c>
      <c r="AP123">
        <v>0</v>
      </c>
      <c r="AQ123" t="s">
        <v>86</v>
      </c>
      <c r="AR123" t="s">
        <v>86</v>
      </c>
      <c r="AS123" t="s">
        <v>86</v>
      </c>
      <c r="AT123" t="s">
        <v>86</v>
      </c>
      <c r="AU123" t="s">
        <v>86</v>
      </c>
      <c r="AV123" t="s">
        <v>86</v>
      </c>
      <c r="AW123" t="s">
        <v>86</v>
      </c>
      <c r="AX123" t="s">
        <v>86</v>
      </c>
      <c r="AY123" t="s">
        <v>86</v>
      </c>
      <c r="AZ123" t="s">
        <v>86</v>
      </c>
      <c r="BA123">
        <v>27</v>
      </c>
      <c r="BB123">
        <v>12</v>
      </c>
      <c r="BC123">
        <v>15</v>
      </c>
      <c r="BD123">
        <v>0.8</v>
      </c>
      <c r="BE123">
        <v>0.55555555555555558</v>
      </c>
      <c r="BF123">
        <v>3</v>
      </c>
      <c r="BG123">
        <v>2</v>
      </c>
      <c r="BH123">
        <v>1</v>
      </c>
      <c r="BI123">
        <v>2</v>
      </c>
      <c r="BJ123">
        <v>0.33333333333333331</v>
      </c>
      <c r="BK123" s="7" t="s">
        <v>1407</v>
      </c>
      <c r="BL123" s="8" t="s">
        <v>1407</v>
      </c>
      <c r="BM123" s="9" t="s">
        <v>2456</v>
      </c>
      <c r="BO123" s="10" t="s">
        <v>1409</v>
      </c>
      <c r="BR123" t="s">
        <v>89</v>
      </c>
      <c r="BT123" s="12" t="s">
        <v>91</v>
      </c>
    </row>
    <row r="124" spans="1:72" x14ac:dyDescent="0.2">
      <c r="A124" t="s">
        <v>67</v>
      </c>
      <c r="B124" t="s">
        <v>1410</v>
      </c>
      <c r="C124" s="14">
        <v>41842</v>
      </c>
      <c r="D124" t="s">
        <v>114</v>
      </c>
      <c r="E124">
        <v>2014</v>
      </c>
      <c r="F124" t="s">
        <v>3250</v>
      </c>
      <c r="G124" t="s">
        <v>70</v>
      </c>
      <c r="H124" t="s">
        <v>115</v>
      </c>
      <c r="I124" t="s">
        <v>1406</v>
      </c>
      <c r="J124" t="s">
        <v>79</v>
      </c>
      <c r="K124" s="15">
        <v>0.60621527777777773</v>
      </c>
      <c r="L124" s="15">
        <v>0.60623842592592592</v>
      </c>
      <c r="M124" s="15">
        <v>2.3148148148148147E-5</v>
      </c>
      <c r="N124">
        <v>2</v>
      </c>
      <c r="O124" t="s">
        <v>980</v>
      </c>
      <c r="P124" t="s">
        <v>1406</v>
      </c>
      <c r="Q124" t="s">
        <v>93</v>
      </c>
      <c r="R124" t="s">
        <v>76</v>
      </c>
      <c r="S124" t="s">
        <v>77</v>
      </c>
      <c r="T124" t="s">
        <v>73</v>
      </c>
      <c r="U124" t="s">
        <v>78</v>
      </c>
      <c r="V124" t="s">
        <v>79</v>
      </c>
      <c r="W124" t="s">
        <v>80</v>
      </c>
      <c r="X124" t="s">
        <v>80</v>
      </c>
      <c r="Y124">
        <v>0</v>
      </c>
      <c r="Z124" t="s">
        <v>550</v>
      </c>
      <c r="AC124" t="s">
        <v>1406</v>
      </c>
      <c r="AD124" t="s">
        <v>1406</v>
      </c>
      <c r="AE124" t="s">
        <v>572</v>
      </c>
      <c r="AF124" t="s">
        <v>82</v>
      </c>
      <c r="AG124" t="s">
        <v>83</v>
      </c>
      <c r="AH124" t="s">
        <v>1406</v>
      </c>
      <c r="AI124" t="s">
        <v>980</v>
      </c>
      <c r="AJ124" t="s">
        <v>1406</v>
      </c>
      <c r="AK124" t="s">
        <v>1407</v>
      </c>
      <c r="AL124">
        <v>13</v>
      </c>
      <c r="AM124" t="s">
        <v>73</v>
      </c>
      <c r="AN124" t="s">
        <v>82</v>
      </c>
      <c r="AO124" t="s">
        <v>85</v>
      </c>
      <c r="AP124">
        <v>0</v>
      </c>
      <c r="AQ124" t="s">
        <v>86</v>
      </c>
      <c r="AR124" t="s">
        <v>86</v>
      </c>
      <c r="AS124" t="s">
        <v>86</v>
      </c>
      <c r="AT124" t="s">
        <v>86</v>
      </c>
      <c r="AU124" t="s">
        <v>86</v>
      </c>
      <c r="AV124" t="s">
        <v>86</v>
      </c>
      <c r="AW124" t="s">
        <v>86</v>
      </c>
      <c r="AX124" t="s">
        <v>86</v>
      </c>
      <c r="AY124" t="s">
        <v>86</v>
      </c>
      <c r="AZ124" t="s">
        <v>86</v>
      </c>
      <c r="BA124">
        <v>27</v>
      </c>
      <c r="BB124">
        <v>12</v>
      </c>
      <c r="BC124">
        <v>15</v>
      </c>
      <c r="BD124">
        <v>0.8</v>
      </c>
      <c r="BE124">
        <v>0.55555555555555558</v>
      </c>
      <c r="BF124">
        <v>3</v>
      </c>
      <c r="BG124">
        <v>2</v>
      </c>
      <c r="BH124">
        <v>1</v>
      </c>
      <c r="BI124">
        <v>2</v>
      </c>
      <c r="BJ124">
        <v>0.33333333333333331</v>
      </c>
      <c r="BK124" s="7" t="s">
        <v>1407</v>
      </c>
      <c r="BL124" s="8" t="s">
        <v>1407</v>
      </c>
      <c r="BM124" s="9" t="s">
        <v>1408</v>
      </c>
      <c r="BO124" s="10" t="s">
        <v>1409</v>
      </c>
      <c r="BR124" t="s">
        <v>89</v>
      </c>
      <c r="BT124" s="12" t="s">
        <v>91</v>
      </c>
    </row>
    <row r="125" spans="1:72" x14ac:dyDescent="0.2">
      <c r="A125" t="s">
        <v>67</v>
      </c>
      <c r="B125" t="s">
        <v>1410</v>
      </c>
      <c r="C125" s="14">
        <v>41842</v>
      </c>
      <c r="D125" t="s">
        <v>114</v>
      </c>
      <c r="E125">
        <v>2014</v>
      </c>
      <c r="F125" t="s">
        <v>3250</v>
      </c>
      <c r="G125" t="s">
        <v>70</v>
      </c>
      <c r="H125" t="s">
        <v>115</v>
      </c>
      <c r="I125" t="s">
        <v>1406</v>
      </c>
      <c r="J125" t="s">
        <v>79</v>
      </c>
      <c r="K125" s="15">
        <v>0.61403935185185188</v>
      </c>
      <c r="L125" s="15">
        <v>0.61408564814814814</v>
      </c>
      <c r="M125" s="15">
        <v>4.6296296296296294E-5</v>
      </c>
      <c r="N125">
        <v>4</v>
      </c>
      <c r="O125" t="s">
        <v>1120</v>
      </c>
      <c r="P125" t="s">
        <v>1406</v>
      </c>
      <c r="Q125" t="s">
        <v>120</v>
      </c>
      <c r="R125" t="s">
        <v>76</v>
      </c>
      <c r="S125" t="s">
        <v>77</v>
      </c>
      <c r="T125" t="s">
        <v>73</v>
      </c>
      <c r="U125" t="s">
        <v>78</v>
      </c>
      <c r="V125" t="s">
        <v>79</v>
      </c>
      <c r="W125" t="s">
        <v>80</v>
      </c>
      <c r="X125" t="s">
        <v>80</v>
      </c>
      <c r="Y125">
        <v>0</v>
      </c>
      <c r="Z125" t="s">
        <v>94</v>
      </c>
      <c r="AC125" t="s">
        <v>1406</v>
      </c>
      <c r="AD125" t="s">
        <v>1406</v>
      </c>
      <c r="AE125" t="s">
        <v>572</v>
      </c>
      <c r="AF125" t="s">
        <v>82</v>
      </c>
      <c r="AG125" t="s">
        <v>125</v>
      </c>
      <c r="AH125" t="s">
        <v>1406</v>
      </c>
      <c r="AI125" t="s">
        <v>1120</v>
      </c>
      <c r="AJ125" t="s">
        <v>1406</v>
      </c>
      <c r="AK125" t="s">
        <v>1407</v>
      </c>
      <c r="AL125">
        <v>13</v>
      </c>
      <c r="AM125" t="s">
        <v>73</v>
      </c>
      <c r="AN125" t="s">
        <v>82</v>
      </c>
      <c r="AO125" t="s">
        <v>85</v>
      </c>
      <c r="AP125">
        <v>0</v>
      </c>
      <c r="AQ125" t="s">
        <v>86</v>
      </c>
      <c r="AR125" t="s">
        <v>86</v>
      </c>
      <c r="AS125" t="s">
        <v>86</v>
      </c>
      <c r="AT125" t="s">
        <v>86</v>
      </c>
      <c r="AU125" t="s">
        <v>86</v>
      </c>
      <c r="AV125" t="s">
        <v>86</v>
      </c>
      <c r="AW125" t="s">
        <v>86</v>
      </c>
      <c r="AX125" t="s">
        <v>86</v>
      </c>
      <c r="AY125" t="s">
        <v>86</v>
      </c>
      <c r="AZ125" t="s">
        <v>86</v>
      </c>
      <c r="BA125">
        <v>27</v>
      </c>
      <c r="BB125">
        <v>12</v>
      </c>
      <c r="BC125">
        <v>15</v>
      </c>
      <c r="BD125">
        <v>0.8</v>
      </c>
      <c r="BE125">
        <v>0.55555555555555558</v>
      </c>
      <c r="BF125">
        <v>3</v>
      </c>
      <c r="BG125">
        <v>2</v>
      </c>
      <c r="BH125">
        <v>1</v>
      </c>
      <c r="BI125">
        <v>2</v>
      </c>
      <c r="BJ125">
        <v>0.33333333333333331</v>
      </c>
      <c r="BK125" s="7" t="s">
        <v>1407</v>
      </c>
      <c r="BL125" s="8" t="s">
        <v>1407</v>
      </c>
      <c r="BM125" s="9" t="s">
        <v>2456</v>
      </c>
      <c r="BO125" s="10" t="s">
        <v>1409</v>
      </c>
      <c r="BR125" t="s">
        <v>89</v>
      </c>
      <c r="BT125" s="12" t="s">
        <v>91</v>
      </c>
    </row>
    <row r="126" spans="1:72" x14ac:dyDescent="0.2">
      <c r="A126" t="s">
        <v>67</v>
      </c>
      <c r="B126" t="s">
        <v>2460</v>
      </c>
      <c r="C126" s="14">
        <v>41842</v>
      </c>
      <c r="D126" t="s">
        <v>114</v>
      </c>
      <c r="E126">
        <v>2014</v>
      </c>
      <c r="F126" t="s">
        <v>3250</v>
      </c>
      <c r="G126" t="s">
        <v>70</v>
      </c>
      <c r="H126" t="s">
        <v>115</v>
      </c>
      <c r="I126" t="s">
        <v>1120</v>
      </c>
      <c r="J126" t="s">
        <v>73</v>
      </c>
      <c r="K126" s="15">
        <v>0.62859953703703708</v>
      </c>
      <c r="L126" s="15">
        <v>0.62861111111111112</v>
      </c>
      <c r="M126" s="15">
        <v>1.1574074074074073E-5</v>
      </c>
      <c r="N126">
        <v>1</v>
      </c>
      <c r="O126" t="s">
        <v>1120</v>
      </c>
      <c r="P126" t="s">
        <v>1406</v>
      </c>
      <c r="Q126" t="s">
        <v>120</v>
      </c>
      <c r="R126" t="s">
        <v>76</v>
      </c>
      <c r="S126" t="s">
        <v>77</v>
      </c>
      <c r="T126" t="s">
        <v>73</v>
      </c>
      <c r="U126" t="s">
        <v>78</v>
      </c>
      <c r="V126" t="s">
        <v>79</v>
      </c>
      <c r="W126" t="s">
        <v>80</v>
      </c>
      <c r="X126" t="s">
        <v>80</v>
      </c>
      <c r="Y126">
        <v>0</v>
      </c>
      <c r="AC126" t="s">
        <v>1406</v>
      </c>
      <c r="AD126" t="s">
        <v>1406</v>
      </c>
      <c r="AE126" t="s">
        <v>572</v>
      </c>
      <c r="AF126" t="s">
        <v>82</v>
      </c>
      <c r="AG126" t="s">
        <v>121</v>
      </c>
      <c r="AH126" t="s">
        <v>1406</v>
      </c>
      <c r="AI126" t="s">
        <v>1120</v>
      </c>
      <c r="AJ126" t="s">
        <v>1406</v>
      </c>
      <c r="AK126" t="s">
        <v>1407</v>
      </c>
      <c r="AL126">
        <v>13</v>
      </c>
      <c r="AM126" t="s">
        <v>73</v>
      </c>
      <c r="AN126" t="s">
        <v>82</v>
      </c>
      <c r="AO126" t="s">
        <v>85</v>
      </c>
      <c r="AP126">
        <v>0</v>
      </c>
      <c r="AQ126" t="s">
        <v>86</v>
      </c>
      <c r="AR126" t="s">
        <v>86</v>
      </c>
      <c r="AS126" t="s">
        <v>86</v>
      </c>
      <c r="AT126" t="s">
        <v>86</v>
      </c>
      <c r="AU126" t="s">
        <v>86</v>
      </c>
      <c r="AV126" t="s">
        <v>86</v>
      </c>
      <c r="AW126" t="s">
        <v>86</v>
      </c>
      <c r="AX126" t="s">
        <v>86</v>
      </c>
      <c r="AY126" t="s">
        <v>86</v>
      </c>
      <c r="AZ126" t="s">
        <v>86</v>
      </c>
      <c r="BA126">
        <v>27</v>
      </c>
      <c r="BB126">
        <v>12</v>
      </c>
      <c r="BC126">
        <v>15</v>
      </c>
      <c r="BD126">
        <v>0.8</v>
      </c>
      <c r="BE126">
        <v>0.55555555555555558</v>
      </c>
      <c r="BF126">
        <v>3</v>
      </c>
      <c r="BG126">
        <v>2</v>
      </c>
      <c r="BH126">
        <v>1</v>
      </c>
      <c r="BI126">
        <v>2</v>
      </c>
      <c r="BJ126">
        <v>0.33333333333333331</v>
      </c>
      <c r="BK126" s="7" t="s">
        <v>1407</v>
      </c>
      <c r="BL126" s="8" t="s">
        <v>1407</v>
      </c>
      <c r="BM126" s="9" t="s">
        <v>2456</v>
      </c>
      <c r="BO126" s="10" t="s">
        <v>1409</v>
      </c>
      <c r="BR126" t="s">
        <v>89</v>
      </c>
      <c r="BT126" s="12" t="s">
        <v>91</v>
      </c>
    </row>
    <row r="127" spans="1:72" x14ac:dyDescent="0.2">
      <c r="A127" t="s">
        <v>67</v>
      </c>
      <c r="B127" t="s">
        <v>601</v>
      </c>
      <c r="C127" s="14">
        <v>42196</v>
      </c>
      <c r="D127" t="s">
        <v>114</v>
      </c>
      <c r="E127">
        <v>2015</v>
      </c>
      <c r="F127" t="s">
        <v>3258</v>
      </c>
      <c r="G127" t="s">
        <v>70</v>
      </c>
      <c r="H127" t="s">
        <v>115</v>
      </c>
      <c r="I127" t="s">
        <v>159</v>
      </c>
      <c r="J127" t="s">
        <v>79</v>
      </c>
      <c r="K127" s="15">
        <v>0.36466435185185181</v>
      </c>
      <c r="L127" s="15">
        <v>0.36469907407407409</v>
      </c>
      <c r="M127" s="15">
        <v>3.4722222222222222E-5</v>
      </c>
      <c r="N127">
        <v>3</v>
      </c>
      <c r="O127" t="s">
        <v>541</v>
      </c>
      <c r="P127" t="s">
        <v>159</v>
      </c>
      <c r="Q127" t="s">
        <v>75</v>
      </c>
      <c r="R127" t="s">
        <v>76</v>
      </c>
      <c r="S127" t="s">
        <v>77</v>
      </c>
      <c r="T127" t="s">
        <v>73</v>
      </c>
      <c r="U127" t="s">
        <v>78</v>
      </c>
      <c r="V127" t="s">
        <v>79</v>
      </c>
      <c r="W127" t="s">
        <v>80</v>
      </c>
      <c r="X127" t="s">
        <v>160</v>
      </c>
      <c r="Y127">
        <v>0</v>
      </c>
      <c r="Z127" t="s">
        <v>265</v>
      </c>
      <c r="AC127" t="s">
        <v>159</v>
      </c>
      <c r="AD127" t="s">
        <v>159</v>
      </c>
      <c r="AE127" t="s">
        <v>572</v>
      </c>
      <c r="AF127" t="s">
        <v>82</v>
      </c>
      <c r="AG127" t="s">
        <v>83</v>
      </c>
      <c r="AH127" t="s">
        <v>159</v>
      </c>
      <c r="AI127" t="s">
        <v>541</v>
      </c>
      <c r="AJ127" t="s">
        <v>159</v>
      </c>
      <c r="AK127" t="s">
        <v>161</v>
      </c>
      <c r="AL127">
        <v>3</v>
      </c>
      <c r="AM127" t="s">
        <v>73</v>
      </c>
      <c r="AN127" t="s">
        <v>82</v>
      </c>
      <c r="AO127" t="s">
        <v>85</v>
      </c>
      <c r="AP127" t="s">
        <v>86</v>
      </c>
      <c r="AQ127" t="s">
        <v>86</v>
      </c>
      <c r="AR127" t="s">
        <v>86</v>
      </c>
      <c r="AS127" t="s">
        <v>86</v>
      </c>
      <c r="AT127" t="s">
        <v>86</v>
      </c>
      <c r="AU127" t="s">
        <v>86</v>
      </c>
      <c r="AV127" t="s">
        <v>86</v>
      </c>
      <c r="AW127" t="s">
        <v>86</v>
      </c>
      <c r="AX127" t="s">
        <v>86</v>
      </c>
      <c r="AY127" t="s">
        <v>86</v>
      </c>
      <c r="AZ127" t="s">
        <v>86</v>
      </c>
      <c r="BA127">
        <v>18</v>
      </c>
      <c r="BB127">
        <v>6</v>
      </c>
      <c r="BC127">
        <v>12</v>
      </c>
      <c r="BD127">
        <v>0.5</v>
      </c>
      <c r="BE127">
        <v>0.66666666666666663</v>
      </c>
      <c r="BF127" t="s">
        <v>86</v>
      </c>
      <c r="BG127" t="s">
        <v>86</v>
      </c>
      <c r="BH127" t="s">
        <v>86</v>
      </c>
      <c r="BI127" t="s">
        <v>86</v>
      </c>
      <c r="BJ127" t="s">
        <v>86</v>
      </c>
      <c r="BK127" s="7" t="s">
        <v>161</v>
      </c>
      <c r="BL127" s="8" t="s">
        <v>161</v>
      </c>
      <c r="BM127" s="13" t="s">
        <v>591</v>
      </c>
      <c r="BN127">
        <v>0</v>
      </c>
      <c r="BO127" s="13" t="s">
        <v>602</v>
      </c>
      <c r="BP127" t="s">
        <v>592</v>
      </c>
      <c r="BQ127" s="11" t="s">
        <v>593</v>
      </c>
      <c r="BR127" t="s">
        <v>89</v>
      </c>
      <c r="BT127" s="12" t="s">
        <v>603</v>
      </c>
    </row>
    <row r="128" spans="1:72" x14ac:dyDescent="0.2">
      <c r="A128" t="s">
        <v>67</v>
      </c>
      <c r="B128" t="s">
        <v>601</v>
      </c>
      <c r="C128" s="14">
        <v>42196</v>
      </c>
      <c r="D128" t="s">
        <v>114</v>
      </c>
      <c r="E128">
        <v>2015</v>
      </c>
      <c r="F128" t="s">
        <v>3258</v>
      </c>
      <c r="G128" t="s">
        <v>70</v>
      </c>
      <c r="H128" t="s">
        <v>115</v>
      </c>
      <c r="I128" t="s">
        <v>159</v>
      </c>
      <c r="J128" t="s">
        <v>79</v>
      </c>
      <c r="K128" s="15">
        <v>0.36550925925925926</v>
      </c>
      <c r="L128" s="15">
        <v>0.36554398148148143</v>
      </c>
      <c r="M128" s="15">
        <v>3.4722222222222222E-5</v>
      </c>
      <c r="N128">
        <v>3</v>
      </c>
      <c r="O128" t="s">
        <v>541</v>
      </c>
      <c r="P128" t="s">
        <v>159</v>
      </c>
      <c r="Q128" t="s">
        <v>75</v>
      </c>
      <c r="R128" t="s">
        <v>76</v>
      </c>
      <c r="S128" t="s">
        <v>77</v>
      </c>
      <c r="T128" t="s">
        <v>73</v>
      </c>
      <c r="U128" t="s">
        <v>78</v>
      </c>
      <c r="V128" t="s">
        <v>79</v>
      </c>
      <c r="W128" t="s">
        <v>80</v>
      </c>
      <c r="X128" t="s">
        <v>160</v>
      </c>
      <c r="Y128">
        <v>0</v>
      </c>
      <c r="Z128" t="s">
        <v>265</v>
      </c>
      <c r="AC128" t="s">
        <v>159</v>
      </c>
      <c r="AD128" t="s">
        <v>159</v>
      </c>
      <c r="AE128" t="s">
        <v>572</v>
      </c>
      <c r="AF128" t="s">
        <v>82</v>
      </c>
      <c r="AG128" t="s">
        <v>105</v>
      </c>
      <c r="AH128" t="s">
        <v>159</v>
      </c>
      <c r="AI128" t="s">
        <v>541</v>
      </c>
      <c r="AJ128" t="s">
        <v>159</v>
      </c>
      <c r="AK128" t="s">
        <v>161</v>
      </c>
      <c r="AL128">
        <v>3</v>
      </c>
      <c r="AM128" t="s">
        <v>73</v>
      </c>
      <c r="AN128" t="s">
        <v>82</v>
      </c>
      <c r="AO128" t="s">
        <v>85</v>
      </c>
      <c r="AP128" t="s">
        <v>86</v>
      </c>
      <c r="AQ128" t="s">
        <v>86</v>
      </c>
      <c r="AR128" t="s">
        <v>86</v>
      </c>
      <c r="AS128" t="s">
        <v>86</v>
      </c>
      <c r="AT128" t="s">
        <v>86</v>
      </c>
      <c r="AU128" t="s">
        <v>86</v>
      </c>
      <c r="AV128" t="s">
        <v>86</v>
      </c>
      <c r="AW128" t="s">
        <v>86</v>
      </c>
      <c r="AX128" t="s">
        <v>86</v>
      </c>
      <c r="AY128" t="s">
        <v>86</v>
      </c>
      <c r="AZ128" t="s">
        <v>86</v>
      </c>
      <c r="BA128">
        <v>18</v>
      </c>
      <c r="BB128">
        <v>6</v>
      </c>
      <c r="BC128">
        <v>12</v>
      </c>
      <c r="BD128">
        <v>0.5</v>
      </c>
      <c r="BE128">
        <v>0.66666666666666663</v>
      </c>
      <c r="BF128" t="s">
        <v>86</v>
      </c>
      <c r="BG128" t="s">
        <v>86</v>
      </c>
      <c r="BH128" t="s">
        <v>86</v>
      </c>
      <c r="BI128" t="s">
        <v>86</v>
      </c>
      <c r="BJ128" t="s">
        <v>86</v>
      </c>
      <c r="BK128" s="7" t="s">
        <v>161</v>
      </c>
      <c r="BL128" s="8" t="s">
        <v>161</v>
      </c>
      <c r="BM128" s="13" t="s">
        <v>591</v>
      </c>
      <c r="BN128">
        <v>0</v>
      </c>
      <c r="BO128" s="13" t="s">
        <v>602</v>
      </c>
      <c r="BP128" t="s">
        <v>592</v>
      </c>
      <c r="BQ128" s="11" t="s">
        <v>593</v>
      </c>
      <c r="BR128" t="s">
        <v>89</v>
      </c>
      <c r="BT128" s="12" t="s">
        <v>603</v>
      </c>
    </row>
    <row r="129" spans="1:72" x14ac:dyDescent="0.2">
      <c r="A129" t="s">
        <v>67</v>
      </c>
      <c r="B129" t="s">
        <v>604</v>
      </c>
      <c r="C129" s="14">
        <v>42196</v>
      </c>
      <c r="D129" t="s">
        <v>114</v>
      </c>
      <c r="E129">
        <v>2015</v>
      </c>
      <c r="F129" t="s">
        <v>3258</v>
      </c>
      <c r="G129" t="s">
        <v>70</v>
      </c>
      <c r="H129" t="s">
        <v>115</v>
      </c>
      <c r="I129" t="s">
        <v>541</v>
      </c>
      <c r="J129" t="s">
        <v>73</v>
      </c>
      <c r="K129" s="15">
        <v>0.57423611111111106</v>
      </c>
      <c r="L129" s="15">
        <v>0.57425925925925925</v>
      </c>
      <c r="M129" s="15">
        <v>2.3148148148148147E-5</v>
      </c>
      <c r="N129">
        <v>2</v>
      </c>
      <c r="O129" t="s">
        <v>541</v>
      </c>
      <c r="P129" t="s">
        <v>159</v>
      </c>
      <c r="Q129" t="s">
        <v>96</v>
      </c>
      <c r="R129" t="s">
        <v>76</v>
      </c>
      <c r="S129" t="s">
        <v>77</v>
      </c>
      <c r="T129" t="s">
        <v>73</v>
      </c>
      <c r="U129" t="s">
        <v>78</v>
      </c>
      <c r="V129" t="s">
        <v>79</v>
      </c>
      <c r="W129" t="s">
        <v>80</v>
      </c>
      <c r="X129" t="s">
        <v>160</v>
      </c>
      <c r="Y129">
        <v>0</v>
      </c>
      <c r="AC129" t="s">
        <v>159</v>
      </c>
      <c r="AD129" t="s">
        <v>159</v>
      </c>
      <c r="AE129" t="s">
        <v>572</v>
      </c>
      <c r="AF129" t="s">
        <v>82</v>
      </c>
      <c r="AG129" t="s">
        <v>83</v>
      </c>
      <c r="AH129" t="s">
        <v>159</v>
      </c>
      <c r="AI129" t="s">
        <v>541</v>
      </c>
      <c r="AJ129" t="s">
        <v>159</v>
      </c>
      <c r="AK129" t="s">
        <v>161</v>
      </c>
      <c r="AL129">
        <v>3</v>
      </c>
      <c r="AM129" t="s">
        <v>73</v>
      </c>
      <c r="AN129" t="s">
        <v>82</v>
      </c>
      <c r="AO129" t="s">
        <v>85</v>
      </c>
      <c r="AP129" t="s">
        <v>86</v>
      </c>
      <c r="AQ129" t="s">
        <v>86</v>
      </c>
      <c r="AR129" t="s">
        <v>86</v>
      </c>
      <c r="AS129" t="s">
        <v>86</v>
      </c>
      <c r="AT129" t="s">
        <v>86</v>
      </c>
      <c r="AU129" t="s">
        <v>86</v>
      </c>
      <c r="AV129" t="s">
        <v>86</v>
      </c>
      <c r="AW129" t="s">
        <v>86</v>
      </c>
      <c r="AX129" t="s">
        <v>86</v>
      </c>
      <c r="AY129" t="s">
        <v>86</v>
      </c>
      <c r="AZ129" t="s">
        <v>86</v>
      </c>
      <c r="BA129">
        <v>18</v>
      </c>
      <c r="BB129">
        <v>6</v>
      </c>
      <c r="BC129">
        <v>12</v>
      </c>
      <c r="BD129">
        <v>0.5</v>
      </c>
      <c r="BE129">
        <v>0.66666666666666663</v>
      </c>
      <c r="BF129" t="s">
        <v>86</v>
      </c>
      <c r="BG129" t="s">
        <v>86</v>
      </c>
      <c r="BH129" t="s">
        <v>86</v>
      </c>
      <c r="BI129" t="s">
        <v>86</v>
      </c>
      <c r="BJ129" t="s">
        <v>86</v>
      </c>
      <c r="BK129" s="7" t="s">
        <v>161</v>
      </c>
      <c r="BL129" s="8" t="s">
        <v>161</v>
      </c>
      <c r="BM129" s="13" t="s">
        <v>591</v>
      </c>
      <c r="BN129">
        <v>0</v>
      </c>
      <c r="BO129" s="13" t="s">
        <v>602</v>
      </c>
      <c r="BP129" t="s">
        <v>592</v>
      </c>
      <c r="BQ129" s="11" t="s">
        <v>593</v>
      </c>
      <c r="BR129" t="s">
        <v>89</v>
      </c>
      <c r="BT129" s="12" t="s">
        <v>603</v>
      </c>
    </row>
    <row r="130" spans="1:72" x14ac:dyDescent="0.2">
      <c r="A130" t="s">
        <v>67</v>
      </c>
      <c r="B130" t="s">
        <v>113</v>
      </c>
      <c r="C130" s="14">
        <v>42932</v>
      </c>
      <c r="D130" t="s">
        <v>114</v>
      </c>
      <c r="E130">
        <v>2017</v>
      </c>
      <c r="F130" t="s">
        <v>3275</v>
      </c>
      <c r="G130" t="s">
        <v>70</v>
      </c>
      <c r="H130" t="s">
        <v>115</v>
      </c>
      <c r="I130" t="s">
        <v>74</v>
      </c>
      <c r="J130" t="s">
        <v>79</v>
      </c>
      <c r="K130" s="15">
        <v>0.38849537037037035</v>
      </c>
      <c r="L130" s="15">
        <v>0.38853009259259258</v>
      </c>
      <c r="M130" s="15">
        <v>3.4722222222222222E-5</v>
      </c>
      <c r="N130">
        <v>3</v>
      </c>
      <c r="O130" t="s">
        <v>72</v>
      </c>
      <c r="P130" t="s">
        <v>74</v>
      </c>
      <c r="Q130" t="s">
        <v>96</v>
      </c>
      <c r="R130" t="s">
        <v>76</v>
      </c>
      <c r="S130" t="s">
        <v>77</v>
      </c>
      <c r="T130" t="s">
        <v>73</v>
      </c>
      <c r="U130" t="s">
        <v>78</v>
      </c>
      <c r="V130" t="s">
        <v>79</v>
      </c>
      <c r="W130" t="s">
        <v>80</v>
      </c>
      <c r="X130" t="s">
        <v>80</v>
      </c>
      <c r="Y130">
        <v>0</v>
      </c>
      <c r="AF130" t="s">
        <v>82</v>
      </c>
      <c r="AG130" t="s">
        <v>83</v>
      </c>
      <c r="AH130" t="s">
        <v>74</v>
      </c>
      <c r="AI130" t="s">
        <v>72</v>
      </c>
      <c r="AJ130" t="s">
        <v>74</v>
      </c>
      <c r="AK130" t="s">
        <v>84</v>
      </c>
      <c r="AL130">
        <v>11</v>
      </c>
      <c r="AM130" t="s">
        <v>73</v>
      </c>
      <c r="AN130" t="s">
        <v>82</v>
      </c>
      <c r="AO130" t="s">
        <v>116</v>
      </c>
      <c r="AP130" t="s">
        <v>86</v>
      </c>
      <c r="AQ130" t="s">
        <v>86</v>
      </c>
      <c r="AR130" t="s">
        <v>86</v>
      </c>
      <c r="AS130" t="s">
        <v>86</v>
      </c>
      <c r="AT130" t="s">
        <v>86</v>
      </c>
      <c r="AU130" t="s">
        <v>86</v>
      </c>
      <c r="AV130" t="s">
        <v>86</v>
      </c>
      <c r="AW130" t="s">
        <v>86</v>
      </c>
      <c r="AX130" t="s">
        <v>86</v>
      </c>
      <c r="AY130" t="s">
        <v>86</v>
      </c>
      <c r="AZ130" t="s">
        <v>86</v>
      </c>
      <c r="BA130">
        <v>20</v>
      </c>
      <c r="BB130">
        <v>10</v>
      </c>
      <c r="BC130">
        <v>10</v>
      </c>
      <c r="BD130">
        <v>1</v>
      </c>
      <c r="BE130">
        <v>0.5</v>
      </c>
      <c r="BF130">
        <v>2</v>
      </c>
      <c r="BG130">
        <v>1</v>
      </c>
      <c r="BH130">
        <v>1</v>
      </c>
      <c r="BI130">
        <v>1</v>
      </c>
      <c r="BJ130">
        <v>0.5</v>
      </c>
      <c r="BK130" s="7" t="s">
        <v>84</v>
      </c>
      <c r="BL130" s="8" t="s">
        <v>84</v>
      </c>
      <c r="BM130" s="9" t="s">
        <v>117</v>
      </c>
      <c r="BO130" s="10" t="s">
        <v>118</v>
      </c>
      <c r="BR130" t="s">
        <v>89</v>
      </c>
      <c r="BT130" s="12" t="s">
        <v>91</v>
      </c>
    </row>
    <row r="131" spans="1:72" x14ac:dyDescent="0.2">
      <c r="A131" t="s">
        <v>67</v>
      </c>
      <c r="B131" t="s">
        <v>119</v>
      </c>
      <c r="C131" s="14">
        <v>42933</v>
      </c>
      <c r="D131" t="s">
        <v>114</v>
      </c>
      <c r="E131">
        <v>2017</v>
      </c>
      <c r="F131" t="s">
        <v>3275</v>
      </c>
      <c r="G131" t="s">
        <v>70</v>
      </c>
      <c r="H131" t="s">
        <v>115</v>
      </c>
      <c r="I131" t="s">
        <v>72</v>
      </c>
      <c r="J131" t="s">
        <v>73</v>
      </c>
      <c r="K131" s="15">
        <v>0.5631828703703704</v>
      </c>
      <c r="L131" s="15">
        <v>0.56322916666666667</v>
      </c>
      <c r="M131" s="15">
        <v>4.6296296296296294E-5</v>
      </c>
      <c r="N131">
        <v>4</v>
      </c>
      <c r="O131" t="s">
        <v>72</v>
      </c>
      <c r="P131" t="s">
        <v>74</v>
      </c>
      <c r="Q131" t="s">
        <v>120</v>
      </c>
      <c r="R131" t="s">
        <v>76</v>
      </c>
      <c r="S131" t="s">
        <v>77</v>
      </c>
      <c r="T131" t="s">
        <v>73</v>
      </c>
      <c r="U131" t="s">
        <v>78</v>
      </c>
      <c r="V131" s="1" t="s">
        <v>79</v>
      </c>
      <c r="W131" t="s">
        <v>80</v>
      </c>
      <c r="X131" t="s">
        <v>80</v>
      </c>
      <c r="Y131">
        <v>0</v>
      </c>
      <c r="Z131" t="s">
        <v>94</v>
      </c>
      <c r="AF131" t="s">
        <v>82</v>
      </c>
      <c r="AG131" t="s">
        <v>121</v>
      </c>
      <c r="AH131" t="s">
        <v>74</v>
      </c>
      <c r="AI131" t="s">
        <v>72</v>
      </c>
      <c r="AJ131" t="s">
        <v>74</v>
      </c>
      <c r="AK131" t="s">
        <v>84</v>
      </c>
      <c r="AL131">
        <v>11</v>
      </c>
      <c r="AM131" t="s">
        <v>73</v>
      </c>
      <c r="AN131" t="s">
        <v>82</v>
      </c>
      <c r="AO131" t="s">
        <v>116</v>
      </c>
      <c r="AP131" t="s">
        <v>86</v>
      </c>
      <c r="AQ131" t="s">
        <v>86</v>
      </c>
      <c r="AR131" t="s">
        <v>86</v>
      </c>
      <c r="AS131" t="s">
        <v>86</v>
      </c>
      <c r="AT131" t="s">
        <v>86</v>
      </c>
      <c r="AU131" t="s">
        <v>86</v>
      </c>
      <c r="AV131" t="s">
        <v>86</v>
      </c>
      <c r="AW131" t="s">
        <v>86</v>
      </c>
      <c r="AX131" t="s">
        <v>86</v>
      </c>
      <c r="AY131" t="s">
        <v>86</v>
      </c>
      <c r="AZ131" t="s">
        <v>86</v>
      </c>
      <c r="BA131">
        <v>20</v>
      </c>
      <c r="BB131">
        <v>10</v>
      </c>
      <c r="BC131">
        <v>10</v>
      </c>
      <c r="BD131">
        <v>1</v>
      </c>
      <c r="BE131">
        <v>0.5</v>
      </c>
      <c r="BF131">
        <v>2</v>
      </c>
      <c r="BG131">
        <v>1</v>
      </c>
      <c r="BH131">
        <v>1</v>
      </c>
      <c r="BI131">
        <v>1</v>
      </c>
      <c r="BJ131">
        <v>0.5</v>
      </c>
      <c r="BK131" s="7" t="s">
        <v>84</v>
      </c>
      <c r="BL131" s="8" t="s">
        <v>84</v>
      </c>
      <c r="BM131" s="9" t="s">
        <v>117</v>
      </c>
      <c r="BO131" s="10" t="s">
        <v>118</v>
      </c>
      <c r="BR131" t="s">
        <v>89</v>
      </c>
      <c r="BS131" s="11" t="s">
        <v>90</v>
      </c>
      <c r="BT131" s="12" t="s">
        <v>91</v>
      </c>
    </row>
    <row r="132" spans="1:72" x14ac:dyDescent="0.2">
      <c r="A132" t="s">
        <v>67</v>
      </c>
      <c r="B132" t="s">
        <v>119</v>
      </c>
      <c r="C132" s="14">
        <v>42933</v>
      </c>
      <c r="D132" t="s">
        <v>114</v>
      </c>
      <c r="E132">
        <v>2017</v>
      </c>
      <c r="F132" t="s">
        <v>3275</v>
      </c>
      <c r="G132" t="s">
        <v>70</v>
      </c>
      <c r="H132" t="s">
        <v>115</v>
      </c>
      <c r="I132" t="s">
        <v>72</v>
      </c>
      <c r="J132" t="s">
        <v>73</v>
      </c>
      <c r="K132" s="15">
        <v>0.56528935185185192</v>
      </c>
      <c r="L132" s="15">
        <v>0.5653125</v>
      </c>
      <c r="M132" s="15">
        <v>2.3148148148148147E-5</v>
      </c>
      <c r="N132">
        <v>2</v>
      </c>
      <c r="O132" t="s">
        <v>72</v>
      </c>
      <c r="P132" t="s">
        <v>74</v>
      </c>
      <c r="Q132" t="s">
        <v>93</v>
      </c>
      <c r="R132" t="s">
        <v>76</v>
      </c>
      <c r="S132" t="s">
        <v>77</v>
      </c>
      <c r="T132" t="s">
        <v>73</v>
      </c>
      <c r="U132" t="s">
        <v>78</v>
      </c>
      <c r="V132" s="1" t="s">
        <v>79</v>
      </c>
      <c r="W132" t="s">
        <v>80</v>
      </c>
      <c r="X132" t="s">
        <v>80</v>
      </c>
      <c r="Y132">
        <v>0</v>
      </c>
      <c r="Z132" t="s">
        <v>94</v>
      </c>
      <c r="AF132" t="s">
        <v>82</v>
      </c>
      <c r="AG132" t="s">
        <v>83</v>
      </c>
      <c r="AH132" t="s">
        <v>72</v>
      </c>
      <c r="AI132" t="s">
        <v>72</v>
      </c>
      <c r="AJ132" t="s">
        <v>74</v>
      </c>
      <c r="AK132" t="s">
        <v>84</v>
      </c>
      <c r="AL132">
        <v>11</v>
      </c>
      <c r="AM132" t="s">
        <v>73</v>
      </c>
      <c r="AN132" t="s">
        <v>82</v>
      </c>
      <c r="AO132" t="s">
        <v>116</v>
      </c>
      <c r="AP132" t="s">
        <v>86</v>
      </c>
      <c r="AQ132" t="s">
        <v>86</v>
      </c>
      <c r="AR132" t="s">
        <v>86</v>
      </c>
      <c r="AS132" t="s">
        <v>86</v>
      </c>
      <c r="AT132" t="s">
        <v>86</v>
      </c>
      <c r="AU132" t="s">
        <v>86</v>
      </c>
      <c r="AV132" t="s">
        <v>86</v>
      </c>
      <c r="AW132" t="s">
        <v>86</v>
      </c>
      <c r="AX132" t="s">
        <v>86</v>
      </c>
      <c r="AY132" t="s">
        <v>86</v>
      </c>
      <c r="AZ132" t="s">
        <v>86</v>
      </c>
      <c r="BA132">
        <v>20</v>
      </c>
      <c r="BB132">
        <v>10</v>
      </c>
      <c r="BC132">
        <v>10</v>
      </c>
      <c r="BD132">
        <v>1</v>
      </c>
      <c r="BE132">
        <v>0.5</v>
      </c>
      <c r="BF132">
        <v>2</v>
      </c>
      <c r="BG132">
        <v>1</v>
      </c>
      <c r="BH132">
        <v>1</v>
      </c>
      <c r="BI132">
        <v>1</v>
      </c>
      <c r="BJ132">
        <v>0.5</v>
      </c>
      <c r="BK132" s="7" t="s">
        <v>84</v>
      </c>
      <c r="BL132" s="8" t="s">
        <v>84</v>
      </c>
      <c r="BM132" s="9" t="s">
        <v>117</v>
      </c>
      <c r="BO132" s="10" t="s">
        <v>118</v>
      </c>
      <c r="BR132" t="s">
        <v>89</v>
      </c>
      <c r="BS132" s="11" t="s">
        <v>90</v>
      </c>
      <c r="BT132" s="12" t="s">
        <v>91</v>
      </c>
    </row>
    <row r="133" spans="1:72" x14ac:dyDescent="0.2">
      <c r="A133" t="s">
        <v>67</v>
      </c>
      <c r="B133" t="s">
        <v>119</v>
      </c>
      <c r="C133" s="14">
        <v>42933</v>
      </c>
      <c r="D133" t="s">
        <v>114</v>
      </c>
      <c r="E133">
        <v>2017</v>
      </c>
      <c r="F133" t="s">
        <v>3275</v>
      </c>
      <c r="G133" t="s">
        <v>70</v>
      </c>
      <c r="H133" t="s">
        <v>115</v>
      </c>
      <c r="I133" t="s">
        <v>72</v>
      </c>
      <c r="J133" t="s">
        <v>73</v>
      </c>
      <c r="K133" s="15">
        <v>0.56538194444444445</v>
      </c>
      <c r="L133" s="15">
        <v>0.56541666666666668</v>
      </c>
      <c r="M133" s="15">
        <v>3.4722222222222222E-5</v>
      </c>
      <c r="N133">
        <v>3</v>
      </c>
      <c r="O133" t="s">
        <v>72</v>
      </c>
      <c r="P133" t="s">
        <v>74</v>
      </c>
      <c r="Q133" t="s">
        <v>93</v>
      </c>
      <c r="R133" t="s">
        <v>76</v>
      </c>
      <c r="S133" t="s">
        <v>77</v>
      </c>
      <c r="T133" t="s">
        <v>73</v>
      </c>
      <c r="U133" t="s">
        <v>78</v>
      </c>
      <c r="V133" s="1" t="s">
        <v>79</v>
      </c>
      <c r="W133" t="s">
        <v>80</v>
      </c>
      <c r="X133" t="s">
        <v>80</v>
      </c>
      <c r="Y133">
        <v>0</v>
      </c>
      <c r="Z133" t="s">
        <v>94</v>
      </c>
      <c r="AF133" t="s">
        <v>82</v>
      </c>
      <c r="AG133" t="s">
        <v>76</v>
      </c>
      <c r="AH133" t="s">
        <v>72</v>
      </c>
      <c r="AI133" t="s">
        <v>72</v>
      </c>
      <c r="AJ133" t="s">
        <v>74</v>
      </c>
      <c r="AK133" t="s">
        <v>84</v>
      </c>
      <c r="AL133">
        <v>11</v>
      </c>
      <c r="AM133" t="s">
        <v>73</v>
      </c>
      <c r="AN133" t="s">
        <v>82</v>
      </c>
      <c r="AO133" t="s">
        <v>116</v>
      </c>
      <c r="AP133" t="s">
        <v>86</v>
      </c>
      <c r="AQ133" t="s">
        <v>86</v>
      </c>
      <c r="AR133" t="s">
        <v>86</v>
      </c>
      <c r="AS133" t="s">
        <v>86</v>
      </c>
      <c r="AT133" t="s">
        <v>86</v>
      </c>
      <c r="AU133" t="s">
        <v>86</v>
      </c>
      <c r="AV133" t="s">
        <v>86</v>
      </c>
      <c r="AW133" t="s">
        <v>86</v>
      </c>
      <c r="AX133" t="s">
        <v>86</v>
      </c>
      <c r="AY133" t="s">
        <v>86</v>
      </c>
      <c r="AZ133" t="s">
        <v>86</v>
      </c>
      <c r="BA133">
        <v>20</v>
      </c>
      <c r="BB133">
        <v>10</v>
      </c>
      <c r="BC133">
        <v>10</v>
      </c>
      <c r="BD133">
        <v>1</v>
      </c>
      <c r="BE133">
        <v>0.5</v>
      </c>
      <c r="BF133">
        <v>2</v>
      </c>
      <c r="BG133">
        <v>1</v>
      </c>
      <c r="BH133">
        <v>1</v>
      </c>
      <c r="BI133">
        <v>1</v>
      </c>
      <c r="BJ133">
        <v>0.5</v>
      </c>
      <c r="BK133" s="7" t="s">
        <v>84</v>
      </c>
      <c r="BL133" s="8" t="s">
        <v>84</v>
      </c>
      <c r="BM133" s="9" t="s">
        <v>117</v>
      </c>
      <c r="BO133" s="10" t="s">
        <v>118</v>
      </c>
      <c r="BR133" t="s">
        <v>89</v>
      </c>
      <c r="BS133" s="11" t="s">
        <v>90</v>
      </c>
      <c r="BT133" s="12" t="s">
        <v>91</v>
      </c>
    </row>
    <row r="134" spans="1:72" x14ac:dyDescent="0.2">
      <c r="A134" t="s">
        <v>67</v>
      </c>
      <c r="B134" t="s">
        <v>122</v>
      </c>
      <c r="C134" s="14">
        <v>42933</v>
      </c>
      <c r="D134" t="s">
        <v>114</v>
      </c>
      <c r="E134">
        <v>2017</v>
      </c>
      <c r="F134" t="s">
        <v>3275</v>
      </c>
      <c r="G134" t="s">
        <v>70</v>
      </c>
      <c r="H134" t="s">
        <v>115</v>
      </c>
      <c r="I134" t="s">
        <v>74</v>
      </c>
      <c r="J134" t="s">
        <v>79</v>
      </c>
      <c r="K134" s="15">
        <v>0.42516203703703703</v>
      </c>
      <c r="L134" s="15">
        <v>0.42518518518518517</v>
      </c>
      <c r="M134" s="15">
        <v>2.3148148148148147E-5</v>
      </c>
      <c r="N134">
        <v>2</v>
      </c>
      <c r="O134" t="s">
        <v>72</v>
      </c>
      <c r="P134" t="s">
        <v>74</v>
      </c>
      <c r="Q134" t="s">
        <v>96</v>
      </c>
      <c r="R134" t="s">
        <v>76</v>
      </c>
      <c r="S134" t="s">
        <v>77</v>
      </c>
      <c r="T134" t="s">
        <v>73</v>
      </c>
      <c r="U134" t="s">
        <v>78</v>
      </c>
      <c r="V134" t="s">
        <v>79</v>
      </c>
      <c r="W134" t="s">
        <v>80</v>
      </c>
      <c r="X134" t="s">
        <v>80</v>
      </c>
      <c r="Y134">
        <v>0</v>
      </c>
      <c r="AF134" t="s">
        <v>82</v>
      </c>
      <c r="AG134" t="s">
        <v>83</v>
      </c>
      <c r="AH134" t="s">
        <v>72</v>
      </c>
      <c r="AI134" t="s">
        <v>72</v>
      </c>
      <c r="AJ134" t="s">
        <v>74</v>
      </c>
      <c r="AK134" t="s">
        <v>84</v>
      </c>
      <c r="AL134">
        <v>11</v>
      </c>
      <c r="AM134" t="s">
        <v>73</v>
      </c>
      <c r="AN134" t="s">
        <v>82</v>
      </c>
      <c r="AO134" t="s">
        <v>116</v>
      </c>
      <c r="AP134" t="s">
        <v>86</v>
      </c>
      <c r="AQ134" t="s">
        <v>86</v>
      </c>
      <c r="AR134" t="s">
        <v>86</v>
      </c>
      <c r="AS134" t="s">
        <v>86</v>
      </c>
      <c r="AT134" t="s">
        <v>86</v>
      </c>
      <c r="AU134" t="s">
        <v>86</v>
      </c>
      <c r="AV134" t="s">
        <v>86</v>
      </c>
      <c r="AW134" t="s">
        <v>86</v>
      </c>
      <c r="AX134" t="s">
        <v>86</v>
      </c>
      <c r="AY134" t="s">
        <v>86</v>
      </c>
      <c r="AZ134" t="s">
        <v>86</v>
      </c>
      <c r="BA134">
        <v>20</v>
      </c>
      <c r="BB134">
        <v>10</v>
      </c>
      <c r="BC134">
        <v>10</v>
      </c>
      <c r="BD134">
        <v>1</v>
      </c>
      <c r="BE134">
        <v>0.5</v>
      </c>
      <c r="BF134">
        <v>2</v>
      </c>
      <c r="BG134">
        <v>1</v>
      </c>
      <c r="BH134">
        <v>1</v>
      </c>
      <c r="BI134">
        <v>1</v>
      </c>
      <c r="BJ134">
        <v>0.5</v>
      </c>
      <c r="BK134" s="7" t="s">
        <v>84</v>
      </c>
      <c r="BL134" s="8" t="s">
        <v>84</v>
      </c>
      <c r="BM134" s="9" t="s">
        <v>117</v>
      </c>
      <c r="BO134" s="10" t="s">
        <v>118</v>
      </c>
      <c r="BR134" t="s">
        <v>89</v>
      </c>
      <c r="BT134" s="12" t="s">
        <v>91</v>
      </c>
    </row>
    <row r="135" spans="1:72" x14ac:dyDescent="0.2">
      <c r="A135" t="s">
        <v>67</v>
      </c>
      <c r="B135" t="s">
        <v>122</v>
      </c>
      <c r="C135" s="14">
        <v>42933</v>
      </c>
      <c r="D135" t="s">
        <v>114</v>
      </c>
      <c r="E135">
        <v>2017</v>
      </c>
      <c r="F135" t="s">
        <v>3275</v>
      </c>
      <c r="G135" t="s">
        <v>70</v>
      </c>
      <c r="H135" t="s">
        <v>115</v>
      </c>
      <c r="I135" t="s">
        <v>74</v>
      </c>
      <c r="J135" t="s">
        <v>79</v>
      </c>
      <c r="K135" s="15">
        <v>0.44712962962962965</v>
      </c>
      <c r="L135" s="15">
        <v>0.44716435185185183</v>
      </c>
      <c r="M135" s="15">
        <v>3.4722222222222222E-5</v>
      </c>
      <c r="N135">
        <v>3</v>
      </c>
      <c r="O135" t="s">
        <v>72</v>
      </c>
      <c r="P135" t="s">
        <v>74</v>
      </c>
      <c r="Q135" t="s">
        <v>120</v>
      </c>
      <c r="R135" t="s">
        <v>76</v>
      </c>
      <c r="S135" t="s">
        <v>77</v>
      </c>
      <c r="T135" t="s">
        <v>73</v>
      </c>
      <c r="U135" t="s">
        <v>78</v>
      </c>
      <c r="V135" t="s">
        <v>79</v>
      </c>
      <c r="W135" t="s">
        <v>80</v>
      </c>
      <c r="X135" t="s">
        <v>80</v>
      </c>
      <c r="Y135">
        <v>0</v>
      </c>
      <c r="AF135" t="s">
        <v>82</v>
      </c>
      <c r="AG135" t="s">
        <v>121</v>
      </c>
      <c r="AH135" t="s">
        <v>74</v>
      </c>
      <c r="AI135" t="s">
        <v>72</v>
      </c>
      <c r="AJ135" t="s">
        <v>74</v>
      </c>
      <c r="AK135" t="s">
        <v>84</v>
      </c>
      <c r="AL135">
        <v>11</v>
      </c>
      <c r="AM135" t="s">
        <v>73</v>
      </c>
      <c r="AN135" t="s">
        <v>82</v>
      </c>
      <c r="AO135" t="s">
        <v>116</v>
      </c>
      <c r="AP135" t="s">
        <v>86</v>
      </c>
      <c r="AQ135" t="s">
        <v>86</v>
      </c>
      <c r="AR135" t="s">
        <v>86</v>
      </c>
      <c r="AS135" t="s">
        <v>86</v>
      </c>
      <c r="AT135" t="s">
        <v>86</v>
      </c>
      <c r="AU135" t="s">
        <v>86</v>
      </c>
      <c r="AV135" t="s">
        <v>86</v>
      </c>
      <c r="AW135" t="s">
        <v>86</v>
      </c>
      <c r="AX135" t="s">
        <v>86</v>
      </c>
      <c r="AY135" t="s">
        <v>86</v>
      </c>
      <c r="AZ135" t="s">
        <v>86</v>
      </c>
      <c r="BA135">
        <v>20</v>
      </c>
      <c r="BB135">
        <v>10</v>
      </c>
      <c r="BC135">
        <v>10</v>
      </c>
      <c r="BD135">
        <v>1</v>
      </c>
      <c r="BE135">
        <v>0.5</v>
      </c>
      <c r="BF135">
        <v>2</v>
      </c>
      <c r="BG135">
        <v>1</v>
      </c>
      <c r="BH135">
        <v>1</v>
      </c>
      <c r="BI135">
        <v>1</v>
      </c>
      <c r="BJ135">
        <v>0.5</v>
      </c>
      <c r="BK135" s="7" t="s">
        <v>84</v>
      </c>
      <c r="BL135" s="8" t="s">
        <v>84</v>
      </c>
      <c r="BM135" s="9" t="s">
        <v>117</v>
      </c>
      <c r="BO135" s="10" t="s">
        <v>118</v>
      </c>
      <c r="BR135" t="s">
        <v>89</v>
      </c>
      <c r="BT135" s="12" t="s">
        <v>91</v>
      </c>
    </row>
    <row r="136" spans="1:72" x14ac:dyDescent="0.2">
      <c r="A136" t="s">
        <v>67</v>
      </c>
      <c r="B136" t="s">
        <v>123</v>
      </c>
      <c r="C136" s="14">
        <v>42934</v>
      </c>
      <c r="D136" t="s">
        <v>114</v>
      </c>
      <c r="E136">
        <v>2017</v>
      </c>
      <c r="F136" t="s">
        <v>3275</v>
      </c>
      <c r="G136" t="s">
        <v>70</v>
      </c>
      <c r="H136" t="s">
        <v>115</v>
      </c>
      <c r="I136" t="s">
        <v>72</v>
      </c>
      <c r="J136" t="s">
        <v>73</v>
      </c>
      <c r="K136" s="15">
        <v>0.44153935185185184</v>
      </c>
      <c r="L136" s="15">
        <v>0.44157407407407406</v>
      </c>
      <c r="M136" s="15">
        <v>3.4722222222222222E-5</v>
      </c>
      <c r="N136">
        <v>3</v>
      </c>
      <c r="O136" t="s">
        <v>72</v>
      </c>
      <c r="P136" t="s">
        <v>74</v>
      </c>
      <c r="Q136" t="s">
        <v>93</v>
      </c>
      <c r="R136" t="s">
        <v>76</v>
      </c>
      <c r="S136" t="s">
        <v>77</v>
      </c>
      <c r="T136" t="s">
        <v>73</v>
      </c>
      <c r="U136" t="s">
        <v>78</v>
      </c>
      <c r="V136" s="1" t="s">
        <v>79</v>
      </c>
      <c r="W136" t="s">
        <v>80</v>
      </c>
      <c r="X136" t="s">
        <v>80</v>
      </c>
      <c r="Y136">
        <v>0</v>
      </c>
      <c r="Z136" t="s">
        <v>124</v>
      </c>
      <c r="AF136" t="s">
        <v>82</v>
      </c>
      <c r="AG136" t="s">
        <v>83</v>
      </c>
      <c r="AH136" t="s">
        <v>72</v>
      </c>
      <c r="AI136" t="s">
        <v>72</v>
      </c>
      <c r="AJ136" t="s">
        <v>74</v>
      </c>
      <c r="AK136" t="s">
        <v>84</v>
      </c>
      <c r="AL136">
        <v>11</v>
      </c>
      <c r="AM136" t="s">
        <v>73</v>
      </c>
      <c r="AN136" t="s">
        <v>82</v>
      </c>
      <c r="AO136" t="s">
        <v>116</v>
      </c>
      <c r="AP136" t="s">
        <v>86</v>
      </c>
      <c r="AQ136" t="s">
        <v>86</v>
      </c>
      <c r="AR136" t="s">
        <v>86</v>
      </c>
      <c r="AS136" t="s">
        <v>86</v>
      </c>
      <c r="AT136" t="s">
        <v>86</v>
      </c>
      <c r="AU136" t="s">
        <v>86</v>
      </c>
      <c r="AV136" t="s">
        <v>86</v>
      </c>
      <c r="AW136" t="s">
        <v>86</v>
      </c>
      <c r="AX136" t="s">
        <v>86</v>
      </c>
      <c r="AY136" t="s">
        <v>86</v>
      </c>
      <c r="AZ136" t="s">
        <v>86</v>
      </c>
      <c r="BA136">
        <v>20</v>
      </c>
      <c r="BB136">
        <v>10</v>
      </c>
      <c r="BC136">
        <v>10</v>
      </c>
      <c r="BD136">
        <v>1</v>
      </c>
      <c r="BE136">
        <v>0.5</v>
      </c>
      <c r="BF136">
        <v>2</v>
      </c>
      <c r="BG136">
        <v>1</v>
      </c>
      <c r="BH136">
        <v>1</v>
      </c>
      <c r="BI136">
        <v>1</v>
      </c>
      <c r="BJ136">
        <v>0.5</v>
      </c>
      <c r="BK136" s="7" t="s">
        <v>84</v>
      </c>
      <c r="BL136" s="8" t="s">
        <v>84</v>
      </c>
      <c r="BM136" s="9" t="s">
        <v>117</v>
      </c>
      <c r="BO136" s="10" t="s">
        <v>118</v>
      </c>
      <c r="BR136" t="s">
        <v>89</v>
      </c>
      <c r="BS136" s="11" t="s">
        <v>90</v>
      </c>
      <c r="BT136" s="12" t="s">
        <v>91</v>
      </c>
    </row>
    <row r="137" spans="1:72" x14ac:dyDescent="0.2">
      <c r="A137" t="s">
        <v>67</v>
      </c>
      <c r="B137" t="s">
        <v>123</v>
      </c>
      <c r="C137" s="14">
        <v>42934</v>
      </c>
      <c r="D137" t="s">
        <v>114</v>
      </c>
      <c r="E137">
        <v>2017</v>
      </c>
      <c r="F137" t="s">
        <v>3275</v>
      </c>
      <c r="G137" t="s">
        <v>70</v>
      </c>
      <c r="H137" t="s">
        <v>115</v>
      </c>
      <c r="I137" t="s">
        <v>72</v>
      </c>
      <c r="J137" t="s">
        <v>73</v>
      </c>
      <c r="K137" s="15">
        <v>0.44170138888888894</v>
      </c>
      <c r="L137" s="15">
        <v>0.44172453703703707</v>
      </c>
      <c r="M137" s="15">
        <v>2.3148148148148147E-5</v>
      </c>
      <c r="N137">
        <v>2</v>
      </c>
      <c r="O137" t="s">
        <v>72</v>
      </c>
      <c r="P137" t="s">
        <v>74</v>
      </c>
      <c r="Q137" t="s">
        <v>93</v>
      </c>
      <c r="R137" t="s">
        <v>76</v>
      </c>
      <c r="S137" t="s">
        <v>77</v>
      </c>
      <c r="T137" t="s">
        <v>73</v>
      </c>
      <c r="U137" t="s">
        <v>78</v>
      </c>
      <c r="V137" s="1" t="s">
        <v>79</v>
      </c>
      <c r="W137" t="s">
        <v>80</v>
      </c>
      <c r="X137" t="s">
        <v>80</v>
      </c>
      <c r="Y137">
        <v>0</v>
      </c>
      <c r="Z137" t="s">
        <v>124</v>
      </c>
      <c r="AF137" t="s">
        <v>82</v>
      </c>
      <c r="AG137" t="s">
        <v>76</v>
      </c>
      <c r="AH137" t="s">
        <v>72</v>
      </c>
      <c r="AI137" t="s">
        <v>72</v>
      </c>
      <c r="AJ137" t="s">
        <v>74</v>
      </c>
      <c r="AK137" t="s">
        <v>84</v>
      </c>
      <c r="AL137">
        <v>11</v>
      </c>
      <c r="AM137" t="s">
        <v>73</v>
      </c>
      <c r="AN137" t="s">
        <v>82</v>
      </c>
      <c r="AO137" t="s">
        <v>116</v>
      </c>
      <c r="AP137" t="s">
        <v>86</v>
      </c>
      <c r="AQ137" t="s">
        <v>86</v>
      </c>
      <c r="AR137" t="s">
        <v>86</v>
      </c>
      <c r="AS137" t="s">
        <v>86</v>
      </c>
      <c r="AT137" t="s">
        <v>86</v>
      </c>
      <c r="AU137" t="s">
        <v>86</v>
      </c>
      <c r="AV137" t="s">
        <v>86</v>
      </c>
      <c r="AW137" t="s">
        <v>86</v>
      </c>
      <c r="AX137" t="s">
        <v>86</v>
      </c>
      <c r="AY137" t="s">
        <v>86</v>
      </c>
      <c r="AZ137" t="s">
        <v>86</v>
      </c>
      <c r="BA137">
        <v>20</v>
      </c>
      <c r="BB137">
        <v>10</v>
      </c>
      <c r="BC137">
        <v>10</v>
      </c>
      <c r="BD137">
        <v>1</v>
      </c>
      <c r="BE137">
        <v>0.5</v>
      </c>
      <c r="BF137">
        <v>2</v>
      </c>
      <c r="BG137">
        <v>1</v>
      </c>
      <c r="BH137">
        <v>1</v>
      </c>
      <c r="BI137">
        <v>1</v>
      </c>
      <c r="BJ137">
        <v>0.5</v>
      </c>
      <c r="BK137" s="7" t="s">
        <v>84</v>
      </c>
      <c r="BL137" s="8" t="s">
        <v>84</v>
      </c>
      <c r="BM137" s="9" t="s">
        <v>117</v>
      </c>
      <c r="BO137" s="10" t="s">
        <v>118</v>
      </c>
      <c r="BR137" t="s">
        <v>89</v>
      </c>
      <c r="BS137" s="11" t="s">
        <v>90</v>
      </c>
      <c r="BT137" s="12" t="s">
        <v>91</v>
      </c>
    </row>
    <row r="138" spans="1:72" x14ac:dyDescent="0.2">
      <c r="A138" t="s">
        <v>67</v>
      </c>
      <c r="B138" t="s">
        <v>123</v>
      </c>
      <c r="C138" s="14">
        <v>42934</v>
      </c>
      <c r="D138" t="s">
        <v>114</v>
      </c>
      <c r="E138">
        <v>2017</v>
      </c>
      <c r="F138" t="s">
        <v>3275</v>
      </c>
      <c r="G138" t="s">
        <v>70</v>
      </c>
      <c r="H138" t="s">
        <v>115</v>
      </c>
      <c r="I138" t="s">
        <v>72</v>
      </c>
      <c r="J138" t="s">
        <v>73</v>
      </c>
      <c r="K138" s="15">
        <v>0.45746527777777773</v>
      </c>
      <c r="L138" s="15">
        <v>0.45748842592592592</v>
      </c>
      <c r="M138" s="15">
        <v>2.3148148148148147E-5</v>
      </c>
      <c r="N138">
        <v>2</v>
      </c>
      <c r="O138" t="s">
        <v>72</v>
      </c>
      <c r="P138" t="s">
        <v>74</v>
      </c>
      <c r="Q138" t="s">
        <v>120</v>
      </c>
      <c r="R138" t="s">
        <v>76</v>
      </c>
      <c r="S138" t="s">
        <v>77</v>
      </c>
      <c r="T138" t="s">
        <v>73</v>
      </c>
      <c r="U138" t="s">
        <v>78</v>
      </c>
      <c r="V138" s="1" t="s">
        <v>79</v>
      </c>
      <c r="W138" t="s">
        <v>80</v>
      </c>
      <c r="X138" t="s">
        <v>80</v>
      </c>
      <c r="Y138">
        <v>0</v>
      </c>
      <c r="AF138" t="s">
        <v>82</v>
      </c>
      <c r="AG138" t="s">
        <v>125</v>
      </c>
      <c r="AI138" t="s">
        <v>72</v>
      </c>
      <c r="AJ138" t="s">
        <v>74</v>
      </c>
      <c r="AK138" t="s">
        <v>84</v>
      </c>
      <c r="AL138">
        <v>11</v>
      </c>
      <c r="AM138" t="s">
        <v>73</v>
      </c>
      <c r="AN138" t="s">
        <v>82</v>
      </c>
      <c r="AO138" t="s">
        <v>116</v>
      </c>
      <c r="AP138" t="s">
        <v>86</v>
      </c>
      <c r="AQ138" t="s">
        <v>86</v>
      </c>
      <c r="AR138" t="s">
        <v>86</v>
      </c>
      <c r="AS138" t="s">
        <v>86</v>
      </c>
      <c r="AT138" t="s">
        <v>86</v>
      </c>
      <c r="AU138" t="s">
        <v>86</v>
      </c>
      <c r="AV138" t="s">
        <v>86</v>
      </c>
      <c r="AW138" t="s">
        <v>86</v>
      </c>
      <c r="AX138" t="s">
        <v>86</v>
      </c>
      <c r="AY138" t="s">
        <v>86</v>
      </c>
      <c r="AZ138" t="s">
        <v>86</v>
      </c>
      <c r="BA138">
        <v>20</v>
      </c>
      <c r="BB138">
        <v>10</v>
      </c>
      <c r="BC138">
        <v>10</v>
      </c>
      <c r="BD138">
        <v>1</v>
      </c>
      <c r="BE138">
        <v>0.5</v>
      </c>
      <c r="BF138">
        <v>2</v>
      </c>
      <c r="BG138">
        <v>1</v>
      </c>
      <c r="BH138">
        <v>1</v>
      </c>
      <c r="BI138">
        <v>1</v>
      </c>
      <c r="BJ138">
        <v>0.5</v>
      </c>
      <c r="BK138" s="7" t="s">
        <v>84</v>
      </c>
      <c r="BL138" s="8" t="s">
        <v>84</v>
      </c>
      <c r="BM138" s="9" t="s">
        <v>117</v>
      </c>
      <c r="BO138" s="10" t="s">
        <v>118</v>
      </c>
      <c r="BR138" t="s">
        <v>89</v>
      </c>
      <c r="BS138" s="11" t="s">
        <v>90</v>
      </c>
      <c r="BT138" s="12" t="s">
        <v>91</v>
      </c>
    </row>
    <row r="139" spans="1:72" x14ac:dyDescent="0.2">
      <c r="A139" t="s">
        <v>67</v>
      </c>
      <c r="B139" t="s">
        <v>126</v>
      </c>
      <c r="C139" s="14">
        <v>42934</v>
      </c>
      <c r="D139" t="s">
        <v>114</v>
      </c>
      <c r="E139">
        <v>2017</v>
      </c>
      <c r="F139" t="s">
        <v>3275</v>
      </c>
      <c r="G139" t="s">
        <v>70</v>
      </c>
      <c r="H139" t="s">
        <v>115</v>
      </c>
      <c r="I139" t="s">
        <v>72</v>
      </c>
      <c r="J139" t="s">
        <v>73</v>
      </c>
      <c r="K139" s="15">
        <v>0.53033564814814815</v>
      </c>
      <c r="L139" s="15">
        <v>0.53035879629629623</v>
      </c>
      <c r="M139" s="15">
        <v>2.3148148148148147E-5</v>
      </c>
      <c r="N139">
        <v>2</v>
      </c>
      <c r="O139" t="s">
        <v>72</v>
      </c>
      <c r="P139" t="s">
        <v>74</v>
      </c>
      <c r="Q139" t="s">
        <v>93</v>
      </c>
      <c r="R139" t="s">
        <v>76</v>
      </c>
      <c r="S139" t="s">
        <v>77</v>
      </c>
      <c r="T139" t="s">
        <v>73</v>
      </c>
      <c r="U139" t="s">
        <v>78</v>
      </c>
      <c r="V139" s="1" t="s">
        <v>79</v>
      </c>
      <c r="W139" t="s">
        <v>80</v>
      </c>
      <c r="X139" t="s">
        <v>80</v>
      </c>
      <c r="Y139">
        <v>0</v>
      </c>
      <c r="Z139" t="s">
        <v>94</v>
      </c>
      <c r="AF139" t="s">
        <v>82</v>
      </c>
      <c r="AG139" t="s">
        <v>83</v>
      </c>
      <c r="AH139" t="s">
        <v>72</v>
      </c>
      <c r="AI139" t="s">
        <v>72</v>
      </c>
      <c r="AJ139" t="s">
        <v>74</v>
      </c>
      <c r="AK139" t="s">
        <v>84</v>
      </c>
      <c r="AL139">
        <v>11</v>
      </c>
      <c r="AM139" t="s">
        <v>73</v>
      </c>
      <c r="AN139" t="s">
        <v>82</v>
      </c>
      <c r="AO139" t="s">
        <v>116</v>
      </c>
      <c r="AP139" t="s">
        <v>86</v>
      </c>
      <c r="AQ139" t="s">
        <v>86</v>
      </c>
      <c r="AR139" t="s">
        <v>86</v>
      </c>
      <c r="AS139" t="s">
        <v>86</v>
      </c>
      <c r="AT139" t="s">
        <v>86</v>
      </c>
      <c r="AU139" t="s">
        <v>86</v>
      </c>
      <c r="AV139" t="s">
        <v>86</v>
      </c>
      <c r="AW139" t="s">
        <v>86</v>
      </c>
      <c r="AX139" t="s">
        <v>86</v>
      </c>
      <c r="AY139" t="s">
        <v>86</v>
      </c>
      <c r="AZ139" t="s">
        <v>86</v>
      </c>
      <c r="BA139">
        <v>20</v>
      </c>
      <c r="BB139">
        <v>10</v>
      </c>
      <c r="BC139">
        <v>10</v>
      </c>
      <c r="BD139">
        <v>1</v>
      </c>
      <c r="BE139">
        <v>0.5</v>
      </c>
      <c r="BF139">
        <v>2</v>
      </c>
      <c r="BG139">
        <v>1</v>
      </c>
      <c r="BH139">
        <v>1</v>
      </c>
      <c r="BI139">
        <v>1</v>
      </c>
      <c r="BJ139">
        <v>0.5</v>
      </c>
      <c r="BK139" s="7" t="s">
        <v>84</v>
      </c>
      <c r="BL139" s="8" t="s">
        <v>84</v>
      </c>
      <c r="BM139" s="9" t="s">
        <v>117</v>
      </c>
      <c r="BO139" s="10" t="s">
        <v>118</v>
      </c>
      <c r="BR139" t="s">
        <v>89</v>
      </c>
      <c r="BS139" s="11" t="s">
        <v>90</v>
      </c>
      <c r="BT139" s="12" t="s">
        <v>91</v>
      </c>
    </row>
    <row r="140" spans="1:72" x14ac:dyDescent="0.2">
      <c r="A140" t="s">
        <v>67</v>
      </c>
      <c r="B140" t="s">
        <v>127</v>
      </c>
      <c r="C140" s="14">
        <v>42934</v>
      </c>
      <c r="D140" t="s">
        <v>114</v>
      </c>
      <c r="E140">
        <v>2017</v>
      </c>
      <c r="F140" t="s">
        <v>3275</v>
      </c>
      <c r="G140" t="s">
        <v>70</v>
      </c>
      <c r="H140" t="s">
        <v>115</v>
      </c>
      <c r="I140" t="s">
        <v>72</v>
      </c>
      <c r="J140" t="s">
        <v>73</v>
      </c>
      <c r="K140" s="15">
        <v>0.59607638888888892</v>
      </c>
      <c r="L140" s="15">
        <v>0.59609953703703711</v>
      </c>
      <c r="M140" s="15">
        <v>2.3148148148148147E-5</v>
      </c>
      <c r="N140">
        <v>2</v>
      </c>
      <c r="O140" t="s">
        <v>72</v>
      </c>
      <c r="P140" t="s">
        <v>74</v>
      </c>
      <c r="Q140" t="s">
        <v>93</v>
      </c>
      <c r="R140" t="s">
        <v>76</v>
      </c>
      <c r="S140" t="s">
        <v>77</v>
      </c>
      <c r="T140" t="s">
        <v>73</v>
      </c>
      <c r="U140" t="s">
        <v>78</v>
      </c>
      <c r="V140" s="1" t="s">
        <v>79</v>
      </c>
      <c r="W140" t="s">
        <v>80</v>
      </c>
      <c r="X140" t="s">
        <v>80</v>
      </c>
      <c r="Y140">
        <v>0</v>
      </c>
      <c r="Z140" t="s">
        <v>107</v>
      </c>
      <c r="AF140" t="s">
        <v>82</v>
      </c>
      <c r="AG140" t="s">
        <v>97</v>
      </c>
      <c r="AH140" t="s">
        <v>74</v>
      </c>
      <c r="AI140" t="s">
        <v>72</v>
      </c>
      <c r="AJ140" t="s">
        <v>74</v>
      </c>
      <c r="AK140" t="s">
        <v>84</v>
      </c>
      <c r="AL140">
        <v>11</v>
      </c>
      <c r="AM140" t="s">
        <v>73</v>
      </c>
      <c r="AN140" t="s">
        <v>82</v>
      </c>
      <c r="AO140" t="s">
        <v>116</v>
      </c>
      <c r="AP140" t="s">
        <v>86</v>
      </c>
      <c r="AQ140" t="s">
        <v>86</v>
      </c>
      <c r="AR140" t="s">
        <v>86</v>
      </c>
      <c r="AS140" t="s">
        <v>86</v>
      </c>
      <c r="AT140" t="s">
        <v>86</v>
      </c>
      <c r="AU140" t="s">
        <v>86</v>
      </c>
      <c r="AV140" t="s">
        <v>86</v>
      </c>
      <c r="AW140" t="s">
        <v>86</v>
      </c>
      <c r="AX140" t="s">
        <v>86</v>
      </c>
      <c r="AY140" t="s">
        <v>86</v>
      </c>
      <c r="AZ140" t="s">
        <v>86</v>
      </c>
      <c r="BA140">
        <v>20</v>
      </c>
      <c r="BB140">
        <v>10</v>
      </c>
      <c r="BC140">
        <v>10</v>
      </c>
      <c r="BD140">
        <v>1</v>
      </c>
      <c r="BE140">
        <v>0.5</v>
      </c>
      <c r="BF140">
        <v>2</v>
      </c>
      <c r="BG140">
        <v>1</v>
      </c>
      <c r="BH140">
        <v>1</v>
      </c>
      <c r="BI140">
        <v>1</v>
      </c>
      <c r="BJ140">
        <v>0.5</v>
      </c>
      <c r="BK140" s="7" t="s">
        <v>84</v>
      </c>
      <c r="BL140" s="8" t="s">
        <v>84</v>
      </c>
      <c r="BM140" s="9" t="s">
        <v>117</v>
      </c>
      <c r="BO140" s="10" t="s">
        <v>118</v>
      </c>
      <c r="BR140" t="s">
        <v>89</v>
      </c>
      <c r="BS140" s="11" t="s">
        <v>90</v>
      </c>
      <c r="BT140" s="12" t="s">
        <v>91</v>
      </c>
    </row>
    <row r="141" spans="1:72" x14ac:dyDescent="0.2">
      <c r="A141" t="s">
        <v>67</v>
      </c>
      <c r="B141" t="s">
        <v>127</v>
      </c>
      <c r="C141" s="14">
        <v>42934</v>
      </c>
      <c r="D141" t="s">
        <v>114</v>
      </c>
      <c r="E141">
        <v>2017</v>
      </c>
      <c r="F141" t="s">
        <v>3275</v>
      </c>
      <c r="G141" t="s">
        <v>70</v>
      </c>
      <c r="H141" t="s">
        <v>115</v>
      </c>
      <c r="I141" t="s">
        <v>72</v>
      </c>
      <c r="J141" t="s">
        <v>73</v>
      </c>
      <c r="K141" s="15">
        <v>0.60457175925925932</v>
      </c>
      <c r="L141" s="15">
        <v>0.6045949074074074</v>
      </c>
      <c r="M141" s="15">
        <v>2.3148148148148147E-5</v>
      </c>
      <c r="N141">
        <v>2</v>
      </c>
      <c r="O141" t="s">
        <v>72</v>
      </c>
      <c r="P141" t="s">
        <v>74</v>
      </c>
      <c r="Q141" t="s">
        <v>96</v>
      </c>
      <c r="R141" t="s">
        <v>76</v>
      </c>
      <c r="S141" t="s">
        <v>77</v>
      </c>
      <c r="T141" t="s">
        <v>73</v>
      </c>
      <c r="U141" t="s">
        <v>78</v>
      </c>
      <c r="V141" s="1" t="s">
        <v>79</v>
      </c>
      <c r="W141" t="s">
        <v>80</v>
      </c>
      <c r="X141" t="s">
        <v>80</v>
      </c>
      <c r="Y141">
        <v>0</v>
      </c>
      <c r="AF141" t="s">
        <v>82</v>
      </c>
      <c r="AG141" t="s">
        <v>128</v>
      </c>
      <c r="AH141" t="s">
        <v>72</v>
      </c>
      <c r="AI141" t="s">
        <v>72</v>
      </c>
      <c r="AJ141" t="s">
        <v>74</v>
      </c>
      <c r="AK141" t="s">
        <v>84</v>
      </c>
      <c r="AL141">
        <v>11</v>
      </c>
      <c r="AM141" t="s">
        <v>73</v>
      </c>
      <c r="AN141" t="s">
        <v>82</v>
      </c>
      <c r="AO141" t="s">
        <v>116</v>
      </c>
      <c r="AP141" t="s">
        <v>86</v>
      </c>
      <c r="AQ141" t="s">
        <v>86</v>
      </c>
      <c r="AR141" t="s">
        <v>86</v>
      </c>
      <c r="AS141" t="s">
        <v>86</v>
      </c>
      <c r="AT141" t="s">
        <v>86</v>
      </c>
      <c r="AU141" t="s">
        <v>86</v>
      </c>
      <c r="AV141" t="s">
        <v>86</v>
      </c>
      <c r="AW141" t="s">
        <v>86</v>
      </c>
      <c r="AX141" t="s">
        <v>86</v>
      </c>
      <c r="AY141" t="s">
        <v>86</v>
      </c>
      <c r="AZ141" t="s">
        <v>86</v>
      </c>
      <c r="BA141">
        <v>20</v>
      </c>
      <c r="BB141">
        <v>10</v>
      </c>
      <c r="BC141">
        <v>10</v>
      </c>
      <c r="BD141">
        <v>1</v>
      </c>
      <c r="BE141">
        <v>0.5</v>
      </c>
      <c r="BF141">
        <v>2</v>
      </c>
      <c r="BG141">
        <v>1</v>
      </c>
      <c r="BH141">
        <v>1</v>
      </c>
      <c r="BI141">
        <v>1</v>
      </c>
      <c r="BJ141">
        <v>0.5</v>
      </c>
      <c r="BK141" s="7" t="s">
        <v>84</v>
      </c>
      <c r="BL141" s="8" t="s">
        <v>84</v>
      </c>
      <c r="BM141" s="9" t="s">
        <v>117</v>
      </c>
      <c r="BO141" s="10" t="s">
        <v>118</v>
      </c>
      <c r="BR141" t="s">
        <v>89</v>
      </c>
      <c r="BS141" s="11" t="s">
        <v>90</v>
      </c>
      <c r="BT141" s="12" t="s">
        <v>91</v>
      </c>
    </row>
    <row r="142" spans="1:72" x14ac:dyDescent="0.2">
      <c r="A142" t="s">
        <v>67</v>
      </c>
      <c r="B142" t="s">
        <v>129</v>
      </c>
      <c r="C142" s="14">
        <v>42934</v>
      </c>
      <c r="D142" t="s">
        <v>114</v>
      </c>
      <c r="E142">
        <v>2017</v>
      </c>
      <c r="F142" t="s">
        <v>3275</v>
      </c>
      <c r="G142" t="s">
        <v>70</v>
      </c>
      <c r="H142" t="s">
        <v>115</v>
      </c>
      <c r="I142" t="s">
        <v>74</v>
      </c>
      <c r="J142" t="s">
        <v>79</v>
      </c>
      <c r="K142" s="15">
        <v>0.38143518518518515</v>
      </c>
      <c r="L142" s="15">
        <v>0.38145833333333329</v>
      </c>
      <c r="M142" s="15">
        <v>2.3148148148148147E-5</v>
      </c>
      <c r="N142">
        <v>2</v>
      </c>
      <c r="O142" t="s">
        <v>72</v>
      </c>
      <c r="P142" t="s">
        <v>74</v>
      </c>
      <c r="Q142" t="s">
        <v>120</v>
      </c>
      <c r="R142" t="s">
        <v>76</v>
      </c>
      <c r="S142" t="s">
        <v>77</v>
      </c>
      <c r="T142" t="s">
        <v>73</v>
      </c>
      <c r="U142" t="s">
        <v>78</v>
      </c>
      <c r="V142" t="s">
        <v>79</v>
      </c>
      <c r="W142" t="s">
        <v>80</v>
      </c>
      <c r="X142" t="s">
        <v>80</v>
      </c>
      <c r="Y142">
        <v>0</v>
      </c>
      <c r="Z142" t="s">
        <v>130</v>
      </c>
      <c r="AC142" t="s">
        <v>131</v>
      </c>
      <c r="AD142" t="s">
        <v>131</v>
      </c>
      <c r="AE142" t="s">
        <v>132</v>
      </c>
      <c r="AF142" t="s">
        <v>82</v>
      </c>
      <c r="AG142" t="s">
        <v>133</v>
      </c>
      <c r="AH142" t="s">
        <v>72</v>
      </c>
      <c r="AI142" t="s">
        <v>72</v>
      </c>
      <c r="AJ142" t="s">
        <v>74</v>
      </c>
      <c r="AK142" t="s">
        <v>84</v>
      </c>
      <c r="AL142">
        <v>11</v>
      </c>
      <c r="AM142" t="s">
        <v>73</v>
      </c>
      <c r="AN142" t="s">
        <v>82</v>
      </c>
      <c r="AO142" t="s">
        <v>116</v>
      </c>
      <c r="AP142" t="s">
        <v>86</v>
      </c>
      <c r="AQ142" t="s">
        <v>86</v>
      </c>
      <c r="AR142" t="s">
        <v>86</v>
      </c>
      <c r="AS142" t="s">
        <v>86</v>
      </c>
      <c r="AT142" t="s">
        <v>86</v>
      </c>
      <c r="AU142" t="s">
        <v>86</v>
      </c>
      <c r="AV142" t="s">
        <v>86</v>
      </c>
      <c r="AW142" t="s">
        <v>86</v>
      </c>
      <c r="AX142" t="s">
        <v>86</v>
      </c>
      <c r="AY142" t="s">
        <v>86</v>
      </c>
      <c r="AZ142" t="s">
        <v>86</v>
      </c>
      <c r="BA142">
        <v>20</v>
      </c>
      <c r="BB142">
        <v>10</v>
      </c>
      <c r="BC142">
        <v>10</v>
      </c>
      <c r="BD142">
        <v>1</v>
      </c>
      <c r="BE142">
        <v>0.5</v>
      </c>
      <c r="BF142">
        <v>2</v>
      </c>
      <c r="BG142">
        <v>1</v>
      </c>
      <c r="BH142">
        <v>1</v>
      </c>
      <c r="BI142">
        <v>1</v>
      </c>
      <c r="BJ142">
        <v>0.5</v>
      </c>
      <c r="BK142" s="7" t="s">
        <v>84</v>
      </c>
      <c r="BL142" s="8" t="s">
        <v>84</v>
      </c>
      <c r="BM142" s="9" t="s">
        <v>117</v>
      </c>
      <c r="BO142" s="10" t="s">
        <v>118</v>
      </c>
      <c r="BR142" t="s">
        <v>89</v>
      </c>
      <c r="BT142" s="12" t="s">
        <v>91</v>
      </c>
    </row>
    <row r="143" spans="1:72" x14ac:dyDescent="0.2">
      <c r="A143" t="s">
        <v>67</v>
      </c>
      <c r="B143" t="s">
        <v>134</v>
      </c>
      <c r="C143" s="14">
        <v>42934</v>
      </c>
      <c r="D143" t="s">
        <v>114</v>
      </c>
      <c r="E143">
        <v>2017</v>
      </c>
      <c r="F143" t="s">
        <v>3275</v>
      </c>
      <c r="G143" t="s">
        <v>70</v>
      </c>
      <c r="H143" t="s">
        <v>115</v>
      </c>
      <c r="I143" t="s">
        <v>74</v>
      </c>
      <c r="J143" t="s">
        <v>79</v>
      </c>
      <c r="K143" s="15">
        <v>0.55708333333333326</v>
      </c>
      <c r="L143" s="15">
        <v>0.5571180555555556</v>
      </c>
      <c r="M143" s="15">
        <v>3.4722222222222222E-5</v>
      </c>
      <c r="N143">
        <v>3</v>
      </c>
      <c r="O143" t="s">
        <v>72</v>
      </c>
      <c r="P143" t="s">
        <v>74</v>
      </c>
      <c r="Q143" t="s">
        <v>96</v>
      </c>
      <c r="R143" t="s">
        <v>76</v>
      </c>
      <c r="S143" t="s">
        <v>77</v>
      </c>
      <c r="T143" t="s">
        <v>73</v>
      </c>
      <c r="U143" t="s">
        <v>78</v>
      </c>
      <c r="V143" t="s">
        <v>79</v>
      </c>
      <c r="W143" t="s">
        <v>80</v>
      </c>
      <c r="X143" t="s">
        <v>80</v>
      </c>
      <c r="Y143">
        <v>0</v>
      </c>
      <c r="AF143" t="s">
        <v>82</v>
      </c>
      <c r="AG143" t="s">
        <v>98</v>
      </c>
      <c r="AI143" t="s">
        <v>72</v>
      </c>
      <c r="AJ143" t="s">
        <v>74</v>
      </c>
      <c r="AK143" t="s">
        <v>84</v>
      </c>
      <c r="AL143">
        <v>11</v>
      </c>
      <c r="AM143" t="s">
        <v>73</v>
      </c>
      <c r="AN143" t="s">
        <v>82</v>
      </c>
      <c r="AO143" t="s">
        <v>116</v>
      </c>
      <c r="AP143" t="s">
        <v>86</v>
      </c>
      <c r="AQ143" t="s">
        <v>86</v>
      </c>
      <c r="AR143" t="s">
        <v>86</v>
      </c>
      <c r="AS143" t="s">
        <v>86</v>
      </c>
      <c r="AT143" t="s">
        <v>86</v>
      </c>
      <c r="AU143" t="s">
        <v>86</v>
      </c>
      <c r="AV143" t="s">
        <v>86</v>
      </c>
      <c r="AW143" t="s">
        <v>86</v>
      </c>
      <c r="AX143" t="s">
        <v>86</v>
      </c>
      <c r="AY143" t="s">
        <v>86</v>
      </c>
      <c r="AZ143" t="s">
        <v>86</v>
      </c>
      <c r="BA143">
        <v>20</v>
      </c>
      <c r="BB143">
        <v>10</v>
      </c>
      <c r="BC143">
        <v>10</v>
      </c>
      <c r="BD143">
        <v>1</v>
      </c>
      <c r="BE143">
        <v>0.5</v>
      </c>
      <c r="BF143">
        <v>2</v>
      </c>
      <c r="BG143">
        <v>1</v>
      </c>
      <c r="BH143">
        <v>1</v>
      </c>
      <c r="BI143">
        <v>1</v>
      </c>
      <c r="BJ143">
        <v>0.5</v>
      </c>
      <c r="BK143" s="7" t="s">
        <v>84</v>
      </c>
      <c r="BL143" s="8" t="s">
        <v>84</v>
      </c>
      <c r="BM143" s="9" t="s">
        <v>117</v>
      </c>
      <c r="BO143" s="10" t="s">
        <v>118</v>
      </c>
      <c r="BR143" t="s">
        <v>89</v>
      </c>
      <c r="BT143" s="12" t="s">
        <v>91</v>
      </c>
    </row>
    <row r="144" spans="1:72" x14ac:dyDescent="0.2">
      <c r="A144" t="s">
        <v>156</v>
      </c>
      <c r="B144" t="s">
        <v>1226</v>
      </c>
      <c r="C144" s="14">
        <v>43282</v>
      </c>
      <c r="D144" t="s">
        <v>114</v>
      </c>
      <c r="E144">
        <v>2018</v>
      </c>
      <c r="F144" t="s">
        <v>3287</v>
      </c>
      <c r="G144" t="s">
        <v>70</v>
      </c>
      <c r="H144" t="s">
        <v>115</v>
      </c>
      <c r="I144" t="s">
        <v>136</v>
      </c>
      <c r="J144" t="s">
        <v>79</v>
      </c>
      <c r="K144" s="15">
        <v>0.4563888888888889</v>
      </c>
      <c r="L144" s="15">
        <v>0.45671296296296293</v>
      </c>
      <c r="M144" s="15">
        <v>3.2407407407407406E-4</v>
      </c>
      <c r="N144">
        <v>28</v>
      </c>
      <c r="O144" t="s">
        <v>72</v>
      </c>
      <c r="P144" t="s">
        <v>136</v>
      </c>
      <c r="Q144" t="s">
        <v>120</v>
      </c>
      <c r="R144" t="s">
        <v>76</v>
      </c>
      <c r="S144" t="s">
        <v>77</v>
      </c>
      <c r="T144" t="s">
        <v>73</v>
      </c>
      <c r="U144" t="s">
        <v>78</v>
      </c>
      <c r="V144" t="s">
        <v>79</v>
      </c>
      <c r="W144" t="s">
        <v>80</v>
      </c>
      <c r="X144" t="s">
        <v>80</v>
      </c>
      <c r="Y144">
        <v>0</v>
      </c>
      <c r="AF144" t="s">
        <v>82</v>
      </c>
      <c r="AG144" t="s">
        <v>194</v>
      </c>
      <c r="AH144" t="s">
        <v>136</v>
      </c>
      <c r="AI144" t="s">
        <v>72</v>
      </c>
      <c r="AJ144" t="s">
        <v>136</v>
      </c>
      <c r="AK144" t="s">
        <v>84</v>
      </c>
      <c r="AL144">
        <v>11</v>
      </c>
      <c r="AM144" t="s">
        <v>73</v>
      </c>
      <c r="AN144" t="s">
        <v>82</v>
      </c>
      <c r="AO144" t="s">
        <v>85</v>
      </c>
      <c r="AP144">
        <v>0</v>
      </c>
      <c r="AQ144" t="s">
        <v>86</v>
      </c>
      <c r="AR144" t="s">
        <v>86</v>
      </c>
      <c r="AS144" t="s">
        <v>86</v>
      </c>
      <c r="AT144" t="s">
        <v>86</v>
      </c>
      <c r="AU144" t="s">
        <v>86</v>
      </c>
      <c r="AV144" t="s">
        <v>86</v>
      </c>
      <c r="AW144" t="s">
        <v>86</v>
      </c>
      <c r="AX144" t="s">
        <v>86</v>
      </c>
      <c r="AY144" t="s">
        <v>86</v>
      </c>
      <c r="AZ144" t="s">
        <v>86</v>
      </c>
      <c r="BA144">
        <v>18</v>
      </c>
      <c r="BB144">
        <v>10</v>
      </c>
      <c r="BC144">
        <v>8</v>
      </c>
      <c r="BD144">
        <v>1.25</v>
      </c>
      <c r="BE144">
        <v>0.44444444444444442</v>
      </c>
      <c r="BF144">
        <v>2</v>
      </c>
      <c r="BG144">
        <v>1</v>
      </c>
      <c r="BH144">
        <v>1</v>
      </c>
      <c r="BI144">
        <v>1</v>
      </c>
      <c r="BJ144">
        <v>0.5</v>
      </c>
      <c r="BK144" s="7" t="s">
        <v>84</v>
      </c>
      <c r="BL144" s="8" t="s">
        <v>84</v>
      </c>
      <c r="BM144" s="9" t="s">
        <v>1227</v>
      </c>
      <c r="BO144" s="10" t="s">
        <v>1228</v>
      </c>
      <c r="BR144" t="s">
        <v>89</v>
      </c>
      <c r="BT144" s="12" t="s">
        <v>91</v>
      </c>
    </row>
    <row r="145" spans="1:72" x14ac:dyDescent="0.2">
      <c r="A145" t="s">
        <v>253</v>
      </c>
      <c r="B145" t="s">
        <v>1229</v>
      </c>
      <c r="C145" s="14">
        <v>43285</v>
      </c>
      <c r="D145" t="s">
        <v>114</v>
      </c>
      <c r="E145">
        <v>2018</v>
      </c>
      <c r="F145" t="s">
        <v>3287</v>
      </c>
      <c r="G145" t="s">
        <v>70</v>
      </c>
      <c r="H145" t="s">
        <v>115</v>
      </c>
      <c r="I145" t="s">
        <v>136</v>
      </c>
      <c r="J145" t="s">
        <v>79</v>
      </c>
      <c r="K145" s="15">
        <v>0.32333333333333331</v>
      </c>
      <c r="L145" s="15">
        <v>0.32336805555555553</v>
      </c>
      <c r="M145" s="15">
        <v>3.4722222222222222E-5</v>
      </c>
      <c r="N145">
        <v>3</v>
      </c>
      <c r="O145" t="s">
        <v>72</v>
      </c>
      <c r="P145" t="s">
        <v>136</v>
      </c>
      <c r="Q145" t="s">
        <v>96</v>
      </c>
      <c r="R145" t="s">
        <v>76</v>
      </c>
      <c r="S145" t="s">
        <v>77</v>
      </c>
      <c r="T145" t="s">
        <v>73</v>
      </c>
      <c r="U145" t="s">
        <v>78</v>
      </c>
      <c r="V145" t="s">
        <v>79</v>
      </c>
      <c r="W145" t="s">
        <v>80</v>
      </c>
      <c r="X145" t="s">
        <v>80</v>
      </c>
      <c r="Y145">
        <v>0</v>
      </c>
      <c r="AF145" t="s">
        <v>82</v>
      </c>
      <c r="AG145" t="s">
        <v>97</v>
      </c>
      <c r="AH145" t="s">
        <v>72</v>
      </c>
      <c r="AI145" t="s">
        <v>72</v>
      </c>
      <c r="AJ145" t="s">
        <v>136</v>
      </c>
      <c r="AK145" t="s">
        <v>84</v>
      </c>
      <c r="AL145">
        <v>11</v>
      </c>
      <c r="AM145" t="s">
        <v>73</v>
      </c>
      <c r="AN145" t="s">
        <v>82</v>
      </c>
      <c r="AO145" t="s">
        <v>85</v>
      </c>
      <c r="AP145">
        <v>0</v>
      </c>
      <c r="AQ145" t="s">
        <v>86</v>
      </c>
      <c r="AR145" t="s">
        <v>86</v>
      </c>
      <c r="AS145" t="s">
        <v>86</v>
      </c>
      <c r="AT145" t="s">
        <v>86</v>
      </c>
      <c r="AU145" t="s">
        <v>86</v>
      </c>
      <c r="AV145" t="s">
        <v>86</v>
      </c>
      <c r="AW145" t="s">
        <v>86</v>
      </c>
      <c r="AX145" t="s">
        <v>86</v>
      </c>
      <c r="AY145" t="s">
        <v>86</v>
      </c>
      <c r="AZ145" t="s">
        <v>86</v>
      </c>
      <c r="BA145">
        <v>18</v>
      </c>
      <c r="BB145">
        <v>10</v>
      </c>
      <c r="BC145">
        <v>8</v>
      </c>
      <c r="BD145">
        <v>1.25</v>
      </c>
      <c r="BE145">
        <v>0.44444444444444442</v>
      </c>
      <c r="BF145">
        <v>2</v>
      </c>
      <c r="BG145">
        <v>1</v>
      </c>
      <c r="BH145">
        <v>1</v>
      </c>
      <c r="BI145">
        <v>1</v>
      </c>
      <c r="BJ145">
        <v>0.5</v>
      </c>
      <c r="BK145" s="7" t="s">
        <v>84</v>
      </c>
      <c r="BL145" s="8" t="s">
        <v>84</v>
      </c>
      <c r="BM145" s="9" t="s">
        <v>1227</v>
      </c>
      <c r="BO145" s="10" t="s">
        <v>1228</v>
      </c>
      <c r="BR145" t="s">
        <v>89</v>
      </c>
      <c r="BT145" s="12" t="s">
        <v>91</v>
      </c>
    </row>
    <row r="146" spans="1:72" x14ac:dyDescent="0.2">
      <c r="A146" t="s">
        <v>253</v>
      </c>
      <c r="B146" t="s">
        <v>1230</v>
      </c>
      <c r="C146" s="14">
        <v>43285</v>
      </c>
      <c r="D146" t="s">
        <v>114</v>
      </c>
      <c r="E146">
        <v>2018</v>
      </c>
      <c r="F146" t="s">
        <v>3287</v>
      </c>
      <c r="G146" t="s">
        <v>70</v>
      </c>
      <c r="H146" t="s">
        <v>115</v>
      </c>
      <c r="I146" t="s">
        <v>136</v>
      </c>
      <c r="J146" t="s">
        <v>79</v>
      </c>
      <c r="K146" s="15">
        <v>0.57451388888888888</v>
      </c>
      <c r="L146" s="15">
        <v>0.57454861111111111</v>
      </c>
      <c r="M146" s="15">
        <v>3.4722222222222222E-5</v>
      </c>
      <c r="N146">
        <v>3</v>
      </c>
      <c r="O146" t="s">
        <v>72</v>
      </c>
      <c r="P146" t="s">
        <v>136</v>
      </c>
      <c r="Q146" t="s">
        <v>120</v>
      </c>
      <c r="R146" t="s">
        <v>76</v>
      </c>
      <c r="S146" t="s">
        <v>77</v>
      </c>
      <c r="T146" t="s">
        <v>73</v>
      </c>
      <c r="U146" t="s">
        <v>78</v>
      </c>
      <c r="V146" t="s">
        <v>79</v>
      </c>
      <c r="W146" t="s">
        <v>80</v>
      </c>
      <c r="X146" t="s">
        <v>80</v>
      </c>
      <c r="Y146">
        <v>0</v>
      </c>
      <c r="AF146" t="s">
        <v>82</v>
      </c>
      <c r="AG146" t="s">
        <v>630</v>
      </c>
      <c r="AH146" t="s">
        <v>136</v>
      </c>
      <c r="AI146" t="s">
        <v>72</v>
      </c>
      <c r="AJ146" t="s">
        <v>136</v>
      </c>
      <c r="AK146" t="s">
        <v>84</v>
      </c>
      <c r="AL146">
        <v>11</v>
      </c>
      <c r="AM146" t="s">
        <v>73</v>
      </c>
      <c r="AN146" t="s">
        <v>82</v>
      </c>
      <c r="AO146" t="s">
        <v>85</v>
      </c>
      <c r="AP146">
        <v>0</v>
      </c>
      <c r="AQ146" t="s">
        <v>86</v>
      </c>
      <c r="AR146" t="s">
        <v>86</v>
      </c>
      <c r="AS146" t="s">
        <v>86</v>
      </c>
      <c r="AT146" t="s">
        <v>86</v>
      </c>
      <c r="AU146" t="s">
        <v>86</v>
      </c>
      <c r="AV146" t="s">
        <v>86</v>
      </c>
      <c r="AW146" t="s">
        <v>86</v>
      </c>
      <c r="AX146" t="s">
        <v>86</v>
      </c>
      <c r="AY146" t="s">
        <v>86</v>
      </c>
      <c r="AZ146" t="s">
        <v>86</v>
      </c>
      <c r="BA146">
        <v>18</v>
      </c>
      <c r="BB146">
        <v>10</v>
      </c>
      <c r="BC146">
        <v>8</v>
      </c>
      <c r="BD146">
        <v>1.25</v>
      </c>
      <c r="BE146">
        <v>0.44444444444444442</v>
      </c>
      <c r="BF146">
        <v>2</v>
      </c>
      <c r="BG146">
        <v>1</v>
      </c>
      <c r="BH146">
        <v>1</v>
      </c>
      <c r="BI146">
        <v>1</v>
      </c>
      <c r="BJ146">
        <v>0.5</v>
      </c>
      <c r="BK146" s="7" t="s">
        <v>84</v>
      </c>
      <c r="BL146" s="8" t="s">
        <v>84</v>
      </c>
      <c r="BM146" s="9" t="s">
        <v>1227</v>
      </c>
      <c r="BO146" s="10" t="s">
        <v>1228</v>
      </c>
      <c r="BR146" t="s">
        <v>89</v>
      </c>
      <c r="BT146" s="12" t="s">
        <v>91</v>
      </c>
    </row>
    <row r="147" spans="1:72" x14ac:dyDescent="0.2">
      <c r="A147" t="s">
        <v>253</v>
      </c>
      <c r="B147" t="s">
        <v>1230</v>
      </c>
      <c r="C147" s="14">
        <v>43285</v>
      </c>
      <c r="D147" t="s">
        <v>114</v>
      </c>
      <c r="E147">
        <v>2018</v>
      </c>
      <c r="F147" t="s">
        <v>3287</v>
      </c>
      <c r="G147" t="s">
        <v>70</v>
      </c>
      <c r="H147" t="s">
        <v>115</v>
      </c>
      <c r="I147" t="s">
        <v>136</v>
      </c>
      <c r="J147" t="s">
        <v>79</v>
      </c>
      <c r="K147" s="15">
        <v>0.59075231481481483</v>
      </c>
      <c r="L147" s="15">
        <v>0.59079861111111109</v>
      </c>
      <c r="M147" s="15">
        <v>4.6296296296296294E-5</v>
      </c>
      <c r="N147">
        <v>4</v>
      </c>
      <c r="O147" t="s">
        <v>72</v>
      </c>
      <c r="P147" t="s">
        <v>136</v>
      </c>
      <c r="Q147" t="s">
        <v>120</v>
      </c>
      <c r="R147" t="s">
        <v>76</v>
      </c>
      <c r="S147" t="s">
        <v>77</v>
      </c>
      <c r="T147" t="s">
        <v>73</v>
      </c>
      <c r="U147" t="s">
        <v>78</v>
      </c>
      <c r="V147" t="s">
        <v>79</v>
      </c>
      <c r="W147" t="s">
        <v>80</v>
      </c>
      <c r="X147" t="s">
        <v>80</v>
      </c>
      <c r="Y147">
        <v>0</v>
      </c>
      <c r="Z147" t="s">
        <v>130</v>
      </c>
      <c r="AF147" t="s">
        <v>82</v>
      </c>
      <c r="AG147" t="s">
        <v>125</v>
      </c>
      <c r="AI147" t="s">
        <v>72</v>
      </c>
      <c r="AJ147" t="s">
        <v>136</v>
      </c>
      <c r="AK147" t="s">
        <v>84</v>
      </c>
      <c r="AL147">
        <v>11</v>
      </c>
      <c r="AM147" t="s">
        <v>73</v>
      </c>
      <c r="AN147" t="s">
        <v>82</v>
      </c>
      <c r="AO147" t="s">
        <v>85</v>
      </c>
      <c r="AP147">
        <v>0</v>
      </c>
      <c r="AQ147" t="s">
        <v>86</v>
      </c>
      <c r="AR147" t="s">
        <v>86</v>
      </c>
      <c r="AS147" t="s">
        <v>86</v>
      </c>
      <c r="AT147" t="s">
        <v>86</v>
      </c>
      <c r="AU147" t="s">
        <v>86</v>
      </c>
      <c r="AV147" t="s">
        <v>86</v>
      </c>
      <c r="AW147" t="s">
        <v>86</v>
      </c>
      <c r="AX147" t="s">
        <v>86</v>
      </c>
      <c r="AY147" t="s">
        <v>86</v>
      </c>
      <c r="AZ147" t="s">
        <v>86</v>
      </c>
      <c r="BA147">
        <v>18</v>
      </c>
      <c r="BB147">
        <v>10</v>
      </c>
      <c r="BC147">
        <v>8</v>
      </c>
      <c r="BD147">
        <v>1.25</v>
      </c>
      <c r="BE147">
        <v>0.44444444444444442</v>
      </c>
      <c r="BF147">
        <v>2</v>
      </c>
      <c r="BG147">
        <v>1</v>
      </c>
      <c r="BH147">
        <v>1</v>
      </c>
      <c r="BI147">
        <v>1</v>
      </c>
      <c r="BJ147">
        <v>0.5</v>
      </c>
      <c r="BK147" s="7" t="s">
        <v>84</v>
      </c>
      <c r="BL147" s="8" t="s">
        <v>84</v>
      </c>
      <c r="BM147" s="9" t="s">
        <v>1227</v>
      </c>
      <c r="BO147" s="10" t="s">
        <v>1228</v>
      </c>
      <c r="BR147" t="s">
        <v>89</v>
      </c>
      <c r="BT147" s="12" t="s">
        <v>91</v>
      </c>
    </row>
    <row r="148" spans="1:72" x14ac:dyDescent="0.2">
      <c r="A148" t="s">
        <v>253</v>
      </c>
      <c r="B148" t="s">
        <v>1232</v>
      </c>
      <c r="C148" s="14">
        <v>43286</v>
      </c>
      <c r="D148" t="s">
        <v>114</v>
      </c>
      <c r="E148">
        <v>2018</v>
      </c>
      <c r="F148" t="s">
        <v>3287</v>
      </c>
      <c r="G148" t="s">
        <v>70</v>
      </c>
      <c r="H148" t="s">
        <v>115</v>
      </c>
      <c r="I148" t="s">
        <v>136</v>
      </c>
      <c r="J148" t="s">
        <v>79</v>
      </c>
      <c r="K148" s="15">
        <v>0.60725694444444445</v>
      </c>
      <c r="L148" s="15">
        <v>0.60728009259259264</v>
      </c>
      <c r="M148" s="15">
        <v>2.3148148148148147E-5</v>
      </c>
      <c r="N148">
        <v>2</v>
      </c>
      <c r="O148" t="s">
        <v>72</v>
      </c>
      <c r="P148" t="s">
        <v>136</v>
      </c>
      <c r="Q148" t="s">
        <v>93</v>
      </c>
      <c r="R148" t="s">
        <v>76</v>
      </c>
      <c r="S148" t="s">
        <v>77</v>
      </c>
      <c r="T148" t="s">
        <v>73</v>
      </c>
      <c r="U148" t="s">
        <v>78</v>
      </c>
      <c r="V148" t="s">
        <v>79</v>
      </c>
      <c r="W148" t="s">
        <v>80</v>
      </c>
      <c r="X148" t="s">
        <v>80</v>
      </c>
      <c r="Y148">
        <v>0</v>
      </c>
      <c r="Z148" t="s">
        <v>94</v>
      </c>
      <c r="AF148" t="s">
        <v>82</v>
      </c>
      <c r="AG148" t="s">
        <v>83</v>
      </c>
      <c r="AI148" t="s">
        <v>72</v>
      </c>
      <c r="AJ148" t="s">
        <v>136</v>
      </c>
      <c r="AK148" t="s">
        <v>84</v>
      </c>
      <c r="AL148">
        <v>11</v>
      </c>
      <c r="AM148" t="s">
        <v>73</v>
      </c>
      <c r="AN148" t="s">
        <v>82</v>
      </c>
      <c r="AO148" t="s">
        <v>85</v>
      </c>
      <c r="AP148">
        <v>0</v>
      </c>
      <c r="AQ148" t="s">
        <v>86</v>
      </c>
      <c r="AR148" t="s">
        <v>86</v>
      </c>
      <c r="AS148" t="s">
        <v>86</v>
      </c>
      <c r="AT148" t="s">
        <v>86</v>
      </c>
      <c r="AU148" t="s">
        <v>86</v>
      </c>
      <c r="AV148" t="s">
        <v>86</v>
      </c>
      <c r="AW148" t="s">
        <v>86</v>
      </c>
      <c r="AX148" t="s">
        <v>86</v>
      </c>
      <c r="AY148" t="s">
        <v>86</v>
      </c>
      <c r="AZ148" t="s">
        <v>86</v>
      </c>
      <c r="BA148">
        <v>18</v>
      </c>
      <c r="BB148">
        <v>10</v>
      </c>
      <c r="BC148">
        <v>8</v>
      </c>
      <c r="BD148">
        <v>1.25</v>
      </c>
      <c r="BE148">
        <v>0.44444444444444442</v>
      </c>
      <c r="BF148">
        <v>2</v>
      </c>
      <c r="BG148">
        <v>1</v>
      </c>
      <c r="BH148">
        <v>1</v>
      </c>
      <c r="BI148">
        <v>1</v>
      </c>
      <c r="BJ148">
        <v>0.5</v>
      </c>
      <c r="BK148" s="7" t="s">
        <v>84</v>
      </c>
      <c r="BL148" s="8" t="s">
        <v>84</v>
      </c>
      <c r="BM148" s="9" t="s">
        <v>1227</v>
      </c>
      <c r="BO148" s="10" t="s">
        <v>1228</v>
      </c>
      <c r="BR148" t="s">
        <v>89</v>
      </c>
      <c r="BT148" s="12" t="s">
        <v>91</v>
      </c>
    </row>
    <row r="149" spans="1:72" x14ac:dyDescent="0.2">
      <c r="A149" t="s">
        <v>253</v>
      </c>
      <c r="B149" t="s">
        <v>1232</v>
      </c>
      <c r="C149" s="14">
        <v>43286</v>
      </c>
      <c r="D149" t="s">
        <v>114</v>
      </c>
      <c r="E149">
        <v>2018</v>
      </c>
      <c r="F149" t="s">
        <v>3287</v>
      </c>
      <c r="G149" t="s">
        <v>70</v>
      </c>
      <c r="H149" t="s">
        <v>115</v>
      </c>
      <c r="I149" t="s">
        <v>136</v>
      </c>
      <c r="J149" t="s">
        <v>79</v>
      </c>
      <c r="K149" s="15">
        <v>0.60788194444444443</v>
      </c>
      <c r="L149" s="15">
        <v>0.60791666666666666</v>
      </c>
      <c r="M149" s="15">
        <v>3.4722222222222222E-5</v>
      </c>
      <c r="N149">
        <v>3</v>
      </c>
      <c r="O149" t="s">
        <v>72</v>
      </c>
      <c r="P149" t="s">
        <v>136</v>
      </c>
      <c r="Q149" t="s">
        <v>120</v>
      </c>
      <c r="R149" t="s">
        <v>76</v>
      </c>
      <c r="S149" t="s">
        <v>77</v>
      </c>
      <c r="T149" t="s">
        <v>73</v>
      </c>
      <c r="U149" t="s">
        <v>78</v>
      </c>
      <c r="V149" t="s">
        <v>79</v>
      </c>
      <c r="W149" t="s">
        <v>80</v>
      </c>
      <c r="X149" t="s">
        <v>80</v>
      </c>
      <c r="Y149">
        <v>0</v>
      </c>
      <c r="AF149" t="s">
        <v>82</v>
      </c>
      <c r="AG149" t="s">
        <v>125</v>
      </c>
      <c r="AI149" t="s">
        <v>72</v>
      </c>
      <c r="AJ149" t="s">
        <v>136</v>
      </c>
      <c r="AK149" t="s">
        <v>84</v>
      </c>
      <c r="AL149">
        <v>11</v>
      </c>
      <c r="AM149" t="s">
        <v>73</v>
      </c>
      <c r="AN149" t="s">
        <v>82</v>
      </c>
      <c r="AO149" t="s">
        <v>85</v>
      </c>
      <c r="AP149">
        <v>0</v>
      </c>
      <c r="AQ149" t="s">
        <v>86</v>
      </c>
      <c r="AR149" t="s">
        <v>86</v>
      </c>
      <c r="AS149" t="s">
        <v>86</v>
      </c>
      <c r="AT149" t="s">
        <v>86</v>
      </c>
      <c r="AU149" t="s">
        <v>86</v>
      </c>
      <c r="AV149" t="s">
        <v>86</v>
      </c>
      <c r="AW149" t="s">
        <v>86</v>
      </c>
      <c r="AX149" t="s">
        <v>86</v>
      </c>
      <c r="AY149" t="s">
        <v>86</v>
      </c>
      <c r="AZ149" t="s">
        <v>86</v>
      </c>
      <c r="BA149">
        <v>18</v>
      </c>
      <c r="BB149">
        <v>10</v>
      </c>
      <c r="BC149">
        <v>8</v>
      </c>
      <c r="BD149">
        <v>1.25</v>
      </c>
      <c r="BE149">
        <v>0.44444444444444442</v>
      </c>
      <c r="BF149">
        <v>2</v>
      </c>
      <c r="BG149">
        <v>1</v>
      </c>
      <c r="BH149">
        <v>1</v>
      </c>
      <c r="BI149">
        <v>1</v>
      </c>
      <c r="BJ149">
        <v>0.5</v>
      </c>
      <c r="BK149" s="7" t="s">
        <v>84</v>
      </c>
      <c r="BL149" s="8" t="s">
        <v>84</v>
      </c>
      <c r="BM149" s="9" t="s">
        <v>1227</v>
      </c>
      <c r="BO149" s="10" t="s">
        <v>1228</v>
      </c>
      <c r="BR149" t="s">
        <v>89</v>
      </c>
      <c r="BT149" s="12" t="s">
        <v>91</v>
      </c>
    </row>
    <row r="150" spans="1:72" x14ac:dyDescent="0.2">
      <c r="A150" t="s">
        <v>270</v>
      </c>
      <c r="B150" t="s">
        <v>1234</v>
      </c>
      <c r="C150" s="14">
        <v>43287</v>
      </c>
      <c r="D150" t="s">
        <v>114</v>
      </c>
      <c r="E150">
        <v>2018</v>
      </c>
      <c r="F150" t="s">
        <v>3287</v>
      </c>
      <c r="G150" t="s">
        <v>70</v>
      </c>
      <c r="H150" t="s">
        <v>115</v>
      </c>
      <c r="I150" t="s">
        <v>136</v>
      </c>
      <c r="J150" t="s">
        <v>79</v>
      </c>
      <c r="K150" s="15">
        <v>0.35334490740740737</v>
      </c>
      <c r="L150" s="15">
        <v>0.35334490740740737</v>
      </c>
      <c r="M150" s="15">
        <v>0</v>
      </c>
      <c r="N150">
        <v>0</v>
      </c>
      <c r="O150" t="s">
        <v>72</v>
      </c>
      <c r="P150" t="s">
        <v>136</v>
      </c>
      <c r="Q150" t="s">
        <v>93</v>
      </c>
      <c r="R150" t="s">
        <v>76</v>
      </c>
      <c r="S150" t="s">
        <v>77</v>
      </c>
      <c r="T150" t="s">
        <v>73</v>
      </c>
      <c r="U150" t="s">
        <v>78</v>
      </c>
      <c r="V150" t="s">
        <v>79</v>
      </c>
      <c r="W150" t="s">
        <v>80</v>
      </c>
      <c r="X150" t="s">
        <v>80</v>
      </c>
      <c r="Y150">
        <v>0</v>
      </c>
      <c r="Z150" t="s">
        <v>94</v>
      </c>
      <c r="AA150">
        <v>5663</v>
      </c>
      <c r="AF150" t="s">
        <v>82</v>
      </c>
      <c r="AG150" t="s">
        <v>105</v>
      </c>
      <c r="AI150" t="s">
        <v>72</v>
      </c>
      <c r="AJ150" t="s">
        <v>136</v>
      </c>
      <c r="AK150" t="s">
        <v>84</v>
      </c>
      <c r="AL150">
        <v>11</v>
      </c>
      <c r="AM150" t="s">
        <v>73</v>
      </c>
      <c r="AN150" t="s">
        <v>82</v>
      </c>
      <c r="AO150" t="s">
        <v>85</v>
      </c>
      <c r="AP150">
        <v>0</v>
      </c>
      <c r="AQ150" t="s">
        <v>86</v>
      </c>
      <c r="AR150" t="s">
        <v>86</v>
      </c>
      <c r="AS150" t="s">
        <v>86</v>
      </c>
      <c r="AT150" t="s">
        <v>86</v>
      </c>
      <c r="AU150" t="s">
        <v>86</v>
      </c>
      <c r="AV150" t="s">
        <v>86</v>
      </c>
      <c r="AW150" t="s">
        <v>86</v>
      </c>
      <c r="AX150" t="s">
        <v>86</v>
      </c>
      <c r="AY150" t="s">
        <v>86</v>
      </c>
      <c r="AZ150" t="s">
        <v>86</v>
      </c>
      <c r="BA150">
        <v>18</v>
      </c>
      <c r="BB150">
        <v>10</v>
      </c>
      <c r="BC150">
        <v>8</v>
      </c>
      <c r="BD150">
        <v>1.25</v>
      </c>
      <c r="BE150">
        <v>0.44444444444444442</v>
      </c>
      <c r="BF150">
        <v>2</v>
      </c>
      <c r="BG150">
        <v>1</v>
      </c>
      <c r="BH150">
        <v>1</v>
      </c>
      <c r="BI150">
        <v>1</v>
      </c>
      <c r="BJ150">
        <v>0.5</v>
      </c>
      <c r="BK150" s="7" t="s">
        <v>84</v>
      </c>
      <c r="BL150" s="8" t="s">
        <v>84</v>
      </c>
      <c r="BM150" s="9" t="s">
        <v>1227</v>
      </c>
      <c r="BO150" s="10" t="s">
        <v>1228</v>
      </c>
      <c r="BR150" t="s">
        <v>89</v>
      </c>
      <c r="BT150" s="12" t="s">
        <v>91</v>
      </c>
    </row>
    <row r="151" spans="1:72" x14ac:dyDescent="0.2">
      <c r="A151" t="s">
        <v>154</v>
      </c>
      <c r="B151" t="s">
        <v>1237</v>
      </c>
      <c r="C151" s="14">
        <v>43289</v>
      </c>
      <c r="D151" t="s">
        <v>114</v>
      </c>
      <c r="E151">
        <v>2018</v>
      </c>
      <c r="F151" t="s">
        <v>3287</v>
      </c>
      <c r="G151" t="s">
        <v>70</v>
      </c>
      <c r="H151" t="s">
        <v>115</v>
      </c>
      <c r="I151" t="s">
        <v>136</v>
      </c>
      <c r="J151" t="s">
        <v>79</v>
      </c>
      <c r="K151" s="15">
        <v>0.61853009259259262</v>
      </c>
      <c r="L151" s="15">
        <v>0.61856481481481485</v>
      </c>
      <c r="M151" s="15">
        <v>3.4722222222222222E-5</v>
      </c>
      <c r="N151">
        <v>3</v>
      </c>
      <c r="O151" t="s">
        <v>72</v>
      </c>
      <c r="P151" t="s">
        <v>136</v>
      </c>
      <c r="Q151" t="s">
        <v>120</v>
      </c>
      <c r="R151" t="s">
        <v>76</v>
      </c>
      <c r="S151" t="s">
        <v>77</v>
      </c>
      <c r="T151" t="s">
        <v>73</v>
      </c>
      <c r="U151" t="s">
        <v>78</v>
      </c>
      <c r="V151" t="s">
        <v>79</v>
      </c>
      <c r="W151" t="s">
        <v>80</v>
      </c>
      <c r="X151" t="s">
        <v>80</v>
      </c>
      <c r="Y151">
        <v>0</v>
      </c>
      <c r="Z151" t="s">
        <v>94</v>
      </c>
      <c r="AF151" t="s">
        <v>82</v>
      </c>
      <c r="AG151" t="s">
        <v>194</v>
      </c>
      <c r="AH151" t="s">
        <v>148</v>
      </c>
      <c r="AI151" t="s">
        <v>72</v>
      </c>
      <c r="AJ151" t="s">
        <v>136</v>
      </c>
      <c r="AK151" t="s">
        <v>84</v>
      </c>
      <c r="AL151">
        <v>11</v>
      </c>
      <c r="AM151" t="s">
        <v>73</v>
      </c>
      <c r="AN151" t="s">
        <v>82</v>
      </c>
      <c r="AO151" t="s">
        <v>85</v>
      </c>
      <c r="AP151">
        <v>0</v>
      </c>
      <c r="AQ151" t="s">
        <v>86</v>
      </c>
      <c r="AR151" t="s">
        <v>86</v>
      </c>
      <c r="AS151" t="s">
        <v>86</v>
      </c>
      <c r="AT151" t="s">
        <v>86</v>
      </c>
      <c r="AU151" t="s">
        <v>86</v>
      </c>
      <c r="AV151" t="s">
        <v>86</v>
      </c>
      <c r="AW151" t="s">
        <v>86</v>
      </c>
      <c r="AX151" t="s">
        <v>86</v>
      </c>
      <c r="AY151" t="s">
        <v>86</v>
      </c>
      <c r="AZ151" t="s">
        <v>86</v>
      </c>
      <c r="BA151">
        <v>18</v>
      </c>
      <c r="BB151">
        <v>10</v>
      </c>
      <c r="BC151">
        <v>8</v>
      </c>
      <c r="BD151">
        <v>1.25</v>
      </c>
      <c r="BE151">
        <v>0.44444444444444442</v>
      </c>
      <c r="BF151">
        <v>2</v>
      </c>
      <c r="BG151">
        <v>1</v>
      </c>
      <c r="BH151">
        <v>1</v>
      </c>
      <c r="BI151">
        <v>1</v>
      </c>
      <c r="BJ151">
        <v>0.5</v>
      </c>
      <c r="BK151" s="7" t="s">
        <v>84</v>
      </c>
      <c r="BL151" s="8" t="s">
        <v>84</v>
      </c>
      <c r="BM151" s="9" t="s">
        <v>1227</v>
      </c>
      <c r="BO151" s="10" t="s">
        <v>1228</v>
      </c>
      <c r="BR151" t="s">
        <v>89</v>
      </c>
      <c r="BT151" s="12" t="s">
        <v>91</v>
      </c>
    </row>
    <row r="152" spans="1:72" x14ac:dyDescent="0.2">
      <c r="A152" t="s">
        <v>154</v>
      </c>
      <c r="B152" t="s">
        <v>1238</v>
      </c>
      <c r="C152" s="14">
        <v>43298</v>
      </c>
      <c r="D152" t="s">
        <v>114</v>
      </c>
      <c r="E152">
        <v>2018</v>
      </c>
      <c r="F152" t="s">
        <v>3287</v>
      </c>
      <c r="G152" t="s">
        <v>70</v>
      </c>
      <c r="H152" t="s">
        <v>115</v>
      </c>
      <c r="I152" t="s">
        <v>136</v>
      </c>
      <c r="J152" t="s">
        <v>79</v>
      </c>
      <c r="K152" s="15">
        <v>0.41710648148148149</v>
      </c>
      <c r="L152" s="15">
        <v>0.41826388888888894</v>
      </c>
      <c r="M152" s="15">
        <v>1.1574074074074073E-3</v>
      </c>
      <c r="N152">
        <v>100</v>
      </c>
      <c r="O152" t="s">
        <v>72</v>
      </c>
      <c r="P152" t="s">
        <v>136</v>
      </c>
      <c r="Q152" t="s">
        <v>120</v>
      </c>
      <c r="R152" t="s">
        <v>76</v>
      </c>
      <c r="S152" t="s">
        <v>77</v>
      </c>
      <c r="T152" t="s">
        <v>73</v>
      </c>
      <c r="U152" t="s">
        <v>78</v>
      </c>
      <c r="V152" t="s">
        <v>79</v>
      </c>
      <c r="W152" t="s">
        <v>80</v>
      </c>
      <c r="X152" t="s">
        <v>80</v>
      </c>
      <c r="Y152">
        <v>0</v>
      </c>
      <c r="Z152" t="s">
        <v>265</v>
      </c>
      <c r="AB152" t="s">
        <v>231</v>
      </c>
      <c r="AF152" t="s">
        <v>82</v>
      </c>
      <c r="AG152" t="s">
        <v>185</v>
      </c>
      <c r="AH152" t="s">
        <v>72</v>
      </c>
      <c r="AI152" t="s">
        <v>72</v>
      </c>
      <c r="AJ152" t="s">
        <v>136</v>
      </c>
      <c r="AK152" t="s">
        <v>84</v>
      </c>
      <c r="AL152">
        <v>11</v>
      </c>
      <c r="AM152" t="s">
        <v>73</v>
      </c>
      <c r="AN152" t="s">
        <v>82</v>
      </c>
      <c r="AO152" t="s">
        <v>85</v>
      </c>
      <c r="AP152">
        <v>0</v>
      </c>
      <c r="AQ152" t="s">
        <v>86</v>
      </c>
      <c r="AR152" t="s">
        <v>86</v>
      </c>
      <c r="AS152" t="s">
        <v>86</v>
      </c>
      <c r="AT152" t="s">
        <v>86</v>
      </c>
      <c r="AU152" t="s">
        <v>86</v>
      </c>
      <c r="AV152" t="s">
        <v>86</v>
      </c>
      <c r="AW152" t="s">
        <v>86</v>
      </c>
      <c r="AX152" t="s">
        <v>86</v>
      </c>
      <c r="AY152" t="s">
        <v>86</v>
      </c>
      <c r="AZ152" t="s">
        <v>86</v>
      </c>
      <c r="BA152">
        <v>18</v>
      </c>
      <c r="BB152">
        <v>10</v>
      </c>
      <c r="BC152">
        <v>8</v>
      </c>
      <c r="BD152">
        <v>1.25</v>
      </c>
      <c r="BE152">
        <v>0.44444444444444442</v>
      </c>
      <c r="BF152">
        <v>2</v>
      </c>
      <c r="BG152">
        <v>1</v>
      </c>
      <c r="BH152">
        <v>1</v>
      </c>
      <c r="BI152">
        <v>1</v>
      </c>
      <c r="BJ152">
        <v>0.5</v>
      </c>
      <c r="BK152" s="7" t="s">
        <v>84</v>
      </c>
      <c r="BL152" s="8" t="s">
        <v>84</v>
      </c>
      <c r="BM152" s="9" t="s">
        <v>1227</v>
      </c>
      <c r="BO152" s="10" t="s">
        <v>1228</v>
      </c>
      <c r="BR152" t="s">
        <v>89</v>
      </c>
      <c r="BT152" s="12" t="s">
        <v>91</v>
      </c>
    </row>
    <row r="153" spans="1:72" x14ac:dyDescent="0.2">
      <c r="A153" t="s">
        <v>270</v>
      </c>
      <c r="B153" t="s">
        <v>1239</v>
      </c>
      <c r="C153" s="14">
        <v>43301</v>
      </c>
      <c r="D153" t="s">
        <v>114</v>
      </c>
      <c r="E153">
        <v>2018</v>
      </c>
      <c r="F153" t="s">
        <v>3287</v>
      </c>
      <c r="G153" t="s">
        <v>70</v>
      </c>
      <c r="H153" t="s">
        <v>115</v>
      </c>
      <c r="I153" t="s">
        <v>136</v>
      </c>
      <c r="J153" t="s">
        <v>79</v>
      </c>
      <c r="K153" s="15">
        <v>0.4453125</v>
      </c>
      <c r="L153" s="15">
        <v>0.44585648148148144</v>
      </c>
      <c r="M153" s="15">
        <v>5.4398148148148144E-4</v>
      </c>
      <c r="N153">
        <v>47</v>
      </c>
      <c r="O153" t="s">
        <v>72</v>
      </c>
      <c r="P153" t="s">
        <v>136</v>
      </c>
      <c r="Q153" t="s">
        <v>93</v>
      </c>
      <c r="R153" t="s">
        <v>76</v>
      </c>
      <c r="S153" t="s">
        <v>77</v>
      </c>
      <c r="T153" t="s">
        <v>73</v>
      </c>
      <c r="U153" t="s">
        <v>78</v>
      </c>
      <c r="V153" t="s">
        <v>79</v>
      </c>
      <c r="W153" t="s">
        <v>80</v>
      </c>
      <c r="X153" t="s">
        <v>80</v>
      </c>
      <c r="Y153">
        <v>0</v>
      </c>
      <c r="Z153" t="s">
        <v>94</v>
      </c>
      <c r="AF153" t="s">
        <v>296</v>
      </c>
      <c r="AG153" t="s">
        <v>86</v>
      </c>
      <c r="AH153" t="s">
        <v>136</v>
      </c>
      <c r="AI153" t="s">
        <v>72</v>
      </c>
      <c r="AJ153" t="s">
        <v>136</v>
      </c>
      <c r="AK153" t="s">
        <v>84</v>
      </c>
      <c r="AL153">
        <v>11</v>
      </c>
      <c r="AM153" t="s">
        <v>73</v>
      </c>
      <c r="AN153" t="s">
        <v>82</v>
      </c>
      <c r="AO153" t="s">
        <v>85</v>
      </c>
      <c r="AP153">
        <v>0</v>
      </c>
      <c r="AQ153" t="s">
        <v>86</v>
      </c>
      <c r="AR153" t="s">
        <v>86</v>
      </c>
      <c r="AS153" t="s">
        <v>86</v>
      </c>
      <c r="AT153" t="s">
        <v>86</v>
      </c>
      <c r="AU153" t="s">
        <v>86</v>
      </c>
      <c r="AV153" t="s">
        <v>86</v>
      </c>
      <c r="AW153" t="s">
        <v>86</v>
      </c>
      <c r="AX153" t="s">
        <v>86</v>
      </c>
      <c r="AY153" t="s">
        <v>86</v>
      </c>
      <c r="AZ153" t="s">
        <v>86</v>
      </c>
      <c r="BA153">
        <v>18</v>
      </c>
      <c r="BB153">
        <v>10</v>
      </c>
      <c r="BC153">
        <v>8</v>
      </c>
      <c r="BD153">
        <v>1.25</v>
      </c>
      <c r="BE153">
        <v>0.44444444444444442</v>
      </c>
      <c r="BF153">
        <v>2</v>
      </c>
      <c r="BG153">
        <v>1</v>
      </c>
      <c r="BH153">
        <v>1</v>
      </c>
      <c r="BI153">
        <v>1</v>
      </c>
      <c r="BJ153">
        <v>0.5</v>
      </c>
      <c r="BK153" s="7" t="s">
        <v>84</v>
      </c>
      <c r="BL153" s="8" t="s">
        <v>84</v>
      </c>
      <c r="BM153" s="9" t="s">
        <v>1227</v>
      </c>
      <c r="BO153" s="10" t="s">
        <v>1228</v>
      </c>
      <c r="BR153" t="s">
        <v>89</v>
      </c>
      <c r="BT153" s="12" t="s">
        <v>91</v>
      </c>
    </row>
    <row r="154" spans="1:72" x14ac:dyDescent="0.2">
      <c r="A154" t="s">
        <v>179</v>
      </c>
      <c r="B154" t="s">
        <v>1240</v>
      </c>
      <c r="C154" s="14">
        <v>43304</v>
      </c>
      <c r="D154" t="s">
        <v>114</v>
      </c>
      <c r="E154">
        <v>2018</v>
      </c>
      <c r="F154" t="s">
        <v>3287</v>
      </c>
      <c r="G154" t="s">
        <v>70</v>
      </c>
      <c r="H154" t="s">
        <v>115</v>
      </c>
      <c r="I154" t="s">
        <v>136</v>
      </c>
      <c r="J154" t="s">
        <v>79</v>
      </c>
      <c r="K154" s="15">
        <v>0.34767361111111111</v>
      </c>
      <c r="L154" s="15">
        <v>0.34769675925925925</v>
      </c>
      <c r="M154" s="15">
        <v>2.3148148148148147E-5</v>
      </c>
      <c r="N154">
        <v>2</v>
      </c>
      <c r="O154" t="s">
        <v>72</v>
      </c>
      <c r="P154" t="s">
        <v>136</v>
      </c>
      <c r="Q154" t="s">
        <v>120</v>
      </c>
      <c r="R154" t="s">
        <v>76</v>
      </c>
      <c r="S154" t="s">
        <v>77</v>
      </c>
      <c r="T154" t="s">
        <v>73</v>
      </c>
      <c r="U154" t="s">
        <v>78</v>
      </c>
      <c r="V154" t="s">
        <v>79</v>
      </c>
      <c r="W154" t="s">
        <v>80</v>
      </c>
      <c r="X154" t="s">
        <v>80</v>
      </c>
      <c r="Y154">
        <v>0</v>
      </c>
      <c r="AB154" t="s">
        <v>727</v>
      </c>
      <c r="AH154" t="s">
        <v>136</v>
      </c>
      <c r="AI154" t="s">
        <v>72</v>
      </c>
      <c r="AJ154" t="s">
        <v>136</v>
      </c>
      <c r="AK154" t="s">
        <v>84</v>
      </c>
      <c r="AL154">
        <v>11</v>
      </c>
      <c r="AM154" t="s">
        <v>73</v>
      </c>
      <c r="AN154" t="s">
        <v>82</v>
      </c>
      <c r="AO154" t="s">
        <v>85</v>
      </c>
      <c r="AP154">
        <v>0</v>
      </c>
      <c r="AQ154" t="s">
        <v>86</v>
      </c>
      <c r="AR154" t="s">
        <v>86</v>
      </c>
      <c r="AS154" t="s">
        <v>86</v>
      </c>
      <c r="AT154" t="s">
        <v>86</v>
      </c>
      <c r="AU154" t="s">
        <v>86</v>
      </c>
      <c r="AV154" t="s">
        <v>86</v>
      </c>
      <c r="AW154" t="s">
        <v>86</v>
      </c>
      <c r="AX154" t="s">
        <v>86</v>
      </c>
      <c r="AY154" t="s">
        <v>86</v>
      </c>
      <c r="AZ154" t="s">
        <v>86</v>
      </c>
      <c r="BA154">
        <v>18</v>
      </c>
      <c r="BB154">
        <v>10</v>
      </c>
      <c r="BC154">
        <v>8</v>
      </c>
      <c r="BD154">
        <v>1.25</v>
      </c>
      <c r="BE154">
        <v>0.44444444444444442</v>
      </c>
      <c r="BF154">
        <v>2</v>
      </c>
      <c r="BG154">
        <v>1</v>
      </c>
      <c r="BH154">
        <v>1</v>
      </c>
      <c r="BI154">
        <v>1</v>
      </c>
      <c r="BJ154">
        <v>0.5</v>
      </c>
      <c r="BK154" s="7" t="s">
        <v>84</v>
      </c>
      <c r="BL154" s="8" t="s">
        <v>84</v>
      </c>
      <c r="BM154" s="9" t="s">
        <v>1227</v>
      </c>
      <c r="BO154" s="10" t="s">
        <v>1228</v>
      </c>
      <c r="BR154" t="s">
        <v>89</v>
      </c>
      <c r="BT154" s="12" t="s">
        <v>91</v>
      </c>
    </row>
    <row r="155" spans="1:72" x14ac:dyDescent="0.2">
      <c r="A155" t="s">
        <v>270</v>
      </c>
      <c r="B155" t="s">
        <v>1241</v>
      </c>
      <c r="C155" s="14">
        <v>43305</v>
      </c>
      <c r="D155" t="s">
        <v>114</v>
      </c>
      <c r="E155">
        <v>2018</v>
      </c>
      <c r="F155" t="s">
        <v>3287</v>
      </c>
      <c r="G155" t="s">
        <v>70</v>
      </c>
      <c r="H155" t="s">
        <v>115</v>
      </c>
      <c r="I155" t="s">
        <v>136</v>
      </c>
      <c r="J155" t="s">
        <v>79</v>
      </c>
      <c r="K155" s="15">
        <v>0.66136574074074073</v>
      </c>
      <c r="L155" s="15">
        <v>0.66239583333333341</v>
      </c>
      <c r="M155" s="15">
        <v>1.0300925925925926E-3</v>
      </c>
      <c r="N155">
        <v>89</v>
      </c>
      <c r="O155" t="s">
        <v>72</v>
      </c>
      <c r="P155" t="s">
        <v>136</v>
      </c>
      <c r="Q155" t="s">
        <v>96</v>
      </c>
      <c r="R155" t="s">
        <v>76</v>
      </c>
      <c r="S155" t="s">
        <v>77</v>
      </c>
      <c r="T155" t="s">
        <v>73</v>
      </c>
      <c r="U155" t="s">
        <v>78</v>
      </c>
      <c r="V155" t="s">
        <v>79</v>
      </c>
      <c r="W155" t="s">
        <v>80</v>
      </c>
      <c r="X155" t="s">
        <v>80</v>
      </c>
      <c r="Y155">
        <v>0</v>
      </c>
      <c r="Z155" t="s">
        <v>138</v>
      </c>
      <c r="AC155" t="s">
        <v>1242</v>
      </c>
      <c r="AD155" t="s">
        <v>1242</v>
      </c>
      <c r="AF155" t="s">
        <v>296</v>
      </c>
      <c r="AG155" t="s">
        <v>97</v>
      </c>
      <c r="AH155" t="s">
        <v>368</v>
      </c>
      <c r="AI155" t="s">
        <v>72</v>
      </c>
      <c r="AJ155" t="s">
        <v>136</v>
      </c>
      <c r="AK155" t="s">
        <v>84</v>
      </c>
      <c r="AL155">
        <v>11</v>
      </c>
      <c r="AM155" t="s">
        <v>73</v>
      </c>
      <c r="AN155" t="s">
        <v>82</v>
      </c>
      <c r="AO155" t="s">
        <v>85</v>
      </c>
      <c r="AP155">
        <v>0</v>
      </c>
      <c r="AQ155" t="s">
        <v>86</v>
      </c>
      <c r="AR155" t="s">
        <v>86</v>
      </c>
      <c r="AS155" t="s">
        <v>86</v>
      </c>
      <c r="AT155" t="s">
        <v>86</v>
      </c>
      <c r="AU155" t="s">
        <v>86</v>
      </c>
      <c r="AV155" t="s">
        <v>86</v>
      </c>
      <c r="AW155" t="s">
        <v>86</v>
      </c>
      <c r="AX155" t="s">
        <v>86</v>
      </c>
      <c r="AY155" t="s">
        <v>86</v>
      </c>
      <c r="AZ155" t="s">
        <v>86</v>
      </c>
      <c r="BA155">
        <v>18</v>
      </c>
      <c r="BB155">
        <v>10</v>
      </c>
      <c r="BC155">
        <v>8</v>
      </c>
      <c r="BD155">
        <v>1.25</v>
      </c>
      <c r="BE155">
        <v>0.44444444444444442</v>
      </c>
      <c r="BF155">
        <v>2</v>
      </c>
      <c r="BG155">
        <v>1</v>
      </c>
      <c r="BH155">
        <v>1</v>
      </c>
      <c r="BI155">
        <v>1</v>
      </c>
      <c r="BJ155">
        <v>0.5</v>
      </c>
      <c r="BK155" s="7" t="s">
        <v>84</v>
      </c>
      <c r="BL155" s="8" t="s">
        <v>84</v>
      </c>
      <c r="BM155" s="9" t="s">
        <v>1227</v>
      </c>
      <c r="BO155" s="10" t="s">
        <v>1228</v>
      </c>
      <c r="BR155" t="s">
        <v>89</v>
      </c>
      <c r="BT155" s="12" t="s">
        <v>91</v>
      </c>
    </row>
    <row r="156" spans="1:72" x14ac:dyDescent="0.2">
      <c r="A156" t="s">
        <v>67</v>
      </c>
      <c r="B156" t="s">
        <v>497</v>
      </c>
      <c r="C156" s="14">
        <v>43663</v>
      </c>
      <c r="D156" t="s">
        <v>114</v>
      </c>
      <c r="E156">
        <v>2019</v>
      </c>
      <c r="F156" t="s">
        <v>3299</v>
      </c>
      <c r="G156" t="s">
        <v>70</v>
      </c>
      <c r="H156" t="s">
        <v>115</v>
      </c>
      <c r="I156" t="s">
        <v>492</v>
      </c>
      <c r="J156" t="s">
        <v>79</v>
      </c>
      <c r="K156" s="15">
        <v>0.33922453703703703</v>
      </c>
      <c r="L156" s="15">
        <v>0.3392592592592592</v>
      </c>
      <c r="M156" s="15">
        <v>3.4722222222222222E-5</v>
      </c>
      <c r="N156">
        <v>3</v>
      </c>
      <c r="O156" t="s">
        <v>361</v>
      </c>
      <c r="P156" t="s">
        <v>492</v>
      </c>
      <c r="Q156" t="s">
        <v>120</v>
      </c>
      <c r="R156" t="s">
        <v>76</v>
      </c>
      <c r="S156" t="s">
        <v>77</v>
      </c>
      <c r="T156" t="s">
        <v>73</v>
      </c>
      <c r="U156" t="s">
        <v>78</v>
      </c>
      <c r="V156" t="s">
        <v>79</v>
      </c>
      <c r="W156" t="s">
        <v>220</v>
      </c>
      <c r="X156" t="s">
        <v>220</v>
      </c>
      <c r="Y156">
        <v>0</v>
      </c>
      <c r="Z156" t="s">
        <v>130</v>
      </c>
      <c r="AF156" t="s">
        <v>82</v>
      </c>
      <c r="AG156" t="s">
        <v>121</v>
      </c>
      <c r="AH156" t="s">
        <v>492</v>
      </c>
      <c r="AI156" t="s">
        <v>361</v>
      </c>
      <c r="AJ156" t="s">
        <v>492</v>
      </c>
      <c r="AK156" t="s">
        <v>363</v>
      </c>
      <c r="AL156">
        <v>12</v>
      </c>
      <c r="AM156" t="s">
        <v>73</v>
      </c>
      <c r="AN156" t="s">
        <v>82</v>
      </c>
      <c r="AO156" t="s">
        <v>116</v>
      </c>
      <c r="AP156" t="s">
        <v>86</v>
      </c>
      <c r="AQ156" t="s">
        <v>86</v>
      </c>
      <c r="AR156" t="s">
        <v>86</v>
      </c>
      <c r="AS156" t="s">
        <v>86</v>
      </c>
      <c r="AT156" t="s">
        <v>86</v>
      </c>
      <c r="AU156" t="s">
        <v>86</v>
      </c>
      <c r="AV156" t="s">
        <v>86</v>
      </c>
      <c r="AW156" t="s">
        <v>86</v>
      </c>
      <c r="AX156" t="s">
        <v>86</v>
      </c>
      <c r="AY156" t="s">
        <v>86</v>
      </c>
      <c r="AZ156" t="s">
        <v>86</v>
      </c>
      <c r="BA156">
        <v>21</v>
      </c>
      <c r="BB156">
        <v>10</v>
      </c>
      <c r="BC156">
        <v>11</v>
      </c>
      <c r="BD156">
        <v>0.90909090909090906</v>
      </c>
      <c r="BE156">
        <v>0.52380952380952384</v>
      </c>
      <c r="BF156">
        <v>3</v>
      </c>
      <c r="BG156">
        <v>1</v>
      </c>
      <c r="BH156">
        <v>2</v>
      </c>
      <c r="BI156">
        <v>0.5</v>
      </c>
      <c r="BJ156">
        <v>0.66666666666666663</v>
      </c>
      <c r="BK156" s="7" t="s">
        <v>363</v>
      </c>
      <c r="BL156" s="8" t="s">
        <v>363</v>
      </c>
      <c r="BM156" s="9" t="s">
        <v>438</v>
      </c>
      <c r="BO156" s="10" t="s">
        <v>498</v>
      </c>
      <c r="BR156" t="s">
        <v>89</v>
      </c>
      <c r="BT156" s="12" t="s">
        <v>91</v>
      </c>
    </row>
    <row r="157" spans="1:72" x14ac:dyDescent="0.2">
      <c r="A157" t="s">
        <v>67</v>
      </c>
      <c r="B157" t="s">
        <v>499</v>
      </c>
      <c r="C157" s="14">
        <v>43663</v>
      </c>
      <c r="D157" t="s">
        <v>114</v>
      </c>
      <c r="E157">
        <v>2019</v>
      </c>
      <c r="F157" t="s">
        <v>3299</v>
      </c>
      <c r="G157" t="s">
        <v>70</v>
      </c>
      <c r="H157" t="s">
        <v>115</v>
      </c>
      <c r="I157" t="s">
        <v>361</v>
      </c>
      <c r="J157" t="s">
        <v>73</v>
      </c>
      <c r="K157" s="15">
        <v>0.35532407407407413</v>
      </c>
      <c r="L157" s="15">
        <v>0.3553472222222222</v>
      </c>
      <c r="M157" s="15">
        <v>2.3148148148148147E-5</v>
      </c>
      <c r="N157">
        <v>2</v>
      </c>
      <c r="O157" t="s">
        <v>361</v>
      </c>
      <c r="P157" t="s">
        <v>492</v>
      </c>
      <c r="Q157" t="s">
        <v>120</v>
      </c>
      <c r="R157" t="s">
        <v>76</v>
      </c>
      <c r="S157" t="s">
        <v>77</v>
      </c>
      <c r="T157" t="s">
        <v>73</v>
      </c>
      <c r="U157" t="s">
        <v>78</v>
      </c>
      <c r="V157" t="s">
        <v>79</v>
      </c>
      <c r="W157" t="s">
        <v>220</v>
      </c>
      <c r="X157" t="s">
        <v>220</v>
      </c>
      <c r="Y157">
        <v>0</v>
      </c>
      <c r="Z157" t="s">
        <v>130</v>
      </c>
      <c r="AF157" t="s">
        <v>82</v>
      </c>
      <c r="AG157" t="s">
        <v>125</v>
      </c>
      <c r="AH157" t="s">
        <v>492</v>
      </c>
      <c r="AI157" t="s">
        <v>361</v>
      </c>
      <c r="AJ157" t="s">
        <v>492</v>
      </c>
      <c r="AK157" t="s">
        <v>363</v>
      </c>
      <c r="AL157">
        <v>12</v>
      </c>
      <c r="AM157" t="s">
        <v>73</v>
      </c>
      <c r="AN157" t="s">
        <v>82</v>
      </c>
      <c r="AO157" t="s">
        <v>116</v>
      </c>
      <c r="AP157" t="s">
        <v>86</v>
      </c>
      <c r="AQ157" t="s">
        <v>86</v>
      </c>
      <c r="AR157" t="s">
        <v>86</v>
      </c>
      <c r="AS157" t="s">
        <v>86</v>
      </c>
      <c r="AT157" t="s">
        <v>86</v>
      </c>
      <c r="AU157" t="s">
        <v>86</v>
      </c>
      <c r="AV157" t="s">
        <v>86</v>
      </c>
      <c r="AW157" t="s">
        <v>86</v>
      </c>
      <c r="AX157" t="s">
        <v>86</v>
      </c>
      <c r="AY157" t="s">
        <v>86</v>
      </c>
      <c r="AZ157" t="s">
        <v>86</v>
      </c>
      <c r="BA157">
        <v>21</v>
      </c>
      <c r="BB157">
        <v>10</v>
      </c>
      <c r="BC157">
        <v>11</v>
      </c>
      <c r="BD157">
        <v>0.90909090909090906</v>
      </c>
      <c r="BE157">
        <v>0.52380952380952384</v>
      </c>
      <c r="BF157">
        <v>3</v>
      </c>
      <c r="BG157">
        <v>1</v>
      </c>
      <c r="BH157">
        <v>2</v>
      </c>
      <c r="BI157">
        <v>0.5</v>
      </c>
      <c r="BJ157">
        <v>0.66666666666666663</v>
      </c>
      <c r="BK157" s="7" t="s">
        <v>363</v>
      </c>
      <c r="BL157" s="8" t="s">
        <v>363</v>
      </c>
      <c r="BM157" s="9" t="s">
        <v>438</v>
      </c>
      <c r="BO157" s="10" t="s">
        <v>498</v>
      </c>
      <c r="BR157" t="s">
        <v>89</v>
      </c>
      <c r="BT157" s="12" t="s">
        <v>91</v>
      </c>
    </row>
    <row r="158" spans="1:72" x14ac:dyDescent="0.2">
      <c r="A158" t="s">
        <v>67</v>
      </c>
      <c r="B158" t="s">
        <v>499</v>
      </c>
      <c r="C158" s="14">
        <v>43663</v>
      </c>
      <c r="D158" t="s">
        <v>114</v>
      </c>
      <c r="E158">
        <v>2019</v>
      </c>
      <c r="F158" t="s">
        <v>3299</v>
      </c>
      <c r="G158" t="s">
        <v>70</v>
      </c>
      <c r="H158" t="s">
        <v>115</v>
      </c>
      <c r="I158" t="s">
        <v>361</v>
      </c>
      <c r="J158" t="s">
        <v>73</v>
      </c>
      <c r="K158" s="15">
        <v>0.36564814814814817</v>
      </c>
      <c r="L158" s="15">
        <v>0.3656712962962963</v>
      </c>
      <c r="M158" s="15">
        <v>2.3148148148148147E-5</v>
      </c>
      <c r="N158">
        <v>2</v>
      </c>
      <c r="O158" t="s">
        <v>361</v>
      </c>
      <c r="P158" t="s">
        <v>492</v>
      </c>
      <c r="Q158" t="s">
        <v>120</v>
      </c>
      <c r="R158" t="s">
        <v>76</v>
      </c>
      <c r="S158" t="s">
        <v>77</v>
      </c>
      <c r="T158" t="s">
        <v>73</v>
      </c>
      <c r="U158" t="s">
        <v>78</v>
      </c>
      <c r="V158" t="s">
        <v>79</v>
      </c>
      <c r="W158" t="s">
        <v>220</v>
      </c>
      <c r="X158" t="s">
        <v>220</v>
      </c>
      <c r="Y158">
        <v>0</v>
      </c>
      <c r="AF158" t="s">
        <v>82</v>
      </c>
      <c r="AG158" t="s">
        <v>121</v>
      </c>
      <c r="AH158" t="s">
        <v>492</v>
      </c>
      <c r="AI158" t="s">
        <v>361</v>
      </c>
      <c r="AJ158" t="s">
        <v>492</v>
      </c>
      <c r="AK158" t="s">
        <v>363</v>
      </c>
      <c r="AL158">
        <v>12</v>
      </c>
      <c r="AM158" t="s">
        <v>73</v>
      </c>
      <c r="AN158" t="s">
        <v>82</v>
      </c>
      <c r="AO158" t="s">
        <v>116</v>
      </c>
      <c r="AP158" t="s">
        <v>86</v>
      </c>
      <c r="AQ158" t="s">
        <v>86</v>
      </c>
      <c r="AR158" t="s">
        <v>86</v>
      </c>
      <c r="AS158" t="s">
        <v>86</v>
      </c>
      <c r="AT158" t="s">
        <v>86</v>
      </c>
      <c r="AU158" t="s">
        <v>86</v>
      </c>
      <c r="AV158" t="s">
        <v>86</v>
      </c>
      <c r="AW158" t="s">
        <v>86</v>
      </c>
      <c r="AX158" t="s">
        <v>86</v>
      </c>
      <c r="AY158" t="s">
        <v>86</v>
      </c>
      <c r="AZ158" t="s">
        <v>86</v>
      </c>
      <c r="BA158">
        <v>21</v>
      </c>
      <c r="BB158">
        <v>10</v>
      </c>
      <c r="BC158">
        <v>11</v>
      </c>
      <c r="BD158">
        <v>0.90909090909090906</v>
      </c>
      <c r="BE158">
        <v>0.52380952380952384</v>
      </c>
      <c r="BF158">
        <v>3</v>
      </c>
      <c r="BG158">
        <v>1</v>
      </c>
      <c r="BH158">
        <v>2</v>
      </c>
      <c r="BI158">
        <v>0.5</v>
      </c>
      <c r="BJ158">
        <v>0.66666666666666663</v>
      </c>
      <c r="BK158" s="7" t="s">
        <v>363</v>
      </c>
      <c r="BL158" s="8" t="s">
        <v>363</v>
      </c>
      <c r="BM158" s="9" t="s">
        <v>438</v>
      </c>
      <c r="BO158" s="10" t="s">
        <v>498</v>
      </c>
      <c r="BR158" t="s">
        <v>89</v>
      </c>
      <c r="BT158" s="12" t="s">
        <v>91</v>
      </c>
    </row>
    <row r="159" spans="1:72" x14ac:dyDescent="0.2">
      <c r="A159" t="s">
        <v>67</v>
      </c>
      <c r="B159" t="s">
        <v>499</v>
      </c>
      <c r="C159" s="14">
        <v>43663</v>
      </c>
      <c r="D159" t="s">
        <v>114</v>
      </c>
      <c r="E159">
        <v>2019</v>
      </c>
      <c r="F159" t="s">
        <v>3299</v>
      </c>
      <c r="G159" t="s">
        <v>70</v>
      </c>
      <c r="H159" t="s">
        <v>115</v>
      </c>
      <c r="I159" t="s">
        <v>361</v>
      </c>
      <c r="J159" t="s">
        <v>73</v>
      </c>
      <c r="K159" s="15">
        <v>0.36592592592592593</v>
      </c>
      <c r="L159" s="15">
        <v>0.3659722222222222</v>
      </c>
      <c r="M159" s="15">
        <v>4.6296296296296294E-5</v>
      </c>
      <c r="N159">
        <v>4</v>
      </c>
      <c r="O159" t="s">
        <v>361</v>
      </c>
      <c r="P159" t="s">
        <v>492</v>
      </c>
      <c r="Q159" t="s">
        <v>120</v>
      </c>
      <c r="R159" t="s">
        <v>76</v>
      </c>
      <c r="S159" t="s">
        <v>77</v>
      </c>
      <c r="T159" t="s">
        <v>73</v>
      </c>
      <c r="U159" t="s">
        <v>78</v>
      </c>
      <c r="V159" t="s">
        <v>79</v>
      </c>
      <c r="W159" t="s">
        <v>220</v>
      </c>
      <c r="X159" t="s">
        <v>220</v>
      </c>
      <c r="Y159">
        <v>0</v>
      </c>
      <c r="AF159" t="s">
        <v>82</v>
      </c>
      <c r="AG159" t="s">
        <v>167</v>
      </c>
      <c r="AH159" t="s">
        <v>492</v>
      </c>
      <c r="AI159" t="s">
        <v>361</v>
      </c>
      <c r="AJ159" t="s">
        <v>492</v>
      </c>
      <c r="AK159" t="s">
        <v>363</v>
      </c>
      <c r="AL159">
        <v>12</v>
      </c>
      <c r="AM159" t="s">
        <v>73</v>
      </c>
      <c r="AN159" t="s">
        <v>82</v>
      </c>
      <c r="AO159" t="s">
        <v>116</v>
      </c>
      <c r="AP159" t="s">
        <v>86</v>
      </c>
      <c r="AQ159" t="s">
        <v>86</v>
      </c>
      <c r="AR159" t="s">
        <v>86</v>
      </c>
      <c r="AS159" t="s">
        <v>86</v>
      </c>
      <c r="AT159" t="s">
        <v>86</v>
      </c>
      <c r="AU159" t="s">
        <v>86</v>
      </c>
      <c r="AV159" t="s">
        <v>86</v>
      </c>
      <c r="AW159" t="s">
        <v>86</v>
      </c>
      <c r="AX159" t="s">
        <v>86</v>
      </c>
      <c r="AY159" t="s">
        <v>86</v>
      </c>
      <c r="AZ159" t="s">
        <v>86</v>
      </c>
      <c r="BA159">
        <v>21</v>
      </c>
      <c r="BB159">
        <v>10</v>
      </c>
      <c r="BC159">
        <v>11</v>
      </c>
      <c r="BD159">
        <v>0.90909090909090906</v>
      </c>
      <c r="BE159">
        <v>0.52380952380952384</v>
      </c>
      <c r="BF159">
        <v>3</v>
      </c>
      <c r="BG159">
        <v>1</v>
      </c>
      <c r="BH159">
        <v>2</v>
      </c>
      <c r="BI159">
        <v>0.5</v>
      </c>
      <c r="BJ159">
        <v>0.66666666666666663</v>
      </c>
      <c r="BK159" s="7" t="s">
        <v>363</v>
      </c>
      <c r="BL159" s="8" t="s">
        <v>363</v>
      </c>
      <c r="BM159" s="9" t="s">
        <v>438</v>
      </c>
      <c r="BO159" s="10" t="s">
        <v>498</v>
      </c>
      <c r="BR159" t="s">
        <v>89</v>
      </c>
      <c r="BT159" s="12" t="s">
        <v>91</v>
      </c>
    </row>
    <row r="160" spans="1:72" x14ac:dyDescent="0.2">
      <c r="A160" t="s">
        <v>67</v>
      </c>
      <c r="B160" t="s">
        <v>499</v>
      </c>
      <c r="C160" s="14">
        <v>43663</v>
      </c>
      <c r="D160" t="s">
        <v>114</v>
      </c>
      <c r="E160">
        <v>2019</v>
      </c>
      <c r="F160" t="s">
        <v>3299</v>
      </c>
      <c r="G160" t="s">
        <v>70</v>
      </c>
      <c r="H160" t="s">
        <v>115</v>
      </c>
      <c r="I160" t="s">
        <v>361</v>
      </c>
      <c r="J160" t="s">
        <v>73</v>
      </c>
      <c r="K160" s="15">
        <v>0.36689814814814814</v>
      </c>
      <c r="L160" s="15">
        <v>0.36693287037037042</v>
      </c>
      <c r="M160" s="15">
        <v>3.4722222222222222E-5</v>
      </c>
      <c r="N160">
        <v>3</v>
      </c>
      <c r="O160" t="s">
        <v>361</v>
      </c>
      <c r="P160" t="s">
        <v>492</v>
      </c>
      <c r="Q160" t="s">
        <v>120</v>
      </c>
      <c r="R160" t="s">
        <v>76</v>
      </c>
      <c r="S160" t="s">
        <v>77</v>
      </c>
      <c r="T160" t="s">
        <v>73</v>
      </c>
      <c r="U160" t="s">
        <v>78</v>
      </c>
      <c r="V160" t="s">
        <v>79</v>
      </c>
      <c r="W160" t="s">
        <v>220</v>
      </c>
      <c r="X160" t="s">
        <v>220</v>
      </c>
      <c r="Y160">
        <v>0</v>
      </c>
      <c r="AF160" t="s">
        <v>82</v>
      </c>
      <c r="AG160" t="s">
        <v>167</v>
      </c>
      <c r="AH160" t="s">
        <v>492</v>
      </c>
      <c r="AI160" t="s">
        <v>361</v>
      </c>
      <c r="AJ160" t="s">
        <v>492</v>
      </c>
      <c r="AK160" t="s">
        <v>363</v>
      </c>
      <c r="AL160">
        <v>12</v>
      </c>
      <c r="AM160" t="s">
        <v>73</v>
      </c>
      <c r="AN160" t="s">
        <v>82</v>
      </c>
      <c r="AO160" t="s">
        <v>116</v>
      </c>
      <c r="AP160" t="s">
        <v>86</v>
      </c>
      <c r="AQ160" t="s">
        <v>86</v>
      </c>
      <c r="AR160" t="s">
        <v>86</v>
      </c>
      <c r="AS160" t="s">
        <v>86</v>
      </c>
      <c r="AT160" t="s">
        <v>86</v>
      </c>
      <c r="AU160" t="s">
        <v>86</v>
      </c>
      <c r="AV160" t="s">
        <v>86</v>
      </c>
      <c r="AW160" t="s">
        <v>86</v>
      </c>
      <c r="AX160" t="s">
        <v>86</v>
      </c>
      <c r="AY160" t="s">
        <v>86</v>
      </c>
      <c r="AZ160" t="s">
        <v>86</v>
      </c>
      <c r="BA160">
        <v>21</v>
      </c>
      <c r="BB160">
        <v>10</v>
      </c>
      <c r="BC160">
        <v>11</v>
      </c>
      <c r="BD160">
        <v>0.90909090909090906</v>
      </c>
      <c r="BE160">
        <v>0.52380952380952384</v>
      </c>
      <c r="BF160">
        <v>3</v>
      </c>
      <c r="BG160">
        <v>1</v>
      </c>
      <c r="BH160">
        <v>2</v>
      </c>
      <c r="BI160">
        <v>0.5</v>
      </c>
      <c r="BJ160">
        <v>0.66666666666666663</v>
      </c>
      <c r="BK160" s="7" t="s">
        <v>363</v>
      </c>
      <c r="BL160" s="8" t="s">
        <v>363</v>
      </c>
      <c r="BM160" s="9" t="s">
        <v>438</v>
      </c>
      <c r="BO160" s="10" t="s">
        <v>498</v>
      </c>
      <c r="BR160" t="s">
        <v>89</v>
      </c>
      <c r="BT160" s="12" t="s">
        <v>91</v>
      </c>
    </row>
    <row r="161" spans="1:72" x14ac:dyDescent="0.2">
      <c r="A161" t="s">
        <v>67</v>
      </c>
      <c r="B161" t="s">
        <v>499</v>
      </c>
      <c r="C161" s="14">
        <v>43663</v>
      </c>
      <c r="D161" t="s">
        <v>114</v>
      </c>
      <c r="E161">
        <v>2019</v>
      </c>
      <c r="F161" t="s">
        <v>3299</v>
      </c>
      <c r="G161" t="s">
        <v>70</v>
      </c>
      <c r="H161" t="s">
        <v>115</v>
      </c>
      <c r="I161" t="s">
        <v>361</v>
      </c>
      <c r="J161" t="s">
        <v>73</v>
      </c>
      <c r="K161" s="15">
        <v>0.36737268518518523</v>
      </c>
      <c r="L161" s="15">
        <v>0.36739583333333337</v>
      </c>
      <c r="M161" s="15">
        <v>2.3148148148148147E-5</v>
      </c>
      <c r="N161">
        <v>2</v>
      </c>
      <c r="O161" t="s">
        <v>361</v>
      </c>
      <c r="P161" t="s">
        <v>492</v>
      </c>
      <c r="Q161" t="s">
        <v>120</v>
      </c>
      <c r="R161" t="s">
        <v>76</v>
      </c>
      <c r="S161" t="s">
        <v>77</v>
      </c>
      <c r="T161" t="s">
        <v>73</v>
      </c>
      <c r="U161" t="s">
        <v>78</v>
      </c>
      <c r="V161" t="s">
        <v>79</v>
      </c>
      <c r="W161" t="s">
        <v>220</v>
      </c>
      <c r="X161" t="s">
        <v>220</v>
      </c>
      <c r="Y161">
        <v>0</v>
      </c>
      <c r="AF161" t="s">
        <v>82</v>
      </c>
      <c r="AG161" t="s">
        <v>125</v>
      </c>
      <c r="AH161" t="s">
        <v>492</v>
      </c>
      <c r="AI161" t="s">
        <v>361</v>
      </c>
      <c r="AJ161" t="s">
        <v>492</v>
      </c>
      <c r="AK161" t="s">
        <v>363</v>
      </c>
      <c r="AL161">
        <v>12</v>
      </c>
      <c r="AM161" t="s">
        <v>73</v>
      </c>
      <c r="AN161" t="s">
        <v>82</v>
      </c>
      <c r="AO161" t="s">
        <v>116</v>
      </c>
      <c r="AP161" t="s">
        <v>86</v>
      </c>
      <c r="AQ161" t="s">
        <v>86</v>
      </c>
      <c r="AR161" t="s">
        <v>86</v>
      </c>
      <c r="AS161" t="s">
        <v>86</v>
      </c>
      <c r="AT161" t="s">
        <v>86</v>
      </c>
      <c r="AU161" t="s">
        <v>86</v>
      </c>
      <c r="AV161" t="s">
        <v>86</v>
      </c>
      <c r="AW161" t="s">
        <v>86</v>
      </c>
      <c r="AX161" t="s">
        <v>86</v>
      </c>
      <c r="AY161" t="s">
        <v>86</v>
      </c>
      <c r="AZ161" t="s">
        <v>86</v>
      </c>
      <c r="BA161">
        <v>21</v>
      </c>
      <c r="BB161">
        <v>10</v>
      </c>
      <c r="BC161">
        <v>11</v>
      </c>
      <c r="BD161">
        <v>0.90909090909090906</v>
      </c>
      <c r="BE161">
        <v>0.52380952380952384</v>
      </c>
      <c r="BF161">
        <v>3</v>
      </c>
      <c r="BG161">
        <v>1</v>
      </c>
      <c r="BH161">
        <v>2</v>
      </c>
      <c r="BI161">
        <v>0.5</v>
      </c>
      <c r="BJ161">
        <v>0.66666666666666663</v>
      </c>
      <c r="BK161" s="7" t="s">
        <v>363</v>
      </c>
      <c r="BL161" s="8" t="s">
        <v>363</v>
      </c>
      <c r="BM161" s="9" t="s">
        <v>438</v>
      </c>
      <c r="BO161" s="10" t="s">
        <v>498</v>
      </c>
      <c r="BR161" t="s">
        <v>89</v>
      </c>
      <c r="BT161" s="12" t="s">
        <v>91</v>
      </c>
    </row>
    <row r="162" spans="1:72" x14ac:dyDescent="0.2">
      <c r="A162" t="s">
        <v>67</v>
      </c>
      <c r="B162" t="s">
        <v>499</v>
      </c>
      <c r="C162" s="14">
        <v>43663</v>
      </c>
      <c r="D162" t="s">
        <v>114</v>
      </c>
      <c r="E162">
        <v>2019</v>
      </c>
      <c r="F162" t="s">
        <v>3299</v>
      </c>
      <c r="G162" t="s">
        <v>70</v>
      </c>
      <c r="H162" t="s">
        <v>115</v>
      </c>
      <c r="I162" t="s">
        <v>361</v>
      </c>
      <c r="J162" t="s">
        <v>73</v>
      </c>
      <c r="K162" s="15">
        <v>0.36944444444444446</v>
      </c>
      <c r="L162" s="15">
        <v>0.3694675925925926</v>
      </c>
      <c r="M162" s="15">
        <v>2.3148148148148147E-5</v>
      </c>
      <c r="N162">
        <v>2</v>
      </c>
      <c r="O162" t="s">
        <v>361</v>
      </c>
      <c r="P162" t="s">
        <v>492</v>
      </c>
      <c r="Q162" t="s">
        <v>120</v>
      </c>
      <c r="R162" t="s">
        <v>76</v>
      </c>
      <c r="S162" t="s">
        <v>77</v>
      </c>
      <c r="T162" t="s">
        <v>73</v>
      </c>
      <c r="U162" t="s">
        <v>78</v>
      </c>
      <c r="V162" t="s">
        <v>79</v>
      </c>
      <c r="W162" t="s">
        <v>220</v>
      </c>
      <c r="X162" t="s">
        <v>220</v>
      </c>
      <c r="Y162">
        <v>0</v>
      </c>
      <c r="AF162" t="s">
        <v>82</v>
      </c>
      <c r="AG162" t="s">
        <v>121</v>
      </c>
      <c r="AH162" t="s">
        <v>492</v>
      </c>
      <c r="AI162" t="s">
        <v>361</v>
      </c>
      <c r="AJ162" t="s">
        <v>492</v>
      </c>
      <c r="AK162" t="s">
        <v>363</v>
      </c>
      <c r="AL162">
        <v>12</v>
      </c>
      <c r="AM162" t="s">
        <v>73</v>
      </c>
      <c r="AN162" t="s">
        <v>82</v>
      </c>
      <c r="AO162" t="s">
        <v>116</v>
      </c>
      <c r="AP162" t="s">
        <v>86</v>
      </c>
      <c r="AQ162" t="s">
        <v>86</v>
      </c>
      <c r="AR162" t="s">
        <v>86</v>
      </c>
      <c r="AS162" t="s">
        <v>86</v>
      </c>
      <c r="AT162" t="s">
        <v>86</v>
      </c>
      <c r="AU162" t="s">
        <v>86</v>
      </c>
      <c r="AV162" t="s">
        <v>86</v>
      </c>
      <c r="AW162" t="s">
        <v>86</v>
      </c>
      <c r="AX162" t="s">
        <v>86</v>
      </c>
      <c r="AY162" t="s">
        <v>86</v>
      </c>
      <c r="AZ162" t="s">
        <v>86</v>
      </c>
      <c r="BA162">
        <v>21</v>
      </c>
      <c r="BB162">
        <v>10</v>
      </c>
      <c r="BC162">
        <v>11</v>
      </c>
      <c r="BD162">
        <v>0.90909090909090906</v>
      </c>
      <c r="BE162">
        <v>0.52380952380952384</v>
      </c>
      <c r="BF162">
        <v>3</v>
      </c>
      <c r="BG162">
        <v>1</v>
      </c>
      <c r="BH162">
        <v>2</v>
      </c>
      <c r="BI162">
        <v>0.5</v>
      </c>
      <c r="BJ162">
        <v>0.66666666666666663</v>
      </c>
      <c r="BK162" s="7" t="s">
        <v>363</v>
      </c>
      <c r="BL162" s="8" t="s">
        <v>363</v>
      </c>
      <c r="BM162" s="9" t="s">
        <v>438</v>
      </c>
      <c r="BO162" s="10" t="s">
        <v>498</v>
      </c>
      <c r="BR162" t="s">
        <v>89</v>
      </c>
      <c r="BT162" s="12" t="s">
        <v>91</v>
      </c>
    </row>
    <row r="163" spans="1:72" x14ac:dyDescent="0.2">
      <c r="A163" t="s">
        <v>67</v>
      </c>
      <c r="B163" t="s">
        <v>499</v>
      </c>
      <c r="C163" s="14">
        <v>43663</v>
      </c>
      <c r="D163" t="s">
        <v>114</v>
      </c>
      <c r="E163">
        <v>2019</v>
      </c>
      <c r="F163" t="s">
        <v>3299</v>
      </c>
      <c r="G163" t="s">
        <v>70</v>
      </c>
      <c r="H163" t="s">
        <v>115</v>
      </c>
      <c r="I163" t="s">
        <v>361</v>
      </c>
      <c r="J163" t="s">
        <v>73</v>
      </c>
      <c r="K163" s="15">
        <v>0.36979166666666669</v>
      </c>
      <c r="L163" s="15">
        <v>0.36986111111111114</v>
      </c>
      <c r="M163" s="15">
        <v>6.9444444444444444E-5</v>
      </c>
      <c r="N163">
        <v>6</v>
      </c>
      <c r="O163" t="s">
        <v>361</v>
      </c>
      <c r="P163" t="s">
        <v>492</v>
      </c>
      <c r="Q163" t="s">
        <v>120</v>
      </c>
      <c r="R163" t="s">
        <v>76</v>
      </c>
      <c r="S163" t="s">
        <v>77</v>
      </c>
      <c r="T163" t="s">
        <v>73</v>
      </c>
      <c r="U163" t="s">
        <v>78</v>
      </c>
      <c r="V163" t="s">
        <v>79</v>
      </c>
      <c r="W163" t="s">
        <v>220</v>
      </c>
      <c r="X163" t="s">
        <v>220</v>
      </c>
      <c r="Y163">
        <v>0</v>
      </c>
      <c r="AF163" t="s">
        <v>82</v>
      </c>
      <c r="AG163" t="s">
        <v>121</v>
      </c>
      <c r="AH163" t="s">
        <v>492</v>
      </c>
      <c r="AI163" t="s">
        <v>361</v>
      </c>
      <c r="AJ163" t="s">
        <v>492</v>
      </c>
      <c r="AK163" t="s">
        <v>363</v>
      </c>
      <c r="AL163">
        <v>12</v>
      </c>
      <c r="AM163" t="s">
        <v>73</v>
      </c>
      <c r="AN163" t="s">
        <v>82</v>
      </c>
      <c r="AO163" t="s">
        <v>116</v>
      </c>
      <c r="AP163" t="s">
        <v>86</v>
      </c>
      <c r="AQ163" t="s">
        <v>86</v>
      </c>
      <c r="AR163" t="s">
        <v>86</v>
      </c>
      <c r="AS163" t="s">
        <v>86</v>
      </c>
      <c r="AT163" t="s">
        <v>86</v>
      </c>
      <c r="AU163" t="s">
        <v>86</v>
      </c>
      <c r="AV163" t="s">
        <v>86</v>
      </c>
      <c r="AW163" t="s">
        <v>86</v>
      </c>
      <c r="AX163" t="s">
        <v>86</v>
      </c>
      <c r="AY163" t="s">
        <v>86</v>
      </c>
      <c r="AZ163" t="s">
        <v>86</v>
      </c>
      <c r="BA163">
        <v>21</v>
      </c>
      <c r="BB163">
        <v>10</v>
      </c>
      <c r="BC163">
        <v>11</v>
      </c>
      <c r="BD163">
        <v>0.90909090909090906</v>
      </c>
      <c r="BE163">
        <v>0.52380952380952384</v>
      </c>
      <c r="BF163">
        <v>3</v>
      </c>
      <c r="BG163">
        <v>1</v>
      </c>
      <c r="BH163">
        <v>2</v>
      </c>
      <c r="BI163">
        <v>0.5</v>
      </c>
      <c r="BJ163">
        <v>0.66666666666666663</v>
      </c>
      <c r="BK163" s="7" t="s">
        <v>363</v>
      </c>
      <c r="BL163" s="8" t="s">
        <v>363</v>
      </c>
      <c r="BM163" s="9" t="s">
        <v>438</v>
      </c>
      <c r="BO163" s="10" t="s">
        <v>498</v>
      </c>
      <c r="BR163" t="s">
        <v>89</v>
      </c>
      <c r="BT163" s="12" t="s">
        <v>91</v>
      </c>
    </row>
    <row r="164" spans="1:72" x14ac:dyDescent="0.2">
      <c r="A164" t="s">
        <v>67</v>
      </c>
      <c r="B164" t="s">
        <v>499</v>
      </c>
      <c r="C164" s="14">
        <v>43663</v>
      </c>
      <c r="D164" t="s">
        <v>114</v>
      </c>
      <c r="E164">
        <v>2019</v>
      </c>
      <c r="F164" t="s">
        <v>3299</v>
      </c>
      <c r="G164" t="s">
        <v>70</v>
      </c>
      <c r="H164" t="s">
        <v>115</v>
      </c>
      <c r="I164" t="s">
        <v>361</v>
      </c>
      <c r="J164" t="s">
        <v>73</v>
      </c>
      <c r="K164" s="15">
        <v>0.36990740740740741</v>
      </c>
      <c r="L164" s="15">
        <v>0.3699884259259259</v>
      </c>
      <c r="M164" s="15">
        <v>8.1018518518518516E-5</v>
      </c>
      <c r="N164">
        <v>7</v>
      </c>
      <c r="O164" t="s">
        <v>361</v>
      </c>
      <c r="P164" t="s">
        <v>492</v>
      </c>
      <c r="Q164" t="s">
        <v>120</v>
      </c>
      <c r="R164" t="s">
        <v>76</v>
      </c>
      <c r="S164" t="s">
        <v>77</v>
      </c>
      <c r="T164" t="s">
        <v>73</v>
      </c>
      <c r="U164" t="s">
        <v>78</v>
      </c>
      <c r="V164" t="s">
        <v>79</v>
      </c>
      <c r="W164" t="s">
        <v>220</v>
      </c>
      <c r="X164" t="s">
        <v>220</v>
      </c>
      <c r="Y164">
        <v>0</v>
      </c>
      <c r="AF164" t="s">
        <v>82</v>
      </c>
      <c r="AG164" t="s">
        <v>121</v>
      </c>
      <c r="AH164" t="s">
        <v>492</v>
      </c>
      <c r="AI164" t="s">
        <v>361</v>
      </c>
      <c r="AJ164" t="s">
        <v>492</v>
      </c>
      <c r="AK164" t="s">
        <v>363</v>
      </c>
      <c r="AL164">
        <v>12</v>
      </c>
      <c r="AM164" t="s">
        <v>73</v>
      </c>
      <c r="AN164" t="s">
        <v>82</v>
      </c>
      <c r="AO164" t="s">
        <v>116</v>
      </c>
      <c r="AP164" t="s">
        <v>86</v>
      </c>
      <c r="AQ164" t="s">
        <v>86</v>
      </c>
      <c r="AR164" t="s">
        <v>86</v>
      </c>
      <c r="AS164" t="s">
        <v>86</v>
      </c>
      <c r="AT164" t="s">
        <v>86</v>
      </c>
      <c r="AU164" t="s">
        <v>86</v>
      </c>
      <c r="AV164" t="s">
        <v>86</v>
      </c>
      <c r="AW164" t="s">
        <v>86</v>
      </c>
      <c r="AX164" t="s">
        <v>86</v>
      </c>
      <c r="AY164" t="s">
        <v>86</v>
      </c>
      <c r="AZ164" t="s">
        <v>86</v>
      </c>
      <c r="BA164">
        <v>21</v>
      </c>
      <c r="BB164">
        <v>10</v>
      </c>
      <c r="BC164">
        <v>11</v>
      </c>
      <c r="BD164">
        <v>0.90909090909090906</v>
      </c>
      <c r="BE164">
        <v>0.52380952380952384</v>
      </c>
      <c r="BF164">
        <v>3</v>
      </c>
      <c r="BG164">
        <v>1</v>
      </c>
      <c r="BH164">
        <v>2</v>
      </c>
      <c r="BI164">
        <v>0.5</v>
      </c>
      <c r="BJ164">
        <v>0.66666666666666663</v>
      </c>
      <c r="BK164" s="7" t="s">
        <v>363</v>
      </c>
      <c r="BL164" s="8" t="s">
        <v>363</v>
      </c>
      <c r="BM164" s="9" t="s">
        <v>438</v>
      </c>
      <c r="BO164" s="10" t="s">
        <v>498</v>
      </c>
      <c r="BR164" t="s">
        <v>89</v>
      </c>
      <c r="BT164" s="12" t="s">
        <v>91</v>
      </c>
    </row>
    <row r="165" spans="1:72" ht="16" customHeight="1" x14ac:dyDescent="0.2">
      <c r="A165" t="s">
        <v>67</v>
      </c>
      <c r="B165" t="s">
        <v>499</v>
      </c>
      <c r="C165" s="14">
        <v>43663</v>
      </c>
      <c r="D165" t="s">
        <v>114</v>
      </c>
      <c r="E165">
        <v>2019</v>
      </c>
      <c r="F165" t="s">
        <v>3299</v>
      </c>
      <c r="G165" t="s">
        <v>70</v>
      </c>
      <c r="H165" t="s">
        <v>115</v>
      </c>
      <c r="I165" t="s">
        <v>361</v>
      </c>
      <c r="J165" t="s">
        <v>73</v>
      </c>
      <c r="K165" s="15">
        <v>0.37805555555555559</v>
      </c>
      <c r="L165" s="15">
        <v>0.37809027777777776</v>
      </c>
      <c r="M165" s="15">
        <v>3.4722222222222222E-5</v>
      </c>
      <c r="N165">
        <v>3</v>
      </c>
      <c r="O165" t="s">
        <v>361</v>
      </c>
      <c r="P165" t="s">
        <v>492</v>
      </c>
      <c r="Q165" t="s">
        <v>120</v>
      </c>
      <c r="R165" t="s">
        <v>76</v>
      </c>
      <c r="S165" t="s">
        <v>77</v>
      </c>
      <c r="T165" t="s">
        <v>73</v>
      </c>
      <c r="U165" t="s">
        <v>78</v>
      </c>
      <c r="V165" t="s">
        <v>79</v>
      </c>
      <c r="W165" t="s">
        <v>220</v>
      </c>
      <c r="X165" t="s">
        <v>220</v>
      </c>
      <c r="Y165">
        <v>0</v>
      </c>
      <c r="AF165" t="s">
        <v>82</v>
      </c>
      <c r="AG165" t="s">
        <v>121</v>
      </c>
      <c r="AH165" t="s">
        <v>492</v>
      </c>
      <c r="AI165" t="s">
        <v>361</v>
      </c>
      <c r="AJ165" t="s">
        <v>492</v>
      </c>
      <c r="AK165" t="s">
        <v>363</v>
      </c>
      <c r="AL165">
        <v>12</v>
      </c>
      <c r="AM165" t="s">
        <v>73</v>
      </c>
      <c r="AN165" t="s">
        <v>82</v>
      </c>
      <c r="AO165" t="s">
        <v>116</v>
      </c>
      <c r="AP165" t="s">
        <v>86</v>
      </c>
      <c r="AQ165" t="s">
        <v>86</v>
      </c>
      <c r="AR165" t="s">
        <v>86</v>
      </c>
      <c r="AS165" t="s">
        <v>86</v>
      </c>
      <c r="AT165" t="s">
        <v>86</v>
      </c>
      <c r="AU165" t="s">
        <v>86</v>
      </c>
      <c r="AV165" t="s">
        <v>86</v>
      </c>
      <c r="AW165" t="s">
        <v>86</v>
      </c>
      <c r="AX165" t="s">
        <v>86</v>
      </c>
      <c r="AY165" t="s">
        <v>86</v>
      </c>
      <c r="AZ165" t="s">
        <v>86</v>
      </c>
      <c r="BA165">
        <v>21</v>
      </c>
      <c r="BB165">
        <v>10</v>
      </c>
      <c r="BC165">
        <v>11</v>
      </c>
      <c r="BD165">
        <v>0.90909090909090906</v>
      </c>
      <c r="BE165">
        <v>0.52380952380952384</v>
      </c>
      <c r="BF165">
        <v>3</v>
      </c>
      <c r="BG165">
        <v>1</v>
      </c>
      <c r="BH165">
        <v>2</v>
      </c>
      <c r="BI165">
        <v>0.5</v>
      </c>
      <c r="BJ165">
        <v>0.66666666666666663</v>
      </c>
      <c r="BK165" s="7" t="s">
        <v>363</v>
      </c>
      <c r="BL165" s="8" t="s">
        <v>363</v>
      </c>
      <c r="BM165" s="9" t="s">
        <v>438</v>
      </c>
      <c r="BO165" s="10" t="s">
        <v>498</v>
      </c>
      <c r="BR165" t="s">
        <v>89</v>
      </c>
      <c r="BT165" s="12" t="s">
        <v>91</v>
      </c>
    </row>
    <row r="166" spans="1:72" x14ac:dyDescent="0.2">
      <c r="A166" t="s">
        <v>67</v>
      </c>
      <c r="B166" t="s">
        <v>499</v>
      </c>
      <c r="C166" s="14">
        <v>43663</v>
      </c>
      <c r="D166" t="s">
        <v>114</v>
      </c>
      <c r="E166">
        <v>2019</v>
      </c>
      <c r="F166" t="s">
        <v>3299</v>
      </c>
      <c r="G166" t="s">
        <v>70</v>
      </c>
      <c r="H166" t="s">
        <v>115</v>
      </c>
      <c r="I166" t="s">
        <v>361</v>
      </c>
      <c r="J166" t="s">
        <v>73</v>
      </c>
      <c r="K166" s="15">
        <v>0.37863425925925925</v>
      </c>
      <c r="L166" s="15">
        <v>0.37865740740740739</v>
      </c>
      <c r="M166" s="15">
        <v>2.3148148148148147E-5</v>
      </c>
      <c r="N166">
        <v>2</v>
      </c>
      <c r="O166" t="s">
        <v>361</v>
      </c>
      <c r="P166" t="s">
        <v>492</v>
      </c>
      <c r="Q166" t="s">
        <v>96</v>
      </c>
      <c r="R166" t="s">
        <v>76</v>
      </c>
      <c r="S166" t="s">
        <v>77</v>
      </c>
      <c r="T166" t="s">
        <v>73</v>
      </c>
      <c r="U166" t="s">
        <v>78</v>
      </c>
      <c r="V166" t="s">
        <v>79</v>
      </c>
      <c r="W166" t="s">
        <v>220</v>
      </c>
      <c r="X166" t="s">
        <v>220</v>
      </c>
      <c r="Y166">
        <v>0</v>
      </c>
      <c r="AF166" t="s">
        <v>82</v>
      </c>
      <c r="AG166" t="s">
        <v>76</v>
      </c>
      <c r="AH166" t="s">
        <v>492</v>
      </c>
      <c r="AI166" t="s">
        <v>361</v>
      </c>
      <c r="AJ166" t="s">
        <v>492</v>
      </c>
      <c r="AK166" t="s">
        <v>363</v>
      </c>
      <c r="AL166">
        <v>12</v>
      </c>
      <c r="AM166" t="s">
        <v>73</v>
      </c>
      <c r="AN166" t="s">
        <v>82</v>
      </c>
      <c r="AO166" t="s">
        <v>116</v>
      </c>
      <c r="AP166" t="s">
        <v>86</v>
      </c>
      <c r="AQ166" t="s">
        <v>86</v>
      </c>
      <c r="AR166" t="s">
        <v>86</v>
      </c>
      <c r="AS166" t="s">
        <v>86</v>
      </c>
      <c r="AT166" t="s">
        <v>86</v>
      </c>
      <c r="AU166" t="s">
        <v>86</v>
      </c>
      <c r="AV166" t="s">
        <v>86</v>
      </c>
      <c r="AW166" t="s">
        <v>86</v>
      </c>
      <c r="AX166" t="s">
        <v>86</v>
      </c>
      <c r="AY166" t="s">
        <v>86</v>
      </c>
      <c r="AZ166" t="s">
        <v>86</v>
      </c>
      <c r="BA166">
        <v>21</v>
      </c>
      <c r="BB166">
        <v>10</v>
      </c>
      <c r="BC166">
        <v>11</v>
      </c>
      <c r="BD166">
        <v>0.90909090909090906</v>
      </c>
      <c r="BE166">
        <v>0.52380952380952384</v>
      </c>
      <c r="BF166">
        <v>3</v>
      </c>
      <c r="BG166">
        <v>1</v>
      </c>
      <c r="BH166">
        <v>2</v>
      </c>
      <c r="BI166">
        <v>0.5</v>
      </c>
      <c r="BJ166">
        <v>0.66666666666666663</v>
      </c>
      <c r="BK166" s="7" t="s">
        <v>363</v>
      </c>
      <c r="BL166" s="8" t="s">
        <v>363</v>
      </c>
      <c r="BM166" s="9" t="s">
        <v>438</v>
      </c>
      <c r="BO166" s="10" t="s">
        <v>498</v>
      </c>
      <c r="BR166" t="s">
        <v>89</v>
      </c>
      <c r="BT166" s="12" t="s">
        <v>91</v>
      </c>
    </row>
    <row r="167" spans="1:72" x14ac:dyDescent="0.2">
      <c r="A167" t="s">
        <v>67</v>
      </c>
      <c r="B167" t="s">
        <v>499</v>
      </c>
      <c r="C167" s="14">
        <v>43663</v>
      </c>
      <c r="D167" t="s">
        <v>114</v>
      </c>
      <c r="E167">
        <v>2019</v>
      </c>
      <c r="F167" t="s">
        <v>3299</v>
      </c>
      <c r="G167" t="s">
        <v>70</v>
      </c>
      <c r="H167" t="s">
        <v>115</v>
      </c>
      <c r="I167" t="s">
        <v>361</v>
      </c>
      <c r="J167" t="s">
        <v>73</v>
      </c>
      <c r="K167" s="15">
        <v>0.38731481481481483</v>
      </c>
      <c r="L167" s="15">
        <v>0.38734953703703701</v>
      </c>
      <c r="M167" s="15">
        <v>3.4722222222222222E-5</v>
      </c>
      <c r="N167">
        <v>3</v>
      </c>
      <c r="O167" t="s">
        <v>361</v>
      </c>
      <c r="P167" t="s">
        <v>492</v>
      </c>
      <c r="Q167" t="s">
        <v>120</v>
      </c>
      <c r="R167" t="s">
        <v>76</v>
      </c>
      <c r="S167" t="s">
        <v>77</v>
      </c>
      <c r="T167" t="s">
        <v>73</v>
      </c>
      <c r="U167" t="s">
        <v>78</v>
      </c>
      <c r="V167" t="s">
        <v>79</v>
      </c>
      <c r="W167" t="s">
        <v>220</v>
      </c>
      <c r="X167" t="s">
        <v>220</v>
      </c>
      <c r="Y167">
        <v>0</v>
      </c>
      <c r="AF167" t="s">
        <v>82</v>
      </c>
      <c r="AG167" t="s">
        <v>76</v>
      </c>
      <c r="AH167" t="s">
        <v>492</v>
      </c>
      <c r="AI167" t="s">
        <v>361</v>
      </c>
      <c r="AJ167" t="s">
        <v>492</v>
      </c>
      <c r="AK167" t="s">
        <v>363</v>
      </c>
      <c r="AL167">
        <v>12</v>
      </c>
      <c r="AM167" t="s">
        <v>73</v>
      </c>
      <c r="AN167" t="s">
        <v>82</v>
      </c>
      <c r="AO167" t="s">
        <v>116</v>
      </c>
      <c r="AP167" t="s">
        <v>86</v>
      </c>
      <c r="AQ167" t="s">
        <v>86</v>
      </c>
      <c r="AR167" t="s">
        <v>86</v>
      </c>
      <c r="AS167" t="s">
        <v>86</v>
      </c>
      <c r="AT167" t="s">
        <v>86</v>
      </c>
      <c r="AU167" t="s">
        <v>86</v>
      </c>
      <c r="AV167" t="s">
        <v>86</v>
      </c>
      <c r="AW167" t="s">
        <v>86</v>
      </c>
      <c r="AX167" t="s">
        <v>86</v>
      </c>
      <c r="AY167" t="s">
        <v>86</v>
      </c>
      <c r="AZ167" t="s">
        <v>86</v>
      </c>
      <c r="BA167">
        <v>21</v>
      </c>
      <c r="BB167">
        <v>10</v>
      </c>
      <c r="BC167">
        <v>11</v>
      </c>
      <c r="BD167">
        <v>0.90909090909090906</v>
      </c>
      <c r="BE167">
        <v>0.52380952380952384</v>
      </c>
      <c r="BF167">
        <v>3</v>
      </c>
      <c r="BG167">
        <v>1</v>
      </c>
      <c r="BH167">
        <v>2</v>
      </c>
      <c r="BI167">
        <v>0.5</v>
      </c>
      <c r="BJ167">
        <v>0.66666666666666663</v>
      </c>
      <c r="BK167" s="7" t="s">
        <v>363</v>
      </c>
      <c r="BL167" s="8" t="s">
        <v>363</v>
      </c>
      <c r="BM167" s="9" t="s">
        <v>438</v>
      </c>
      <c r="BO167" s="10" t="s">
        <v>498</v>
      </c>
      <c r="BR167" t="s">
        <v>89</v>
      </c>
      <c r="BT167" s="12" t="s">
        <v>91</v>
      </c>
    </row>
    <row r="168" spans="1:72" x14ac:dyDescent="0.2">
      <c r="A168" t="s">
        <v>67</v>
      </c>
      <c r="B168" t="s">
        <v>440</v>
      </c>
      <c r="C168" s="14">
        <v>43663</v>
      </c>
      <c r="D168" t="s">
        <v>114</v>
      </c>
      <c r="E168">
        <v>2019</v>
      </c>
      <c r="F168" t="s">
        <v>3299</v>
      </c>
      <c r="G168" t="s">
        <v>70</v>
      </c>
      <c r="H168" t="s">
        <v>115</v>
      </c>
      <c r="I168" t="s">
        <v>361</v>
      </c>
      <c r="J168" t="s">
        <v>73</v>
      </c>
      <c r="K168" s="15">
        <v>0.63825231481481481</v>
      </c>
      <c r="L168" s="15">
        <v>0.63891203703703703</v>
      </c>
      <c r="M168" s="15">
        <v>6.5972222222222213E-4</v>
      </c>
      <c r="N168">
        <v>57</v>
      </c>
      <c r="O168" t="s">
        <v>361</v>
      </c>
      <c r="P168" t="s">
        <v>492</v>
      </c>
      <c r="Q168" t="s">
        <v>96</v>
      </c>
      <c r="R168" t="s">
        <v>76</v>
      </c>
      <c r="S168" t="s">
        <v>77</v>
      </c>
      <c r="T168" t="s">
        <v>73</v>
      </c>
      <c r="U168" t="s">
        <v>78</v>
      </c>
      <c r="V168" t="s">
        <v>79</v>
      </c>
      <c r="W168" t="s">
        <v>220</v>
      </c>
      <c r="X168" t="s">
        <v>220</v>
      </c>
      <c r="Y168">
        <v>0</v>
      </c>
      <c r="AF168" t="s">
        <v>82</v>
      </c>
      <c r="AG168" t="s">
        <v>97</v>
      </c>
      <c r="AH168" t="s">
        <v>148</v>
      </c>
      <c r="AI168" t="s">
        <v>361</v>
      </c>
      <c r="AJ168" t="s">
        <v>492</v>
      </c>
      <c r="AK168" t="s">
        <v>363</v>
      </c>
      <c r="AL168">
        <v>12</v>
      </c>
      <c r="AM168" t="s">
        <v>73</v>
      </c>
      <c r="AN168" t="s">
        <v>82</v>
      </c>
      <c r="AO168" t="s">
        <v>116</v>
      </c>
      <c r="AP168" t="s">
        <v>86</v>
      </c>
      <c r="AQ168" t="s">
        <v>86</v>
      </c>
      <c r="AR168" t="s">
        <v>86</v>
      </c>
      <c r="AS168" t="s">
        <v>86</v>
      </c>
      <c r="AT168" t="s">
        <v>86</v>
      </c>
      <c r="AU168" t="s">
        <v>86</v>
      </c>
      <c r="AV168" t="s">
        <v>86</v>
      </c>
      <c r="AW168" t="s">
        <v>86</v>
      </c>
      <c r="AX168" t="s">
        <v>86</v>
      </c>
      <c r="AY168" t="s">
        <v>86</v>
      </c>
      <c r="AZ168" t="s">
        <v>86</v>
      </c>
      <c r="BA168">
        <v>21</v>
      </c>
      <c r="BB168">
        <v>10</v>
      </c>
      <c r="BC168">
        <v>11</v>
      </c>
      <c r="BD168">
        <v>0.90909090909090906</v>
      </c>
      <c r="BE168">
        <v>0.52380952380952384</v>
      </c>
      <c r="BF168">
        <v>3</v>
      </c>
      <c r="BG168">
        <v>1</v>
      </c>
      <c r="BH168">
        <v>2</v>
      </c>
      <c r="BI168">
        <v>0.5</v>
      </c>
      <c r="BJ168">
        <v>0.66666666666666663</v>
      </c>
      <c r="BK168" s="7" t="s">
        <v>363</v>
      </c>
      <c r="BL168" s="8" t="s">
        <v>363</v>
      </c>
      <c r="BM168" s="9" t="s">
        <v>438</v>
      </c>
      <c r="BO168" s="10" t="s">
        <v>498</v>
      </c>
      <c r="BR168" t="s">
        <v>89</v>
      </c>
      <c r="BT168" s="12" t="s">
        <v>91</v>
      </c>
    </row>
    <row r="169" spans="1:72" x14ac:dyDescent="0.2">
      <c r="A169" t="s">
        <v>67</v>
      </c>
      <c r="B169" t="s">
        <v>500</v>
      </c>
      <c r="C169" s="14">
        <v>43664</v>
      </c>
      <c r="D169" t="s">
        <v>114</v>
      </c>
      <c r="E169">
        <v>2019</v>
      </c>
      <c r="F169" t="s">
        <v>3299</v>
      </c>
      <c r="G169" t="s">
        <v>70</v>
      </c>
      <c r="H169" t="s">
        <v>115</v>
      </c>
      <c r="I169" t="s">
        <v>492</v>
      </c>
      <c r="J169" t="s">
        <v>79</v>
      </c>
      <c r="K169" s="15">
        <v>0.38524305555555555</v>
      </c>
      <c r="L169" s="15">
        <v>0.3853125</v>
      </c>
      <c r="M169" s="15">
        <v>6.9444444444444444E-5</v>
      </c>
      <c r="N169">
        <v>6</v>
      </c>
      <c r="O169" t="s">
        <v>361</v>
      </c>
      <c r="P169" t="s">
        <v>492</v>
      </c>
      <c r="Q169" t="s">
        <v>238</v>
      </c>
      <c r="R169" t="s">
        <v>76</v>
      </c>
      <c r="S169" t="s">
        <v>77</v>
      </c>
      <c r="T169" t="s">
        <v>73</v>
      </c>
      <c r="U169" t="s">
        <v>78</v>
      </c>
      <c r="V169" t="s">
        <v>79</v>
      </c>
      <c r="W169" t="s">
        <v>220</v>
      </c>
      <c r="X169" t="s">
        <v>220</v>
      </c>
      <c r="Y169">
        <v>0</v>
      </c>
      <c r="Z169" t="s">
        <v>501</v>
      </c>
      <c r="AF169" t="s">
        <v>82</v>
      </c>
      <c r="AG169" t="s">
        <v>97</v>
      </c>
      <c r="AH169" t="s">
        <v>492</v>
      </c>
      <c r="AI169" t="s">
        <v>361</v>
      </c>
      <c r="AJ169" t="s">
        <v>492</v>
      </c>
      <c r="AK169" t="s">
        <v>363</v>
      </c>
      <c r="AL169">
        <v>12</v>
      </c>
      <c r="AM169" t="s">
        <v>73</v>
      </c>
      <c r="AN169" t="s">
        <v>82</v>
      </c>
      <c r="AO169" t="s">
        <v>116</v>
      </c>
      <c r="AP169" t="s">
        <v>86</v>
      </c>
      <c r="AQ169" t="s">
        <v>86</v>
      </c>
      <c r="AR169" t="s">
        <v>86</v>
      </c>
      <c r="AS169" t="s">
        <v>86</v>
      </c>
      <c r="AT169" t="s">
        <v>86</v>
      </c>
      <c r="AU169" t="s">
        <v>86</v>
      </c>
      <c r="AV169" t="s">
        <v>86</v>
      </c>
      <c r="AW169" t="s">
        <v>86</v>
      </c>
      <c r="AX169" t="s">
        <v>86</v>
      </c>
      <c r="AY169" t="s">
        <v>86</v>
      </c>
      <c r="AZ169" t="s">
        <v>86</v>
      </c>
      <c r="BA169">
        <v>21</v>
      </c>
      <c r="BB169">
        <v>10</v>
      </c>
      <c r="BC169">
        <v>11</v>
      </c>
      <c r="BD169">
        <v>0.90909090909090906</v>
      </c>
      <c r="BE169">
        <v>0.52380952380952384</v>
      </c>
      <c r="BF169">
        <v>3</v>
      </c>
      <c r="BG169">
        <v>1</v>
      </c>
      <c r="BH169">
        <v>2</v>
      </c>
      <c r="BI169">
        <v>0.5</v>
      </c>
      <c r="BJ169">
        <v>0.66666666666666663</v>
      </c>
      <c r="BK169" s="7" t="s">
        <v>363</v>
      </c>
      <c r="BL169" s="8" t="s">
        <v>363</v>
      </c>
      <c r="BM169" s="9" t="s">
        <v>438</v>
      </c>
      <c r="BO169" s="10" t="s">
        <v>498</v>
      </c>
      <c r="BR169" t="s">
        <v>89</v>
      </c>
      <c r="BT169" s="12" t="s">
        <v>91</v>
      </c>
    </row>
    <row r="170" spans="1:72" x14ac:dyDescent="0.2">
      <c r="A170" t="s">
        <v>67</v>
      </c>
      <c r="B170" t="s">
        <v>500</v>
      </c>
      <c r="C170" s="14">
        <v>43664</v>
      </c>
      <c r="D170" t="s">
        <v>114</v>
      </c>
      <c r="E170">
        <v>2019</v>
      </c>
      <c r="F170" t="s">
        <v>3299</v>
      </c>
      <c r="G170" t="s">
        <v>70</v>
      </c>
      <c r="H170" t="s">
        <v>115</v>
      </c>
      <c r="I170" t="s">
        <v>492</v>
      </c>
      <c r="J170" t="s">
        <v>79</v>
      </c>
      <c r="K170" s="15">
        <v>0.38593749999999999</v>
      </c>
      <c r="L170" s="15">
        <v>0.38599537037037041</v>
      </c>
      <c r="M170" s="15">
        <v>5.7870370370370366E-5</v>
      </c>
      <c r="N170">
        <v>5</v>
      </c>
      <c r="O170" t="s">
        <v>361</v>
      </c>
      <c r="P170" t="s">
        <v>492</v>
      </c>
      <c r="Q170" t="s">
        <v>120</v>
      </c>
      <c r="R170" t="s">
        <v>76</v>
      </c>
      <c r="S170" t="s">
        <v>77</v>
      </c>
      <c r="T170" t="s">
        <v>73</v>
      </c>
      <c r="U170" t="s">
        <v>78</v>
      </c>
      <c r="V170" t="s">
        <v>79</v>
      </c>
      <c r="W170" t="s">
        <v>220</v>
      </c>
      <c r="X170" t="s">
        <v>220</v>
      </c>
      <c r="Y170">
        <v>0</v>
      </c>
      <c r="Z170" t="s">
        <v>501</v>
      </c>
      <c r="AF170" t="s">
        <v>82</v>
      </c>
      <c r="AG170" t="s">
        <v>121</v>
      </c>
      <c r="AH170" t="s">
        <v>492</v>
      </c>
      <c r="AI170" t="s">
        <v>361</v>
      </c>
      <c r="AJ170" t="s">
        <v>492</v>
      </c>
      <c r="AK170" t="s">
        <v>363</v>
      </c>
      <c r="AL170">
        <v>12</v>
      </c>
      <c r="AM170" t="s">
        <v>73</v>
      </c>
      <c r="AN170" t="s">
        <v>82</v>
      </c>
      <c r="AO170" t="s">
        <v>116</v>
      </c>
      <c r="AP170" t="s">
        <v>86</v>
      </c>
      <c r="AQ170" t="s">
        <v>86</v>
      </c>
      <c r="AR170" t="s">
        <v>86</v>
      </c>
      <c r="AS170" t="s">
        <v>86</v>
      </c>
      <c r="AT170" t="s">
        <v>86</v>
      </c>
      <c r="AU170" t="s">
        <v>86</v>
      </c>
      <c r="AV170" t="s">
        <v>86</v>
      </c>
      <c r="AW170" t="s">
        <v>86</v>
      </c>
      <c r="AX170" t="s">
        <v>86</v>
      </c>
      <c r="AY170" t="s">
        <v>86</v>
      </c>
      <c r="AZ170" t="s">
        <v>86</v>
      </c>
      <c r="BA170">
        <v>21</v>
      </c>
      <c r="BB170">
        <v>10</v>
      </c>
      <c r="BC170">
        <v>11</v>
      </c>
      <c r="BD170">
        <v>0.90909090909090906</v>
      </c>
      <c r="BE170">
        <v>0.52380952380952384</v>
      </c>
      <c r="BF170">
        <v>3</v>
      </c>
      <c r="BG170">
        <v>1</v>
      </c>
      <c r="BH170">
        <v>2</v>
      </c>
      <c r="BI170">
        <v>0.5</v>
      </c>
      <c r="BJ170">
        <v>0.66666666666666663</v>
      </c>
      <c r="BK170" s="7" t="s">
        <v>363</v>
      </c>
      <c r="BL170" s="8" t="s">
        <v>363</v>
      </c>
      <c r="BM170" s="9" t="s">
        <v>438</v>
      </c>
      <c r="BO170" s="10" t="s">
        <v>498</v>
      </c>
      <c r="BR170" t="s">
        <v>89</v>
      </c>
      <c r="BT170" s="12" t="s">
        <v>91</v>
      </c>
    </row>
    <row r="171" spans="1:72" x14ac:dyDescent="0.2">
      <c r="A171" t="s">
        <v>67</v>
      </c>
      <c r="B171" t="s">
        <v>500</v>
      </c>
      <c r="C171" s="14">
        <v>43664</v>
      </c>
      <c r="D171" t="s">
        <v>114</v>
      </c>
      <c r="E171">
        <v>2019</v>
      </c>
      <c r="F171" t="s">
        <v>3299</v>
      </c>
      <c r="G171" t="s">
        <v>70</v>
      </c>
      <c r="H171" t="s">
        <v>115</v>
      </c>
      <c r="I171" t="s">
        <v>492</v>
      </c>
      <c r="J171" t="s">
        <v>79</v>
      </c>
      <c r="K171" s="15">
        <v>0.3860763888888889</v>
      </c>
      <c r="L171" s="15">
        <v>0.38613425925925932</v>
      </c>
      <c r="M171" s="15">
        <v>5.7870370370370366E-5</v>
      </c>
      <c r="N171">
        <v>5</v>
      </c>
      <c r="O171" t="s">
        <v>361</v>
      </c>
      <c r="P171" t="s">
        <v>492</v>
      </c>
      <c r="Q171" t="s">
        <v>120</v>
      </c>
      <c r="R171" t="s">
        <v>76</v>
      </c>
      <c r="S171" t="s">
        <v>77</v>
      </c>
      <c r="T171" t="s">
        <v>73</v>
      </c>
      <c r="U171" t="s">
        <v>78</v>
      </c>
      <c r="V171" t="s">
        <v>79</v>
      </c>
      <c r="W171" t="s">
        <v>220</v>
      </c>
      <c r="X171" t="s">
        <v>220</v>
      </c>
      <c r="Y171">
        <v>0</v>
      </c>
      <c r="Z171" t="s">
        <v>501</v>
      </c>
      <c r="AF171" t="s">
        <v>82</v>
      </c>
      <c r="AG171" t="s">
        <v>121</v>
      </c>
      <c r="AH171" t="s">
        <v>492</v>
      </c>
      <c r="AI171" t="s">
        <v>361</v>
      </c>
      <c r="AJ171" t="s">
        <v>492</v>
      </c>
      <c r="AK171" t="s">
        <v>363</v>
      </c>
      <c r="AL171">
        <v>12</v>
      </c>
      <c r="AM171" t="s">
        <v>73</v>
      </c>
      <c r="AN171" t="s">
        <v>82</v>
      </c>
      <c r="AO171" t="s">
        <v>116</v>
      </c>
      <c r="AP171" t="s">
        <v>86</v>
      </c>
      <c r="AQ171" t="s">
        <v>86</v>
      </c>
      <c r="AR171" t="s">
        <v>86</v>
      </c>
      <c r="AS171" t="s">
        <v>86</v>
      </c>
      <c r="AT171" t="s">
        <v>86</v>
      </c>
      <c r="AU171" t="s">
        <v>86</v>
      </c>
      <c r="AV171" t="s">
        <v>86</v>
      </c>
      <c r="AW171" t="s">
        <v>86</v>
      </c>
      <c r="AX171" t="s">
        <v>86</v>
      </c>
      <c r="AY171" t="s">
        <v>86</v>
      </c>
      <c r="AZ171" t="s">
        <v>86</v>
      </c>
      <c r="BA171">
        <v>21</v>
      </c>
      <c r="BB171">
        <v>10</v>
      </c>
      <c r="BC171">
        <v>11</v>
      </c>
      <c r="BD171">
        <v>0.90909090909090906</v>
      </c>
      <c r="BE171">
        <v>0.52380952380952384</v>
      </c>
      <c r="BF171">
        <v>3</v>
      </c>
      <c r="BG171">
        <v>1</v>
      </c>
      <c r="BH171">
        <v>2</v>
      </c>
      <c r="BI171">
        <v>0.5</v>
      </c>
      <c r="BJ171">
        <v>0.66666666666666663</v>
      </c>
      <c r="BK171" s="7" t="s">
        <v>363</v>
      </c>
      <c r="BL171" s="8" t="s">
        <v>363</v>
      </c>
      <c r="BM171" s="9" t="s">
        <v>438</v>
      </c>
      <c r="BO171" s="10" t="s">
        <v>498</v>
      </c>
      <c r="BR171" t="s">
        <v>89</v>
      </c>
      <c r="BT171" s="12" t="s">
        <v>91</v>
      </c>
    </row>
    <row r="172" spans="1:72" x14ac:dyDescent="0.2">
      <c r="A172" t="s">
        <v>1079</v>
      </c>
      <c r="B172" t="s">
        <v>1761</v>
      </c>
      <c r="C172" s="14">
        <v>39617</v>
      </c>
      <c r="D172" t="s">
        <v>69</v>
      </c>
      <c r="E172">
        <v>2008</v>
      </c>
      <c r="F172" t="s">
        <v>3223</v>
      </c>
      <c r="G172" t="s">
        <v>70</v>
      </c>
      <c r="H172" t="s">
        <v>71</v>
      </c>
      <c r="I172" t="s">
        <v>1043</v>
      </c>
      <c r="J172" t="s">
        <v>73</v>
      </c>
      <c r="K172" s="15">
        <v>0.35194444444444445</v>
      </c>
      <c r="L172" s="15">
        <v>0.3520833333333333</v>
      </c>
      <c r="M172" s="15">
        <v>1.3888888888888889E-4</v>
      </c>
      <c r="N172">
        <v>12</v>
      </c>
      <c r="O172" t="s">
        <v>1043</v>
      </c>
      <c r="P172" t="s">
        <v>843</v>
      </c>
      <c r="Q172" t="s">
        <v>238</v>
      </c>
      <c r="R172" t="s">
        <v>76</v>
      </c>
      <c r="S172" t="s">
        <v>77</v>
      </c>
      <c r="T172" t="s">
        <v>73</v>
      </c>
      <c r="U172" t="s">
        <v>78</v>
      </c>
      <c r="V172" t="s">
        <v>79</v>
      </c>
      <c r="W172" t="s">
        <v>80</v>
      </c>
      <c r="X172" t="s">
        <v>220</v>
      </c>
      <c r="Y172">
        <v>0</v>
      </c>
      <c r="AF172" t="s">
        <v>82</v>
      </c>
      <c r="AG172" t="s">
        <v>83</v>
      </c>
      <c r="AI172" t="s">
        <v>1043</v>
      </c>
      <c r="AJ172" t="s">
        <v>843</v>
      </c>
      <c r="AK172" t="s">
        <v>527</v>
      </c>
      <c r="AL172">
        <v>2</v>
      </c>
      <c r="AM172" t="s">
        <v>73</v>
      </c>
      <c r="AN172" t="s">
        <v>82</v>
      </c>
      <c r="AO172" t="s">
        <v>85</v>
      </c>
      <c r="AP172">
        <v>0</v>
      </c>
      <c r="AQ172" t="s">
        <v>86</v>
      </c>
      <c r="AR172" t="s">
        <v>86</v>
      </c>
      <c r="AS172" t="s">
        <v>86</v>
      </c>
      <c r="AT172" t="s">
        <v>86</v>
      </c>
      <c r="AU172" t="s">
        <v>86</v>
      </c>
      <c r="AV172" t="s">
        <v>86</v>
      </c>
      <c r="AW172" t="s">
        <v>86</v>
      </c>
      <c r="AX172" t="s">
        <v>86</v>
      </c>
      <c r="AY172" t="s">
        <v>86</v>
      </c>
      <c r="AZ172" t="s">
        <v>86</v>
      </c>
      <c r="BA172">
        <v>26</v>
      </c>
      <c r="BB172">
        <v>12</v>
      </c>
      <c r="BC172">
        <v>14</v>
      </c>
      <c r="BD172">
        <v>0.8571428571428571</v>
      </c>
      <c r="BE172">
        <v>0.53846153846153844</v>
      </c>
      <c r="BF172">
        <v>5</v>
      </c>
      <c r="BG172">
        <v>2</v>
      </c>
      <c r="BH172">
        <v>3</v>
      </c>
      <c r="BI172">
        <v>0.66666666666666663</v>
      </c>
      <c r="BJ172">
        <v>0.6</v>
      </c>
      <c r="BK172" s="7" t="s">
        <v>527</v>
      </c>
      <c r="BL172" s="8" t="s">
        <v>527</v>
      </c>
      <c r="BM172" s="9" t="s">
        <v>1722</v>
      </c>
      <c r="BO172" s="10" t="s">
        <v>1762</v>
      </c>
      <c r="BR172" t="s">
        <v>89</v>
      </c>
      <c r="BT172" s="12" t="s">
        <v>91</v>
      </c>
    </row>
    <row r="173" spans="1:72" x14ac:dyDescent="0.2">
      <c r="A173" t="s">
        <v>1079</v>
      </c>
      <c r="B173" t="s">
        <v>1879</v>
      </c>
      <c r="C173" s="14">
        <v>39622</v>
      </c>
      <c r="D173" t="s">
        <v>69</v>
      </c>
      <c r="E173">
        <v>2008</v>
      </c>
      <c r="F173" t="s">
        <v>3223</v>
      </c>
      <c r="G173" t="s">
        <v>70</v>
      </c>
      <c r="H173" t="s">
        <v>71</v>
      </c>
      <c r="I173" t="s">
        <v>843</v>
      </c>
      <c r="J173" t="s">
        <v>79</v>
      </c>
      <c r="K173" s="15">
        <v>0.50164351851851852</v>
      </c>
      <c r="L173" s="15">
        <v>0.50173611111111105</v>
      </c>
      <c r="M173" s="15">
        <v>9.2592592592592588E-5</v>
      </c>
      <c r="N173">
        <v>8</v>
      </c>
      <c r="O173" t="s">
        <v>1866</v>
      </c>
      <c r="P173" t="s">
        <v>843</v>
      </c>
      <c r="Q173" t="s">
        <v>93</v>
      </c>
      <c r="R173" t="s">
        <v>76</v>
      </c>
      <c r="S173" t="s">
        <v>77</v>
      </c>
      <c r="T173" t="s">
        <v>73</v>
      </c>
      <c r="U173" t="s">
        <v>78</v>
      </c>
      <c r="V173" t="s">
        <v>79</v>
      </c>
      <c r="W173" t="s">
        <v>220</v>
      </c>
      <c r="X173" t="s">
        <v>220</v>
      </c>
      <c r="Y173">
        <v>0</v>
      </c>
      <c r="AF173" t="s">
        <v>82</v>
      </c>
      <c r="AG173" t="s">
        <v>97</v>
      </c>
      <c r="AI173" t="s">
        <v>1866</v>
      </c>
      <c r="AJ173" t="s">
        <v>843</v>
      </c>
      <c r="AK173" t="s">
        <v>527</v>
      </c>
      <c r="AL173">
        <v>2</v>
      </c>
      <c r="AM173" t="s">
        <v>73</v>
      </c>
      <c r="AN173" t="s">
        <v>82</v>
      </c>
      <c r="AO173" t="s">
        <v>85</v>
      </c>
      <c r="AP173">
        <v>0</v>
      </c>
      <c r="AQ173" t="s">
        <v>86</v>
      </c>
      <c r="AR173" t="s">
        <v>86</v>
      </c>
      <c r="AS173" t="s">
        <v>86</v>
      </c>
      <c r="AT173" t="s">
        <v>86</v>
      </c>
      <c r="AU173" t="s">
        <v>86</v>
      </c>
      <c r="AV173" t="s">
        <v>86</v>
      </c>
      <c r="AW173" t="s">
        <v>86</v>
      </c>
      <c r="AX173" t="s">
        <v>86</v>
      </c>
      <c r="AY173" t="s">
        <v>86</v>
      </c>
      <c r="AZ173" t="s">
        <v>86</v>
      </c>
      <c r="BA173">
        <v>26</v>
      </c>
      <c r="BB173">
        <v>12</v>
      </c>
      <c r="BC173">
        <v>14</v>
      </c>
      <c r="BD173">
        <v>0.8571428571428571</v>
      </c>
      <c r="BE173">
        <v>0.53846153846153844</v>
      </c>
      <c r="BF173">
        <v>5</v>
      </c>
      <c r="BG173">
        <v>2</v>
      </c>
      <c r="BH173">
        <v>3</v>
      </c>
      <c r="BI173">
        <v>0.66666666666666663</v>
      </c>
      <c r="BJ173">
        <v>0.6</v>
      </c>
      <c r="BK173" s="7" t="s">
        <v>527</v>
      </c>
      <c r="BL173" s="8" t="s">
        <v>527</v>
      </c>
      <c r="BM173" s="9" t="s">
        <v>1880</v>
      </c>
      <c r="BO173" s="10" t="s">
        <v>1762</v>
      </c>
      <c r="BR173" t="s">
        <v>89</v>
      </c>
      <c r="BT173" s="12" t="s">
        <v>91</v>
      </c>
    </row>
    <row r="174" spans="1:72" x14ac:dyDescent="0.2">
      <c r="A174" t="s">
        <v>1079</v>
      </c>
      <c r="B174" t="s">
        <v>3177</v>
      </c>
      <c r="C174" s="14">
        <v>39629</v>
      </c>
      <c r="D174" t="s">
        <v>69</v>
      </c>
      <c r="E174">
        <v>2008</v>
      </c>
      <c r="F174" t="s">
        <v>3223</v>
      </c>
      <c r="G174" t="s">
        <v>70</v>
      </c>
      <c r="H174" t="s">
        <v>71</v>
      </c>
      <c r="I174" t="s">
        <v>1004</v>
      </c>
      <c r="J174" t="s">
        <v>73</v>
      </c>
      <c r="K174" s="15">
        <v>0.4598842592592593</v>
      </c>
      <c r="L174" s="15">
        <v>0.4598842592592593</v>
      </c>
      <c r="M174" s="15">
        <v>0</v>
      </c>
      <c r="N174">
        <v>0</v>
      </c>
      <c r="O174" t="s">
        <v>1004</v>
      </c>
      <c r="P174" t="s">
        <v>1082</v>
      </c>
      <c r="Q174" t="s">
        <v>120</v>
      </c>
      <c r="R174" t="s">
        <v>76</v>
      </c>
      <c r="S174" t="s">
        <v>78</v>
      </c>
      <c r="T174" t="s">
        <v>73</v>
      </c>
      <c r="U174" t="s">
        <v>77</v>
      </c>
      <c r="V174" t="s">
        <v>79</v>
      </c>
      <c r="W174" t="s">
        <v>220</v>
      </c>
      <c r="X174" t="s">
        <v>80</v>
      </c>
      <c r="Y174">
        <v>1</v>
      </c>
      <c r="AF174" t="s">
        <v>82</v>
      </c>
      <c r="AG174" t="s">
        <v>169</v>
      </c>
      <c r="AI174" t="s">
        <v>1082</v>
      </c>
      <c r="AJ174" t="s">
        <v>1004</v>
      </c>
      <c r="AK174" t="s">
        <v>526</v>
      </c>
      <c r="AL174">
        <v>4</v>
      </c>
      <c r="AM174" t="s">
        <v>79</v>
      </c>
      <c r="AN174" t="s">
        <v>82</v>
      </c>
      <c r="AO174" t="s">
        <v>85</v>
      </c>
      <c r="AP174">
        <v>0</v>
      </c>
      <c r="AQ174" t="s">
        <v>86</v>
      </c>
      <c r="AR174" t="s">
        <v>86</v>
      </c>
      <c r="AS174" t="s">
        <v>86</v>
      </c>
      <c r="AT174" t="s">
        <v>86</v>
      </c>
      <c r="AU174" t="s">
        <v>86</v>
      </c>
      <c r="AV174" t="s">
        <v>86</v>
      </c>
      <c r="AW174" t="s">
        <v>86</v>
      </c>
      <c r="AX174" t="s">
        <v>86</v>
      </c>
      <c r="AY174" t="s">
        <v>86</v>
      </c>
      <c r="AZ174" t="s">
        <v>86</v>
      </c>
      <c r="BA174">
        <v>26</v>
      </c>
      <c r="BB174">
        <v>12</v>
      </c>
      <c r="BC174">
        <v>14</v>
      </c>
      <c r="BD174">
        <v>0.8571428571428571</v>
      </c>
      <c r="BE174">
        <v>0.53846153846153844</v>
      </c>
      <c r="BF174">
        <v>5</v>
      </c>
      <c r="BG174">
        <v>2</v>
      </c>
      <c r="BH174">
        <v>3</v>
      </c>
      <c r="BI174">
        <v>0.66666666666666663</v>
      </c>
      <c r="BJ174">
        <v>0.6</v>
      </c>
      <c r="BK174" s="7" t="s">
        <v>526</v>
      </c>
      <c r="BL174" s="8" t="s">
        <v>526</v>
      </c>
      <c r="BM174" s="9" t="s">
        <v>3178</v>
      </c>
      <c r="BO174" s="10" t="s">
        <v>2103</v>
      </c>
      <c r="BR174" t="s">
        <v>89</v>
      </c>
      <c r="BT174" s="12" t="s">
        <v>91</v>
      </c>
    </row>
    <row r="175" spans="1:72" x14ac:dyDescent="0.2">
      <c r="A175" t="s">
        <v>67</v>
      </c>
      <c r="B175" t="s">
        <v>1455</v>
      </c>
      <c r="C175" s="14">
        <v>42162</v>
      </c>
      <c r="D175" t="s">
        <v>69</v>
      </c>
      <c r="E175">
        <v>2015</v>
      </c>
      <c r="F175" t="s">
        <v>3257</v>
      </c>
      <c r="G175" t="s">
        <v>70</v>
      </c>
      <c r="H175" t="s">
        <v>71</v>
      </c>
      <c r="I175" t="s">
        <v>1005</v>
      </c>
      <c r="J175" t="s">
        <v>73</v>
      </c>
      <c r="K175" s="15">
        <v>0.58630787037037035</v>
      </c>
      <c r="L175" s="15">
        <v>0.58633101851851854</v>
      </c>
      <c r="M175" s="15">
        <v>2.3148148148148147E-5</v>
      </c>
      <c r="N175">
        <v>2</v>
      </c>
      <c r="O175" t="s">
        <v>1005</v>
      </c>
      <c r="P175" t="s">
        <v>159</v>
      </c>
      <c r="Q175" t="s">
        <v>93</v>
      </c>
      <c r="R175" t="s">
        <v>76</v>
      </c>
      <c r="S175" t="s">
        <v>77</v>
      </c>
      <c r="T175" t="s">
        <v>73</v>
      </c>
      <c r="U175" t="s">
        <v>78</v>
      </c>
      <c r="V175" t="s">
        <v>79</v>
      </c>
      <c r="W175" t="s">
        <v>80</v>
      </c>
      <c r="X175" t="s">
        <v>160</v>
      </c>
      <c r="Y175">
        <v>0</v>
      </c>
      <c r="Z175" t="s">
        <v>639</v>
      </c>
      <c r="AC175" t="s">
        <v>159</v>
      </c>
      <c r="AD175" t="s">
        <v>159</v>
      </c>
      <c r="AE175" t="s">
        <v>572</v>
      </c>
      <c r="AF175" t="s">
        <v>82</v>
      </c>
      <c r="AG175" t="s">
        <v>83</v>
      </c>
      <c r="AH175" t="s">
        <v>159</v>
      </c>
      <c r="AI175" t="s">
        <v>1005</v>
      </c>
      <c r="AJ175" t="s">
        <v>159</v>
      </c>
      <c r="AK175" t="s">
        <v>161</v>
      </c>
      <c r="AL175">
        <v>3</v>
      </c>
      <c r="AM175" t="s">
        <v>73</v>
      </c>
      <c r="AN175" t="s">
        <v>82</v>
      </c>
      <c r="AO175" t="s">
        <v>85</v>
      </c>
      <c r="AP175">
        <v>0</v>
      </c>
      <c r="AQ175" t="s">
        <v>86</v>
      </c>
      <c r="AR175" t="s">
        <v>86</v>
      </c>
      <c r="AS175" t="s">
        <v>86</v>
      </c>
      <c r="AT175" t="s">
        <v>86</v>
      </c>
      <c r="AU175" t="s">
        <v>86</v>
      </c>
      <c r="AV175" t="s">
        <v>86</v>
      </c>
      <c r="AW175" t="s">
        <v>86</v>
      </c>
      <c r="AX175" t="s">
        <v>86</v>
      </c>
      <c r="AY175" t="s">
        <v>86</v>
      </c>
      <c r="AZ175" t="s">
        <v>86</v>
      </c>
      <c r="BA175">
        <v>23</v>
      </c>
      <c r="BB175">
        <v>10</v>
      </c>
      <c r="BC175">
        <v>13</v>
      </c>
      <c r="BD175">
        <v>0.76923076923076927</v>
      </c>
      <c r="BE175">
        <v>0.56521739130434778</v>
      </c>
      <c r="BF175">
        <v>4</v>
      </c>
      <c r="BG175">
        <v>2</v>
      </c>
      <c r="BH175">
        <v>2</v>
      </c>
      <c r="BI175">
        <v>1</v>
      </c>
      <c r="BJ175">
        <v>0.5</v>
      </c>
      <c r="BK175" s="7" t="s">
        <v>161</v>
      </c>
      <c r="BL175" s="8" t="s">
        <v>161</v>
      </c>
      <c r="BM175" s="9" t="s">
        <v>1456</v>
      </c>
      <c r="BO175" s="10" t="s">
        <v>600</v>
      </c>
      <c r="BR175" t="s">
        <v>89</v>
      </c>
      <c r="BT175" s="12" t="s">
        <v>91</v>
      </c>
    </row>
    <row r="176" spans="1:72" x14ac:dyDescent="0.2">
      <c r="A176" t="s">
        <v>67</v>
      </c>
      <c r="B176" t="s">
        <v>587</v>
      </c>
      <c r="C176" s="14">
        <v>42163</v>
      </c>
      <c r="D176" t="s">
        <v>69</v>
      </c>
      <c r="E176">
        <v>2015</v>
      </c>
      <c r="F176" t="s">
        <v>3257</v>
      </c>
      <c r="G176" t="s">
        <v>70</v>
      </c>
      <c r="H176" t="s">
        <v>71</v>
      </c>
      <c r="I176" t="s">
        <v>541</v>
      </c>
      <c r="J176" t="s">
        <v>73</v>
      </c>
      <c r="K176" s="15">
        <v>0.58078703703703705</v>
      </c>
      <c r="L176" s="15">
        <v>0.58082175925925927</v>
      </c>
      <c r="M176" s="15">
        <v>3.4722222222222222E-5</v>
      </c>
      <c r="N176">
        <v>3</v>
      </c>
      <c r="O176" t="s">
        <v>541</v>
      </c>
      <c r="P176" t="s">
        <v>159</v>
      </c>
      <c r="Q176" t="s">
        <v>93</v>
      </c>
      <c r="R176" t="s">
        <v>76</v>
      </c>
      <c r="S176" t="s">
        <v>77</v>
      </c>
      <c r="T176" t="s">
        <v>73</v>
      </c>
      <c r="U176" t="s">
        <v>78</v>
      </c>
      <c r="V176" t="s">
        <v>79</v>
      </c>
      <c r="W176" t="s">
        <v>80</v>
      </c>
      <c r="X176" t="s">
        <v>160</v>
      </c>
      <c r="Y176">
        <v>0</v>
      </c>
      <c r="Z176" t="s">
        <v>94</v>
      </c>
      <c r="AC176" t="s">
        <v>159</v>
      </c>
      <c r="AD176" t="s">
        <v>159</v>
      </c>
      <c r="AE176" t="s">
        <v>572</v>
      </c>
      <c r="AF176" t="s">
        <v>82</v>
      </c>
      <c r="AG176" t="s">
        <v>83</v>
      </c>
      <c r="AH176" t="s">
        <v>159</v>
      </c>
      <c r="AI176" t="s">
        <v>541</v>
      </c>
      <c r="AJ176" t="s">
        <v>159</v>
      </c>
      <c r="AK176" t="s">
        <v>161</v>
      </c>
      <c r="AL176">
        <v>3</v>
      </c>
      <c r="AM176" t="s">
        <v>73</v>
      </c>
      <c r="AN176" t="s">
        <v>82</v>
      </c>
      <c r="AO176" t="s">
        <v>85</v>
      </c>
      <c r="AP176" t="s">
        <v>86</v>
      </c>
      <c r="AQ176" t="s">
        <v>86</v>
      </c>
      <c r="AR176" t="s">
        <v>86</v>
      </c>
      <c r="AS176" t="s">
        <v>86</v>
      </c>
      <c r="AT176" t="s">
        <v>86</v>
      </c>
      <c r="AU176" t="s">
        <v>86</v>
      </c>
      <c r="AV176" t="s">
        <v>86</v>
      </c>
      <c r="AW176" t="s">
        <v>86</v>
      </c>
      <c r="AX176" t="s">
        <v>86</v>
      </c>
      <c r="AY176" t="s">
        <v>86</v>
      </c>
      <c r="AZ176" t="s">
        <v>86</v>
      </c>
      <c r="BA176">
        <v>23</v>
      </c>
      <c r="BB176">
        <v>10</v>
      </c>
      <c r="BC176">
        <v>13</v>
      </c>
      <c r="BD176">
        <v>0.76923076923076927</v>
      </c>
      <c r="BE176">
        <v>0.56521739130434778</v>
      </c>
      <c r="BF176">
        <v>4</v>
      </c>
      <c r="BG176">
        <v>2</v>
      </c>
      <c r="BH176">
        <v>2</v>
      </c>
      <c r="BI176">
        <v>1</v>
      </c>
      <c r="BJ176">
        <v>0.5</v>
      </c>
      <c r="BK176" s="7" t="s">
        <v>161</v>
      </c>
      <c r="BL176" s="8" t="s">
        <v>161</v>
      </c>
      <c r="BM176" s="9" t="s">
        <v>588</v>
      </c>
      <c r="BO176" s="10" t="s">
        <v>600</v>
      </c>
      <c r="BR176" t="s">
        <v>89</v>
      </c>
      <c r="BT176" s="12" t="s">
        <v>91</v>
      </c>
    </row>
    <row r="177" spans="1:72" x14ac:dyDescent="0.2">
      <c r="A177" t="s">
        <v>67</v>
      </c>
      <c r="B177" t="s">
        <v>587</v>
      </c>
      <c r="C177" s="14">
        <v>42163</v>
      </c>
      <c r="D177" t="s">
        <v>69</v>
      </c>
      <c r="E177">
        <v>2015</v>
      </c>
      <c r="F177" t="s">
        <v>3257</v>
      </c>
      <c r="G177" t="s">
        <v>70</v>
      </c>
      <c r="H177" t="s">
        <v>71</v>
      </c>
      <c r="I177" t="s">
        <v>541</v>
      </c>
      <c r="J177" t="s">
        <v>73</v>
      </c>
      <c r="K177" s="15">
        <v>0.58182870370370365</v>
      </c>
      <c r="L177" s="15">
        <v>0.58185185185185184</v>
      </c>
      <c r="M177" s="15">
        <v>2.3148148148148147E-5</v>
      </c>
      <c r="N177">
        <v>2</v>
      </c>
      <c r="O177" t="s">
        <v>541</v>
      </c>
      <c r="P177" t="s">
        <v>159</v>
      </c>
      <c r="Q177" t="s">
        <v>93</v>
      </c>
      <c r="R177" t="s">
        <v>76</v>
      </c>
      <c r="S177" t="s">
        <v>77</v>
      </c>
      <c r="T177" t="s">
        <v>73</v>
      </c>
      <c r="U177" t="s">
        <v>78</v>
      </c>
      <c r="V177" t="s">
        <v>79</v>
      </c>
      <c r="W177" t="s">
        <v>80</v>
      </c>
      <c r="X177" t="s">
        <v>160</v>
      </c>
      <c r="Y177">
        <v>0</v>
      </c>
      <c r="Z177" t="s">
        <v>94</v>
      </c>
      <c r="AC177" t="s">
        <v>159</v>
      </c>
      <c r="AD177" t="s">
        <v>159</v>
      </c>
      <c r="AE177" t="s">
        <v>572</v>
      </c>
      <c r="AF177" t="s">
        <v>82</v>
      </c>
      <c r="AG177" t="s">
        <v>76</v>
      </c>
      <c r="AH177" t="s">
        <v>159</v>
      </c>
      <c r="AI177" t="s">
        <v>541</v>
      </c>
      <c r="AJ177" t="s">
        <v>159</v>
      </c>
      <c r="AK177" t="s">
        <v>161</v>
      </c>
      <c r="AL177">
        <v>3</v>
      </c>
      <c r="AM177" t="s">
        <v>73</v>
      </c>
      <c r="AN177" t="s">
        <v>82</v>
      </c>
      <c r="AO177" t="s">
        <v>85</v>
      </c>
      <c r="AP177" t="s">
        <v>86</v>
      </c>
      <c r="AQ177" t="s">
        <v>86</v>
      </c>
      <c r="AR177" t="s">
        <v>86</v>
      </c>
      <c r="AS177" t="s">
        <v>86</v>
      </c>
      <c r="AT177" t="s">
        <v>86</v>
      </c>
      <c r="AU177" t="s">
        <v>86</v>
      </c>
      <c r="AV177" t="s">
        <v>86</v>
      </c>
      <c r="AW177" t="s">
        <v>86</v>
      </c>
      <c r="AX177" t="s">
        <v>86</v>
      </c>
      <c r="AY177" t="s">
        <v>86</v>
      </c>
      <c r="AZ177" t="s">
        <v>86</v>
      </c>
      <c r="BA177">
        <v>23</v>
      </c>
      <c r="BB177">
        <v>10</v>
      </c>
      <c r="BC177">
        <v>13</v>
      </c>
      <c r="BD177">
        <v>0.76923076923076927</v>
      </c>
      <c r="BE177">
        <v>0.56521739130434778</v>
      </c>
      <c r="BF177">
        <v>4</v>
      </c>
      <c r="BG177">
        <v>2</v>
      </c>
      <c r="BH177">
        <v>2</v>
      </c>
      <c r="BI177">
        <v>1</v>
      </c>
      <c r="BJ177">
        <v>0.5</v>
      </c>
      <c r="BK177" s="7" t="s">
        <v>161</v>
      </c>
      <c r="BL177" s="8" t="s">
        <v>161</v>
      </c>
      <c r="BM177" s="9" t="s">
        <v>588</v>
      </c>
      <c r="BO177" s="10" t="s">
        <v>600</v>
      </c>
      <c r="BR177" t="s">
        <v>89</v>
      </c>
      <c r="BT177" s="12" t="s">
        <v>91</v>
      </c>
    </row>
    <row r="178" spans="1:72" x14ac:dyDescent="0.2">
      <c r="A178" t="s">
        <v>67</v>
      </c>
      <c r="B178" t="s">
        <v>587</v>
      </c>
      <c r="C178" s="14">
        <v>42163</v>
      </c>
      <c r="D178" t="s">
        <v>69</v>
      </c>
      <c r="E178">
        <v>2015</v>
      </c>
      <c r="F178" t="s">
        <v>3257</v>
      </c>
      <c r="G178" t="s">
        <v>70</v>
      </c>
      <c r="H178" t="s">
        <v>71</v>
      </c>
      <c r="I178" t="s">
        <v>541</v>
      </c>
      <c r="J178" t="s">
        <v>73</v>
      </c>
      <c r="K178" s="15">
        <v>0.58351851851851855</v>
      </c>
      <c r="L178" s="15">
        <v>0.58356481481481481</v>
      </c>
      <c r="M178" s="15">
        <v>4.6296296296296294E-5</v>
      </c>
      <c r="N178">
        <v>4</v>
      </c>
      <c r="O178" t="s">
        <v>541</v>
      </c>
      <c r="P178" t="s">
        <v>159</v>
      </c>
      <c r="Q178" t="s">
        <v>93</v>
      </c>
      <c r="R178" t="s">
        <v>76</v>
      </c>
      <c r="S178" t="s">
        <v>77</v>
      </c>
      <c r="T178" t="s">
        <v>73</v>
      </c>
      <c r="U178" t="s">
        <v>78</v>
      </c>
      <c r="V178" t="s">
        <v>79</v>
      </c>
      <c r="W178" t="s">
        <v>80</v>
      </c>
      <c r="X178" t="s">
        <v>160</v>
      </c>
      <c r="Y178">
        <v>0</v>
      </c>
      <c r="Z178" t="s">
        <v>94</v>
      </c>
      <c r="AC178" t="s">
        <v>159</v>
      </c>
      <c r="AD178" t="s">
        <v>159</v>
      </c>
      <c r="AE178" t="s">
        <v>572</v>
      </c>
      <c r="AF178" t="s">
        <v>82</v>
      </c>
      <c r="AG178" t="s">
        <v>105</v>
      </c>
      <c r="AH178" t="s">
        <v>159</v>
      </c>
      <c r="AI178" t="s">
        <v>541</v>
      </c>
      <c r="AJ178" t="s">
        <v>159</v>
      </c>
      <c r="AK178" t="s">
        <v>161</v>
      </c>
      <c r="AL178">
        <v>3</v>
      </c>
      <c r="AM178" t="s">
        <v>73</v>
      </c>
      <c r="AN178" t="s">
        <v>82</v>
      </c>
      <c r="AO178" t="s">
        <v>85</v>
      </c>
      <c r="AP178" t="s">
        <v>86</v>
      </c>
      <c r="AQ178" t="s">
        <v>86</v>
      </c>
      <c r="AR178" t="s">
        <v>86</v>
      </c>
      <c r="AS178" t="s">
        <v>86</v>
      </c>
      <c r="AT178" t="s">
        <v>86</v>
      </c>
      <c r="AU178" t="s">
        <v>86</v>
      </c>
      <c r="AV178" t="s">
        <v>86</v>
      </c>
      <c r="AW178" t="s">
        <v>86</v>
      </c>
      <c r="AX178" t="s">
        <v>86</v>
      </c>
      <c r="AY178" t="s">
        <v>86</v>
      </c>
      <c r="AZ178" t="s">
        <v>86</v>
      </c>
      <c r="BA178">
        <v>23</v>
      </c>
      <c r="BB178">
        <v>10</v>
      </c>
      <c r="BC178">
        <v>13</v>
      </c>
      <c r="BD178">
        <v>0.76923076923076927</v>
      </c>
      <c r="BE178">
        <v>0.56521739130434778</v>
      </c>
      <c r="BF178">
        <v>4</v>
      </c>
      <c r="BG178">
        <v>2</v>
      </c>
      <c r="BH178">
        <v>2</v>
      </c>
      <c r="BI178">
        <v>1</v>
      </c>
      <c r="BJ178">
        <v>0.5</v>
      </c>
      <c r="BK178" s="7" t="s">
        <v>161</v>
      </c>
      <c r="BL178" s="8" t="s">
        <v>161</v>
      </c>
      <c r="BM178" s="9" t="s">
        <v>588</v>
      </c>
      <c r="BO178" s="10" t="s">
        <v>600</v>
      </c>
      <c r="BR178" t="s">
        <v>89</v>
      </c>
      <c r="BT178" s="12" t="s">
        <v>91</v>
      </c>
    </row>
    <row r="179" spans="1:72" x14ac:dyDescent="0.2">
      <c r="A179" t="s">
        <v>67</v>
      </c>
      <c r="B179" t="s">
        <v>1459</v>
      </c>
      <c r="C179" s="14">
        <v>42163</v>
      </c>
      <c r="D179" t="s">
        <v>69</v>
      </c>
      <c r="E179">
        <v>2015</v>
      </c>
      <c r="F179" t="s">
        <v>3257</v>
      </c>
      <c r="G179" t="s">
        <v>70</v>
      </c>
      <c r="H179" t="s">
        <v>71</v>
      </c>
      <c r="I179" t="s">
        <v>159</v>
      </c>
      <c r="J179" t="s">
        <v>79</v>
      </c>
      <c r="K179" s="15">
        <v>0.36704861111111109</v>
      </c>
      <c r="L179" s="15">
        <v>0.36707175925925922</v>
      </c>
      <c r="M179" s="15">
        <v>2.3148148148148147E-5</v>
      </c>
      <c r="N179">
        <v>2</v>
      </c>
      <c r="O179" t="s">
        <v>1005</v>
      </c>
      <c r="P179" t="s">
        <v>159</v>
      </c>
      <c r="Q179" t="s">
        <v>93</v>
      </c>
      <c r="R179" t="s">
        <v>76</v>
      </c>
      <c r="S179" t="s">
        <v>77</v>
      </c>
      <c r="T179" t="s">
        <v>73</v>
      </c>
      <c r="U179" t="s">
        <v>78</v>
      </c>
      <c r="V179" t="s">
        <v>79</v>
      </c>
      <c r="W179" t="s">
        <v>80</v>
      </c>
      <c r="X179" t="s">
        <v>160</v>
      </c>
      <c r="Y179">
        <v>0</v>
      </c>
      <c r="Z179" t="s">
        <v>173</v>
      </c>
      <c r="AA179">
        <v>2626</v>
      </c>
      <c r="AC179" t="s">
        <v>159</v>
      </c>
      <c r="AD179" t="s">
        <v>159</v>
      </c>
      <c r="AE179" t="s">
        <v>572</v>
      </c>
      <c r="AF179" t="s">
        <v>82</v>
      </c>
      <c r="AG179" t="s">
        <v>83</v>
      </c>
      <c r="AH179" t="s">
        <v>159</v>
      </c>
      <c r="AI179" t="s">
        <v>1005</v>
      </c>
      <c r="AJ179" t="s">
        <v>159</v>
      </c>
      <c r="AK179" t="s">
        <v>161</v>
      </c>
      <c r="AL179">
        <v>3</v>
      </c>
      <c r="AM179" t="s">
        <v>73</v>
      </c>
      <c r="AN179" t="s">
        <v>82</v>
      </c>
      <c r="AO179" t="s">
        <v>85</v>
      </c>
      <c r="AP179">
        <v>0</v>
      </c>
      <c r="AQ179" t="s">
        <v>86</v>
      </c>
      <c r="AR179" t="s">
        <v>86</v>
      </c>
      <c r="AS179" t="s">
        <v>86</v>
      </c>
      <c r="AT179" t="s">
        <v>86</v>
      </c>
      <c r="AU179" t="s">
        <v>86</v>
      </c>
      <c r="AV179" t="s">
        <v>86</v>
      </c>
      <c r="AW179" t="s">
        <v>86</v>
      </c>
      <c r="AX179" t="s">
        <v>86</v>
      </c>
      <c r="AY179" t="s">
        <v>86</v>
      </c>
      <c r="AZ179" t="s">
        <v>86</v>
      </c>
      <c r="BA179">
        <v>23</v>
      </c>
      <c r="BB179">
        <v>10</v>
      </c>
      <c r="BC179">
        <v>13</v>
      </c>
      <c r="BD179">
        <v>0.76923076923076927</v>
      </c>
      <c r="BE179">
        <v>0.56521739130434778</v>
      </c>
      <c r="BF179">
        <v>4</v>
      </c>
      <c r="BG179">
        <v>2</v>
      </c>
      <c r="BH179">
        <v>2</v>
      </c>
      <c r="BI179">
        <v>1</v>
      </c>
      <c r="BJ179">
        <v>0.5</v>
      </c>
      <c r="BK179" s="7" t="s">
        <v>161</v>
      </c>
      <c r="BL179" s="8" t="s">
        <v>161</v>
      </c>
      <c r="BM179" s="9" t="s">
        <v>1456</v>
      </c>
      <c r="BO179" s="10" t="s">
        <v>600</v>
      </c>
      <c r="BR179" t="s">
        <v>89</v>
      </c>
      <c r="BT179" s="12" t="s">
        <v>91</v>
      </c>
    </row>
    <row r="180" spans="1:72" x14ac:dyDescent="0.2">
      <c r="A180" t="s">
        <v>67</v>
      </c>
      <c r="B180" t="s">
        <v>1459</v>
      </c>
      <c r="C180" s="14">
        <v>42163</v>
      </c>
      <c r="D180" t="s">
        <v>69</v>
      </c>
      <c r="E180">
        <v>2015</v>
      </c>
      <c r="F180" t="s">
        <v>3257</v>
      </c>
      <c r="G180" t="s">
        <v>70</v>
      </c>
      <c r="H180" t="s">
        <v>71</v>
      </c>
      <c r="I180" t="s">
        <v>159</v>
      </c>
      <c r="J180" t="s">
        <v>79</v>
      </c>
      <c r="K180" s="15">
        <v>0.36719907407407404</v>
      </c>
      <c r="L180" s="15">
        <v>0.36728009259259259</v>
      </c>
      <c r="M180" s="15">
        <v>8.1018518518518516E-5</v>
      </c>
      <c r="N180">
        <v>7</v>
      </c>
      <c r="O180" t="s">
        <v>1005</v>
      </c>
      <c r="P180" t="s">
        <v>159</v>
      </c>
      <c r="Q180" t="s">
        <v>93</v>
      </c>
      <c r="R180" t="s">
        <v>76</v>
      </c>
      <c r="S180" t="s">
        <v>77</v>
      </c>
      <c r="T180" t="s">
        <v>73</v>
      </c>
      <c r="U180" t="s">
        <v>78</v>
      </c>
      <c r="V180" t="s">
        <v>79</v>
      </c>
      <c r="W180" t="s">
        <v>80</v>
      </c>
      <c r="X180" t="s">
        <v>160</v>
      </c>
      <c r="Y180">
        <v>0</v>
      </c>
      <c r="Z180" t="s">
        <v>173</v>
      </c>
      <c r="AA180">
        <v>2626</v>
      </c>
      <c r="AC180" t="s">
        <v>159</v>
      </c>
      <c r="AD180" t="s">
        <v>159</v>
      </c>
      <c r="AE180" t="s">
        <v>572</v>
      </c>
      <c r="AF180" t="s">
        <v>82</v>
      </c>
      <c r="AG180" t="s">
        <v>105</v>
      </c>
      <c r="AH180" t="s">
        <v>159</v>
      </c>
      <c r="AI180" t="s">
        <v>1005</v>
      </c>
      <c r="AJ180" t="s">
        <v>159</v>
      </c>
      <c r="AK180" t="s">
        <v>161</v>
      </c>
      <c r="AL180">
        <v>3</v>
      </c>
      <c r="AM180" t="s">
        <v>73</v>
      </c>
      <c r="AN180" t="s">
        <v>82</v>
      </c>
      <c r="AO180" t="s">
        <v>85</v>
      </c>
      <c r="AP180">
        <v>0</v>
      </c>
      <c r="AQ180" t="s">
        <v>86</v>
      </c>
      <c r="AR180" t="s">
        <v>86</v>
      </c>
      <c r="AS180" t="s">
        <v>86</v>
      </c>
      <c r="AT180" t="s">
        <v>86</v>
      </c>
      <c r="AU180" t="s">
        <v>86</v>
      </c>
      <c r="AV180" t="s">
        <v>86</v>
      </c>
      <c r="AW180" t="s">
        <v>86</v>
      </c>
      <c r="AX180" t="s">
        <v>86</v>
      </c>
      <c r="AY180" t="s">
        <v>86</v>
      </c>
      <c r="AZ180" t="s">
        <v>86</v>
      </c>
      <c r="BA180">
        <v>23</v>
      </c>
      <c r="BB180">
        <v>10</v>
      </c>
      <c r="BC180">
        <v>13</v>
      </c>
      <c r="BD180">
        <v>0.76923076923076927</v>
      </c>
      <c r="BE180">
        <v>0.56521739130434778</v>
      </c>
      <c r="BF180">
        <v>4</v>
      </c>
      <c r="BG180">
        <v>2</v>
      </c>
      <c r="BH180">
        <v>2</v>
      </c>
      <c r="BI180">
        <v>1</v>
      </c>
      <c r="BJ180">
        <v>0.5</v>
      </c>
      <c r="BK180" s="7" t="s">
        <v>161</v>
      </c>
      <c r="BL180" s="8" t="s">
        <v>161</v>
      </c>
      <c r="BM180" s="9" t="s">
        <v>1456</v>
      </c>
      <c r="BO180" s="10" t="s">
        <v>600</v>
      </c>
      <c r="BR180" t="s">
        <v>89</v>
      </c>
      <c r="BT180" s="12" t="s">
        <v>91</v>
      </c>
    </row>
    <row r="181" spans="1:72" x14ac:dyDescent="0.2">
      <c r="A181" t="s">
        <v>67</v>
      </c>
      <c r="B181" t="s">
        <v>1460</v>
      </c>
      <c r="C181" s="14">
        <v>42164</v>
      </c>
      <c r="D181" t="s">
        <v>69</v>
      </c>
      <c r="E181">
        <v>2015</v>
      </c>
      <c r="F181" t="s">
        <v>3257</v>
      </c>
      <c r="G181" t="s">
        <v>70</v>
      </c>
      <c r="H181" t="s">
        <v>71</v>
      </c>
      <c r="I181" t="s">
        <v>1005</v>
      </c>
      <c r="J181" t="s">
        <v>73</v>
      </c>
      <c r="K181" s="15">
        <v>0.36829861111111112</v>
      </c>
      <c r="L181" s="15">
        <v>0.36832175925925931</v>
      </c>
      <c r="M181" s="15">
        <v>2.3148148148148147E-5</v>
      </c>
      <c r="N181">
        <v>2</v>
      </c>
      <c r="O181" t="s">
        <v>1005</v>
      </c>
      <c r="P181" t="s">
        <v>159</v>
      </c>
      <c r="Q181" t="s">
        <v>93</v>
      </c>
      <c r="R181" t="s">
        <v>76</v>
      </c>
      <c r="S181" t="s">
        <v>77</v>
      </c>
      <c r="T181" t="s">
        <v>73</v>
      </c>
      <c r="U181" t="s">
        <v>78</v>
      </c>
      <c r="V181" t="s">
        <v>79</v>
      </c>
      <c r="W181" t="s">
        <v>80</v>
      </c>
      <c r="X181" t="s">
        <v>160</v>
      </c>
      <c r="Y181">
        <v>0</v>
      </c>
      <c r="Z181" t="s">
        <v>173</v>
      </c>
      <c r="AA181">
        <v>2626</v>
      </c>
      <c r="AC181" t="s">
        <v>159</v>
      </c>
      <c r="AD181" t="s">
        <v>159</v>
      </c>
      <c r="AE181" t="s">
        <v>572</v>
      </c>
      <c r="AF181" t="s">
        <v>82</v>
      </c>
      <c r="AG181" t="s">
        <v>182</v>
      </c>
      <c r="AH181" t="s">
        <v>159</v>
      </c>
      <c r="AI181" t="s">
        <v>1005</v>
      </c>
      <c r="AJ181" t="s">
        <v>159</v>
      </c>
      <c r="AK181" t="s">
        <v>161</v>
      </c>
      <c r="AL181">
        <v>3</v>
      </c>
      <c r="AM181" t="s">
        <v>73</v>
      </c>
      <c r="AN181" t="s">
        <v>82</v>
      </c>
      <c r="AO181" t="s">
        <v>85</v>
      </c>
      <c r="AP181">
        <v>0</v>
      </c>
      <c r="AQ181" t="s">
        <v>86</v>
      </c>
      <c r="AR181" t="s">
        <v>86</v>
      </c>
      <c r="AS181" t="s">
        <v>86</v>
      </c>
      <c r="AT181" t="s">
        <v>86</v>
      </c>
      <c r="AU181" t="s">
        <v>86</v>
      </c>
      <c r="AV181" t="s">
        <v>86</v>
      </c>
      <c r="AW181" t="s">
        <v>86</v>
      </c>
      <c r="AX181" t="s">
        <v>86</v>
      </c>
      <c r="AY181" t="s">
        <v>86</v>
      </c>
      <c r="AZ181" t="s">
        <v>86</v>
      </c>
      <c r="BA181">
        <v>23</v>
      </c>
      <c r="BB181">
        <v>10</v>
      </c>
      <c r="BC181">
        <v>13</v>
      </c>
      <c r="BD181">
        <v>0.76923076923076927</v>
      </c>
      <c r="BE181">
        <v>0.56521739130434778</v>
      </c>
      <c r="BF181">
        <v>4</v>
      </c>
      <c r="BG181">
        <v>2</v>
      </c>
      <c r="BH181">
        <v>2</v>
      </c>
      <c r="BI181">
        <v>1</v>
      </c>
      <c r="BJ181">
        <v>0.5</v>
      </c>
      <c r="BK181" s="7" t="s">
        <v>161</v>
      </c>
      <c r="BL181" s="8" t="s">
        <v>161</v>
      </c>
      <c r="BM181" s="9" t="s">
        <v>1456</v>
      </c>
      <c r="BO181" s="10" t="s">
        <v>600</v>
      </c>
      <c r="BR181" t="s">
        <v>89</v>
      </c>
      <c r="BT181" s="12" t="s">
        <v>91</v>
      </c>
    </row>
    <row r="182" spans="1:72" x14ac:dyDescent="0.2">
      <c r="A182" t="s">
        <v>67</v>
      </c>
      <c r="B182" t="s">
        <v>1832</v>
      </c>
      <c r="C182" s="14">
        <v>42895</v>
      </c>
      <c r="D182" t="s">
        <v>69</v>
      </c>
      <c r="E182">
        <v>2017</v>
      </c>
      <c r="F182" t="s">
        <v>3274</v>
      </c>
      <c r="G182" t="s">
        <v>70</v>
      </c>
      <c r="H182" t="s">
        <v>71</v>
      </c>
      <c r="I182" t="s">
        <v>1050</v>
      </c>
      <c r="J182" t="s">
        <v>73</v>
      </c>
      <c r="K182" s="15">
        <v>0.54781250000000004</v>
      </c>
      <c r="L182" s="15">
        <v>0.54783564814814811</v>
      </c>
      <c r="M182" s="15">
        <v>2.3148148148148147E-5</v>
      </c>
      <c r="N182">
        <v>2</v>
      </c>
      <c r="O182" t="s">
        <v>1050</v>
      </c>
      <c r="P182" t="s">
        <v>524</v>
      </c>
      <c r="Q182" t="s">
        <v>96</v>
      </c>
      <c r="R182" t="s">
        <v>76</v>
      </c>
      <c r="S182" t="s">
        <v>77</v>
      </c>
      <c r="T182" t="s">
        <v>73</v>
      </c>
      <c r="U182" t="s">
        <v>78</v>
      </c>
      <c r="V182" t="s">
        <v>79</v>
      </c>
      <c r="W182" t="s">
        <v>160</v>
      </c>
      <c r="X182" t="s">
        <v>160</v>
      </c>
      <c r="Y182">
        <v>0</v>
      </c>
      <c r="AF182" t="s">
        <v>82</v>
      </c>
      <c r="AG182" t="s">
        <v>185</v>
      </c>
      <c r="AH182" t="s">
        <v>524</v>
      </c>
      <c r="AI182" t="s">
        <v>1050</v>
      </c>
      <c r="AJ182" t="s">
        <v>524</v>
      </c>
      <c r="AK182" t="s">
        <v>526</v>
      </c>
      <c r="AL182">
        <v>4</v>
      </c>
      <c r="AM182" t="s">
        <v>73</v>
      </c>
      <c r="AN182" t="s">
        <v>82</v>
      </c>
      <c r="AO182" t="s">
        <v>85</v>
      </c>
      <c r="AP182">
        <v>0</v>
      </c>
      <c r="AQ182" t="s">
        <v>86</v>
      </c>
      <c r="AR182" t="s">
        <v>86</v>
      </c>
      <c r="AS182" t="s">
        <v>86</v>
      </c>
      <c r="AT182" t="s">
        <v>86</v>
      </c>
      <c r="AU182" t="s">
        <v>86</v>
      </c>
      <c r="AV182" t="s">
        <v>86</v>
      </c>
      <c r="AW182" t="s">
        <v>86</v>
      </c>
      <c r="AX182" t="s">
        <v>86</v>
      </c>
      <c r="AY182" t="s">
        <v>86</v>
      </c>
      <c r="AZ182" t="s">
        <v>86</v>
      </c>
      <c r="BA182">
        <v>23</v>
      </c>
      <c r="BB182">
        <v>13</v>
      </c>
      <c r="BC182">
        <v>10</v>
      </c>
      <c r="BD182">
        <v>1.3</v>
      </c>
      <c r="BE182">
        <v>0.43478260869565222</v>
      </c>
      <c r="BF182">
        <v>3</v>
      </c>
      <c r="BG182">
        <v>2</v>
      </c>
      <c r="BH182">
        <v>1</v>
      </c>
      <c r="BI182">
        <v>2</v>
      </c>
      <c r="BJ182">
        <v>0.33333333333333331</v>
      </c>
      <c r="BK182" s="7" t="s">
        <v>526</v>
      </c>
      <c r="BL182" s="8" t="s">
        <v>526</v>
      </c>
      <c r="BM182" s="9" t="s">
        <v>1833</v>
      </c>
      <c r="BO182" s="10" t="s">
        <v>1834</v>
      </c>
      <c r="BR182" t="s">
        <v>89</v>
      </c>
      <c r="BT182" s="12" t="s">
        <v>91</v>
      </c>
    </row>
    <row r="183" spans="1:72" x14ac:dyDescent="0.2">
      <c r="A183" t="s">
        <v>67</v>
      </c>
      <c r="B183" t="s">
        <v>68</v>
      </c>
      <c r="C183" s="14">
        <v>42907</v>
      </c>
      <c r="D183" t="s">
        <v>69</v>
      </c>
      <c r="E183">
        <v>2017</v>
      </c>
      <c r="F183" t="s">
        <v>3274</v>
      </c>
      <c r="G183" t="s">
        <v>70</v>
      </c>
      <c r="H183" t="s">
        <v>71</v>
      </c>
      <c r="I183" t="s">
        <v>72</v>
      </c>
      <c r="J183" t="s">
        <v>73</v>
      </c>
      <c r="K183" s="15">
        <v>0.37299768518518522</v>
      </c>
      <c r="L183" s="15">
        <v>0.37302083333333336</v>
      </c>
      <c r="M183" s="15">
        <v>2.3148148148148147E-5</v>
      </c>
      <c r="N183">
        <v>2</v>
      </c>
      <c r="O183" t="s">
        <v>72</v>
      </c>
      <c r="P183" t="s">
        <v>74</v>
      </c>
      <c r="Q183" t="s">
        <v>75</v>
      </c>
      <c r="R183" t="s">
        <v>76</v>
      </c>
      <c r="S183" t="s">
        <v>77</v>
      </c>
      <c r="T183" t="s">
        <v>73</v>
      </c>
      <c r="U183" t="s">
        <v>78</v>
      </c>
      <c r="V183" s="1" t="s">
        <v>79</v>
      </c>
      <c r="W183" t="s">
        <v>80</v>
      </c>
      <c r="X183" t="s">
        <v>80</v>
      </c>
      <c r="Y183">
        <v>0</v>
      </c>
      <c r="Z183" t="s">
        <v>81</v>
      </c>
      <c r="AF183" t="s">
        <v>82</v>
      </c>
      <c r="AG183" t="s">
        <v>83</v>
      </c>
      <c r="AH183" t="s">
        <v>72</v>
      </c>
      <c r="AI183" t="s">
        <v>72</v>
      </c>
      <c r="AJ183" t="s">
        <v>74</v>
      </c>
      <c r="AK183" t="s">
        <v>84</v>
      </c>
      <c r="AL183">
        <v>11</v>
      </c>
      <c r="AM183" t="s">
        <v>73</v>
      </c>
      <c r="AN183" t="s">
        <v>82</v>
      </c>
      <c r="AO183" t="s">
        <v>85</v>
      </c>
      <c r="AP183" t="s">
        <v>86</v>
      </c>
      <c r="AQ183" t="s">
        <v>86</v>
      </c>
      <c r="AR183" t="s">
        <v>86</v>
      </c>
      <c r="AS183" t="s">
        <v>86</v>
      </c>
      <c r="AT183" t="s">
        <v>86</v>
      </c>
      <c r="AU183" t="s">
        <v>86</v>
      </c>
      <c r="AV183" t="s">
        <v>86</v>
      </c>
      <c r="AW183" t="s">
        <v>86</v>
      </c>
      <c r="AX183" t="s">
        <v>86</v>
      </c>
      <c r="AY183" t="s">
        <v>86</v>
      </c>
      <c r="AZ183" t="s">
        <v>86</v>
      </c>
      <c r="BA183">
        <v>23</v>
      </c>
      <c r="BB183">
        <v>13</v>
      </c>
      <c r="BC183">
        <v>10</v>
      </c>
      <c r="BD183">
        <v>1.3</v>
      </c>
      <c r="BE183">
        <v>0.43478260869565222</v>
      </c>
      <c r="BF183">
        <v>2</v>
      </c>
      <c r="BG183">
        <v>1</v>
      </c>
      <c r="BH183">
        <v>1</v>
      </c>
      <c r="BI183">
        <v>1</v>
      </c>
      <c r="BJ183">
        <v>0.5</v>
      </c>
      <c r="BK183" s="7" t="s">
        <v>84</v>
      </c>
      <c r="BL183" s="8" t="s">
        <v>84</v>
      </c>
      <c r="BM183" s="9" t="s">
        <v>87</v>
      </c>
      <c r="BO183" s="10" t="s">
        <v>88</v>
      </c>
      <c r="BR183" t="s">
        <v>89</v>
      </c>
      <c r="BS183" s="11" t="s">
        <v>90</v>
      </c>
      <c r="BT183" s="12" t="s">
        <v>91</v>
      </c>
    </row>
    <row r="184" spans="1:72" x14ac:dyDescent="0.2">
      <c r="A184" t="s">
        <v>67</v>
      </c>
      <c r="B184" t="s">
        <v>92</v>
      </c>
      <c r="C184" s="14">
        <v>42907</v>
      </c>
      <c r="D184" t="s">
        <v>69</v>
      </c>
      <c r="E184">
        <v>2017</v>
      </c>
      <c r="F184" t="s">
        <v>3274</v>
      </c>
      <c r="G184" t="s">
        <v>70</v>
      </c>
      <c r="H184" t="s">
        <v>71</v>
      </c>
      <c r="I184" t="s">
        <v>72</v>
      </c>
      <c r="J184" t="s">
        <v>73</v>
      </c>
      <c r="K184" s="15">
        <v>0.43854166666666666</v>
      </c>
      <c r="L184" s="15">
        <v>0.43856481481481485</v>
      </c>
      <c r="M184" s="15">
        <v>2.3148148148148147E-5</v>
      </c>
      <c r="N184">
        <v>2</v>
      </c>
      <c r="O184" t="s">
        <v>72</v>
      </c>
      <c r="P184" t="s">
        <v>74</v>
      </c>
      <c r="Q184" t="s">
        <v>93</v>
      </c>
      <c r="R184" t="s">
        <v>76</v>
      </c>
      <c r="S184" t="s">
        <v>77</v>
      </c>
      <c r="T184" t="s">
        <v>73</v>
      </c>
      <c r="U184" t="s">
        <v>78</v>
      </c>
      <c r="V184" s="1" t="s">
        <v>79</v>
      </c>
      <c r="W184" t="s">
        <v>80</v>
      </c>
      <c r="X184" t="s">
        <v>80</v>
      </c>
      <c r="Y184">
        <v>0</v>
      </c>
      <c r="Z184" t="s">
        <v>94</v>
      </c>
      <c r="AA184">
        <v>5863</v>
      </c>
      <c r="AF184" t="s">
        <v>82</v>
      </c>
      <c r="AG184" t="s">
        <v>83</v>
      </c>
      <c r="AH184" t="s">
        <v>72</v>
      </c>
      <c r="AI184" t="s">
        <v>72</v>
      </c>
      <c r="AJ184" t="s">
        <v>74</v>
      </c>
      <c r="AK184" t="s">
        <v>84</v>
      </c>
      <c r="AL184">
        <v>11</v>
      </c>
      <c r="AM184" t="s">
        <v>73</v>
      </c>
      <c r="AN184" t="s">
        <v>82</v>
      </c>
      <c r="AO184" t="s">
        <v>85</v>
      </c>
      <c r="AP184" t="s">
        <v>86</v>
      </c>
      <c r="AQ184" t="s">
        <v>86</v>
      </c>
      <c r="AR184" t="s">
        <v>86</v>
      </c>
      <c r="AS184" t="s">
        <v>86</v>
      </c>
      <c r="AT184" t="s">
        <v>86</v>
      </c>
      <c r="AU184" t="s">
        <v>86</v>
      </c>
      <c r="AV184" t="s">
        <v>86</v>
      </c>
      <c r="AW184" t="s">
        <v>86</v>
      </c>
      <c r="AX184" t="s">
        <v>86</v>
      </c>
      <c r="AY184" t="s">
        <v>86</v>
      </c>
      <c r="AZ184" t="s">
        <v>86</v>
      </c>
      <c r="BA184">
        <v>23</v>
      </c>
      <c r="BB184">
        <v>13</v>
      </c>
      <c r="BC184">
        <v>10</v>
      </c>
      <c r="BD184">
        <v>1.3</v>
      </c>
      <c r="BE184">
        <v>0.43478260869565222</v>
      </c>
      <c r="BF184">
        <v>2</v>
      </c>
      <c r="BG184">
        <v>1</v>
      </c>
      <c r="BH184">
        <v>1</v>
      </c>
      <c r="BI184">
        <v>1</v>
      </c>
      <c r="BJ184">
        <v>0.5</v>
      </c>
      <c r="BK184" s="7" t="s">
        <v>84</v>
      </c>
      <c r="BL184" s="8" t="s">
        <v>84</v>
      </c>
      <c r="BM184" s="9" t="s">
        <v>87</v>
      </c>
      <c r="BO184" s="10" t="s">
        <v>88</v>
      </c>
      <c r="BR184" t="s">
        <v>89</v>
      </c>
      <c r="BS184" s="11" t="s">
        <v>90</v>
      </c>
      <c r="BT184" s="12" t="s">
        <v>91</v>
      </c>
    </row>
    <row r="185" spans="1:72" x14ac:dyDescent="0.2">
      <c r="A185" t="s">
        <v>67</v>
      </c>
      <c r="B185" t="s">
        <v>95</v>
      </c>
      <c r="C185" s="14">
        <v>42907</v>
      </c>
      <c r="D185" t="s">
        <v>69</v>
      </c>
      <c r="E185">
        <v>2017</v>
      </c>
      <c r="F185" t="s">
        <v>3274</v>
      </c>
      <c r="G185" t="s">
        <v>70</v>
      </c>
      <c r="H185" t="s">
        <v>71</v>
      </c>
      <c r="I185" t="s">
        <v>74</v>
      </c>
      <c r="J185" t="s">
        <v>79</v>
      </c>
      <c r="K185" s="15">
        <v>0.47746527777777775</v>
      </c>
      <c r="L185" s="15">
        <v>0.47752314814814811</v>
      </c>
      <c r="M185" s="15">
        <v>5.7870370370370366E-5</v>
      </c>
      <c r="N185">
        <v>5</v>
      </c>
      <c r="O185" t="s">
        <v>72</v>
      </c>
      <c r="P185" t="s">
        <v>74</v>
      </c>
      <c r="Q185" t="s">
        <v>96</v>
      </c>
      <c r="R185" t="s">
        <v>76</v>
      </c>
      <c r="S185" t="s">
        <v>77</v>
      </c>
      <c r="T185" t="s">
        <v>73</v>
      </c>
      <c r="U185" t="s">
        <v>78</v>
      </c>
      <c r="V185" t="s">
        <v>79</v>
      </c>
      <c r="W185" t="s">
        <v>80</v>
      </c>
      <c r="X185" t="s">
        <v>80</v>
      </c>
      <c r="Y185">
        <v>0</v>
      </c>
      <c r="AF185" t="s">
        <v>82</v>
      </c>
      <c r="AG185" t="s">
        <v>97</v>
      </c>
      <c r="AH185" t="s">
        <v>72</v>
      </c>
      <c r="AI185" t="s">
        <v>72</v>
      </c>
      <c r="AJ185" t="s">
        <v>74</v>
      </c>
      <c r="AK185" t="s">
        <v>84</v>
      </c>
      <c r="AL185">
        <v>11</v>
      </c>
      <c r="AM185" t="s">
        <v>73</v>
      </c>
      <c r="AN185" t="s">
        <v>82</v>
      </c>
      <c r="AO185" t="s">
        <v>85</v>
      </c>
      <c r="AP185" t="s">
        <v>86</v>
      </c>
      <c r="AQ185" t="s">
        <v>86</v>
      </c>
      <c r="AR185" t="s">
        <v>86</v>
      </c>
      <c r="AS185" t="s">
        <v>86</v>
      </c>
      <c r="AT185" t="s">
        <v>86</v>
      </c>
      <c r="AU185" t="s">
        <v>86</v>
      </c>
      <c r="AV185" t="s">
        <v>86</v>
      </c>
      <c r="AW185" t="s">
        <v>86</v>
      </c>
      <c r="AX185" t="s">
        <v>86</v>
      </c>
      <c r="AY185" t="s">
        <v>86</v>
      </c>
      <c r="AZ185" t="s">
        <v>86</v>
      </c>
      <c r="BA185">
        <v>23</v>
      </c>
      <c r="BB185">
        <v>13</v>
      </c>
      <c r="BC185">
        <v>10</v>
      </c>
      <c r="BD185">
        <v>1.3</v>
      </c>
      <c r="BE185">
        <v>0.43478260869565222</v>
      </c>
      <c r="BF185">
        <v>2</v>
      </c>
      <c r="BG185">
        <v>1</v>
      </c>
      <c r="BH185">
        <v>1</v>
      </c>
      <c r="BI185">
        <v>1</v>
      </c>
      <c r="BJ185">
        <v>0.5</v>
      </c>
      <c r="BK185" s="7" t="s">
        <v>84</v>
      </c>
      <c r="BL185" s="8" t="s">
        <v>84</v>
      </c>
      <c r="BM185" s="9" t="s">
        <v>87</v>
      </c>
      <c r="BO185" s="10" t="s">
        <v>88</v>
      </c>
      <c r="BR185" t="s">
        <v>89</v>
      </c>
      <c r="BT185" s="12" t="s">
        <v>91</v>
      </c>
    </row>
    <row r="186" spans="1:72" x14ac:dyDescent="0.2">
      <c r="A186" t="s">
        <v>67</v>
      </c>
      <c r="B186" t="s">
        <v>95</v>
      </c>
      <c r="C186" s="14">
        <v>42907</v>
      </c>
      <c r="D186" t="s">
        <v>69</v>
      </c>
      <c r="E186">
        <v>2017</v>
      </c>
      <c r="F186" t="s">
        <v>3274</v>
      </c>
      <c r="G186" t="s">
        <v>70</v>
      </c>
      <c r="H186" t="s">
        <v>71</v>
      </c>
      <c r="I186" t="s">
        <v>74</v>
      </c>
      <c r="J186" t="s">
        <v>79</v>
      </c>
      <c r="K186" s="15">
        <v>0.47825231481481478</v>
      </c>
      <c r="L186" s="15">
        <v>0.47827546296296292</v>
      </c>
      <c r="M186" s="15">
        <v>2.3148148148148147E-5</v>
      </c>
      <c r="N186">
        <v>2</v>
      </c>
      <c r="O186" t="s">
        <v>72</v>
      </c>
      <c r="P186" t="s">
        <v>74</v>
      </c>
      <c r="Q186" t="s">
        <v>96</v>
      </c>
      <c r="R186" t="s">
        <v>76</v>
      </c>
      <c r="S186" t="s">
        <v>77</v>
      </c>
      <c r="T186" t="s">
        <v>73</v>
      </c>
      <c r="U186" t="s">
        <v>78</v>
      </c>
      <c r="V186" t="s">
        <v>79</v>
      </c>
      <c r="W186" t="s">
        <v>80</v>
      </c>
      <c r="X186" t="s">
        <v>80</v>
      </c>
      <c r="Y186">
        <v>0</v>
      </c>
      <c r="AF186" t="s">
        <v>82</v>
      </c>
      <c r="AG186" t="s">
        <v>98</v>
      </c>
      <c r="AH186" t="s">
        <v>72</v>
      </c>
      <c r="AI186" t="s">
        <v>72</v>
      </c>
      <c r="AJ186" t="s">
        <v>74</v>
      </c>
      <c r="AK186" t="s">
        <v>84</v>
      </c>
      <c r="AL186">
        <v>11</v>
      </c>
      <c r="AM186" t="s">
        <v>73</v>
      </c>
      <c r="AN186" t="s">
        <v>82</v>
      </c>
      <c r="AO186" t="s">
        <v>85</v>
      </c>
      <c r="AP186" t="s">
        <v>86</v>
      </c>
      <c r="AQ186" t="s">
        <v>86</v>
      </c>
      <c r="AR186" t="s">
        <v>86</v>
      </c>
      <c r="AS186" t="s">
        <v>86</v>
      </c>
      <c r="AT186" t="s">
        <v>86</v>
      </c>
      <c r="AU186" t="s">
        <v>86</v>
      </c>
      <c r="AV186" t="s">
        <v>86</v>
      </c>
      <c r="AW186" t="s">
        <v>86</v>
      </c>
      <c r="AX186" t="s">
        <v>86</v>
      </c>
      <c r="AY186" t="s">
        <v>86</v>
      </c>
      <c r="AZ186" t="s">
        <v>86</v>
      </c>
      <c r="BA186">
        <v>23</v>
      </c>
      <c r="BB186">
        <v>13</v>
      </c>
      <c r="BC186">
        <v>10</v>
      </c>
      <c r="BD186">
        <v>1.3</v>
      </c>
      <c r="BE186">
        <v>0.43478260869565222</v>
      </c>
      <c r="BF186">
        <v>2</v>
      </c>
      <c r="BG186">
        <v>1</v>
      </c>
      <c r="BH186">
        <v>1</v>
      </c>
      <c r="BI186">
        <v>1</v>
      </c>
      <c r="BJ186">
        <v>0.5</v>
      </c>
      <c r="BK186" s="7" t="s">
        <v>84</v>
      </c>
      <c r="BL186" s="8" t="s">
        <v>84</v>
      </c>
      <c r="BM186" s="9" t="s">
        <v>87</v>
      </c>
      <c r="BO186" s="10" t="s">
        <v>88</v>
      </c>
      <c r="BR186" t="s">
        <v>89</v>
      </c>
      <c r="BT186" s="12" t="s">
        <v>91</v>
      </c>
    </row>
    <row r="187" spans="1:72" x14ac:dyDescent="0.2">
      <c r="A187" t="s">
        <v>67</v>
      </c>
      <c r="B187" t="s">
        <v>99</v>
      </c>
      <c r="C187" s="14">
        <v>42908</v>
      </c>
      <c r="D187" t="s">
        <v>69</v>
      </c>
      <c r="E187">
        <v>2017</v>
      </c>
      <c r="F187" t="s">
        <v>3274</v>
      </c>
      <c r="G187" t="s">
        <v>70</v>
      </c>
      <c r="H187" t="s">
        <v>71</v>
      </c>
      <c r="I187" t="s">
        <v>74</v>
      </c>
      <c r="J187" t="s">
        <v>79</v>
      </c>
      <c r="K187" s="15">
        <v>0.31887731481481479</v>
      </c>
      <c r="L187" s="15">
        <v>0.31890046296296298</v>
      </c>
      <c r="M187" s="15">
        <v>2.3148148148148147E-5</v>
      </c>
      <c r="N187">
        <v>2</v>
      </c>
      <c r="O187" t="s">
        <v>72</v>
      </c>
      <c r="P187" t="s">
        <v>74</v>
      </c>
      <c r="Q187" t="s">
        <v>96</v>
      </c>
      <c r="R187" t="s">
        <v>76</v>
      </c>
      <c r="S187" t="s">
        <v>77</v>
      </c>
      <c r="T187" t="s">
        <v>73</v>
      </c>
      <c r="U187" t="s">
        <v>78</v>
      </c>
      <c r="V187" t="s">
        <v>79</v>
      </c>
      <c r="W187" t="s">
        <v>80</v>
      </c>
      <c r="X187" t="s">
        <v>80</v>
      </c>
      <c r="Y187">
        <v>0</v>
      </c>
      <c r="AF187" t="s">
        <v>82</v>
      </c>
      <c r="AG187" t="s">
        <v>97</v>
      </c>
      <c r="AH187" t="s">
        <v>72</v>
      </c>
      <c r="AI187" t="s">
        <v>72</v>
      </c>
      <c r="AJ187" t="s">
        <v>74</v>
      </c>
      <c r="AK187" t="s">
        <v>84</v>
      </c>
      <c r="AL187">
        <v>11</v>
      </c>
      <c r="AM187" t="s">
        <v>73</v>
      </c>
      <c r="AN187" t="s">
        <v>82</v>
      </c>
      <c r="AO187" t="s">
        <v>85</v>
      </c>
      <c r="AP187" t="s">
        <v>86</v>
      </c>
      <c r="AQ187" t="s">
        <v>86</v>
      </c>
      <c r="AR187" t="s">
        <v>86</v>
      </c>
      <c r="AS187" t="s">
        <v>86</v>
      </c>
      <c r="AT187" t="s">
        <v>86</v>
      </c>
      <c r="AU187" t="s">
        <v>86</v>
      </c>
      <c r="AV187" t="s">
        <v>86</v>
      </c>
      <c r="AW187" t="s">
        <v>86</v>
      </c>
      <c r="AX187" t="s">
        <v>86</v>
      </c>
      <c r="AY187" t="s">
        <v>86</v>
      </c>
      <c r="AZ187" t="s">
        <v>86</v>
      </c>
      <c r="BA187">
        <v>23</v>
      </c>
      <c r="BB187">
        <v>13</v>
      </c>
      <c r="BC187">
        <v>10</v>
      </c>
      <c r="BD187">
        <v>1.3</v>
      </c>
      <c r="BE187">
        <v>0.43478260869565222</v>
      </c>
      <c r="BF187">
        <v>2</v>
      </c>
      <c r="BG187">
        <v>1</v>
      </c>
      <c r="BH187">
        <v>1</v>
      </c>
      <c r="BI187">
        <v>1</v>
      </c>
      <c r="BJ187">
        <v>0.5</v>
      </c>
      <c r="BK187" s="7" t="s">
        <v>84</v>
      </c>
      <c r="BL187" s="8" t="s">
        <v>84</v>
      </c>
      <c r="BM187" s="9" t="s">
        <v>87</v>
      </c>
      <c r="BO187" s="10" t="s">
        <v>88</v>
      </c>
      <c r="BR187" t="s">
        <v>89</v>
      </c>
      <c r="BT187" s="12" t="s">
        <v>91</v>
      </c>
    </row>
    <row r="188" spans="1:72" x14ac:dyDescent="0.2">
      <c r="A188" t="s">
        <v>67</v>
      </c>
      <c r="B188" t="s">
        <v>100</v>
      </c>
      <c r="C188" s="14">
        <v>42909</v>
      </c>
      <c r="D188" t="s">
        <v>69</v>
      </c>
      <c r="E188">
        <v>2017</v>
      </c>
      <c r="F188" t="s">
        <v>3274</v>
      </c>
      <c r="G188" t="s">
        <v>70</v>
      </c>
      <c r="H188" t="s">
        <v>71</v>
      </c>
      <c r="I188" t="s">
        <v>72</v>
      </c>
      <c r="J188" t="s">
        <v>73</v>
      </c>
      <c r="K188" s="15">
        <v>0.31484953703703705</v>
      </c>
      <c r="L188" s="15">
        <v>0.31487268518518519</v>
      </c>
      <c r="M188" s="15">
        <v>2.3148148148148147E-5</v>
      </c>
      <c r="N188">
        <v>2</v>
      </c>
      <c r="O188" t="s">
        <v>72</v>
      </c>
      <c r="P188" t="s">
        <v>74</v>
      </c>
      <c r="Q188" t="s">
        <v>96</v>
      </c>
      <c r="R188" t="s">
        <v>76</v>
      </c>
      <c r="S188" t="s">
        <v>77</v>
      </c>
      <c r="T188" t="s">
        <v>73</v>
      </c>
      <c r="U188" t="s">
        <v>78</v>
      </c>
      <c r="V188" s="1" t="s">
        <v>79</v>
      </c>
      <c r="W188" t="s">
        <v>80</v>
      </c>
      <c r="X188" t="s">
        <v>80</v>
      </c>
      <c r="Y188">
        <v>0</v>
      </c>
      <c r="AF188" t="s">
        <v>82</v>
      </c>
      <c r="AG188" t="s">
        <v>101</v>
      </c>
      <c r="AH188" t="s">
        <v>74</v>
      </c>
      <c r="AI188" t="s">
        <v>72</v>
      </c>
      <c r="AJ188" t="s">
        <v>74</v>
      </c>
      <c r="AK188" t="s">
        <v>84</v>
      </c>
      <c r="AL188">
        <v>11</v>
      </c>
      <c r="AM188" t="s">
        <v>73</v>
      </c>
      <c r="AN188" t="s">
        <v>82</v>
      </c>
      <c r="AO188" t="s">
        <v>85</v>
      </c>
      <c r="AP188" t="s">
        <v>86</v>
      </c>
      <c r="AQ188" t="s">
        <v>86</v>
      </c>
      <c r="AR188" t="s">
        <v>86</v>
      </c>
      <c r="AS188" t="s">
        <v>86</v>
      </c>
      <c r="AT188" t="s">
        <v>86</v>
      </c>
      <c r="AU188" t="s">
        <v>86</v>
      </c>
      <c r="AV188" t="s">
        <v>86</v>
      </c>
      <c r="AW188" t="s">
        <v>86</v>
      </c>
      <c r="AX188" t="s">
        <v>86</v>
      </c>
      <c r="AY188" t="s">
        <v>86</v>
      </c>
      <c r="AZ188" t="s">
        <v>86</v>
      </c>
      <c r="BA188">
        <v>23</v>
      </c>
      <c r="BB188">
        <v>13</v>
      </c>
      <c r="BC188">
        <v>10</v>
      </c>
      <c r="BD188">
        <v>1.3</v>
      </c>
      <c r="BE188">
        <v>0.43478260869565222</v>
      </c>
      <c r="BF188">
        <v>2</v>
      </c>
      <c r="BG188">
        <v>1</v>
      </c>
      <c r="BH188">
        <v>1</v>
      </c>
      <c r="BI188">
        <v>1</v>
      </c>
      <c r="BJ188">
        <v>0.5</v>
      </c>
      <c r="BK188" s="7" t="s">
        <v>84</v>
      </c>
      <c r="BL188" s="8" t="s">
        <v>84</v>
      </c>
      <c r="BM188" s="9" t="s">
        <v>87</v>
      </c>
      <c r="BO188" s="10" t="s">
        <v>88</v>
      </c>
      <c r="BR188" t="s">
        <v>89</v>
      </c>
      <c r="BS188" s="11" t="s">
        <v>90</v>
      </c>
      <c r="BT188" s="12" t="s">
        <v>91</v>
      </c>
    </row>
    <row r="189" spans="1:72" x14ac:dyDescent="0.2">
      <c r="A189" t="s">
        <v>67</v>
      </c>
      <c r="B189" t="s">
        <v>102</v>
      </c>
      <c r="C189" s="14">
        <v>42909</v>
      </c>
      <c r="D189" t="s">
        <v>69</v>
      </c>
      <c r="E189">
        <v>2017</v>
      </c>
      <c r="F189" t="s">
        <v>3274</v>
      </c>
      <c r="G189" t="s">
        <v>70</v>
      </c>
      <c r="H189" t="s">
        <v>71</v>
      </c>
      <c r="I189" t="s">
        <v>74</v>
      </c>
      <c r="J189" t="s">
        <v>79</v>
      </c>
      <c r="K189" s="15">
        <v>0.356412037037037</v>
      </c>
      <c r="L189" s="15">
        <v>0.35645833333333332</v>
      </c>
      <c r="M189" s="15">
        <v>4.6296296296296294E-5</v>
      </c>
      <c r="N189">
        <v>4</v>
      </c>
      <c r="O189" t="s">
        <v>72</v>
      </c>
      <c r="P189" t="s">
        <v>74</v>
      </c>
      <c r="Q189" t="s">
        <v>75</v>
      </c>
      <c r="R189" t="s">
        <v>76</v>
      </c>
      <c r="S189" t="s">
        <v>77</v>
      </c>
      <c r="T189" t="s">
        <v>73</v>
      </c>
      <c r="U189" t="s">
        <v>78</v>
      </c>
      <c r="V189" t="s">
        <v>79</v>
      </c>
      <c r="W189" t="s">
        <v>80</v>
      </c>
      <c r="X189" t="s">
        <v>80</v>
      </c>
      <c r="Y189">
        <v>0</v>
      </c>
      <c r="Z189" t="s">
        <v>103</v>
      </c>
      <c r="AF189" t="s">
        <v>82</v>
      </c>
      <c r="AG189" t="s">
        <v>83</v>
      </c>
      <c r="AH189" t="s">
        <v>74</v>
      </c>
      <c r="AI189" t="s">
        <v>72</v>
      </c>
      <c r="AJ189" t="s">
        <v>74</v>
      </c>
      <c r="AK189" t="s">
        <v>84</v>
      </c>
      <c r="AL189">
        <v>11</v>
      </c>
      <c r="AM189" t="s">
        <v>73</v>
      </c>
      <c r="AN189" t="s">
        <v>82</v>
      </c>
      <c r="AO189" t="s">
        <v>85</v>
      </c>
      <c r="AP189" t="s">
        <v>86</v>
      </c>
      <c r="AQ189" t="s">
        <v>86</v>
      </c>
      <c r="AR189" t="s">
        <v>86</v>
      </c>
      <c r="AS189" t="s">
        <v>86</v>
      </c>
      <c r="AT189" t="s">
        <v>86</v>
      </c>
      <c r="AU189" t="s">
        <v>86</v>
      </c>
      <c r="AV189" t="s">
        <v>86</v>
      </c>
      <c r="AW189" t="s">
        <v>86</v>
      </c>
      <c r="AX189" t="s">
        <v>86</v>
      </c>
      <c r="AY189" t="s">
        <v>86</v>
      </c>
      <c r="AZ189" t="s">
        <v>86</v>
      </c>
      <c r="BA189">
        <v>23</v>
      </c>
      <c r="BB189">
        <v>13</v>
      </c>
      <c r="BC189">
        <v>10</v>
      </c>
      <c r="BD189">
        <v>1.3</v>
      </c>
      <c r="BE189">
        <v>0.43478260869565222</v>
      </c>
      <c r="BF189">
        <v>2</v>
      </c>
      <c r="BG189">
        <v>1</v>
      </c>
      <c r="BH189">
        <v>1</v>
      </c>
      <c r="BI189">
        <v>1</v>
      </c>
      <c r="BJ189">
        <v>0.5</v>
      </c>
      <c r="BK189" s="7" t="s">
        <v>84</v>
      </c>
      <c r="BL189" s="8" t="s">
        <v>84</v>
      </c>
      <c r="BM189" s="9" t="s">
        <v>87</v>
      </c>
      <c r="BO189" s="10" t="s">
        <v>88</v>
      </c>
      <c r="BR189" t="s">
        <v>89</v>
      </c>
      <c r="BT189" s="12" t="s">
        <v>91</v>
      </c>
    </row>
    <row r="190" spans="1:72" x14ac:dyDescent="0.2">
      <c r="A190" t="s">
        <v>67</v>
      </c>
      <c r="B190" t="s">
        <v>102</v>
      </c>
      <c r="C190" s="14">
        <v>42909</v>
      </c>
      <c r="D190" t="s">
        <v>69</v>
      </c>
      <c r="E190">
        <v>2017</v>
      </c>
      <c r="F190" t="s">
        <v>3274</v>
      </c>
      <c r="G190" t="s">
        <v>70</v>
      </c>
      <c r="H190" t="s">
        <v>71</v>
      </c>
      <c r="I190" t="s">
        <v>74</v>
      </c>
      <c r="J190" t="s">
        <v>79</v>
      </c>
      <c r="K190" s="15">
        <v>0.38474537037037032</v>
      </c>
      <c r="L190" s="15">
        <v>0.38476851851851851</v>
      </c>
      <c r="M190" s="15">
        <v>2.3148148148148147E-5</v>
      </c>
      <c r="N190">
        <v>2</v>
      </c>
      <c r="O190" t="s">
        <v>72</v>
      </c>
      <c r="P190" t="s">
        <v>74</v>
      </c>
      <c r="Q190" t="s">
        <v>96</v>
      </c>
      <c r="R190" t="s">
        <v>76</v>
      </c>
      <c r="S190" t="s">
        <v>77</v>
      </c>
      <c r="T190" t="s">
        <v>73</v>
      </c>
      <c r="U190" t="s">
        <v>78</v>
      </c>
      <c r="V190" t="s">
        <v>79</v>
      </c>
      <c r="W190" t="s">
        <v>80</v>
      </c>
      <c r="X190" t="s">
        <v>80</v>
      </c>
      <c r="Y190">
        <v>0</v>
      </c>
      <c r="AB190" t="s">
        <v>104</v>
      </c>
      <c r="AF190" t="s">
        <v>82</v>
      </c>
      <c r="AG190" t="s">
        <v>105</v>
      </c>
      <c r="AH190" t="s">
        <v>74</v>
      </c>
      <c r="AI190" t="s">
        <v>72</v>
      </c>
      <c r="AJ190" t="s">
        <v>74</v>
      </c>
      <c r="AK190" t="s">
        <v>84</v>
      </c>
      <c r="AL190">
        <v>11</v>
      </c>
      <c r="AM190" t="s">
        <v>73</v>
      </c>
      <c r="AN190" t="s">
        <v>82</v>
      </c>
      <c r="AO190" t="s">
        <v>85</v>
      </c>
      <c r="AP190" t="s">
        <v>86</v>
      </c>
      <c r="AQ190" t="s">
        <v>86</v>
      </c>
      <c r="AR190" t="s">
        <v>86</v>
      </c>
      <c r="AS190" t="s">
        <v>86</v>
      </c>
      <c r="AT190" t="s">
        <v>86</v>
      </c>
      <c r="AU190" t="s">
        <v>86</v>
      </c>
      <c r="AV190" t="s">
        <v>86</v>
      </c>
      <c r="AW190" t="s">
        <v>86</v>
      </c>
      <c r="AX190" t="s">
        <v>86</v>
      </c>
      <c r="AY190" t="s">
        <v>86</v>
      </c>
      <c r="AZ190" t="s">
        <v>86</v>
      </c>
      <c r="BA190">
        <v>23</v>
      </c>
      <c r="BB190">
        <v>13</v>
      </c>
      <c r="BC190">
        <v>10</v>
      </c>
      <c r="BD190">
        <v>1.3</v>
      </c>
      <c r="BE190">
        <v>0.43478260869565222</v>
      </c>
      <c r="BF190">
        <v>2</v>
      </c>
      <c r="BG190">
        <v>1</v>
      </c>
      <c r="BH190">
        <v>1</v>
      </c>
      <c r="BI190">
        <v>1</v>
      </c>
      <c r="BJ190">
        <v>0.5</v>
      </c>
      <c r="BK190" s="7" t="s">
        <v>84</v>
      </c>
      <c r="BL190" s="8" t="s">
        <v>84</v>
      </c>
      <c r="BM190" s="9" t="s">
        <v>87</v>
      </c>
      <c r="BO190" s="10" t="s">
        <v>88</v>
      </c>
      <c r="BR190" t="s">
        <v>89</v>
      </c>
      <c r="BT190" s="12" t="s">
        <v>91</v>
      </c>
    </row>
    <row r="191" spans="1:72" x14ac:dyDescent="0.2">
      <c r="A191" t="s">
        <v>67</v>
      </c>
      <c r="B191" t="s">
        <v>106</v>
      </c>
      <c r="C191" s="14">
        <v>42909</v>
      </c>
      <c r="D191" t="s">
        <v>69</v>
      </c>
      <c r="E191">
        <v>2017</v>
      </c>
      <c r="F191" t="s">
        <v>3274</v>
      </c>
      <c r="G191" t="s">
        <v>70</v>
      </c>
      <c r="H191" t="s">
        <v>71</v>
      </c>
      <c r="I191" t="s">
        <v>74</v>
      </c>
      <c r="J191" t="s">
        <v>79</v>
      </c>
      <c r="K191" s="15">
        <v>0.4424305555555556</v>
      </c>
      <c r="L191" s="15">
        <v>0.44246527777777778</v>
      </c>
      <c r="M191" s="15">
        <v>3.4722222222222222E-5</v>
      </c>
      <c r="N191">
        <v>3</v>
      </c>
      <c r="O191" t="s">
        <v>72</v>
      </c>
      <c r="P191" t="s">
        <v>74</v>
      </c>
      <c r="Q191" t="s">
        <v>93</v>
      </c>
      <c r="R191" t="s">
        <v>76</v>
      </c>
      <c r="S191" t="s">
        <v>77</v>
      </c>
      <c r="T191" t="s">
        <v>73</v>
      </c>
      <c r="U191" t="s">
        <v>78</v>
      </c>
      <c r="V191" t="s">
        <v>79</v>
      </c>
      <c r="W191" t="s">
        <v>80</v>
      </c>
      <c r="X191" t="s">
        <v>80</v>
      </c>
      <c r="Y191">
        <v>0</v>
      </c>
      <c r="Z191" t="s">
        <v>107</v>
      </c>
      <c r="AF191" t="s">
        <v>82</v>
      </c>
      <c r="AG191" t="s">
        <v>83</v>
      </c>
      <c r="AH191" t="s">
        <v>74</v>
      </c>
      <c r="AI191" t="s">
        <v>72</v>
      </c>
      <c r="AJ191" t="s">
        <v>74</v>
      </c>
      <c r="AK191" t="s">
        <v>84</v>
      </c>
      <c r="AL191">
        <v>11</v>
      </c>
      <c r="AM191" t="s">
        <v>73</v>
      </c>
      <c r="AN191" t="s">
        <v>82</v>
      </c>
      <c r="AO191" t="s">
        <v>85</v>
      </c>
      <c r="AP191" t="s">
        <v>86</v>
      </c>
      <c r="AQ191" t="s">
        <v>86</v>
      </c>
      <c r="AR191" t="s">
        <v>86</v>
      </c>
      <c r="AS191" t="s">
        <v>86</v>
      </c>
      <c r="AT191" t="s">
        <v>86</v>
      </c>
      <c r="AU191" t="s">
        <v>86</v>
      </c>
      <c r="AV191" t="s">
        <v>86</v>
      </c>
      <c r="AW191" t="s">
        <v>86</v>
      </c>
      <c r="AX191" t="s">
        <v>86</v>
      </c>
      <c r="AY191" t="s">
        <v>86</v>
      </c>
      <c r="AZ191" t="s">
        <v>86</v>
      </c>
      <c r="BA191">
        <v>23</v>
      </c>
      <c r="BB191">
        <v>13</v>
      </c>
      <c r="BC191">
        <v>10</v>
      </c>
      <c r="BD191">
        <v>1.3</v>
      </c>
      <c r="BE191">
        <v>0.43478260869565222</v>
      </c>
      <c r="BF191">
        <v>2</v>
      </c>
      <c r="BG191">
        <v>1</v>
      </c>
      <c r="BH191">
        <v>1</v>
      </c>
      <c r="BI191">
        <v>1</v>
      </c>
      <c r="BJ191">
        <v>0.5</v>
      </c>
      <c r="BK191" s="7" t="s">
        <v>84</v>
      </c>
      <c r="BL191" s="8" t="s">
        <v>84</v>
      </c>
      <c r="BM191" s="9" t="s">
        <v>87</v>
      </c>
      <c r="BO191" s="10" t="s">
        <v>88</v>
      </c>
      <c r="BR191" t="s">
        <v>89</v>
      </c>
      <c r="BT191" s="12" t="s">
        <v>91</v>
      </c>
    </row>
    <row r="192" spans="1:72" x14ac:dyDescent="0.2">
      <c r="A192" t="s">
        <v>67</v>
      </c>
      <c r="B192" t="s">
        <v>106</v>
      </c>
      <c r="C192" s="14">
        <v>42909</v>
      </c>
      <c r="D192" t="s">
        <v>69</v>
      </c>
      <c r="E192">
        <v>2017</v>
      </c>
      <c r="F192" t="s">
        <v>3274</v>
      </c>
      <c r="G192" t="s">
        <v>70</v>
      </c>
      <c r="H192" t="s">
        <v>71</v>
      </c>
      <c r="I192" t="s">
        <v>74</v>
      </c>
      <c r="J192" t="s">
        <v>79</v>
      </c>
      <c r="K192" s="15">
        <v>0.4732986111111111</v>
      </c>
      <c r="L192" s="15">
        <v>0.47332175925925929</v>
      </c>
      <c r="M192" s="15">
        <v>2.3148148148148147E-5</v>
      </c>
      <c r="N192">
        <v>2</v>
      </c>
      <c r="O192" t="s">
        <v>72</v>
      </c>
      <c r="P192" t="s">
        <v>74</v>
      </c>
      <c r="Q192" t="s">
        <v>93</v>
      </c>
      <c r="R192" t="s">
        <v>76</v>
      </c>
      <c r="S192" t="s">
        <v>77</v>
      </c>
      <c r="T192" t="s">
        <v>73</v>
      </c>
      <c r="U192" t="s">
        <v>78</v>
      </c>
      <c r="V192" t="s">
        <v>79</v>
      </c>
      <c r="W192" t="s">
        <v>80</v>
      </c>
      <c r="X192" t="s">
        <v>80</v>
      </c>
      <c r="Y192">
        <v>0</v>
      </c>
      <c r="Z192" t="s">
        <v>94</v>
      </c>
      <c r="AA192">
        <v>9964</v>
      </c>
      <c r="AF192" t="s">
        <v>82</v>
      </c>
      <c r="AG192" t="s">
        <v>83</v>
      </c>
      <c r="AH192" t="s">
        <v>72</v>
      </c>
      <c r="AI192" t="s">
        <v>72</v>
      </c>
      <c r="AJ192" t="s">
        <v>74</v>
      </c>
      <c r="AK192" t="s">
        <v>84</v>
      </c>
      <c r="AL192">
        <v>11</v>
      </c>
      <c r="AM192" t="s">
        <v>73</v>
      </c>
      <c r="AN192" t="s">
        <v>82</v>
      </c>
      <c r="AO192" t="s">
        <v>85</v>
      </c>
      <c r="AP192" t="s">
        <v>86</v>
      </c>
      <c r="AQ192" t="s">
        <v>86</v>
      </c>
      <c r="AR192" t="s">
        <v>86</v>
      </c>
      <c r="AS192" t="s">
        <v>86</v>
      </c>
      <c r="AT192" t="s">
        <v>86</v>
      </c>
      <c r="AU192" t="s">
        <v>86</v>
      </c>
      <c r="AV192" t="s">
        <v>86</v>
      </c>
      <c r="AW192" t="s">
        <v>86</v>
      </c>
      <c r="AX192" t="s">
        <v>86</v>
      </c>
      <c r="AY192" t="s">
        <v>86</v>
      </c>
      <c r="AZ192" t="s">
        <v>86</v>
      </c>
      <c r="BA192">
        <v>23</v>
      </c>
      <c r="BB192">
        <v>13</v>
      </c>
      <c r="BC192">
        <v>10</v>
      </c>
      <c r="BD192">
        <v>1.3</v>
      </c>
      <c r="BE192">
        <v>0.43478260869565222</v>
      </c>
      <c r="BF192">
        <v>2</v>
      </c>
      <c r="BG192">
        <v>1</v>
      </c>
      <c r="BH192">
        <v>1</v>
      </c>
      <c r="BI192">
        <v>1</v>
      </c>
      <c r="BJ192">
        <v>0.5</v>
      </c>
      <c r="BK192" s="7" t="s">
        <v>84</v>
      </c>
      <c r="BL192" s="8" t="s">
        <v>84</v>
      </c>
      <c r="BM192" s="9" t="s">
        <v>87</v>
      </c>
      <c r="BO192" s="10" t="s">
        <v>88</v>
      </c>
      <c r="BR192" t="s">
        <v>89</v>
      </c>
      <c r="BT192" s="12" t="s">
        <v>91</v>
      </c>
    </row>
    <row r="193" spans="1:72" x14ac:dyDescent="0.2">
      <c r="A193" t="s">
        <v>108</v>
      </c>
      <c r="B193" t="s">
        <v>109</v>
      </c>
      <c r="C193" s="14">
        <v>42914</v>
      </c>
      <c r="D193" t="s">
        <v>69</v>
      </c>
      <c r="E193">
        <v>2017</v>
      </c>
      <c r="F193" t="s">
        <v>3274</v>
      </c>
      <c r="G193" t="s">
        <v>70</v>
      </c>
      <c r="H193" t="s">
        <v>71</v>
      </c>
      <c r="I193" t="s">
        <v>72</v>
      </c>
      <c r="J193" t="s">
        <v>73</v>
      </c>
      <c r="K193" s="15">
        <v>0.6073263888888889</v>
      </c>
      <c r="L193" s="15">
        <v>0.60737268518518517</v>
      </c>
      <c r="M193" s="15">
        <v>4.6296296296296294E-5</v>
      </c>
      <c r="N193">
        <v>4</v>
      </c>
      <c r="O193" t="s">
        <v>72</v>
      </c>
      <c r="P193" t="s">
        <v>74</v>
      </c>
      <c r="Q193" t="s">
        <v>96</v>
      </c>
      <c r="R193" t="s">
        <v>76</v>
      </c>
      <c r="S193" t="s">
        <v>77</v>
      </c>
      <c r="T193" t="s">
        <v>73</v>
      </c>
      <c r="U193" t="s">
        <v>78</v>
      </c>
      <c r="V193" s="1" t="s">
        <v>79</v>
      </c>
      <c r="W193" t="s">
        <v>80</v>
      </c>
      <c r="X193" t="s">
        <v>80</v>
      </c>
      <c r="Y193">
        <v>0</v>
      </c>
      <c r="AF193" t="s">
        <v>82</v>
      </c>
      <c r="AG193" t="s">
        <v>83</v>
      </c>
      <c r="AH193" t="s">
        <v>74</v>
      </c>
      <c r="AI193" t="s">
        <v>72</v>
      </c>
      <c r="AJ193" t="s">
        <v>74</v>
      </c>
      <c r="AK193" t="s">
        <v>84</v>
      </c>
      <c r="AL193">
        <v>11</v>
      </c>
      <c r="AM193" t="s">
        <v>73</v>
      </c>
      <c r="AN193" t="s">
        <v>82</v>
      </c>
      <c r="AO193" t="s">
        <v>85</v>
      </c>
      <c r="AP193" t="s">
        <v>86</v>
      </c>
      <c r="AQ193" t="s">
        <v>86</v>
      </c>
      <c r="AR193" t="s">
        <v>86</v>
      </c>
      <c r="AS193" t="s">
        <v>86</v>
      </c>
      <c r="AT193" t="s">
        <v>86</v>
      </c>
      <c r="AU193" t="s">
        <v>86</v>
      </c>
      <c r="AV193" t="s">
        <v>86</v>
      </c>
      <c r="AW193" t="s">
        <v>86</v>
      </c>
      <c r="AX193" t="s">
        <v>86</v>
      </c>
      <c r="AY193" t="s">
        <v>86</v>
      </c>
      <c r="AZ193" t="s">
        <v>86</v>
      </c>
      <c r="BA193">
        <v>23</v>
      </c>
      <c r="BB193">
        <v>13</v>
      </c>
      <c r="BC193">
        <v>10</v>
      </c>
      <c r="BD193">
        <v>1.3</v>
      </c>
      <c r="BE193">
        <v>0.43478260869565222</v>
      </c>
      <c r="BF193">
        <v>2</v>
      </c>
      <c r="BG193">
        <v>1</v>
      </c>
      <c r="BH193">
        <v>1</v>
      </c>
      <c r="BI193">
        <v>1</v>
      </c>
      <c r="BJ193">
        <v>0.5</v>
      </c>
      <c r="BK193" s="7" t="s">
        <v>84</v>
      </c>
      <c r="BL193" s="8" t="s">
        <v>84</v>
      </c>
      <c r="BM193" s="9" t="s">
        <v>87</v>
      </c>
      <c r="BO193" s="10" t="s">
        <v>88</v>
      </c>
      <c r="BR193" t="s">
        <v>89</v>
      </c>
      <c r="BS193" s="11" t="s">
        <v>90</v>
      </c>
      <c r="BT193" s="12" t="s">
        <v>91</v>
      </c>
    </row>
    <row r="194" spans="1:72" x14ac:dyDescent="0.2">
      <c r="A194" t="s">
        <v>108</v>
      </c>
      <c r="B194" t="s">
        <v>109</v>
      </c>
      <c r="C194" s="14">
        <v>42914</v>
      </c>
      <c r="D194" t="s">
        <v>69</v>
      </c>
      <c r="E194">
        <v>2017</v>
      </c>
      <c r="F194" t="s">
        <v>3274</v>
      </c>
      <c r="G194" t="s">
        <v>70</v>
      </c>
      <c r="H194" t="s">
        <v>71</v>
      </c>
      <c r="I194" t="s">
        <v>72</v>
      </c>
      <c r="J194" t="s">
        <v>73</v>
      </c>
      <c r="K194" s="15">
        <v>0.60829861111111116</v>
      </c>
      <c r="L194" s="15">
        <v>0.60873842592592597</v>
      </c>
      <c r="M194" s="15">
        <v>4.3981481481481481E-4</v>
      </c>
      <c r="N194">
        <v>38</v>
      </c>
      <c r="O194" t="s">
        <v>72</v>
      </c>
      <c r="P194" t="s">
        <v>74</v>
      </c>
      <c r="Q194" t="s">
        <v>96</v>
      </c>
      <c r="R194" t="s">
        <v>76</v>
      </c>
      <c r="S194" t="s">
        <v>77</v>
      </c>
      <c r="T194" t="s">
        <v>73</v>
      </c>
      <c r="U194" t="s">
        <v>78</v>
      </c>
      <c r="V194" s="1" t="s">
        <v>79</v>
      </c>
      <c r="W194" t="s">
        <v>80</v>
      </c>
      <c r="X194" t="s">
        <v>80</v>
      </c>
      <c r="Y194">
        <v>0</v>
      </c>
      <c r="AF194" t="s">
        <v>82</v>
      </c>
      <c r="AG194" t="s">
        <v>97</v>
      </c>
      <c r="AI194" t="s">
        <v>72</v>
      </c>
      <c r="AJ194" t="s">
        <v>74</v>
      </c>
      <c r="AK194" t="s">
        <v>84</v>
      </c>
      <c r="AL194">
        <v>11</v>
      </c>
      <c r="AM194" t="s">
        <v>73</v>
      </c>
      <c r="AN194" t="s">
        <v>82</v>
      </c>
      <c r="AO194" t="s">
        <v>85</v>
      </c>
      <c r="AP194" t="s">
        <v>86</v>
      </c>
      <c r="AQ194" t="s">
        <v>86</v>
      </c>
      <c r="AR194" t="s">
        <v>86</v>
      </c>
      <c r="AS194" t="s">
        <v>86</v>
      </c>
      <c r="AT194" t="s">
        <v>86</v>
      </c>
      <c r="AU194" t="s">
        <v>86</v>
      </c>
      <c r="AV194" t="s">
        <v>86</v>
      </c>
      <c r="AW194" t="s">
        <v>86</v>
      </c>
      <c r="AX194" t="s">
        <v>86</v>
      </c>
      <c r="AY194" t="s">
        <v>86</v>
      </c>
      <c r="AZ194" t="s">
        <v>86</v>
      </c>
      <c r="BA194">
        <v>23</v>
      </c>
      <c r="BB194">
        <v>13</v>
      </c>
      <c r="BC194">
        <v>10</v>
      </c>
      <c r="BD194">
        <v>1.3</v>
      </c>
      <c r="BE194">
        <v>0.43478260869565222</v>
      </c>
      <c r="BF194">
        <v>2</v>
      </c>
      <c r="BG194">
        <v>1</v>
      </c>
      <c r="BH194">
        <v>1</v>
      </c>
      <c r="BI194">
        <v>1</v>
      </c>
      <c r="BJ194">
        <v>0.5</v>
      </c>
      <c r="BK194" s="7" t="s">
        <v>84</v>
      </c>
      <c r="BL194" s="8" t="s">
        <v>84</v>
      </c>
      <c r="BM194" s="9" t="s">
        <v>87</v>
      </c>
      <c r="BO194" s="10" t="s">
        <v>88</v>
      </c>
      <c r="BR194" t="s">
        <v>89</v>
      </c>
      <c r="BS194" s="11" t="s">
        <v>90</v>
      </c>
      <c r="BT194" s="12" t="s">
        <v>91</v>
      </c>
    </row>
    <row r="195" spans="1:72" x14ac:dyDescent="0.2">
      <c r="A195" t="s">
        <v>108</v>
      </c>
      <c r="B195" t="s">
        <v>109</v>
      </c>
      <c r="C195" s="14">
        <v>42914</v>
      </c>
      <c r="D195" t="s">
        <v>69</v>
      </c>
      <c r="E195">
        <v>2017</v>
      </c>
      <c r="F195" t="s">
        <v>3274</v>
      </c>
      <c r="G195" t="s">
        <v>70</v>
      </c>
      <c r="H195" t="s">
        <v>71</v>
      </c>
      <c r="I195" t="s">
        <v>72</v>
      </c>
      <c r="J195" t="s">
        <v>73</v>
      </c>
      <c r="K195" s="15">
        <v>0.60877314814814809</v>
      </c>
      <c r="L195" s="15">
        <v>0.60920138888888886</v>
      </c>
      <c r="M195" s="15">
        <v>4.2824074074074075E-4</v>
      </c>
      <c r="N195">
        <v>37</v>
      </c>
      <c r="O195" t="s">
        <v>72</v>
      </c>
      <c r="P195" t="s">
        <v>74</v>
      </c>
      <c r="Q195" t="s">
        <v>96</v>
      </c>
      <c r="R195" t="s">
        <v>76</v>
      </c>
      <c r="S195" t="s">
        <v>77</v>
      </c>
      <c r="T195" t="s">
        <v>73</v>
      </c>
      <c r="U195" t="s">
        <v>78</v>
      </c>
      <c r="V195" s="1" t="s">
        <v>79</v>
      </c>
      <c r="W195" t="s">
        <v>80</v>
      </c>
      <c r="X195" t="s">
        <v>80</v>
      </c>
      <c r="Y195">
        <v>0</v>
      </c>
      <c r="AF195" t="s">
        <v>82</v>
      </c>
      <c r="AG195" t="s">
        <v>76</v>
      </c>
      <c r="AI195" t="s">
        <v>72</v>
      </c>
      <c r="AJ195" t="s">
        <v>74</v>
      </c>
      <c r="AK195" t="s">
        <v>84</v>
      </c>
      <c r="AL195">
        <v>11</v>
      </c>
      <c r="AM195" t="s">
        <v>73</v>
      </c>
      <c r="AN195" t="s">
        <v>82</v>
      </c>
      <c r="AO195" t="s">
        <v>85</v>
      </c>
      <c r="AP195" t="s">
        <v>86</v>
      </c>
      <c r="AQ195" t="s">
        <v>86</v>
      </c>
      <c r="AR195" t="s">
        <v>86</v>
      </c>
      <c r="AS195" t="s">
        <v>86</v>
      </c>
      <c r="AT195" t="s">
        <v>86</v>
      </c>
      <c r="AU195" t="s">
        <v>86</v>
      </c>
      <c r="AV195" t="s">
        <v>86</v>
      </c>
      <c r="AW195" t="s">
        <v>86</v>
      </c>
      <c r="AX195" t="s">
        <v>86</v>
      </c>
      <c r="AY195" t="s">
        <v>86</v>
      </c>
      <c r="AZ195" t="s">
        <v>86</v>
      </c>
      <c r="BA195">
        <v>23</v>
      </c>
      <c r="BB195">
        <v>13</v>
      </c>
      <c r="BC195">
        <v>10</v>
      </c>
      <c r="BD195">
        <v>1.3</v>
      </c>
      <c r="BE195">
        <v>0.43478260869565222</v>
      </c>
      <c r="BF195">
        <v>2</v>
      </c>
      <c r="BG195">
        <v>1</v>
      </c>
      <c r="BH195">
        <v>1</v>
      </c>
      <c r="BI195">
        <v>1</v>
      </c>
      <c r="BJ195">
        <v>0.5</v>
      </c>
      <c r="BK195" s="7" t="s">
        <v>84</v>
      </c>
      <c r="BL195" s="8" t="s">
        <v>84</v>
      </c>
      <c r="BM195" s="9" t="s">
        <v>87</v>
      </c>
      <c r="BO195" s="10" t="s">
        <v>88</v>
      </c>
      <c r="BR195" t="s">
        <v>89</v>
      </c>
      <c r="BS195" s="11" t="s">
        <v>90</v>
      </c>
      <c r="BT195" s="12" t="s">
        <v>91</v>
      </c>
    </row>
    <row r="196" spans="1:72" x14ac:dyDescent="0.2">
      <c r="A196" t="s">
        <v>108</v>
      </c>
      <c r="B196" t="s">
        <v>109</v>
      </c>
      <c r="C196" s="14">
        <v>42914</v>
      </c>
      <c r="D196" t="s">
        <v>69</v>
      </c>
      <c r="E196">
        <v>2017</v>
      </c>
      <c r="F196" t="s">
        <v>3274</v>
      </c>
      <c r="G196" t="s">
        <v>70</v>
      </c>
      <c r="H196" t="s">
        <v>71</v>
      </c>
      <c r="I196" t="s">
        <v>72</v>
      </c>
      <c r="J196" t="s">
        <v>73</v>
      </c>
      <c r="K196" s="15">
        <v>0.60934027777777777</v>
      </c>
      <c r="L196" s="15">
        <v>0.60949074074074072</v>
      </c>
      <c r="M196" s="15">
        <v>1.5046296296296297E-4</v>
      </c>
      <c r="N196">
        <v>13</v>
      </c>
      <c r="O196" t="s">
        <v>72</v>
      </c>
      <c r="P196" t="s">
        <v>74</v>
      </c>
      <c r="Q196" t="s">
        <v>96</v>
      </c>
      <c r="R196" t="s">
        <v>76</v>
      </c>
      <c r="S196" t="s">
        <v>77</v>
      </c>
      <c r="T196" t="s">
        <v>73</v>
      </c>
      <c r="U196" t="s">
        <v>78</v>
      </c>
      <c r="V196" s="1" t="s">
        <v>79</v>
      </c>
      <c r="W196" t="s">
        <v>80</v>
      </c>
      <c r="X196" t="s">
        <v>80</v>
      </c>
      <c r="Y196">
        <v>0</v>
      </c>
      <c r="AF196" t="s">
        <v>82</v>
      </c>
      <c r="AG196" t="s">
        <v>76</v>
      </c>
      <c r="AI196" t="s">
        <v>72</v>
      </c>
      <c r="AJ196" t="s">
        <v>74</v>
      </c>
      <c r="AK196" t="s">
        <v>84</v>
      </c>
      <c r="AL196">
        <v>11</v>
      </c>
      <c r="AM196" t="s">
        <v>73</v>
      </c>
      <c r="AN196" t="s">
        <v>82</v>
      </c>
      <c r="AO196" t="s">
        <v>85</v>
      </c>
      <c r="AP196" t="s">
        <v>86</v>
      </c>
      <c r="AQ196" t="s">
        <v>86</v>
      </c>
      <c r="AR196" t="s">
        <v>86</v>
      </c>
      <c r="AS196" t="s">
        <v>86</v>
      </c>
      <c r="AT196" t="s">
        <v>86</v>
      </c>
      <c r="AU196" t="s">
        <v>86</v>
      </c>
      <c r="AV196" t="s">
        <v>86</v>
      </c>
      <c r="AW196" t="s">
        <v>86</v>
      </c>
      <c r="AX196" t="s">
        <v>86</v>
      </c>
      <c r="AY196" t="s">
        <v>86</v>
      </c>
      <c r="AZ196" t="s">
        <v>86</v>
      </c>
      <c r="BA196">
        <v>23</v>
      </c>
      <c r="BB196">
        <v>13</v>
      </c>
      <c r="BC196">
        <v>10</v>
      </c>
      <c r="BD196">
        <v>1.3</v>
      </c>
      <c r="BE196">
        <v>0.43478260869565222</v>
      </c>
      <c r="BF196">
        <v>2</v>
      </c>
      <c r="BG196">
        <v>1</v>
      </c>
      <c r="BH196">
        <v>1</v>
      </c>
      <c r="BI196">
        <v>1</v>
      </c>
      <c r="BJ196">
        <v>0.5</v>
      </c>
      <c r="BK196" s="7" t="s">
        <v>84</v>
      </c>
      <c r="BL196" s="8" t="s">
        <v>84</v>
      </c>
      <c r="BM196" s="9" t="s">
        <v>87</v>
      </c>
      <c r="BO196" s="10" t="s">
        <v>88</v>
      </c>
      <c r="BR196" t="s">
        <v>89</v>
      </c>
      <c r="BS196" s="11" t="s">
        <v>90</v>
      </c>
      <c r="BT196" s="12" t="s">
        <v>91</v>
      </c>
    </row>
    <row r="197" spans="1:72" x14ac:dyDescent="0.2">
      <c r="A197" t="s">
        <v>108</v>
      </c>
      <c r="B197" t="s">
        <v>109</v>
      </c>
      <c r="C197" s="14">
        <v>42914</v>
      </c>
      <c r="D197" t="s">
        <v>69</v>
      </c>
      <c r="E197">
        <v>2017</v>
      </c>
      <c r="F197" t="s">
        <v>3274</v>
      </c>
      <c r="G197" t="s">
        <v>70</v>
      </c>
      <c r="H197" t="s">
        <v>71</v>
      </c>
      <c r="I197" t="s">
        <v>72</v>
      </c>
      <c r="J197" t="s">
        <v>73</v>
      </c>
      <c r="K197" s="15">
        <v>0.60964120370370367</v>
      </c>
      <c r="L197" s="15">
        <v>0.60980324074074077</v>
      </c>
      <c r="M197" s="15">
        <v>1.6203703703703703E-4</v>
      </c>
      <c r="N197">
        <v>14</v>
      </c>
      <c r="O197" t="s">
        <v>72</v>
      </c>
      <c r="P197" t="s">
        <v>74</v>
      </c>
      <c r="Q197" t="s">
        <v>96</v>
      </c>
      <c r="R197" t="s">
        <v>76</v>
      </c>
      <c r="S197" t="s">
        <v>77</v>
      </c>
      <c r="T197" t="s">
        <v>73</v>
      </c>
      <c r="U197" t="s">
        <v>78</v>
      </c>
      <c r="V197" s="1" t="s">
        <v>79</v>
      </c>
      <c r="W197" t="s">
        <v>80</v>
      </c>
      <c r="X197" t="s">
        <v>80</v>
      </c>
      <c r="Y197">
        <v>0</v>
      </c>
      <c r="AF197" t="s">
        <v>82</v>
      </c>
      <c r="AG197" t="s">
        <v>76</v>
      </c>
      <c r="AH197" t="s">
        <v>74</v>
      </c>
      <c r="AI197" t="s">
        <v>72</v>
      </c>
      <c r="AJ197" t="s">
        <v>74</v>
      </c>
      <c r="AK197" t="s">
        <v>84</v>
      </c>
      <c r="AL197">
        <v>11</v>
      </c>
      <c r="AM197" t="s">
        <v>73</v>
      </c>
      <c r="AN197" t="s">
        <v>82</v>
      </c>
      <c r="AO197" t="s">
        <v>85</v>
      </c>
      <c r="AP197" t="s">
        <v>86</v>
      </c>
      <c r="AQ197" t="s">
        <v>86</v>
      </c>
      <c r="AR197" t="s">
        <v>86</v>
      </c>
      <c r="AS197" t="s">
        <v>86</v>
      </c>
      <c r="AT197" t="s">
        <v>86</v>
      </c>
      <c r="AU197" t="s">
        <v>86</v>
      </c>
      <c r="AV197" t="s">
        <v>86</v>
      </c>
      <c r="AW197" t="s">
        <v>86</v>
      </c>
      <c r="AX197" t="s">
        <v>86</v>
      </c>
      <c r="AY197" t="s">
        <v>86</v>
      </c>
      <c r="AZ197" t="s">
        <v>86</v>
      </c>
      <c r="BA197">
        <v>23</v>
      </c>
      <c r="BB197">
        <v>13</v>
      </c>
      <c r="BC197">
        <v>10</v>
      </c>
      <c r="BD197">
        <v>1.3</v>
      </c>
      <c r="BE197">
        <v>0.43478260869565222</v>
      </c>
      <c r="BF197">
        <v>2</v>
      </c>
      <c r="BG197">
        <v>1</v>
      </c>
      <c r="BH197">
        <v>1</v>
      </c>
      <c r="BI197">
        <v>1</v>
      </c>
      <c r="BJ197">
        <v>0.5</v>
      </c>
      <c r="BK197" s="7" t="s">
        <v>84</v>
      </c>
      <c r="BL197" s="8" t="s">
        <v>84</v>
      </c>
      <c r="BM197" s="9" t="s">
        <v>87</v>
      </c>
      <c r="BO197" s="10" t="s">
        <v>88</v>
      </c>
      <c r="BR197" t="s">
        <v>89</v>
      </c>
      <c r="BS197" s="11" t="s">
        <v>90</v>
      </c>
      <c r="BT197" s="12" t="s">
        <v>91</v>
      </c>
    </row>
    <row r="198" spans="1:72" x14ac:dyDescent="0.2">
      <c r="A198" t="s">
        <v>108</v>
      </c>
      <c r="B198" t="s">
        <v>109</v>
      </c>
      <c r="C198" s="14">
        <v>42914</v>
      </c>
      <c r="D198" t="s">
        <v>69</v>
      </c>
      <c r="E198">
        <v>2017</v>
      </c>
      <c r="F198" t="s">
        <v>3274</v>
      </c>
      <c r="G198" t="s">
        <v>70</v>
      </c>
      <c r="H198" t="s">
        <v>71</v>
      </c>
      <c r="I198" t="s">
        <v>72</v>
      </c>
      <c r="J198" t="s">
        <v>73</v>
      </c>
      <c r="K198" s="15">
        <v>0.61130787037037038</v>
      </c>
      <c r="L198" s="15">
        <v>0.61195601851851855</v>
      </c>
      <c r="M198" s="15">
        <v>6.4814814814814813E-4</v>
      </c>
      <c r="N198">
        <v>56</v>
      </c>
      <c r="O198" t="s">
        <v>72</v>
      </c>
      <c r="P198" t="s">
        <v>74</v>
      </c>
      <c r="Q198" t="s">
        <v>96</v>
      </c>
      <c r="R198" t="s">
        <v>76</v>
      </c>
      <c r="S198" t="s">
        <v>77</v>
      </c>
      <c r="T198" t="s">
        <v>73</v>
      </c>
      <c r="U198" t="s">
        <v>78</v>
      </c>
      <c r="V198" s="1" t="s">
        <v>79</v>
      </c>
      <c r="W198" t="s">
        <v>80</v>
      </c>
      <c r="X198" t="s">
        <v>80</v>
      </c>
      <c r="Y198">
        <v>0</v>
      </c>
      <c r="AF198" t="s">
        <v>82</v>
      </c>
      <c r="AG198" t="s">
        <v>97</v>
      </c>
      <c r="AH198" t="s">
        <v>74</v>
      </c>
      <c r="AI198" t="s">
        <v>72</v>
      </c>
      <c r="AJ198" t="s">
        <v>74</v>
      </c>
      <c r="AK198" t="s">
        <v>84</v>
      </c>
      <c r="AL198">
        <v>11</v>
      </c>
      <c r="AM198" t="s">
        <v>73</v>
      </c>
      <c r="AN198" t="s">
        <v>82</v>
      </c>
      <c r="AO198" t="s">
        <v>85</v>
      </c>
      <c r="AP198" t="s">
        <v>86</v>
      </c>
      <c r="AQ198" t="s">
        <v>86</v>
      </c>
      <c r="AR198" t="s">
        <v>86</v>
      </c>
      <c r="AS198" t="s">
        <v>86</v>
      </c>
      <c r="AT198" t="s">
        <v>86</v>
      </c>
      <c r="AU198" t="s">
        <v>86</v>
      </c>
      <c r="AV198" t="s">
        <v>86</v>
      </c>
      <c r="AW198" t="s">
        <v>86</v>
      </c>
      <c r="AX198" t="s">
        <v>86</v>
      </c>
      <c r="AY198" t="s">
        <v>86</v>
      </c>
      <c r="AZ198" t="s">
        <v>86</v>
      </c>
      <c r="BA198">
        <v>23</v>
      </c>
      <c r="BB198">
        <v>13</v>
      </c>
      <c r="BC198">
        <v>10</v>
      </c>
      <c r="BD198">
        <v>1.3</v>
      </c>
      <c r="BE198">
        <v>0.43478260869565222</v>
      </c>
      <c r="BF198">
        <v>2</v>
      </c>
      <c r="BG198">
        <v>1</v>
      </c>
      <c r="BH198">
        <v>1</v>
      </c>
      <c r="BI198">
        <v>1</v>
      </c>
      <c r="BJ198">
        <v>0.5</v>
      </c>
      <c r="BK198" s="7" t="s">
        <v>84</v>
      </c>
      <c r="BL198" s="8" t="s">
        <v>84</v>
      </c>
      <c r="BM198" s="9" t="s">
        <v>87</v>
      </c>
      <c r="BO198" s="10" t="s">
        <v>88</v>
      </c>
      <c r="BR198" t="s">
        <v>89</v>
      </c>
      <c r="BS198" s="11" t="s">
        <v>90</v>
      </c>
      <c r="BT198" s="12" t="s">
        <v>91</v>
      </c>
    </row>
    <row r="199" spans="1:72" x14ac:dyDescent="0.2">
      <c r="A199" t="s">
        <v>108</v>
      </c>
      <c r="B199" t="s">
        <v>109</v>
      </c>
      <c r="C199" s="14">
        <v>42914</v>
      </c>
      <c r="D199" t="s">
        <v>69</v>
      </c>
      <c r="E199">
        <v>2017</v>
      </c>
      <c r="F199" t="s">
        <v>3274</v>
      </c>
      <c r="G199" t="s">
        <v>70</v>
      </c>
      <c r="H199" t="s">
        <v>71</v>
      </c>
      <c r="I199" t="s">
        <v>72</v>
      </c>
      <c r="J199" t="s">
        <v>73</v>
      </c>
      <c r="K199" s="15">
        <v>0.61202546296296301</v>
      </c>
      <c r="L199" s="15">
        <v>0.61222222222222222</v>
      </c>
      <c r="M199" s="15">
        <v>1.9675925925925926E-4</v>
      </c>
      <c r="N199">
        <v>17</v>
      </c>
      <c r="O199" t="s">
        <v>72</v>
      </c>
      <c r="P199" t="s">
        <v>74</v>
      </c>
      <c r="Q199" t="s">
        <v>96</v>
      </c>
      <c r="R199" t="s">
        <v>76</v>
      </c>
      <c r="S199" t="s">
        <v>77</v>
      </c>
      <c r="T199" t="s">
        <v>73</v>
      </c>
      <c r="U199" t="s">
        <v>78</v>
      </c>
      <c r="V199" s="1" t="s">
        <v>79</v>
      </c>
      <c r="W199" t="s">
        <v>80</v>
      </c>
      <c r="X199" t="s">
        <v>80</v>
      </c>
      <c r="Y199">
        <v>0</v>
      </c>
      <c r="AF199" t="s">
        <v>82</v>
      </c>
      <c r="AG199" t="s">
        <v>98</v>
      </c>
      <c r="AI199" t="s">
        <v>72</v>
      </c>
      <c r="AJ199" t="s">
        <v>74</v>
      </c>
      <c r="AK199" t="s">
        <v>84</v>
      </c>
      <c r="AL199">
        <v>11</v>
      </c>
      <c r="AM199" t="s">
        <v>73</v>
      </c>
      <c r="AN199" t="s">
        <v>82</v>
      </c>
      <c r="AO199" t="s">
        <v>85</v>
      </c>
      <c r="AP199" t="s">
        <v>86</v>
      </c>
      <c r="AQ199" t="s">
        <v>86</v>
      </c>
      <c r="AR199" t="s">
        <v>86</v>
      </c>
      <c r="AS199" t="s">
        <v>86</v>
      </c>
      <c r="AT199" t="s">
        <v>86</v>
      </c>
      <c r="AU199" t="s">
        <v>86</v>
      </c>
      <c r="AV199" t="s">
        <v>86</v>
      </c>
      <c r="AW199" t="s">
        <v>86</v>
      </c>
      <c r="AX199" t="s">
        <v>86</v>
      </c>
      <c r="AY199" t="s">
        <v>86</v>
      </c>
      <c r="AZ199" t="s">
        <v>86</v>
      </c>
      <c r="BA199">
        <v>23</v>
      </c>
      <c r="BB199">
        <v>13</v>
      </c>
      <c r="BC199">
        <v>10</v>
      </c>
      <c r="BD199">
        <v>1.3</v>
      </c>
      <c r="BE199">
        <v>0.43478260869565222</v>
      </c>
      <c r="BF199">
        <v>2</v>
      </c>
      <c r="BG199">
        <v>1</v>
      </c>
      <c r="BH199">
        <v>1</v>
      </c>
      <c r="BI199">
        <v>1</v>
      </c>
      <c r="BJ199">
        <v>0.5</v>
      </c>
      <c r="BK199" s="7" t="s">
        <v>84</v>
      </c>
      <c r="BL199" s="8" t="s">
        <v>84</v>
      </c>
      <c r="BM199" s="9" t="s">
        <v>87</v>
      </c>
      <c r="BO199" s="10" t="s">
        <v>88</v>
      </c>
      <c r="BR199" t="s">
        <v>89</v>
      </c>
      <c r="BS199" s="11" t="s">
        <v>90</v>
      </c>
      <c r="BT199" s="12" t="s">
        <v>91</v>
      </c>
    </row>
    <row r="200" spans="1:72" x14ac:dyDescent="0.2">
      <c r="A200" t="s">
        <v>108</v>
      </c>
      <c r="B200" t="s">
        <v>110</v>
      </c>
      <c r="C200" s="14">
        <v>42914</v>
      </c>
      <c r="D200" t="s">
        <v>69</v>
      </c>
      <c r="E200">
        <v>2017</v>
      </c>
      <c r="F200" t="s">
        <v>3274</v>
      </c>
      <c r="G200" t="s">
        <v>70</v>
      </c>
      <c r="H200" t="s">
        <v>71</v>
      </c>
      <c r="I200" t="s">
        <v>74</v>
      </c>
      <c r="J200" t="s">
        <v>79</v>
      </c>
      <c r="K200" s="15">
        <v>0.40333333333333332</v>
      </c>
      <c r="L200" s="15">
        <v>0.40333333333333332</v>
      </c>
      <c r="M200" s="15">
        <v>0</v>
      </c>
      <c r="N200">
        <v>0</v>
      </c>
      <c r="O200" t="s">
        <v>72</v>
      </c>
      <c r="P200" t="s">
        <v>74</v>
      </c>
      <c r="Q200" t="s">
        <v>96</v>
      </c>
      <c r="R200" t="s">
        <v>76</v>
      </c>
      <c r="S200" t="s">
        <v>77</v>
      </c>
      <c r="T200" t="s">
        <v>73</v>
      </c>
      <c r="U200" t="s">
        <v>78</v>
      </c>
      <c r="V200" t="s">
        <v>79</v>
      </c>
      <c r="W200" t="s">
        <v>80</v>
      </c>
      <c r="X200" t="s">
        <v>80</v>
      </c>
      <c r="Y200">
        <v>0</v>
      </c>
      <c r="AF200" t="s">
        <v>82</v>
      </c>
      <c r="AG200" t="s">
        <v>83</v>
      </c>
      <c r="AH200" t="s">
        <v>74</v>
      </c>
      <c r="AI200" t="s">
        <v>72</v>
      </c>
      <c r="AJ200" t="s">
        <v>74</v>
      </c>
      <c r="AK200" t="s">
        <v>84</v>
      </c>
      <c r="AL200">
        <v>11</v>
      </c>
      <c r="AM200" t="s">
        <v>73</v>
      </c>
      <c r="AN200" t="s">
        <v>82</v>
      </c>
      <c r="AO200" t="s">
        <v>85</v>
      </c>
      <c r="AP200" t="s">
        <v>86</v>
      </c>
      <c r="AQ200" t="s">
        <v>86</v>
      </c>
      <c r="AR200" t="s">
        <v>86</v>
      </c>
      <c r="AS200" t="s">
        <v>86</v>
      </c>
      <c r="AT200" t="s">
        <v>86</v>
      </c>
      <c r="AU200" t="s">
        <v>86</v>
      </c>
      <c r="AV200" t="s">
        <v>86</v>
      </c>
      <c r="AW200" t="s">
        <v>86</v>
      </c>
      <c r="AX200" t="s">
        <v>86</v>
      </c>
      <c r="AY200" t="s">
        <v>86</v>
      </c>
      <c r="AZ200" t="s">
        <v>86</v>
      </c>
      <c r="BA200">
        <v>23</v>
      </c>
      <c r="BB200">
        <v>13</v>
      </c>
      <c r="BC200">
        <v>10</v>
      </c>
      <c r="BD200">
        <v>1.3</v>
      </c>
      <c r="BE200">
        <v>0.43478260869565222</v>
      </c>
      <c r="BF200">
        <v>2</v>
      </c>
      <c r="BG200">
        <v>1</v>
      </c>
      <c r="BH200">
        <v>1</v>
      </c>
      <c r="BI200">
        <v>1</v>
      </c>
      <c r="BJ200">
        <v>0.5</v>
      </c>
      <c r="BK200" s="7" t="s">
        <v>84</v>
      </c>
      <c r="BL200" s="8" t="s">
        <v>84</v>
      </c>
      <c r="BM200" s="9" t="s">
        <v>87</v>
      </c>
      <c r="BO200" s="10" t="s">
        <v>88</v>
      </c>
      <c r="BR200" t="s">
        <v>89</v>
      </c>
      <c r="BT200" s="12" t="s">
        <v>91</v>
      </c>
    </row>
    <row r="201" spans="1:72" x14ac:dyDescent="0.2">
      <c r="A201" t="s">
        <v>67</v>
      </c>
      <c r="B201" t="s">
        <v>1835</v>
      </c>
      <c r="C201" s="14">
        <v>42914</v>
      </c>
      <c r="D201" t="s">
        <v>69</v>
      </c>
      <c r="E201">
        <v>2017</v>
      </c>
      <c r="F201" t="s">
        <v>3274</v>
      </c>
      <c r="G201" t="s">
        <v>70</v>
      </c>
      <c r="H201" t="s">
        <v>71</v>
      </c>
      <c r="I201" t="s">
        <v>1050</v>
      </c>
      <c r="J201" t="s">
        <v>73</v>
      </c>
      <c r="K201" s="15">
        <v>0.51613425925925926</v>
      </c>
      <c r="L201" s="15">
        <v>0.51616898148148149</v>
      </c>
      <c r="M201" s="15">
        <v>3.4722222222222222E-5</v>
      </c>
      <c r="N201">
        <v>3</v>
      </c>
      <c r="O201" t="s">
        <v>1050</v>
      </c>
      <c r="P201" t="s">
        <v>524</v>
      </c>
      <c r="Q201" t="s">
        <v>120</v>
      </c>
      <c r="R201" t="s">
        <v>76</v>
      </c>
      <c r="S201" t="s">
        <v>77</v>
      </c>
      <c r="T201" t="s">
        <v>73</v>
      </c>
      <c r="U201" t="s">
        <v>78</v>
      </c>
      <c r="V201" t="s">
        <v>79</v>
      </c>
      <c r="W201" t="s">
        <v>160</v>
      </c>
      <c r="X201" t="s">
        <v>160</v>
      </c>
      <c r="Y201">
        <v>0</v>
      </c>
      <c r="Z201" t="s">
        <v>507</v>
      </c>
      <c r="AC201" t="s">
        <v>1836</v>
      </c>
      <c r="AD201" t="s">
        <v>1836</v>
      </c>
      <c r="AE201" t="s">
        <v>1837</v>
      </c>
      <c r="AF201" t="s">
        <v>82</v>
      </c>
      <c r="AG201" t="s">
        <v>133</v>
      </c>
      <c r="AH201" t="s">
        <v>524</v>
      </c>
      <c r="AI201" t="s">
        <v>1050</v>
      </c>
      <c r="AJ201" t="s">
        <v>524</v>
      </c>
      <c r="AK201" t="s">
        <v>526</v>
      </c>
      <c r="AL201">
        <v>4</v>
      </c>
      <c r="AM201" t="s">
        <v>73</v>
      </c>
      <c r="AN201" t="s">
        <v>82</v>
      </c>
      <c r="AO201" t="s">
        <v>85</v>
      </c>
      <c r="AP201">
        <v>0</v>
      </c>
      <c r="AQ201" t="s">
        <v>86</v>
      </c>
      <c r="AR201" t="s">
        <v>86</v>
      </c>
      <c r="AS201" t="s">
        <v>86</v>
      </c>
      <c r="AT201" t="s">
        <v>86</v>
      </c>
      <c r="AU201" t="s">
        <v>86</v>
      </c>
      <c r="AV201" t="s">
        <v>86</v>
      </c>
      <c r="AW201" t="s">
        <v>86</v>
      </c>
      <c r="AX201" t="s">
        <v>86</v>
      </c>
      <c r="AY201" t="s">
        <v>86</v>
      </c>
      <c r="AZ201" t="s">
        <v>86</v>
      </c>
      <c r="BA201">
        <v>23</v>
      </c>
      <c r="BB201">
        <v>13</v>
      </c>
      <c r="BC201">
        <v>10</v>
      </c>
      <c r="BD201">
        <v>1.3</v>
      </c>
      <c r="BE201">
        <v>0.43478260869565222</v>
      </c>
      <c r="BF201">
        <v>3</v>
      </c>
      <c r="BG201">
        <v>2</v>
      </c>
      <c r="BH201">
        <v>1</v>
      </c>
      <c r="BI201">
        <v>2</v>
      </c>
      <c r="BJ201">
        <v>0.33333333333333331</v>
      </c>
      <c r="BK201" s="7" t="s">
        <v>526</v>
      </c>
      <c r="BL201" s="8" t="s">
        <v>526</v>
      </c>
      <c r="BM201" s="9" t="s">
        <v>1833</v>
      </c>
      <c r="BO201" s="10" t="s">
        <v>1834</v>
      </c>
      <c r="BR201" t="s">
        <v>89</v>
      </c>
      <c r="BT201" s="12" t="s">
        <v>91</v>
      </c>
    </row>
    <row r="202" spans="1:72" x14ac:dyDescent="0.2">
      <c r="A202" t="s">
        <v>67</v>
      </c>
      <c r="B202" t="s">
        <v>1835</v>
      </c>
      <c r="C202" s="14">
        <v>42914</v>
      </c>
      <c r="D202" t="s">
        <v>69</v>
      </c>
      <c r="E202">
        <v>2017</v>
      </c>
      <c r="F202" t="s">
        <v>3274</v>
      </c>
      <c r="G202" t="s">
        <v>70</v>
      </c>
      <c r="H202" t="s">
        <v>71</v>
      </c>
      <c r="I202" t="s">
        <v>1050</v>
      </c>
      <c r="J202" t="s">
        <v>73</v>
      </c>
      <c r="K202" s="15">
        <v>0.51644675925925931</v>
      </c>
      <c r="L202" s="15">
        <v>0.51655092592592589</v>
      </c>
      <c r="M202" s="15">
        <v>1.0416666666666667E-4</v>
      </c>
      <c r="N202">
        <v>9</v>
      </c>
      <c r="O202" t="s">
        <v>1050</v>
      </c>
      <c r="P202" t="s">
        <v>524</v>
      </c>
      <c r="Q202" t="s">
        <v>120</v>
      </c>
      <c r="R202" t="s">
        <v>76</v>
      </c>
      <c r="S202" t="s">
        <v>77</v>
      </c>
      <c r="T202" t="s">
        <v>73</v>
      </c>
      <c r="U202" t="s">
        <v>78</v>
      </c>
      <c r="V202" t="s">
        <v>79</v>
      </c>
      <c r="W202" t="s">
        <v>160</v>
      </c>
      <c r="X202" t="s">
        <v>160</v>
      </c>
      <c r="Y202">
        <v>0</v>
      </c>
      <c r="Z202" t="s">
        <v>507</v>
      </c>
      <c r="AC202" t="s">
        <v>1838</v>
      </c>
      <c r="AD202" t="s">
        <v>1838</v>
      </c>
      <c r="AE202" t="s">
        <v>1839</v>
      </c>
      <c r="AF202" t="s">
        <v>82</v>
      </c>
      <c r="AG202" t="s">
        <v>133</v>
      </c>
      <c r="AH202" t="s">
        <v>1050</v>
      </c>
      <c r="AI202" t="s">
        <v>1050</v>
      </c>
      <c r="AJ202" t="s">
        <v>524</v>
      </c>
      <c r="AK202" t="s">
        <v>526</v>
      </c>
      <c r="AL202">
        <v>4</v>
      </c>
      <c r="AM202" t="s">
        <v>73</v>
      </c>
      <c r="AN202" t="s">
        <v>82</v>
      </c>
      <c r="AO202" t="s">
        <v>85</v>
      </c>
      <c r="AP202">
        <v>0</v>
      </c>
      <c r="AQ202" t="s">
        <v>86</v>
      </c>
      <c r="AR202" t="s">
        <v>86</v>
      </c>
      <c r="AS202" t="s">
        <v>86</v>
      </c>
      <c r="AT202" t="s">
        <v>86</v>
      </c>
      <c r="AU202" t="s">
        <v>86</v>
      </c>
      <c r="AV202" t="s">
        <v>86</v>
      </c>
      <c r="AW202" t="s">
        <v>86</v>
      </c>
      <c r="AX202" t="s">
        <v>86</v>
      </c>
      <c r="AY202" t="s">
        <v>86</v>
      </c>
      <c r="AZ202" t="s">
        <v>86</v>
      </c>
      <c r="BA202">
        <v>23</v>
      </c>
      <c r="BB202">
        <v>13</v>
      </c>
      <c r="BC202">
        <v>10</v>
      </c>
      <c r="BD202">
        <v>1.3</v>
      </c>
      <c r="BE202">
        <v>0.43478260869565222</v>
      </c>
      <c r="BF202">
        <v>3</v>
      </c>
      <c r="BG202">
        <v>2</v>
      </c>
      <c r="BH202">
        <v>1</v>
      </c>
      <c r="BI202">
        <v>2</v>
      </c>
      <c r="BJ202">
        <v>0.33333333333333331</v>
      </c>
      <c r="BK202" s="7" t="s">
        <v>526</v>
      </c>
      <c r="BL202" s="8" t="s">
        <v>526</v>
      </c>
      <c r="BM202" s="9" t="s">
        <v>1833</v>
      </c>
      <c r="BO202" s="10" t="s">
        <v>1834</v>
      </c>
      <c r="BR202" t="s">
        <v>89</v>
      </c>
      <c r="BT202" s="12" t="s">
        <v>91</v>
      </c>
    </row>
    <row r="203" spans="1:72" x14ac:dyDescent="0.2">
      <c r="A203" t="s">
        <v>108</v>
      </c>
      <c r="B203" t="s">
        <v>111</v>
      </c>
      <c r="C203" s="14">
        <v>42915</v>
      </c>
      <c r="D203" t="s">
        <v>69</v>
      </c>
      <c r="E203">
        <v>2017</v>
      </c>
      <c r="F203" t="s">
        <v>3274</v>
      </c>
      <c r="G203" t="s">
        <v>70</v>
      </c>
      <c r="H203" t="s">
        <v>71</v>
      </c>
      <c r="I203" t="s">
        <v>74</v>
      </c>
      <c r="J203" t="s">
        <v>79</v>
      </c>
      <c r="K203" s="15">
        <v>0.362337962962963</v>
      </c>
      <c r="L203" s="15">
        <v>0.36236111111111113</v>
      </c>
      <c r="M203" s="15">
        <v>2.3148148148148147E-5</v>
      </c>
      <c r="N203">
        <v>2</v>
      </c>
      <c r="O203" t="s">
        <v>72</v>
      </c>
      <c r="P203" t="s">
        <v>74</v>
      </c>
      <c r="Q203" t="s">
        <v>96</v>
      </c>
      <c r="R203" t="s">
        <v>76</v>
      </c>
      <c r="S203" t="s">
        <v>77</v>
      </c>
      <c r="T203" t="s">
        <v>73</v>
      </c>
      <c r="U203" t="s">
        <v>78</v>
      </c>
      <c r="V203" t="s">
        <v>79</v>
      </c>
      <c r="W203" t="s">
        <v>80</v>
      </c>
      <c r="X203" t="s">
        <v>80</v>
      </c>
      <c r="Y203">
        <v>0</v>
      </c>
      <c r="AF203" t="s">
        <v>82</v>
      </c>
      <c r="AG203" t="s">
        <v>83</v>
      </c>
      <c r="AI203" t="s">
        <v>72</v>
      </c>
      <c r="AJ203" t="s">
        <v>74</v>
      </c>
      <c r="AK203" t="s">
        <v>84</v>
      </c>
      <c r="AL203">
        <v>11</v>
      </c>
      <c r="AM203" t="s">
        <v>73</v>
      </c>
      <c r="AN203" t="s">
        <v>82</v>
      </c>
      <c r="AO203" t="s">
        <v>85</v>
      </c>
      <c r="AP203" t="s">
        <v>86</v>
      </c>
      <c r="AQ203" t="s">
        <v>86</v>
      </c>
      <c r="AR203" t="s">
        <v>86</v>
      </c>
      <c r="AS203" t="s">
        <v>86</v>
      </c>
      <c r="AT203" t="s">
        <v>86</v>
      </c>
      <c r="AU203" t="s">
        <v>86</v>
      </c>
      <c r="AV203" t="s">
        <v>86</v>
      </c>
      <c r="AW203" t="s">
        <v>86</v>
      </c>
      <c r="AX203" t="s">
        <v>86</v>
      </c>
      <c r="AY203" t="s">
        <v>86</v>
      </c>
      <c r="AZ203" t="s">
        <v>86</v>
      </c>
      <c r="BA203">
        <v>23</v>
      </c>
      <c r="BB203">
        <v>13</v>
      </c>
      <c r="BC203">
        <v>10</v>
      </c>
      <c r="BD203">
        <v>1.3</v>
      </c>
      <c r="BE203">
        <v>0.43478260869565222</v>
      </c>
      <c r="BF203">
        <v>2</v>
      </c>
      <c r="BG203">
        <v>1</v>
      </c>
      <c r="BH203">
        <v>1</v>
      </c>
      <c r="BI203">
        <v>1</v>
      </c>
      <c r="BJ203">
        <v>0.5</v>
      </c>
      <c r="BK203" s="7" t="s">
        <v>84</v>
      </c>
      <c r="BL203" s="8" t="s">
        <v>84</v>
      </c>
      <c r="BM203" s="9" t="s">
        <v>87</v>
      </c>
      <c r="BO203" s="10" t="s">
        <v>88</v>
      </c>
      <c r="BR203" t="s">
        <v>89</v>
      </c>
      <c r="BT203" s="12" t="s">
        <v>91</v>
      </c>
    </row>
    <row r="204" spans="1:72" x14ac:dyDescent="0.2">
      <c r="A204" t="s">
        <v>108</v>
      </c>
      <c r="B204" t="s">
        <v>112</v>
      </c>
      <c r="C204" s="14">
        <v>42915</v>
      </c>
      <c r="D204" t="s">
        <v>69</v>
      </c>
      <c r="E204">
        <v>2017</v>
      </c>
      <c r="F204" t="s">
        <v>3274</v>
      </c>
      <c r="G204" t="s">
        <v>70</v>
      </c>
      <c r="H204" t="s">
        <v>71</v>
      </c>
      <c r="I204" t="s">
        <v>74</v>
      </c>
      <c r="J204" t="s">
        <v>79</v>
      </c>
      <c r="K204" s="15">
        <v>0.51622685185185191</v>
      </c>
      <c r="L204" s="15">
        <v>0.5163078703703704</v>
      </c>
      <c r="M204" s="15">
        <v>8.1018518518518516E-5</v>
      </c>
      <c r="N204">
        <v>7</v>
      </c>
      <c r="O204" t="s">
        <v>72</v>
      </c>
      <c r="P204" t="s">
        <v>74</v>
      </c>
      <c r="Q204" t="s">
        <v>96</v>
      </c>
      <c r="R204" t="s">
        <v>76</v>
      </c>
      <c r="S204" t="s">
        <v>77</v>
      </c>
      <c r="T204" t="s">
        <v>73</v>
      </c>
      <c r="U204" t="s">
        <v>78</v>
      </c>
      <c r="V204" t="s">
        <v>79</v>
      </c>
      <c r="W204" t="s">
        <v>80</v>
      </c>
      <c r="X204" t="s">
        <v>80</v>
      </c>
      <c r="Y204">
        <v>0</v>
      </c>
      <c r="AF204" t="s">
        <v>82</v>
      </c>
      <c r="AG204" t="s">
        <v>83</v>
      </c>
      <c r="AH204" t="s">
        <v>74</v>
      </c>
      <c r="AI204" t="s">
        <v>72</v>
      </c>
      <c r="AJ204" t="s">
        <v>74</v>
      </c>
      <c r="AK204" t="s">
        <v>84</v>
      </c>
      <c r="AL204">
        <v>11</v>
      </c>
      <c r="AM204" t="s">
        <v>73</v>
      </c>
      <c r="AN204" t="s">
        <v>82</v>
      </c>
      <c r="AO204" t="s">
        <v>85</v>
      </c>
      <c r="AP204" t="s">
        <v>86</v>
      </c>
      <c r="AQ204" t="s">
        <v>86</v>
      </c>
      <c r="AR204" t="s">
        <v>86</v>
      </c>
      <c r="AS204" t="s">
        <v>86</v>
      </c>
      <c r="AT204" t="s">
        <v>86</v>
      </c>
      <c r="AU204" t="s">
        <v>86</v>
      </c>
      <c r="AV204" t="s">
        <v>86</v>
      </c>
      <c r="AW204" t="s">
        <v>86</v>
      </c>
      <c r="AX204" t="s">
        <v>86</v>
      </c>
      <c r="AY204" t="s">
        <v>86</v>
      </c>
      <c r="AZ204" t="s">
        <v>86</v>
      </c>
      <c r="BA204">
        <v>23</v>
      </c>
      <c r="BB204">
        <v>13</v>
      </c>
      <c r="BC204">
        <v>10</v>
      </c>
      <c r="BD204">
        <v>1.3</v>
      </c>
      <c r="BE204">
        <v>0.43478260869565222</v>
      </c>
      <c r="BF204">
        <v>2</v>
      </c>
      <c r="BG204">
        <v>1</v>
      </c>
      <c r="BH204">
        <v>1</v>
      </c>
      <c r="BI204">
        <v>1</v>
      </c>
      <c r="BJ204">
        <v>0.5</v>
      </c>
      <c r="BK204" s="7" t="s">
        <v>84</v>
      </c>
      <c r="BL204" s="8" t="s">
        <v>84</v>
      </c>
      <c r="BM204" s="9" t="s">
        <v>87</v>
      </c>
      <c r="BO204" s="10" t="s">
        <v>88</v>
      </c>
      <c r="BR204" t="s">
        <v>89</v>
      </c>
      <c r="BT204" s="12" t="s">
        <v>91</v>
      </c>
    </row>
    <row r="205" spans="1:72" x14ac:dyDescent="0.2">
      <c r="A205" t="s">
        <v>179</v>
      </c>
      <c r="B205" t="s">
        <v>1220</v>
      </c>
      <c r="C205" s="14">
        <v>43268</v>
      </c>
      <c r="D205" t="s">
        <v>69</v>
      </c>
      <c r="E205">
        <v>2018</v>
      </c>
      <c r="F205" t="s">
        <v>3286</v>
      </c>
      <c r="G205" t="s">
        <v>70</v>
      </c>
      <c r="H205" t="s">
        <v>71</v>
      </c>
      <c r="I205" t="s">
        <v>72</v>
      </c>
      <c r="J205" t="s">
        <v>73</v>
      </c>
      <c r="K205" s="15">
        <v>0.62038194444444439</v>
      </c>
      <c r="L205" s="15">
        <v>0.62039351851851854</v>
      </c>
      <c r="M205" s="15">
        <v>1.1574074074074073E-5</v>
      </c>
      <c r="N205">
        <v>1</v>
      </c>
      <c r="O205" t="s">
        <v>72</v>
      </c>
      <c r="P205" t="s">
        <v>136</v>
      </c>
      <c r="Q205" t="s">
        <v>120</v>
      </c>
      <c r="R205" t="s">
        <v>76</v>
      </c>
      <c r="S205" t="s">
        <v>77</v>
      </c>
      <c r="T205" t="s">
        <v>73</v>
      </c>
      <c r="U205" t="s">
        <v>78</v>
      </c>
      <c r="V205" s="1" t="s">
        <v>79</v>
      </c>
      <c r="W205" t="s">
        <v>80</v>
      </c>
      <c r="X205" t="s">
        <v>80</v>
      </c>
      <c r="Y205">
        <v>0</v>
      </c>
      <c r="Z205" t="s">
        <v>550</v>
      </c>
      <c r="AB205" t="s">
        <v>727</v>
      </c>
      <c r="AH205" t="s">
        <v>136</v>
      </c>
      <c r="AI205" t="s">
        <v>72</v>
      </c>
      <c r="AJ205" t="s">
        <v>136</v>
      </c>
      <c r="AK205" t="s">
        <v>84</v>
      </c>
      <c r="AL205">
        <v>11</v>
      </c>
      <c r="AM205" t="s">
        <v>73</v>
      </c>
      <c r="AN205" t="s">
        <v>82</v>
      </c>
      <c r="AO205" t="s">
        <v>85</v>
      </c>
      <c r="AP205">
        <v>0</v>
      </c>
      <c r="AQ205" t="s">
        <v>86</v>
      </c>
      <c r="AR205" t="s">
        <v>86</v>
      </c>
      <c r="AS205" t="s">
        <v>86</v>
      </c>
      <c r="AT205" t="s">
        <v>86</v>
      </c>
      <c r="AU205" t="s">
        <v>86</v>
      </c>
      <c r="AV205" t="s">
        <v>86</v>
      </c>
      <c r="AW205" t="s">
        <v>86</v>
      </c>
      <c r="AX205" t="s">
        <v>86</v>
      </c>
      <c r="AY205" t="s">
        <v>86</v>
      </c>
      <c r="AZ205" t="s">
        <v>86</v>
      </c>
      <c r="BA205">
        <v>18</v>
      </c>
      <c r="BB205">
        <v>10</v>
      </c>
      <c r="BC205">
        <v>8</v>
      </c>
      <c r="BD205">
        <v>1.25</v>
      </c>
      <c r="BE205">
        <v>0.44444444444444442</v>
      </c>
      <c r="BF205">
        <v>2</v>
      </c>
      <c r="BG205">
        <v>1</v>
      </c>
      <c r="BH205">
        <v>1</v>
      </c>
      <c r="BI205">
        <v>1</v>
      </c>
      <c r="BJ205">
        <v>0.5</v>
      </c>
      <c r="BK205" s="7" t="s">
        <v>84</v>
      </c>
      <c r="BL205" s="8" t="s">
        <v>84</v>
      </c>
      <c r="BM205" s="9" t="s">
        <v>1221</v>
      </c>
      <c r="BO205" s="10" t="s">
        <v>1222</v>
      </c>
      <c r="BR205" t="s">
        <v>89</v>
      </c>
      <c r="BS205" s="11" t="s">
        <v>90</v>
      </c>
      <c r="BT205" s="12" t="s">
        <v>91</v>
      </c>
    </row>
    <row r="206" spans="1:72" x14ac:dyDescent="0.2">
      <c r="A206" t="s">
        <v>179</v>
      </c>
      <c r="B206" t="s">
        <v>1223</v>
      </c>
      <c r="C206" s="14">
        <v>43269</v>
      </c>
      <c r="D206" t="s">
        <v>69</v>
      </c>
      <c r="E206">
        <v>2018</v>
      </c>
      <c r="F206" t="s">
        <v>3286</v>
      </c>
      <c r="G206" t="s">
        <v>70</v>
      </c>
      <c r="H206" t="s">
        <v>71</v>
      </c>
      <c r="I206" t="s">
        <v>136</v>
      </c>
      <c r="J206" t="s">
        <v>79</v>
      </c>
      <c r="K206" s="15">
        <v>0.50424768518518526</v>
      </c>
      <c r="L206" s="15">
        <v>0.5042592592592593</v>
      </c>
      <c r="M206" s="15">
        <v>1.1574074074074073E-5</v>
      </c>
      <c r="N206">
        <v>1</v>
      </c>
      <c r="O206" t="s">
        <v>72</v>
      </c>
      <c r="P206" t="s">
        <v>136</v>
      </c>
      <c r="Q206" t="s">
        <v>120</v>
      </c>
      <c r="R206" t="s">
        <v>76</v>
      </c>
      <c r="S206" t="s">
        <v>77</v>
      </c>
      <c r="T206" t="s">
        <v>73</v>
      </c>
      <c r="U206" t="s">
        <v>78</v>
      </c>
      <c r="V206" s="1" t="s">
        <v>79</v>
      </c>
      <c r="W206" t="s">
        <v>80</v>
      </c>
      <c r="X206" t="s">
        <v>80</v>
      </c>
      <c r="Y206">
        <v>0</v>
      </c>
      <c r="AB206" t="s">
        <v>727</v>
      </c>
      <c r="AH206" t="s">
        <v>136</v>
      </c>
      <c r="AI206" t="s">
        <v>72</v>
      </c>
      <c r="AJ206" t="s">
        <v>136</v>
      </c>
      <c r="AK206" t="s">
        <v>84</v>
      </c>
      <c r="AL206">
        <v>11</v>
      </c>
      <c r="AM206" t="s">
        <v>73</v>
      </c>
      <c r="AN206" t="s">
        <v>82</v>
      </c>
      <c r="AO206" t="s">
        <v>85</v>
      </c>
      <c r="AP206">
        <v>0</v>
      </c>
      <c r="AQ206" t="s">
        <v>86</v>
      </c>
      <c r="AR206" t="s">
        <v>86</v>
      </c>
      <c r="AS206" t="s">
        <v>86</v>
      </c>
      <c r="AT206" t="s">
        <v>86</v>
      </c>
      <c r="AU206" t="s">
        <v>86</v>
      </c>
      <c r="AV206" t="s">
        <v>86</v>
      </c>
      <c r="AW206" t="s">
        <v>86</v>
      </c>
      <c r="AX206" t="s">
        <v>86</v>
      </c>
      <c r="AY206" t="s">
        <v>86</v>
      </c>
      <c r="AZ206" t="s">
        <v>86</v>
      </c>
      <c r="BA206">
        <v>18</v>
      </c>
      <c r="BB206">
        <v>10</v>
      </c>
      <c r="BC206">
        <v>8</v>
      </c>
      <c r="BD206">
        <v>1.25</v>
      </c>
      <c r="BE206">
        <v>0.44444444444444442</v>
      </c>
      <c r="BF206">
        <v>2</v>
      </c>
      <c r="BG206">
        <v>1</v>
      </c>
      <c r="BH206">
        <v>1</v>
      </c>
      <c r="BI206">
        <v>1</v>
      </c>
      <c r="BJ206">
        <v>0.5</v>
      </c>
      <c r="BK206" s="7" t="s">
        <v>84</v>
      </c>
      <c r="BL206" s="8" t="s">
        <v>84</v>
      </c>
      <c r="BM206" s="9" t="s">
        <v>1221</v>
      </c>
      <c r="BO206" s="10" t="s">
        <v>1222</v>
      </c>
      <c r="BR206" t="s">
        <v>89</v>
      </c>
      <c r="BS206" s="11" t="s">
        <v>90</v>
      </c>
      <c r="BT206" s="12" t="s">
        <v>91</v>
      </c>
    </row>
    <row r="207" spans="1:72" x14ac:dyDescent="0.2">
      <c r="A207" t="s">
        <v>179</v>
      </c>
      <c r="B207" t="s">
        <v>1224</v>
      </c>
      <c r="C207" s="14">
        <v>43270</v>
      </c>
      <c r="D207" t="s">
        <v>69</v>
      </c>
      <c r="E207">
        <v>2018</v>
      </c>
      <c r="F207" t="s">
        <v>3286</v>
      </c>
      <c r="G207" t="s">
        <v>70</v>
      </c>
      <c r="H207" t="s">
        <v>71</v>
      </c>
      <c r="I207" t="s">
        <v>72</v>
      </c>
      <c r="J207" t="s">
        <v>73</v>
      </c>
      <c r="K207" s="15">
        <v>0.42835648148148148</v>
      </c>
      <c r="L207" s="15">
        <v>0.42837962962962961</v>
      </c>
      <c r="M207" s="15">
        <v>2.3148148148148147E-5</v>
      </c>
      <c r="N207">
        <v>2</v>
      </c>
      <c r="O207" t="s">
        <v>72</v>
      </c>
      <c r="P207" t="s">
        <v>136</v>
      </c>
      <c r="Q207" t="s">
        <v>96</v>
      </c>
      <c r="R207" t="s">
        <v>76</v>
      </c>
      <c r="S207" t="s">
        <v>77</v>
      </c>
      <c r="T207" t="s">
        <v>73</v>
      </c>
      <c r="U207" t="s">
        <v>78</v>
      </c>
      <c r="V207" s="1" t="s">
        <v>79</v>
      </c>
      <c r="W207" t="s">
        <v>80</v>
      </c>
      <c r="X207" t="s">
        <v>80</v>
      </c>
      <c r="Y207">
        <v>0</v>
      </c>
      <c r="AB207" t="s">
        <v>727</v>
      </c>
      <c r="AH207" t="s">
        <v>136</v>
      </c>
      <c r="AI207" t="s">
        <v>72</v>
      </c>
      <c r="AJ207" t="s">
        <v>136</v>
      </c>
      <c r="AK207" t="s">
        <v>84</v>
      </c>
      <c r="AL207">
        <v>11</v>
      </c>
      <c r="AM207" t="s">
        <v>73</v>
      </c>
      <c r="AN207" t="s">
        <v>82</v>
      </c>
      <c r="AO207" t="s">
        <v>85</v>
      </c>
      <c r="AP207">
        <v>0</v>
      </c>
      <c r="AQ207" t="s">
        <v>86</v>
      </c>
      <c r="AR207" t="s">
        <v>86</v>
      </c>
      <c r="AS207" t="s">
        <v>86</v>
      </c>
      <c r="AT207" t="s">
        <v>86</v>
      </c>
      <c r="AU207" t="s">
        <v>86</v>
      </c>
      <c r="AV207" t="s">
        <v>86</v>
      </c>
      <c r="AW207" t="s">
        <v>86</v>
      </c>
      <c r="AX207" t="s">
        <v>86</v>
      </c>
      <c r="AY207" t="s">
        <v>86</v>
      </c>
      <c r="AZ207" t="s">
        <v>86</v>
      </c>
      <c r="BA207">
        <v>18</v>
      </c>
      <c r="BB207">
        <v>10</v>
      </c>
      <c r="BC207">
        <v>8</v>
      </c>
      <c r="BD207">
        <v>1.25</v>
      </c>
      <c r="BE207">
        <v>0.44444444444444442</v>
      </c>
      <c r="BF207">
        <v>2</v>
      </c>
      <c r="BG207">
        <v>1</v>
      </c>
      <c r="BH207">
        <v>1</v>
      </c>
      <c r="BI207">
        <v>1</v>
      </c>
      <c r="BJ207">
        <v>0.5</v>
      </c>
      <c r="BK207" s="7" t="s">
        <v>84</v>
      </c>
      <c r="BL207" s="8" t="s">
        <v>84</v>
      </c>
      <c r="BM207" s="9" t="s">
        <v>1221</v>
      </c>
      <c r="BO207" s="10" t="s">
        <v>1222</v>
      </c>
      <c r="BR207" t="s">
        <v>89</v>
      </c>
      <c r="BS207" s="11" t="s">
        <v>90</v>
      </c>
      <c r="BT207" s="12" t="s">
        <v>91</v>
      </c>
    </row>
    <row r="208" spans="1:72" x14ac:dyDescent="0.2">
      <c r="A208" t="s">
        <v>179</v>
      </c>
      <c r="B208" t="s">
        <v>1224</v>
      </c>
      <c r="C208" s="14">
        <v>43270</v>
      </c>
      <c r="D208" t="s">
        <v>69</v>
      </c>
      <c r="E208">
        <v>2018</v>
      </c>
      <c r="F208" t="s">
        <v>3286</v>
      </c>
      <c r="G208" t="s">
        <v>70</v>
      </c>
      <c r="H208" t="s">
        <v>71</v>
      </c>
      <c r="I208" t="s">
        <v>72</v>
      </c>
      <c r="J208" t="s">
        <v>73</v>
      </c>
      <c r="K208" s="15">
        <v>0.45010416666666669</v>
      </c>
      <c r="L208" s="15">
        <v>0.45012731481481483</v>
      </c>
      <c r="M208" s="15">
        <v>2.3148148148148147E-5</v>
      </c>
      <c r="N208">
        <v>2</v>
      </c>
      <c r="O208" t="s">
        <v>72</v>
      </c>
      <c r="P208" t="s">
        <v>136</v>
      </c>
      <c r="Q208" t="s">
        <v>120</v>
      </c>
      <c r="R208" t="s">
        <v>76</v>
      </c>
      <c r="S208" t="s">
        <v>77</v>
      </c>
      <c r="T208" t="s">
        <v>73</v>
      </c>
      <c r="U208" t="s">
        <v>78</v>
      </c>
      <c r="V208" s="1" t="s">
        <v>79</v>
      </c>
      <c r="W208" t="s">
        <v>80</v>
      </c>
      <c r="X208" t="s">
        <v>80</v>
      </c>
      <c r="Y208">
        <v>0</v>
      </c>
      <c r="Z208" t="s">
        <v>94</v>
      </c>
      <c r="AB208" t="s">
        <v>727</v>
      </c>
      <c r="AH208" t="s">
        <v>136</v>
      </c>
      <c r="AI208" t="s">
        <v>72</v>
      </c>
      <c r="AJ208" t="s">
        <v>136</v>
      </c>
      <c r="AK208" t="s">
        <v>84</v>
      </c>
      <c r="AL208">
        <v>11</v>
      </c>
      <c r="AM208" t="s">
        <v>73</v>
      </c>
      <c r="AN208" t="s">
        <v>82</v>
      </c>
      <c r="AO208" t="s">
        <v>85</v>
      </c>
      <c r="AP208">
        <v>0</v>
      </c>
      <c r="AQ208" t="s">
        <v>86</v>
      </c>
      <c r="AR208" t="s">
        <v>86</v>
      </c>
      <c r="AS208" t="s">
        <v>86</v>
      </c>
      <c r="AT208" t="s">
        <v>86</v>
      </c>
      <c r="AU208" t="s">
        <v>86</v>
      </c>
      <c r="AV208" t="s">
        <v>86</v>
      </c>
      <c r="AW208" t="s">
        <v>86</v>
      </c>
      <c r="AX208" t="s">
        <v>86</v>
      </c>
      <c r="AY208" t="s">
        <v>86</v>
      </c>
      <c r="AZ208" t="s">
        <v>86</v>
      </c>
      <c r="BA208">
        <v>18</v>
      </c>
      <c r="BB208">
        <v>10</v>
      </c>
      <c r="BC208">
        <v>8</v>
      </c>
      <c r="BD208">
        <v>1.25</v>
      </c>
      <c r="BE208">
        <v>0.44444444444444442</v>
      </c>
      <c r="BF208">
        <v>2</v>
      </c>
      <c r="BG208">
        <v>1</v>
      </c>
      <c r="BH208">
        <v>1</v>
      </c>
      <c r="BI208">
        <v>1</v>
      </c>
      <c r="BJ208">
        <v>0.5</v>
      </c>
      <c r="BK208" s="7" t="s">
        <v>84</v>
      </c>
      <c r="BL208" s="8" t="s">
        <v>84</v>
      </c>
      <c r="BM208" s="9" t="s">
        <v>1221</v>
      </c>
      <c r="BO208" s="10" t="s">
        <v>1222</v>
      </c>
      <c r="BR208" t="s">
        <v>89</v>
      </c>
      <c r="BS208" s="11" t="s">
        <v>90</v>
      </c>
      <c r="BT208" s="12" t="s">
        <v>91</v>
      </c>
    </row>
    <row r="209" spans="1:72" x14ac:dyDescent="0.2">
      <c r="A209" t="s">
        <v>179</v>
      </c>
      <c r="B209" t="s">
        <v>1225</v>
      </c>
      <c r="C209" s="14">
        <v>43271</v>
      </c>
      <c r="D209" t="s">
        <v>69</v>
      </c>
      <c r="E209">
        <v>2018</v>
      </c>
      <c r="F209" t="s">
        <v>3286</v>
      </c>
      <c r="G209" t="s">
        <v>70</v>
      </c>
      <c r="H209" t="s">
        <v>71</v>
      </c>
      <c r="I209" t="s">
        <v>72</v>
      </c>
      <c r="J209" t="s">
        <v>73</v>
      </c>
      <c r="K209" s="15">
        <v>0.61255787037037035</v>
      </c>
      <c r="L209" s="15">
        <v>0.61258101851851854</v>
      </c>
      <c r="M209" s="15">
        <v>2.3148148148148147E-5</v>
      </c>
      <c r="N209">
        <v>2</v>
      </c>
      <c r="O209" t="s">
        <v>72</v>
      </c>
      <c r="P209" t="s">
        <v>136</v>
      </c>
      <c r="Q209" t="s">
        <v>93</v>
      </c>
      <c r="R209" t="s">
        <v>76</v>
      </c>
      <c r="S209" t="s">
        <v>77</v>
      </c>
      <c r="T209" t="s">
        <v>73</v>
      </c>
      <c r="U209" t="s">
        <v>78</v>
      </c>
      <c r="V209" s="1" t="s">
        <v>79</v>
      </c>
      <c r="W209" t="s">
        <v>80</v>
      </c>
      <c r="X209" t="s">
        <v>80</v>
      </c>
      <c r="Y209">
        <v>0</v>
      </c>
      <c r="Z209" t="s">
        <v>94</v>
      </c>
      <c r="AB209" t="s">
        <v>727</v>
      </c>
      <c r="AH209" t="s">
        <v>136</v>
      </c>
      <c r="AI209" t="s">
        <v>72</v>
      </c>
      <c r="AJ209" t="s">
        <v>136</v>
      </c>
      <c r="AK209" t="s">
        <v>84</v>
      </c>
      <c r="AL209">
        <v>11</v>
      </c>
      <c r="AM209" t="s">
        <v>73</v>
      </c>
      <c r="AN209" t="s">
        <v>82</v>
      </c>
      <c r="AO209" t="s">
        <v>85</v>
      </c>
      <c r="AP209">
        <v>0</v>
      </c>
      <c r="AQ209" t="s">
        <v>86</v>
      </c>
      <c r="AR209" t="s">
        <v>86</v>
      </c>
      <c r="AS209" t="s">
        <v>86</v>
      </c>
      <c r="AT209" t="s">
        <v>86</v>
      </c>
      <c r="AU209" t="s">
        <v>86</v>
      </c>
      <c r="AV209" t="s">
        <v>86</v>
      </c>
      <c r="AW209" t="s">
        <v>86</v>
      </c>
      <c r="AX209" t="s">
        <v>86</v>
      </c>
      <c r="AY209" t="s">
        <v>86</v>
      </c>
      <c r="AZ209" t="s">
        <v>86</v>
      </c>
      <c r="BA209">
        <v>18</v>
      </c>
      <c r="BB209">
        <v>10</v>
      </c>
      <c r="BC209">
        <v>8</v>
      </c>
      <c r="BD209">
        <v>1.25</v>
      </c>
      <c r="BE209">
        <v>0.44444444444444442</v>
      </c>
      <c r="BF209">
        <v>2</v>
      </c>
      <c r="BG209">
        <v>1</v>
      </c>
      <c r="BH209">
        <v>1</v>
      </c>
      <c r="BI209">
        <v>1</v>
      </c>
      <c r="BJ209">
        <v>0.5</v>
      </c>
      <c r="BK209" s="7" t="s">
        <v>84</v>
      </c>
      <c r="BL209" s="8" t="s">
        <v>84</v>
      </c>
      <c r="BM209" s="9" t="s">
        <v>1221</v>
      </c>
      <c r="BO209" s="10" t="s">
        <v>1222</v>
      </c>
      <c r="BR209" t="s">
        <v>89</v>
      </c>
      <c r="BS209" s="11" t="s">
        <v>90</v>
      </c>
      <c r="BT209" s="12" t="s">
        <v>91</v>
      </c>
    </row>
    <row r="210" spans="1:72" x14ac:dyDescent="0.2">
      <c r="A210" t="s">
        <v>156</v>
      </c>
      <c r="B210" t="s">
        <v>211</v>
      </c>
      <c r="C210" s="14">
        <v>43627</v>
      </c>
      <c r="D210" t="s">
        <v>69</v>
      </c>
      <c r="E210">
        <v>2019</v>
      </c>
      <c r="F210" t="s">
        <v>3298</v>
      </c>
      <c r="G210" t="s">
        <v>70</v>
      </c>
      <c r="H210" t="s">
        <v>71</v>
      </c>
      <c r="I210" t="s">
        <v>212</v>
      </c>
      <c r="J210" t="s">
        <v>73</v>
      </c>
      <c r="K210" s="15">
        <v>0.56432870370370369</v>
      </c>
      <c r="L210" s="15">
        <v>0.56438657407407411</v>
      </c>
      <c r="M210" s="15">
        <v>5.7870370370370366E-5</v>
      </c>
      <c r="N210">
        <v>5</v>
      </c>
      <c r="O210" t="s">
        <v>212</v>
      </c>
      <c r="P210" t="s">
        <v>213</v>
      </c>
      <c r="Q210" t="s">
        <v>120</v>
      </c>
      <c r="R210" t="s">
        <v>76</v>
      </c>
      <c r="S210" t="s">
        <v>77</v>
      </c>
      <c r="T210" t="s">
        <v>73</v>
      </c>
      <c r="U210" t="s">
        <v>78</v>
      </c>
      <c r="V210" t="s">
        <v>79</v>
      </c>
      <c r="W210" t="s">
        <v>80</v>
      </c>
      <c r="X210" t="s">
        <v>160</v>
      </c>
      <c r="Y210">
        <v>0</v>
      </c>
      <c r="AF210" t="s">
        <v>82</v>
      </c>
      <c r="AG210" t="s">
        <v>125</v>
      </c>
      <c r="AH210" t="s">
        <v>212</v>
      </c>
      <c r="AI210" t="s">
        <v>212</v>
      </c>
      <c r="AJ210" t="s">
        <v>213</v>
      </c>
      <c r="AK210" t="s">
        <v>214</v>
      </c>
      <c r="AL210">
        <v>1</v>
      </c>
      <c r="AM210" t="s">
        <v>73</v>
      </c>
      <c r="AN210" t="s">
        <v>82</v>
      </c>
      <c r="AO210" t="s">
        <v>85</v>
      </c>
      <c r="AP210" t="s">
        <v>86</v>
      </c>
      <c r="AQ210" t="s">
        <v>86</v>
      </c>
      <c r="AR210" t="s">
        <v>86</v>
      </c>
      <c r="AS210" t="s">
        <v>86</v>
      </c>
      <c r="AT210" t="s">
        <v>86</v>
      </c>
      <c r="AU210" t="s">
        <v>86</v>
      </c>
      <c r="AV210" t="s">
        <v>86</v>
      </c>
      <c r="AW210" t="s">
        <v>86</v>
      </c>
      <c r="AX210" t="s">
        <v>86</v>
      </c>
      <c r="AY210" t="s">
        <v>86</v>
      </c>
      <c r="AZ210" t="s">
        <v>86</v>
      </c>
      <c r="BA210">
        <v>21</v>
      </c>
      <c r="BB210">
        <v>10</v>
      </c>
      <c r="BC210">
        <v>11</v>
      </c>
      <c r="BD210">
        <v>0.90909090909090906</v>
      </c>
      <c r="BE210">
        <v>0.52380952380952384</v>
      </c>
      <c r="BF210">
        <v>4</v>
      </c>
      <c r="BG210">
        <v>2</v>
      </c>
      <c r="BH210">
        <v>2</v>
      </c>
      <c r="BI210">
        <v>1</v>
      </c>
      <c r="BJ210">
        <v>0.5</v>
      </c>
      <c r="BK210" s="7" t="s">
        <v>214</v>
      </c>
      <c r="BL210" s="8" t="s">
        <v>214</v>
      </c>
      <c r="BM210" s="9" t="s">
        <v>215</v>
      </c>
      <c r="BO210" s="10" t="s">
        <v>216</v>
      </c>
      <c r="BR210" t="s">
        <v>89</v>
      </c>
      <c r="BT210" s="12" t="s">
        <v>91</v>
      </c>
    </row>
    <row r="211" spans="1:72" x14ac:dyDescent="0.2">
      <c r="A211" t="s">
        <v>154</v>
      </c>
      <c r="B211" t="s">
        <v>495</v>
      </c>
      <c r="C211" s="14">
        <v>43634</v>
      </c>
      <c r="D211" t="s">
        <v>69</v>
      </c>
      <c r="E211">
        <v>2019</v>
      </c>
      <c r="F211" t="s">
        <v>3298</v>
      </c>
      <c r="G211" t="s">
        <v>70</v>
      </c>
      <c r="H211" t="s">
        <v>71</v>
      </c>
      <c r="I211" t="s">
        <v>492</v>
      </c>
      <c r="J211" t="s">
        <v>79</v>
      </c>
      <c r="K211" s="15">
        <v>0.44341435185185185</v>
      </c>
      <c r="L211" s="15">
        <v>0.44365740740740739</v>
      </c>
      <c r="M211" s="15">
        <v>2.4305555555555552E-4</v>
      </c>
      <c r="N211">
        <v>21</v>
      </c>
      <c r="O211" t="s">
        <v>361</v>
      </c>
      <c r="P211" t="s">
        <v>492</v>
      </c>
      <c r="Q211" t="s">
        <v>120</v>
      </c>
      <c r="R211" t="s">
        <v>76</v>
      </c>
      <c r="S211" t="s">
        <v>77</v>
      </c>
      <c r="T211" t="s">
        <v>73</v>
      </c>
      <c r="U211" t="s">
        <v>78</v>
      </c>
      <c r="V211" t="s">
        <v>79</v>
      </c>
      <c r="W211" t="s">
        <v>220</v>
      </c>
      <c r="X211" t="s">
        <v>220</v>
      </c>
      <c r="Y211">
        <v>0</v>
      </c>
      <c r="AF211" t="s">
        <v>82</v>
      </c>
      <c r="AG211" t="s">
        <v>194</v>
      </c>
      <c r="AH211" t="s">
        <v>148</v>
      </c>
      <c r="AI211" t="s">
        <v>361</v>
      </c>
      <c r="AJ211" t="s">
        <v>492</v>
      </c>
      <c r="AK211" t="s">
        <v>363</v>
      </c>
      <c r="AL211">
        <v>12</v>
      </c>
      <c r="AM211" t="s">
        <v>73</v>
      </c>
      <c r="AN211" t="s">
        <v>82</v>
      </c>
      <c r="AO211" t="s">
        <v>116</v>
      </c>
      <c r="AP211" t="s">
        <v>86</v>
      </c>
      <c r="AQ211" t="s">
        <v>86</v>
      </c>
      <c r="AR211" t="s">
        <v>86</v>
      </c>
      <c r="AS211" t="s">
        <v>86</v>
      </c>
      <c r="AT211" t="s">
        <v>86</v>
      </c>
      <c r="AU211" t="s">
        <v>86</v>
      </c>
      <c r="AV211" t="s">
        <v>86</v>
      </c>
      <c r="AW211" t="s">
        <v>86</v>
      </c>
      <c r="AX211" t="s">
        <v>86</v>
      </c>
      <c r="AY211" t="s">
        <v>86</v>
      </c>
      <c r="AZ211" t="s">
        <v>86</v>
      </c>
      <c r="BA211">
        <v>21</v>
      </c>
      <c r="BB211">
        <v>10</v>
      </c>
      <c r="BC211">
        <v>11</v>
      </c>
      <c r="BD211">
        <v>0.90909090909090906</v>
      </c>
      <c r="BE211">
        <v>0.52380952380952384</v>
      </c>
      <c r="BF211">
        <v>3</v>
      </c>
      <c r="BG211">
        <v>1</v>
      </c>
      <c r="BH211">
        <v>2</v>
      </c>
      <c r="BI211">
        <v>0.5</v>
      </c>
      <c r="BJ211">
        <v>0.66666666666666663</v>
      </c>
      <c r="BK211" s="7" t="s">
        <v>363</v>
      </c>
      <c r="BL211" s="8" t="s">
        <v>363</v>
      </c>
      <c r="BM211" s="9" t="s">
        <v>430</v>
      </c>
      <c r="BO211" s="10" t="s">
        <v>496</v>
      </c>
      <c r="BR211" t="s">
        <v>89</v>
      </c>
      <c r="BT211" s="12" t="s">
        <v>91</v>
      </c>
    </row>
    <row r="212" spans="1:72" x14ac:dyDescent="0.2">
      <c r="A212" t="s">
        <v>67</v>
      </c>
      <c r="B212" t="s">
        <v>1561</v>
      </c>
      <c r="C212" s="14">
        <v>40988</v>
      </c>
      <c r="D212" t="s">
        <v>242</v>
      </c>
      <c r="E212">
        <v>2012</v>
      </c>
      <c r="F212" t="s">
        <v>3239</v>
      </c>
      <c r="G212" t="s">
        <v>237</v>
      </c>
      <c r="H212" t="s">
        <v>237</v>
      </c>
      <c r="I212" t="s">
        <v>1427</v>
      </c>
      <c r="J212" t="s">
        <v>79</v>
      </c>
      <c r="K212" s="15">
        <v>0.36447916666666669</v>
      </c>
      <c r="L212" s="15">
        <v>0.36450231481481482</v>
      </c>
      <c r="M212" s="15">
        <v>2.3148148148148147E-5</v>
      </c>
      <c r="N212">
        <v>2</v>
      </c>
      <c r="O212" t="s">
        <v>1522</v>
      </c>
      <c r="P212" t="s">
        <v>1427</v>
      </c>
      <c r="Q212" t="s">
        <v>238</v>
      </c>
      <c r="R212" t="s">
        <v>76</v>
      </c>
      <c r="S212" t="s">
        <v>77</v>
      </c>
      <c r="T212" t="s">
        <v>73</v>
      </c>
      <c r="U212" t="s">
        <v>78</v>
      </c>
      <c r="V212" t="s">
        <v>79</v>
      </c>
      <c r="W212" t="s">
        <v>80</v>
      </c>
      <c r="X212" t="s">
        <v>160</v>
      </c>
      <c r="Y212">
        <v>0</v>
      </c>
      <c r="Z212" t="s">
        <v>610</v>
      </c>
      <c r="AF212" t="s">
        <v>82</v>
      </c>
      <c r="AG212" t="s">
        <v>83</v>
      </c>
      <c r="AH212" t="s">
        <v>1427</v>
      </c>
      <c r="AI212" t="s">
        <v>1522</v>
      </c>
      <c r="AJ212" t="s">
        <v>1427</v>
      </c>
      <c r="AK212" t="s">
        <v>526</v>
      </c>
      <c r="AL212">
        <v>4</v>
      </c>
      <c r="AM212" t="s">
        <v>73</v>
      </c>
      <c r="AN212" t="s">
        <v>82</v>
      </c>
      <c r="AO212" t="s">
        <v>85</v>
      </c>
      <c r="AP212">
        <v>0</v>
      </c>
      <c r="AQ212" t="s">
        <v>86</v>
      </c>
      <c r="AR212" t="s">
        <v>86</v>
      </c>
      <c r="AS212" t="s">
        <v>86</v>
      </c>
      <c r="AT212" t="s">
        <v>86</v>
      </c>
      <c r="AU212" t="s">
        <v>86</v>
      </c>
      <c r="AV212" t="s">
        <v>86</v>
      </c>
      <c r="AW212" t="s">
        <v>86</v>
      </c>
      <c r="AX212" t="s">
        <v>86</v>
      </c>
      <c r="AY212" t="s">
        <v>86</v>
      </c>
      <c r="AZ212" t="s">
        <v>86</v>
      </c>
      <c r="BA212">
        <v>22</v>
      </c>
      <c r="BB212">
        <v>12</v>
      </c>
      <c r="BC212">
        <v>10</v>
      </c>
      <c r="BD212">
        <v>1.2</v>
      </c>
      <c r="BE212">
        <v>0.45454545454545447</v>
      </c>
      <c r="BF212">
        <v>5</v>
      </c>
      <c r="BG212">
        <v>2</v>
      </c>
      <c r="BH212">
        <v>3</v>
      </c>
      <c r="BI212">
        <v>0.66666666666666663</v>
      </c>
      <c r="BJ212">
        <v>0.6</v>
      </c>
      <c r="BK212" s="7" t="s">
        <v>526</v>
      </c>
      <c r="BL212" s="8" t="s">
        <v>526</v>
      </c>
      <c r="BM212" s="9" t="s">
        <v>1542</v>
      </c>
      <c r="BO212" s="10" t="s">
        <v>1562</v>
      </c>
      <c r="BR212" t="s">
        <v>89</v>
      </c>
      <c r="BT212" s="12" t="s">
        <v>91</v>
      </c>
    </row>
    <row r="213" spans="1:72" x14ac:dyDescent="0.2">
      <c r="A213" t="s">
        <v>67</v>
      </c>
      <c r="B213" t="s">
        <v>1827</v>
      </c>
      <c r="C213" s="14">
        <v>42811</v>
      </c>
      <c r="D213" t="s">
        <v>242</v>
      </c>
      <c r="E213">
        <v>2017</v>
      </c>
      <c r="F213" t="s">
        <v>3271</v>
      </c>
      <c r="G213" t="s">
        <v>237</v>
      </c>
      <c r="H213" t="s">
        <v>237</v>
      </c>
      <c r="I213" t="s">
        <v>524</v>
      </c>
      <c r="J213" t="s">
        <v>79</v>
      </c>
      <c r="K213" s="15">
        <v>0.46582175925925928</v>
      </c>
      <c r="L213" s="15">
        <v>0.46584490740740742</v>
      </c>
      <c r="M213" s="15">
        <v>2.3148148148148147E-5</v>
      </c>
      <c r="N213">
        <v>2</v>
      </c>
      <c r="O213" t="s">
        <v>1050</v>
      </c>
      <c r="P213" t="s">
        <v>524</v>
      </c>
      <c r="Q213" t="s">
        <v>120</v>
      </c>
      <c r="R213" t="s">
        <v>76</v>
      </c>
      <c r="S213" t="s">
        <v>77</v>
      </c>
      <c r="T213" s="1" t="s">
        <v>73</v>
      </c>
      <c r="U213" t="s">
        <v>78</v>
      </c>
      <c r="V213" t="s">
        <v>79</v>
      </c>
      <c r="W213" t="s">
        <v>160</v>
      </c>
      <c r="X213" t="s">
        <v>160</v>
      </c>
      <c r="Y213">
        <v>0</v>
      </c>
      <c r="AF213" t="s">
        <v>82</v>
      </c>
      <c r="AG213" t="s">
        <v>125</v>
      </c>
      <c r="AH213" t="s">
        <v>1050</v>
      </c>
      <c r="AI213" t="s">
        <v>1050</v>
      </c>
      <c r="AJ213" t="s">
        <v>524</v>
      </c>
      <c r="AK213" t="s">
        <v>526</v>
      </c>
      <c r="AL213">
        <v>4</v>
      </c>
      <c r="AM213" s="1" t="s">
        <v>73</v>
      </c>
      <c r="AN213" t="s">
        <v>82</v>
      </c>
      <c r="AO213" t="s">
        <v>85</v>
      </c>
      <c r="AP213">
        <v>0</v>
      </c>
      <c r="AQ213" t="s">
        <v>86</v>
      </c>
      <c r="AR213" t="s">
        <v>86</v>
      </c>
      <c r="AS213" t="s">
        <v>86</v>
      </c>
      <c r="AT213" t="s">
        <v>86</v>
      </c>
      <c r="AU213" t="s">
        <v>86</v>
      </c>
      <c r="AV213" t="s">
        <v>86</v>
      </c>
      <c r="AW213" t="s">
        <v>86</v>
      </c>
      <c r="AX213" t="s">
        <v>86</v>
      </c>
      <c r="AY213" t="s">
        <v>86</v>
      </c>
      <c r="AZ213" t="s">
        <v>86</v>
      </c>
      <c r="BA213">
        <v>21</v>
      </c>
      <c r="BB213">
        <v>11</v>
      </c>
      <c r="BC213">
        <v>10</v>
      </c>
      <c r="BD213">
        <v>1.1000000000000001</v>
      </c>
      <c r="BE213">
        <v>0.47619047619047622</v>
      </c>
      <c r="BF213">
        <v>3</v>
      </c>
      <c r="BG213">
        <v>2</v>
      </c>
      <c r="BH213">
        <v>1</v>
      </c>
      <c r="BI213">
        <v>2</v>
      </c>
      <c r="BJ213">
        <v>0.33333333333333331</v>
      </c>
      <c r="BK213" s="7" t="s">
        <v>526</v>
      </c>
      <c r="BL213" s="8" t="s">
        <v>526</v>
      </c>
      <c r="BM213" s="9" t="s">
        <v>1828</v>
      </c>
      <c r="BO213" s="10" t="s">
        <v>1829</v>
      </c>
      <c r="BR213" t="s">
        <v>89</v>
      </c>
      <c r="BS213" s="11" t="s">
        <v>1830</v>
      </c>
      <c r="BT213" s="12" t="s">
        <v>91</v>
      </c>
    </row>
    <row r="214" spans="1:72" x14ac:dyDescent="0.2">
      <c r="A214" t="s">
        <v>67</v>
      </c>
      <c r="B214" t="s">
        <v>1831</v>
      </c>
      <c r="C214" s="14">
        <v>42811</v>
      </c>
      <c r="D214" t="s">
        <v>242</v>
      </c>
      <c r="E214">
        <v>2017</v>
      </c>
      <c r="F214" t="s">
        <v>3271</v>
      </c>
      <c r="G214" t="s">
        <v>237</v>
      </c>
      <c r="H214" t="s">
        <v>237</v>
      </c>
      <c r="I214" t="s">
        <v>1050</v>
      </c>
      <c r="J214" t="s">
        <v>73</v>
      </c>
      <c r="K214" s="15">
        <v>0.66315972222222219</v>
      </c>
      <c r="L214" s="15">
        <v>0.66318287037037038</v>
      </c>
      <c r="M214" s="15">
        <v>2.3148148148148147E-5</v>
      </c>
      <c r="N214">
        <v>2</v>
      </c>
      <c r="O214" t="s">
        <v>1050</v>
      </c>
      <c r="P214" t="s">
        <v>524</v>
      </c>
      <c r="Q214" t="s">
        <v>120</v>
      </c>
      <c r="R214" t="s">
        <v>76</v>
      </c>
      <c r="S214" t="s">
        <v>77</v>
      </c>
      <c r="T214" t="s">
        <v>73</v>
      </c>
      <c r="U214" t="s">
        <v>78</v>
      </c>
      <c r="V214" t="s">
        <v>79</v>
      </c>
      <c r="W214" t="s">
        <v>160</v>
      </c>
      <c r="X214" t="s">
        <v>160</v>
      </c>
      <c r="Y214">
        <v>0</v>
      </c>
      <c r="Z214" t="s">
        <v>640</v>
      </c>
      <c r="AF214" t="s">
        <v>82</v>
      </c>
      <c r="AG214" t="s">
        <v>121</v>
      </c>
      <c r="AH214" t="s">
        <v>1050</v>
      </c>
      <c r="AI214" t="s">
        <v>1050</v>
      </c>
      <c r="AJ214" t="s">
        <v>524</v>
      </c>
      <c r="AK214" t="s">
        <v>526</v>
      </c>
      <c r="AL214">
        <v>4</v>
      </c>
      <c r="AM214" t="s">
        <v>73</v>
      </c>
      <c r="AN214" t="s">
        <v>82</v>
      </c>
      <c r="AO214" t="s">
        <v>85</v>
      </c>
      <c r="AP214">
        <v>0</v>
      </c>
      <c r="AQ214" t="s">
        <v>86</v>
      </c>
      <c r="AR214" t="s">
        <v>86</v>
      </c>
      <c r="AS214" t="s">
        <v>86</v>
      </c>
      <c r="AT214" t="s">
        <v>86</v>
      </c>
      <c r="AU214" t="s">
        <v>86</v>
      </c>
      <c r="AV214" t="s">
        <v>86</v>
      </c>
      <c r="AW214" t="s">
        <v>86</v>
      </c>
      <c r="AX214" t="s">
        <v>86</v>
      </c>
      <c r="AY214" t="s">
        <v>86</v>
      </c>
      <c r="AZ214" t="s">
        <v>86</v>
      </c>
      <c r="BA214">
        <v>21</v>
      </c>
      <c r="BB214">
        <v>11</v>
      </c>
      <c r="BC214">
        <v>10</v>
      </c>
      <c r="BD214">
        <v>1.1000000000000001</v>
      </c>
      <c r="BE214">
        <v>0.47619047619047622</v>
      </c>
      <c r="BF214">
        <v>3</v>
      </c>
      <c r="BG214">
        <v>2</v>
      </c>
      <c r="BH214">
        <v>1</v>
      </c>
      <c r="BI214">
        <v>2</v>
      </c>
      <c r="BJ214">
        <v>0.33333333333333331</v>
      </c>
      <c r="BK214" s="7" t="s">
        <v>526</v>
      </c>
      <c r="BL214" s="8" t="s">
        <v>526</v>
      </c>
      <c r="BM214" s="9" t="s">
        <v>1828</v>
      </c>
      <c r="BO214" s="10" t="s">
        <v>1829</v>
      </c>
      <c r="BR214" t="s">
        <v>89</v>
      </c>
      <c r="BT214" s="12" t="s">
        <v>91</v>
      </c>
    </row>
    <row r="215" spans="1:72" x14ac:dyDescent="0.2">
      <c r="A215" t="s">
        <v>67</v>
      </c>
      <c r="B215" t="s">
        <v>1831</v>
      </c>
      <c r="C215" s="14">
        <v>42811</v>
      </c>
      <c r="D215" t="s">
        <v>242</v>
      </c>
      <c r="E215">
        <v>2017</v>
      </c>
      <c r="F215" t="s">
        <v>3271</v>
      </c>
      <c r="G215" t="s">
        <v>237</v>
      </c>
      <c r="H215" t="s">
        <v>237</v>
      </c>
      <c r="I215" t="s">
        <v>1050</v>
      </c>
      <c r="J215" t="s">
        <v>73</v>
      </c>
      <c r="K215" s="15">
        <v>0.66440972222222217</v>
      </c>
      <c r="L215" s="15">
        <v>0.66445601851851854</v>
      </c>
      <c r="M215" s="15">
        <v>4.6296296296296294E-5</v>
      </c>
      <c r="N215">
        <v>4</v>
      </c>
      <c r="O215" t="s">
        <v>1050</v>
      </c>
      <c r="P215" t="s">
        <v>524</v>
      </c>
      <c r="Q215" t="s">
        <v>120</v>
      </c>
      <c r="R215" t="s">
        <v>76</v>
      </c>
      <c r="S215" t="s">
        <v>77</v>
      </c>
      <c r="T215" t="s">
        <v>73</v>
      </c>
      <c r="U215" t="s">
        <v>78</v>
      </c>
      <c r="V215" t="s">
        <v>79</v>
      </c>
      <c r="W215" t="s">
        <v>160</v>
      </c>
      <c r="X215" t="s">
        <v>160</v>
      </c>
      <c r="Y215">
        <v>0</v>
      </c>
      <c r="Z215" t="s">
        <v>640</v>
      </c>
      <c r="AF215" t="s">
        <v>82</v>
      </c>
      <c r="AG215" t="s">
        <v>121</v>
      </c>
      <c r="AH215" t="s">
        <v>1050</v>
      </c>
      <c r="AI215" t="s">
        <v>1050</v>
      </c>
      <c r="AJ215" t="s">
        <v>524</v>
      </c>
      <c r="AK215" t="s">
        <v>526</v>
      </c>
      <c r="AL215">
        <v>4</v>
      </c>
      <c r="AM215" t="s">
        <v>73</v>
      </c>
      <c r="AN215" t="s">
        <v>82</v>
      </c>
      <c r="AO215" t="s">
        <v>85</v>
      </c>
      <c r="AP215">
        <v>0</v>
      </c>
      <c r="AQ215" t="s">
        <v>86</v>
      </c>
      <c r="AR215" t="s">
        <v>86</v>
      </c>
      <c r="AS215" t="s">
        <v>86</v>
      </c>
      <c r="AT215" t="s">
        <v>86</v>
      </c>
      <c r="AU215" t="s">
        <v>86</v>
      </c>
      <c r="AV215" t="s">
        <v>86</v>
      </c>
      <c r="AW215" t="s">
        <v>86</v>
      </c>
      <c r="AX215" t="s">
        <v>86</v>
      </c>
      <c r="AY215" t="s">
        <v>86</v>
      </c>
      <c r="AZ215" t="s">
        <v>86</v>
      </c>
      <c r="BA215">
        <v>21</v>
      </c>
      <c r="BB215">
        <v>11</v>
      </c>
      <c r="BC215">
        <v>10</v>
      </c>
      <c r="BD215">
        <v>1.1000000000000001</v>
      </c>
      <c r="BE215">
        <v>0.47619047619047622</v>
      </c>
      <c r="BF215">
        <v>3</v>
      </c>
      <c r="BG215">
        <v>2</v>
      </c>
      <c r="BH215">
        <v>1</v>
      </c>
      <c r="BI215">
        <v>2</v>
      </c>
      <c r="BJ215">
        <v>0.33333333333333331</v>
      </c>
      <c r="BK215" s="7" t="s">
        <v>526</v>
      </c>
      <c r="BL215" s="8" t="s">
        <v>526</v>
      </c>
      <c r="BM215" s="9" t="s">
        <v>1828</v>
      </c>
      <c r="BO215" s="10" t="s">
        <v>1829</v>
      </c>
      <c r="BR215" t="s">
        <v>89</v>
      </c>
      <c r="BT215" s="12" t="s">
        <v>91</v>
      </c>
    </row>
    <row r="216" spans="1:72" x14ac:dyDescent="0.2">
      <c r="A216" t="s">
        <v>253</v>
      </c>
      <c r="B216" t="s">
        <v>2966</v>
      </c>
      <c r="C216" s="14">
        <v>43551</v>
      </c>
      <c r="D216" t="s">
        <v>242</v>
      </c>
      <c r="E216">
        <v>2019</v>
      </c>
      <c r="F216" t="s">
        <v>3295</v>
      </c>
      <c r="G216" t="s">
        <v>237</v>
      </c>
      <c r="H216" t="s">
        <v>237</v>
      </c>
      <c r="I216" t="s">
        <v>534</v>
      </c>
      <c r="J216" t="s">
        <v>73</v>
      </c>
      <c r="K216" s="15">
        <v>0.60271990740740744</v>
      </c>
      <c r="L216" s="15">
        <v>0.60275462962962967</v>
      </c>
      <c r="M216" s="15">
        <v>3.4722222222222222E-5</v>
      </c>
      <c r="N216">
        <v>3</v>
      </c>
      <c r="O216" t="s">
        <v>534</v>
      </c>
      <c r="P216" t="s">
        <v>847</v>
      </c>
      <c r="Q216" t="s">
        <v>96</v>
      </c>
      <c r="R216" t="s">
        <v>76</v>
      </c>
      <c r="S216" t="s">
        <v>78</v>
      </c>
      <c r="T216" t="s">
        <v>73</v>
      </c>
      <c r="U216" t="s">
        <v>77</v>
      </c>
      <c r="V216" t="s">
        <v>79</v>
      </c>
      <c r="W216" t="s">
        <v>220</v>
      </c>
      <c r="X216" t="s">
        <v>160</v>
      </c>
      <c r="Y216">
        <v>1</v>
      </c>
      <c r="AF216" t="s">
        <v>82</v>
      </c>
      <c r="AG216" t="s">
        <v>83</v>
      </c>
      <c r="AH216" t="s">
        <v>847</v>
      </c>
      <c r="AI216" t="s">
        <v>847</v>
      </c>
      <c r="AJ216" t="s">
        <v>534</v>
      </c>
      <c r="AK216" t="s">
        <v>527</v>
      </c>
      <c r="AL216">
        <v>2</v>
      </c>
      <c r="AM216" t="s">
        <v>79</v>
      </c>
      <c r="AN216" t="s">
        <v>82</v>
      </c>
      <c r="AO216" t="s">
        <v>162</v>
      </c>
      <c r="AP216" t="s">
        <v>86</v>
      </c>
      <c r="AQ216" t="s">
        <v>86</v>
      </c>
      <c r="AR216" t="s">
        <v>86</v>
      </c>
      <c r="AS216" t="s">
        <v>86</v>
      </c>
      <c r="AT216" t="s">
        <v>86</v>
      </c>
      <c r="AU216" t="s">
        <v>86</v>
      </c>
      <c r="AV216" t="s">
        <v>86</v>
      </c>
      <c r="AW216" t="s">
        <v>86</v>
      </c>
      <c r="AX216" t="s">
        <v>86</v>
      </c>
      <c r="AY216" t="s">
        <v>86</v>
      </c>
      <c r="AZ216" t="s">
        <v>86</v>
      </c>
      <c r="BA216">
        <v>22</v>
      </c>
      <c r="BB216">
        <v>11</v>
      </c>
      <c r="BC216">
        <v>11</v>
      </c>
      <c r="BD216">
        <v>1</v>
      </c>
      <c r="BE216">
        <v>0.5</v>
      </c>
      <c r="BF216">
        <v>4</v>
      </c>
      <c r="BG216">
        <v>3</v>
      </c>
      <c r="BH216">
        <v>1</v>
      </c>
      <c r="BI216">
        <v>3</v>
      </c>
      <c r="BJ216">
        <v>0.25</v>
      </c>
      <c r="BK216" s="7" t="s">
        <v>527</v>
      </c>
      <c r="BL216" s="8" t="s">
        <v>527</v>
      </c>
      <c r="BM216" s="9" t="s">
        <v>876</v>
      </c>
      <c r="BO216" s="10" t="s">
        <v>875</v>
      </c>
      <c r="BR216" t="s">
        <v>89</v>
      </c>
      <c r="BT216" s="12" t="s">
        <v>91</v>
      </c>
    </row>
    <row r="217" spans="1:72" x14ac:dyDescent="0.2">
      <c r="A217" t="s">
        <v>1079</v>
      </c>
      <c r="B217" t="s">
        <v>1877</v>
      </c>
      <c r="C217" s="14">
        <v>39572</v>
      </c>
      <c r="D217" t="s">
        <v>246</v>
      </c>
      <c r="E217">
        <v>2008</v>
      </c>
      <c r="F217" t="s">
        <v>3222</v>
      </c>
      <c r="G217" t="s">
        <v>70</v>
      </c>
      <c r="H217" t="s">
        <v>71</v>
      </c>
      <c r="I217" t="s">
        <v>843</v>
      </c>
      <c r="J217" t="s">
        <v>79</v>
      </c>
      <c r="K217" s="15">
        <v>0.58046296296296296</v>
      </c>
      <c r="L217" s="15">
        <v>0.58060185185185187</v>
      </c>
      <c r="M217" s="15">
        <v>1.3888888888888889E-4</v>
      </c>
      <c r="N217">
        <v>12</v>
      </c>
      <c r="O217" t="s">
        <v>1866</v>
      </c>
      <c r="P217" t="s">
        <v>843</v>
      </c>
      <c r="Q217" t="s">
        <v>120</v>
      </c>
      <c r="R217" t="s">
        <v>76</v>
      </c>
      <c r="S217" t="s">
        <v>77</v>
      </c>
      <c r="T217" t="s">
        <v>73</v>
      </c>
      <c r="U217" t="s">
        <v>78</v>
      </c>
      <c r="V217" t="s">
        <v>79</v>
      </c>
      <c r="W217" t="s">
        <v>220</v>
      </c>
      <c r="X217" t="s">
        <v>220</v>
      </c>
      <c r="Y217">
        <v>0</v>
      </c>
      <c r="AF217" t="s">
        <v>82</v>
      </c>
      <c r="AG217" t="s">
        <v>125</v>
      </c>
      <c r="AH217" t="s">
        <v>843</v>
      </c>
      <c r="AI217" t="s">
        <v>1866</v>
      </c>
      <c r="AJ217" t="s">
        <v>843</v>
      </c>
      <c r="AK217" t="s">
        <v>527</v>
      </c>
      <c r="AL217">
        <v>2</v>
      </c>
      <c r="AM217" t="s">
        <v>73</v>
      </c>
      <c r="AN217" t="s">
        <v>82</v>
      </c>
      <c r="AO217" t="s">
        <v>85</v>
      </c>
      <c r="AP217">
        <v>0</v>
      </c>
      <c r="AQ217" t="s">
        <v>86</v>
      </c>
      <c r="AR217" t="s">
        <v>86</v>
      </c>
      <c r="AS217" t="s">
        <v>86</v>
      </c>
      <c r="AT217" t="s">
        <v>86</v>
      </c>
      <c r="AU217" t="s">
        <v>86</v>
      </c>
      <c r="AV217" t="s">
        <v>86</v>
      </c>
      <c r="AW217" t="s">
        <v>86</v>
      </c>
      <c r="AX217" t="s">
        <v>86</v>
      </c>
      <c r="AY217" t="s">
        <v>86</v>
      </c>
      <c r="AZ217" t="s">
        <v>86</v>
      </c>
      <c r="BA217">
        <v>15</v>
      </c>
      <c r="BB217">
        <v>6</v>
      </c>
      <c r="BC217">
        <v>9</v>
      </c>
      <c r="BD217">
        <v>0.66666666666666663</v>
      </c>
      <c r="BE217">
        <v>0.6</v>
      </c>
      <c r="BF217">
        <v>5</v>
      </c>
      <c r="BG217">
        <v>2</v>
      </c>
      <c r="BH217">
        <v>3</v>
      </c>
      <c r="BI217">
        <v>0.66666666666666663</v>
      </c>
      <c r="BJ217">
        <v>0.6</v>
      </c>
      <c r="BK217" s="7" t="s">
        <v>527</v>
      </c>
      <c r="BL217" s="8" t="s">
        <v>527</v>
      </c>
      <c r="BM217" s="9" t="s">
        <v>1878</v>
      </c>
      <c r="BO217" s="10" t="s">
        <v>1760</v>
      </c>
      <c r="BR217" t="s">
        <v>89</v>
      </c>
      <c r="BT217" s="12" t="s">
        <v>91</v>
      </c>
    </row>
    <row r="218" spans="1:72" x14ac:dyDescent="0.2">
      <c r="A218" t="s">
        <v>1079</v>
      </c>
      <c r="B218" t="s">
        <v>1759</v>
      </c>
      <c r="C218" s="14">
        <v>39574</v>
      </c>
      <c r="D218" t="s">
        <v>246</v>
      </c>
      <c r="E218">
        <v>2008</v>
      </c>
      <c r="F218" t="s">
        <v>3222</v>
      </c>
      <c r="G218" t="s">
        <v>70</v>
      </c>
      <c r="H218" t="s">
        <v>71</v>
      </c>
      <c r="I218" t="s">
        <v>843</v>
      </c>
      <c r="J218" t="s">
        <v>79</v>
      </c>
      <c r="K218" s="15">
        <v>0.46878472222222217</v>
      </c>
      <c r="L218" s="15">
        <v>0.46886574074074078</v>
      </c>
      <c r="M218" s="15">
        <v>8.1018518518518516E-5</v>
      </c>
      <c r="N218">
        <v>7</v>
      </c>
      <c r="O218" t="s">
        <v>1043</v>
      </c>
      <c r="P218" t="s">
        <v>843</v>
      </c>
      <c r="Q218" t="s">
        <v>120</v>
      </c>
      <c r="R218" t="s">
        <v>76</v>
      </c>
      <c r="S218" t="s">
        <v>77</v>
      </c>
      <c r="T218" t="s">
        <v>73</v>
      </c>
      <c r="U218" t="s">
        <v>78</v>
      </c>
      <c r="V218" t="s">
        <v>79</v>
      </c>
      <c r="W218" t="s">
        <v>80</v>
      </c>
      <c r="X218" t="s">
        <v>220</v>
      </c>
      <c r="Y218">
        <v>0</v>
      </c>
      <c r="AF218" t="s">
        <v>82</v>
      </c>
      <c r="AG218" t="s">
        <v>255</v>
      </c>
      <c r="AH218" t="s">
        <v>1043</v>
      </c>
      <c r="AI218" t="s">
        <v>1043</v>
      </c>
      <c r="AJ218" t="s">
        <v>843</v>
      </c>
      <c r="AK218" t="s">
        <v>527</v>
      </c>
      <c r="AL218">
        <v>2</v>
      </c>
      <c r="AM218" t="s">
        <v>73</v>
      </c>
      <c r="AN218" t="s">
        <v>82</v>
      </c>
      <c r="AO218" t="s">
        <v>85</v>
      </c>
      <c r="AP218">
        <v>0</v>
      </c>
      <c r="AQ218" t="s">
        <v>86</v>
      </c>
      <c r="AR218" t="s">
        <v>86</v>
      </c>
      <c r="AS218" t="s">
        <v>86</v>
      </c>
      <c r="AT218" t="s">
        <v>86</v>
      </c>
      <c r="AU218" t="s">
        <v>86</v>
      </c>
      <c r="AV218" t="s">
        <v>86</v>
      </c>
      <c r="AW218" t="s">
        <v>86</v>
      </c>
      <c r="AX218" t="s">
        <v>86</v>
      </c>
      <c r="AY218" t="s">
        <v>86</v>
      </c>
      <c r="AZ218" t="s">
        <v>86</v>
      </c>
      <c r="BA218">
        <v>15</v>
      </c>
      <c r="BB218">
        <v>6</v>
      </c>
      <c r="BC218">
        <v>9</v>
      </c>
      <c r="BD218">
        <v>0.66666666666666663</v>
      </c>
      <c r="BE218">
        <v>0.6</v>
      </c>
      <c r="BF218">
        <v>5</v>
      </c>
      <c r="BG218">
        <v>2</v>
      </c>
      <c r="BH218">
        <v>3</v>
      </c>
      <c r="BI218">
        <v>0.66666666666666663</v>
      </c>
      <c r="BJ218">
        <v>0.6</v>
      </c>
      <c r="BK218" s="7" t="s">
        <v>527</v>
      </c>
      <c r="BL218" s="8" t="s">
        <v>527</v>
      </c>
      <c r="BM218" s="9" t="s">
        <v>1719</v>
      </c>
      <c r="BO218" s="10" t="s">
        <v>1760</v>
      </c>
      <c r="BR218" t="s">
        <v>89</v>
      </c>
      <c r="BT218" s="12" t="s">
        <v>91</v>
      </c>
    </row>
    <row r="219" spans="1:72" x14ac:dyDescent="0.2">
      <c r="A219" t="s">
        <v>67</v>
      </c>
      <c r="B219" t="s">
        <v>1295</v>
      </c>
      <c r="C219" s="14">
        <v>41949</v>
      </c>
      <c r="D219" t="s">
        <v>181</v>
      </c>
      <c r="E219">
        <v>2014</v>
      </c>
      <c r="F219" t="s">
        <v>3252</v>
      </c>
      <c r="G219" t="s">
        <v>70</v>
      </c>
      <c r="H219" t="s">
        <v>172</v>
      </c>
      <c r="I219" t="s">
        <v>72</v>
      </c>
      <c r="J219" t="s">
        <v>73</v>
      </c>
      <c r="K219" s="15">
        <v>0.30106481481481479</v>
      </c>
      <c r="L219" s="15">
        <v>0.30111111111111111</v>
      </c>
      <c r="M219" s="15">
        <v>4.6296296296296294E-5</v>
      </c>
      <c r="N219">
        <v>4</v>
      </c>
      <c r="O219" t="s">
        <v>72</v>
      </c>
      <c r="P219" t="s">
        <v>159</v>
      </c>
      <c r="Q219" t="s">
        <v>206</v>
      </c>
      <c r="R219" t="s">
        <v>76</v>
      </c>
      <c r="S219" t="s">
        <v>77</v>
      </c>
      <c r="T219" t="s">
        <v>73</v>
      </c>
      <c r="U219" t="s">
        <v>78</v>
      </c>
      <c r="V219" s="1" t="s">
        <v>79</v>
      </c>
      <c r="W219" t="s">
        <v>80</v>
      </c>
      <c r="X219" t="s">
        <v>160</v>
      </c>
      <c r="Y219">
        <v>0</v>
      </c>
      <c r="Z219" t="s">
        <v>596</v>
      </c>
      <c r="AA219">
        <v>5741</v>
      </c>
      <c r="AC219" t="s">
        <v>159</v>
      </c>
      <c r="AD219" t="s">
        <v>159</v>
      </c>
      <c r="AE219" t="s">
        <v>572</v>
      </c>
      <c r="AF219" t="s">
        <v>82</v>
      </c>
      <c r="AG219" t="s">
        <v>83</v>
      </c>
      <c r="AH219" t="s">
        <v>159</v>
      </c>
      <c r="AI219" t="s">
        <v>72</v>
      </c>
      <c r="AJ219" t="s">
        <v>159</v>
      </c>
      <c r="AK219" t="s">
        <v>161</v>
      </c>
      <c r="AL219">
        <v>3</v>
      </c>
      <c r="AM219" t="s">
        <v>73</v>
      </c>
      <c r="AN219" t="s">
        <v>82</v>
      </c>
      <c r="AO219" t="s">
        <v>85</v>
      </c>
      <c r="AP219">
        <v>0</v>
      </c>
      <c r="AQ219" t="s">
        <v>86</v>
      </c>
      <c r="AR219" t="s">
        <v>86</v>
      </c>
      <c r="AS219" t="s">
        <v>86</v>
      </c>
      <c r="AT219" t="s">
        <v>86</v>
      </c>
      <c r="AU219" t="s">
        <v>86</v>
      </c>
      <c r="AV219" t="s">
        <v>86</v>
      </c>
      <c r="AW219" t="s">
        <v>86</v>
      </c>
      <c r="AX219" t="s">
        <v>86</v>
      </c>
      <c r="AY219" t="s">
        <v>86</v>
      </c>
      <c r="AZ219" t="s">
        <v>86</v>
      </c>
      <c r="BA219">
        <v>26</v>
      </c>
      <c r="BB219">
        <v>12</v>
      </c>
      <c r="BC219">
        <v>14</v>
      </c>
      <c r="BD219">
        <v>0.8571428571428571</v>
      </c>
      <c r="BE219">
        <v>0.53846153846153844</v>
      </c>
      <c r="BF219">
        <v>5</v>
      </c>
      <c r="BG219">
        <v>3</v>
      </c>
      <c r="BH219">
        <v>2</v>
      </c>
      <c r="BI219">
        <v>1.5</v>
      </c>
      <c r="BJ219">
        <v>0.4</v>
      </c>
      <c r="BK219" s="7" t="s">
        <v>161</v>
      </c>
      <c r="BL219" s="8" t="s">
        <v>161</v>
      </c>
      <c r="BM219" s="9" t="s">
        <v>1296</v>
      </c>
      <c r="BO219" s="10" t="s">
        <v>595</v>
      </c>
      <c r="BR219" t="s">
        <v>89</v>
      </c>
      <c r="BS219" s="11" t="s">
        <v>90</v>
      </c>
      <c r="BT219" s="12" t="s">
        <v>91</v>
      </c>
    </row>
    <row r="220" spans="1:72" x14ac:dyDescent="0.2">
      <c r="A220" t="s">
        <v>67</v>
      </c>
      <c r="B220" t="s">
        <v>1295</v>
      </c>
      <c r="C220" s="14">
        <v>41949</v>
      </c>
      <c r="D220" t="s">
        <v>181</v>
      </c>
      <c r="E220">
        <v>2014</v>
      </c>
      <c r="F220" t="s">
        <v>3252</v>
      </c>
      <c r="G220" t="s">
        <v>70</v>
      </c>
      <c r="H220" t="s">
        <v>172</v>
      </c>
      <c r="I220" t="s">
        <v>72</v>
      </c>
      <c r="J220" t="s">
        <v>73</v>
      </c>
      <c r="K220" s="15">
        <v>0.30216435185185186</v>
      </c>
      <c r="L220" s="15">
        <v>0.30224537037037036</v>
      </c>
      <c r="M220" s="15">
        <v>8.1018518518518516E-5</v>
      </c>
      <c r="N220">
        <v>7</v>
      </c>
      <c r="O220" t="s">
        <v>72</v>
      </c>
      <c r="P220" t="s">
        <v>159</v>
      </c>
      <c r="Q220" t="s">
        <v>206</v>
      </c>
      <c r="R220" t="s">
        <v>76</v>
      </c>
      <c r="S220" t="s">
        <v>77</v>
      </c>
      <c r="T220" t="s">
        <v>73</v>
      </c>
      <c r="U220" t="s">
        <v>78</v>
      </c>
      <c r="V220" s="1" t="s">
        <v>79</v>
      </c>
      <c r="W220" t="s">
        <v>80</v>
      </c>
      <c r="X220" t="s">
        <v>160</v>
      </c>
      <c r="Y220">
        <v>0</v>
      </c>
      <c r="Z220" t="s">
        <v>596</v>
      </c>
      <c r="AA220">
        <v>5741</v>
      </c>
      <c r="AC220" t="s">
        <v>159</v>
      </c>
      <c r="AD220" t="s">
        <v>159</v>
      </c>
      <c r="AE220" t="s">
        <v>572</v>
      </c>
      <c r="AF220" t="s">
        <v>82</v>
      </c>
      <c r="AG220" t="s">
        <v>76</v>
      </c>
      <c r="AH220" t="s">
        <v>159</v>
      </c>
      <c r="AI220" t="s">
        <v>72</v>
      </c>
      <c r="AJ220" t="s">
        <v>159</v>
      </c>
      <c r="AK220" t="s">
        <v>161</v>
      </c>
      <c r="AL220">
        <v>3</v>
      </c>
      <c r="AM220" t="s">
        <v>73</v>
      </c>
      <c r="AN220" t="s">
        <v>82</v>
      </c>
      <c r="AO220" t="s">
        <v>85</v>
      </c>
      <c r="AP220">
        <v>0</v>
      </c>
      <c r="AQ220" t="s">
        <v>86</v>
      </c>
      <c r="AR220" t="s">
        <v>86</v>
      </c>
      <c r="AS220" t="s">
        <v>86</v>
      </c>
      <c r="AT220" t="s">
        <v>86</v>
      </c>
      <c r="AU220" t="s">
        <v>86</v>
      </c>
      <c r="AV220" t="s">
        <v>86</v>
      </c>
      <c r="AW220" t="s">
        <v>86</v>
      </c>
      <c r="AX220" t="s">
        <v>86</v>
      </c>
      <c r="AY220" t="s">
        <v>86</v>
      </c>
      <c r="AZ220" t="s">
        <v>86</v>
      </c>
      <c r="BA220">
        <v>26</v>
      </c>
      <c r="BB220">
        <v>12</v>
      </c>
      <c r="BC220">
        <v>14</v>
      </c>
      <c r="BD220">
        <v>0.8571428571428571</v>
      </c>
      <c r="BE220">
        <v>0.53846153846153844</v>
      </c>
      <c r="BF220">
        <v>5</v>
      </c>
      <c r="BG220">
        <v>3</v>
      </c>
      <c r="BH220">
        <v>2</v>
      </c>
      <c r="BI220">
        <v>1.5</v>
      </c>
      <c r="BJ220">
        <v>0.4</v>
      </c>
      <c r="BK220" s="7" t="s">
        <v>161</v>
      </c>
      <c r="BL220" s="8" t="s">
        <v>161</v>
      </c>
      <c r="BM220" s="9" t="s">
        <v>1296</v>
      </c>
      <c r="BO220" s="10" t="s">
        <v>595</v>
      </c>
      <c r="BR220" t="s">
        <v>89</v>
      </c>
      <c r="BS220" s="11" t="s">
        <v>90</v>
      </c>
      <c r="BT220" s="12" t="s">
        <v>91</v>
      </c>
    </row>
    <row r="221" spans="1:72" x14ac:dyDescent="0.2">
      <c r="A221" t="s">
        <v>67</v>
      </c>
      <c r="B221" t="s">
        <v>1295</v>
      </c>
      <c r="C221" s="14">
        <v>41949</v>
      </c>
      <c r="D221" t="s">
        <v>181</v>
      </c>
      <c r="E221">
        <v>2014</v>
      </c>
      <c r="F221" t="s">
        <v>3252</v>
      </c>
      <c r="G221" t="s">
        <v>70</v>
      </c>
      <c r="H221" t="s">
        <v>172</v>
      </c>
      <c r="I221" t="s">
        <v>72</v>
      </c>
      <c r="J221" t="s">
        <v>73</v>
      </c>
      <c r="K221" s="15">
        <v>0.30283564814814817</v>
      </c>
      <c r="L221" s="15">
        <v>0.30290509259259263</v>
      </c>
      <c r="M221" s="15">
        <v>6.9444444444444444E-5</v>
      </c>
      <c r="N221">
        <v>6</v>
      </c>
      <c r="O221" t="s">
        <v>72</v>
      </c>
      <c r="P221" t="s">
        <v>159</v>
      </c>
      <c r="Q221" t="s">
        <v>206</v>
      </c>
      <c r="R221" t="s">
        <v>76</v>
      </c>
      <c r="S221" t="s">
        <v>77</v>
      </c>
      <c r="T221" t="s">
        <v>73</v>
      </c>
      <c r="U221" t="s">
        <v>78</v>
      </c>
      <c r="V221" s="1" t="s">
        <v>79</v>
      </c>
      <c r="W221" t="s">
        <v>80</v>
      </c>
      <c r="X221" t="s">
        <v>160</v>
      </c>
      <c r="Y221">
        <v>0</v>
      </c>
      <c r="Z221" t="s">
        <v>596</v>
      </c>
      <c r="AA221">
        <v>5741</v>
      </c>
      <c r="AC221" t="s">
        <v>159</v>
      </c>
      <c r="AD221" t="s">
        <v>159</v>
      </c>
      <c r="AE221" t="s">
        <v>572</v>
      </c>
      <c r="AF221" t="s">
        <v>82</v>
      </c>
      <c r="AG221" t="s">
        <v>97</v>
      </c>
      <c r="AH221" t="s">
        <v>159</v>
      </c>
      <c r="AI221" t="s">
        <v>72</v>
      </c>
      <c r="AJ221" t="s">
        <v>159</v>
      </c>
      <c r="AK221" t="s">
        <v>161</v>
      </c>
      <c r="AL221">
        <v>3</v>
      </c>
      <c r="AM221" t="s">
        <v>73</v>
      </c>
      <c r="AN221" t="s">
        <v>82</v>
      </c>
      <c r="AO221" t="s">
        <v>85</v>
      </c>
      <c r="AP221">
        <v>0</v>
      </c>
      <c r="AQ221" t="s">
        <v>86</v>
      </c>
      <c r="AR221" t="s">
        <v>86</v>
      </c>
      <c r="AS221" t="s">
        <v>86</v>
      </c>
      <c r="AT221" t="s">
        <v>86</v>
      </c>
      <c r="AU221" t="s">
        <v>86</v>
      </c>
      <c r="AV221" t="s">
        <v>86</v>
      </c>
      <c r="AW221" t="s">
        <v>86</v>
      </c>
      <c r="AX221" t="s">
        <v>86</v>
      </c>
      <c r="AY221" t="s">
        <v>86</v>
      </c>
      <c r="AZ221" t="s">
        <v>86</v>
      </c>
      <c r="BA221">
        <v>26</v>
      </c>
      <c r="BB221">
        <v>12</v>
      </c>
      <c r="BC221">
        <v>14</v>
      </c>
      <c r="BD221">
        <v>0.8571428571428571</v>
      </c>
      <c r="BE221">
        <v>0.53846153846153844</v>
      </c>
      <c r="BF221">
        <v>5</v>
      </c>
      <c r="BG221">
        <v>3</v>
      </c>
      <c r="BH221">
        <v>2</v>
      </c>
      <c r="BI221">
        <v>1.5</v>
      </c>
      <c r="BJ221">
        <v>0.4</v>
      </c>
      <c r="BK221" s="7" t="s">
        <v>161</v>
      </c>
      <c r="BL221" s="8" t="s">
        <v>161</v>
      </c>
      <c r="BM221" s="9" t="s">
        <v>1296</v>
      </c>
      <c r="BO221" s="10" t="s">
        <v>595</v>
      </c>
      <c r="BR221" t="s">
        <v>89</v>
      </c>
      <c r="BS221" s="11" t="s">
        <v>90</v>
      </c>
      <c r="BT221" s="12" t="s">
        <v>91</v>
      </c>
    </row>
    <row r="222" spans="1:72" x14ac:dyDescent="0.2">
      <c r="A222" t="s">
        <v>67</v>
      </c>
      <c r="B222" t="s">
        <v>1295</v>
      </c>
      <c r="C222" s="14">
        <v>41949</v>
      </c>
      <c r="D222" t="s">
        <v>181</v>
      </c>
      <c r="E222">
        <v>2014</v>
      </c>
      <c r="F222" t="s">
        <v>3252</v>
      </c>
      <c r="G222" t="s">
        <v>70</v>
      </c>
      <c r="H222" t="s">
        <v>172</v>
      </c>
      <c r="I222" t="s">
        <v>72</v>
      </c>
      <c r="J222" t="s">
        <v>73</v>
      </c>
      <c r="K222" s="15">
        <v>0.30396990740740742</v>
      </c>
      <c r="L222" s="15">
        <v>0.30400462962962965</v>
      </c>
      <c r="M222" s="15">
        <v>3.4722222222222222E-5</v>
      </c>
      <c r="N222">
        <v>3</v>
      </c>
      <c r="O222" t="s">
        <v>72</v>
      </c>
      <c r="P222" t="s">
        <v>159</v>
      </c>
      <c r="Q222" t="s">
        <v>206</v>
      </c>
      <c r="R222" t="s">
        <v>76</v>
      </c>
      <c r="S222" t="s">
        <v>77</v>
      </c>
      <c r="T222" t="s">
        <v>73</v>
      </c>
      <c r="U222" t="s">
        <v>78</v>
      </c>
      <c r="V222" s="1" t="s">
        <v>79</v>
      </c>
      <c r="W222" t="s">
        <v>80</v>
      </c>
      <c r="X222" t="s">
        <v>160</v>
      </c>
      <c r="Y222">
        <v>0</v>
      </c>
      <c r="Z222" t="s">
        <v>596</v>
      </c>
      <c r="AA222">
        <v>5741</v>
      </c>
      <c r="AC222" t="s">
        <v>159</v>
      </c>
      <c r="AD222" t="s">
        <v>159</v>
      </c>
      <c r="AE222" t="s">
        <v>572</v>
      </c>
      <c r="AF222" t="s">
        <v>82</v>
      </c>
      <c r="AG222" t="s">
        <v>76</v>
      </c>
      <c r="AH222" t="s">
        <v>159</v>
      </c>
      <c r="AI222" t="s">
        <v>72</v>
      </c>
      <c r="AJ222" t="s">
        <v>159</v>
      </c>
      <c r="AK222" t="s">
        <v>161</v>
      </c>
      <c r="AL222">
        <v>3</v>
      </c>
      <c r="AM222" t="s">
        <v>73</v>
      </c>
      <c r="AN222" t="s">
        <v>82</v>
      </c>
      <c r="AO222" t="s">
        <v>85</v>
      </c>
      <c r="AP222">
        <v>0</v>
      </c>
      <c r="AQ222" t="s">
        <v>86</v>
      </c>
      <c r="AR222" t="s">
        <v>86</v>
      </c>
      <c r="AS222" t="s">
        <v>86</v>
      </c>
      <c r="AT222" t="s">
        <v>86</v>
      </c>
      <c r="AU222" t="s">
        <v>86</v>
      </c>
      <c r="AV222" t="s">
        <v>86</v>
      </c>
      <c r="AW222" t="s">
        <v>86</v>
      </c>
      <c r="AX222" t="s">
        <v>86</v>
      </c>
      <c r="AY222" t="s">
        <v>86</v>
      </c>
      <c r="AZ222" t="s">
        <v>86</v>
      </c>
      <c r="BA222">
        <v>26</v>
      </c>
      <c r="BB222">
        <v>12</v>
      </c>
      <c r="BC222">
        <v>14</v>
      </c>
      <c r="BD222">
        <v>0.8571428571428571</v>
      </c>
      <c r="BE222">
        <v>0.53846153846153844</v>
      </c>
      <c r="BF222">
        <v>5</v>
      </c>
      <c r="BG222">
        <v>3</v>
      </c>
      <c r="BH222">
        <v>2</v>
      </c>
      <c r="BI222">
        <v>1.5</v>
      </c>
      <c r="BJ222">
        <v>0.4</v>
      </c>
      <c r="BK222" s="7" t="s">
        <v>161</v>
      </c>
      <c r="BL222" s="8" t="s">
        <v>161</v>
      </c>
      <c r="BM222" s="9" t="s">
        <v>1296</v>
      </c>
      <c r="BO222" s="10" t="s">
        <v>595</v>
      </c>
      <c r="BR222" t="s">
        <v>89</v>
      </c>
      <c r="BS222" s="11" t="s">
        <v>90</v>
      </c>
      <c r="BT222" s="12" t="s">
        <v>91</v>
      </c>
    </row>
    <row r="223" spans="1:72" x14ac:dyDescent="0.2">
      <c r="A223" t="s">
        <v>67</v>
      </c>
      <c r="B223" t="s">
        <v>1295</v>
      </c>
      <c r="C223" s="14">
        <v>41949</v>
      </c>
      <c r="D223" t="s">
        <v>181</v>
      </c>
      <c r="E223">
        <v>2014</v>
      </c>
      <c r="F223" t="s">
        <v>3252</v>
      </c>
      <c r="G223" t="s">
        <v>70</v>
      </c>
      <c r="H223" t="s">
        <v>172</v>
      </c>
      <c r="I223" t="s">
        <v>72</v>
      </c>
      <c r="J223" t="s">
        <v>73</v>
      </c>
      <c r="K223" s="15">
        <v>0.31770833333333331</v>
      </c>
      <c r="L223" s="15">
        <v>0.31774305555555554</v>
      </c>
      <c r="M223" s="15">
        <v>3.4722222222222222E-5</v>
      </c>
      <c r="N223">
        <v>3</v>
      </c>
      <c r="O223" t="s">
        <v>72</v>
      </c>
      <c r="P223" t="s">
        <v>159</v>
      </c>
      <c r="Q223" t="s">
        <v>93</v>
      </c>
      <c r="R223" t="s">
        <v>76</v>
      </c>
      <c r="S223" t="s">
        <v>77</v>
      </c>
      <c r="T223" t="s">
        <v>73</v>
      </c>
      <c r="U223" t="s">
        <v>78</v>
      </c>
      <c r="V223" s="1" t="s">
        <v>79</v>
      </c>
      <c r="W223" t="s">
        <v>80</v>
      </c>
      <c r="X223" t="s">
        <v>160</v>
      </c>
      <c r="Y223">
        <v>0</v>
      </c>
      <c r="Z223" t="s">
        <v>550</v>
      </c>
      <c r="AC223" t="s">
        <v>159</v>
      </c>
      <c r="AD223" t="s">
        <v>159</v>
      </c>
      <c r="AE223" t="s">
        <v>572</v>
      </c>
      <c r="AF223" t="s">
        <v>82</v>
      </c>
      <c r="AG223" t="s">
        <v>83</v>
      </c>
      <c r="AH223" t="s">
        <v>159</v>
      </c>
      <c r="AI223" t="s">
        <v>72</v>
      </c>
      <c r="AJ223" t="s">
        <v>159</v>
      </c>
      <c r="AK223" t="s">
        <v>161</v>
      </c>
      <c r="AL223">
        <v>3</v>
      </c>
      <c r="AM223" t="s">
        <v>73</v>
      </c>
      <c r="AN223" t="s">
        <v>82</v>
      </c>
      <c r="AO223" t="s">
        <v>85</v>
      </c>
      <c r="AP223">
        <v>0</v>
      </c>
      <c r="AQ223" t="s">
        <v>86</v>
      </c>
      <c r="AR223" t="s">
        <v>86</v>
      </c>
      <c r="AS223" t="s">
        <v>86</v>
      </c>
      <c r="AT223" t="s">
        <v>86</v>
      </c>
      <c r="AU223" t="s">
        <v>86</v>
      </c>
      <c r="AV223" t="s">
        <v>86</v>
      </c>
      <c r="AW223" t="s">
        <v>86</v>
      </c>
      <c r="AX223" t="s">
        <v>86</v>
      </c>
      <c r="AY223" t="s">
        <v>86</v>
      </c>
      <c r="AZ223" t="s">
        <v>86</v>
      </c>
      <c r="BA223">
        <v>26</v>
      </c>
      <c r="BB223">
        <v>12</v>
      </c>
      <c r="BC223">
        <v>14</v>
      </c>
      <c r="BD223">
        <v>0.8571428571428571</v>
      </c>
      <c r="BE223">
        <v>0.53846153846153844</v>
      </c>
      <c r="BF223">
        <v>5</v>
      </c>
      <c r="BG223">
        <v>3</v>
      </c>
      <c r="BH223">
        <v>2</v>
      </c>
      <c r="BI223">
        <v>1.5</v>
      </c>
      <c r="BJ223">
        <v>0.4</v>
      </c>
      <c r="BK223" s="7" t="s">
        <v>161</v>
      </c>
      <c r="BL223" s="8" t="s">
        <v>161</v>
      </c>
      <c r="BM223" s="9" t="s">
        <v>1296</v>
      </c>
      <c r="BO223" s="10" t="s">
        <v>595</v>
      </c>
      <c r="BR223" t="s">
        <v>89</v>
      </c>
      <c r="BS223" s="11" t="s">
        <v>90</v>
      </c>
      <c r="BT223" s="12" t="s">
        <v>91</v>
      </c>
    </row>
    <row r="224" spans="1:72" x14ac:dyDescent="0.2">
      <c r="A224" t="s">
        <v>67</v>
      </c>
      <c r="B224" t="s">
        <v>576</v>
      </c>
      <c r="C224" s="14">
        <v>41950</v>
      </c>
      <c r="D224" t="s">
        <v>181</v>
      </c>
      <c r="E224">
        <v>2014</v>
      </c>
      <c r="F224" t="s">
        <v>3252</v>
      </c>
      <c r="G224" t="s">
        <v>70</v>
      </c>
      <c r="H224" t="s">
        <v>172</v>
      </c>
      <c r="I224" t="s">
        <v>541</v>
      </c>
      <c r="J224" t="s">
        <v>73</v>
      </c>
      <c r="K224" s="15">
        <v>0.40371527777777777</v>
      </c>
      <c r="L224" s="15">
        <v>0.40373842592592596</v>
      </c>
      <c r="M224" s="15">
        <v>2.3148148148148147E-5</v>
      </c>
      <c r="N224">
        <v>2</v>
      </c>
      <c r="O224" t="s">
        <v>541</v>
      </c>
      <c r="P224" t="s">
        <v>159</v>
      </c>
      <c r="Q224" t="s">
        <v>96</v>
      </c>
      <c r="R224" t="s">
        <v>76</v>
      </c>
      <c r="S224" t="s">
        <v>77</v>
      </c>
      <c r="T224" t="s">
        <v>73</v>
      </c>
      <c r="U224" t="s">
        <v>78</v>
      </c>
      <c r="V224" t="s">
        <v>79</v>
      </c>
      <c r="W224" t="s">
        <v>80</v>
      </c>
      <c r="X224" t="s">
        <v>160</v>
      </c>
      <c r="Y224">
        <v>0</v>
      </c>
      <c r="AC224" t="s">
        <v>159</v>
      </c>
      <c r="AD224" t="s">
        <v>159</v>
      </c>
      <c r="AE224" t="s">
        <v>572</v>
      </c>
      <c r="AF224" t="s">
        <v>82</v>
      </c>
      <c r="AG224" t="s">
        <v>83</v>
      </c>
      <c r="AH224" t="s">
        <v>159</v>
      </c>
      <c r="AI224" t="s">
        <v>541</v>
      </c>
      <c r="AJ224" t="s">
        <v>159</v>
      </c>
      <c r="AK224" t="s">
        <v>161</v>
      </c>
      <c r="AL224">
        <v>3</v>
      </c>
      <c r="AM224" t="s">
        <v>73</v>
      </c>
      <c r="AN224" t="s">
        <v>82</v>
      </c>
      <c r="AO224" t="s">
        <v>85</v>
      </c>
      <c r="AP224" t="s">
        <v>86</v>
      </c>
      <c r="AQ224" t="s">
        <v>86</v>
      </c>
      <c r="AR224" t="s">
        <v>86</v>
      </c>
      <c r="AS224" t="s">
        <v>86</v>
      </c>
      <c r="AT224" t="s">
        <v>86</v>
      </c>
      <c r="AU224" t="s">
        <v>86</v>
      </c>
      <c r="AV224" t="s">
        <v>86</v>
      </c>
      <c r="AW224" t="s">
        <v>86</v>
      </c>
      <c r="AX224" t="s">
        <v>86</v>
      </c>
      <c r="AY224" t="s">
        <v>86</v>
      </c>
      <c r="AZ224" t="s">
        <v>86</v>
      </c>
      <c r="BA224">
        <v>26</v>
      </c>
      <c r="BB224">
        <v>12</v>
      </c>
      <c r="BC224">
        <v>14</v>
      </c>
      <c r="BD224">
        <v>0.8571428571428571</v>
      </c>
      <c r="BE224">
        <v>0.53846153846153844</v>
      </c>
      <c r="BF224">
        <v>5</v>
      </c>
      <c r="BG224">
        <v>3</v>
      </c>
      <c r="BH224">
        <v>2</v>
      </c>
      <c r="BI224">
        <v>1.5</v>
      </c>
      <c r="BJ224">
        <v>0.4</v>
      </c>
      <c r="BK224" s="7" t="s">
        <v>161</v>
      </c>
      <c r="BL224" s="8" t="s">
        <v>161</v>
      </c>
      <c r="BM224" s="9" t="s">
        <v>578</v>
      </c>
      <c r="BO224" s="10" t="s">
        <v>595</v>
      </c>
      <c r="BR224" t="s">
        <v>89</v>
      </c>
      <c r="BT224" s="12" t="s">
        <v>91</v>
      </c>
    </row>
    <row r="225" spans="1:72" x14ac:dyDescent="0.2">
      <c r="A225" t="s">
        <v>67</v>
      </c>
      <c r="B225" t="s">
        <v>580</v>
      </c>
      <c r="C225" s="14">
        <v>41951</v>
      </c>
      <c r="D225" t="s">
        <v>181</v>
      </c>
      <c r="E225">
        <v>2014</v>
      </c>
      <c r="F225" t="s">
        <v>3252</v>
      </c>
      <c r="G225" t="s">
        <v>70</v>
      </c>
      <c r="H225" t="s">
        <v>172</v>
      </c>
      <c r="I225" t="s">
        <v>541</v>
      </c>
      <c r="J225" t="s">
        <v>73</v>
      </c>
      <c r="K225" s="15">
        <v>0.34747685185185184</v>
      </c>
      <c r="L225" s="15">
        <v>0.34749999999999998</v>
      </c>
      <c r="M225" s="15">
        <v>2.3148148148148147E-5</v>
      </c>
      <c r="N225">
        <v>2</v>
      </c>
      <c r="O225" t="s">
        <v>541</v>
      </c>
      <c r="P225" t="s">
        <v>159</v>
      </c>
      <c r="Q225" t="s">
        <v>206</v>
      </c>
      <c r="R225" t="s">
        <v>76</v>
      </c>
      <c r="S225" t="s">
        <v>77</v>
      </c>
      <c r="T225" t="s">
        <v>73</v>
      </c>
      <c r="U225" t="s">
        <v>78</v>
      </c>
      <c r="V225" t="s">
        <v>79</v>
      </c>
      <c r="W225" t="s">
        <v>80</v>
      </c>
      <c r="X225" t="s">
        <v>160</v>
      </c>
      <c r="Y225">
        <v>0</v>
      </c>
      <c r="Z225" t="s">
        <v>596</v>
      </c>
      <c r="AA225">
        <v>4272</v>
      </c>
      <c r="AC225" t="s">
        <v>159</v>
      </c>
      <c r="AD225" t="s">
        <v>159</v>
      </c>
      <c r="AF225" t="s">
        <v>82</v>
      </c>
      <c r="AG225" t="s">
        <v>83</v>
      </c>
      <c r="AH225" t="s">
        <v>159</v>
      </c>
      <c r="AI225" t="s">
        <v>541</v>
      </c>
      <c r="AJ225" t="s">
        <v>159</v>
      </c>
      <c r="AK225" t="s">
        <v>161</v>
      </c>
      <c r="AL225">
        <v>3</v>
      </c>
      <c r="AM225" t="s">
        <v>73</v>
      </c>
      <c r="AN225" t="s">
        <v>82</v>
      </c>
      <c r="AO225" t="s">
        <v>85</v>
      </c>
      <c r="AP225" t="s">
        <v>86</v>
      </c>
      <c r="AQ225" t="s">
        <v>86</v>
      </c>
      <c r="AR225" t="s">
        <v>86</v>
      </c>
      <c r="AS225" t="s">
        <v>86</v>
      </c>
      <c r="AT225" t="s">
        <v>86</v>
      </c>
      <c r="AU225" t="s">
        <v>86</v>
      </c>
      <c r="AV225" t="s">
        <v>86</v>
      </c>
      <c r="AW225" t="s">
        <v>86</v>
      </c>
      <c r="AX225" t="s">
        <v>86</v>
      </c>
      <c r="AY225" t="s">
        <v>86</v>
      </c>
      <c r="AZ225" t="s">
        <v>86</v>
      </c>
      <c r="BA225">
        <v>26</v>
      </c>
      <c r="BB225">
        <v>12</v>
      </c>
      <c r="BC225">
        <v>14</v>
      </c>
      <c r="BD225">
        <v>0.8571428571428571</v>
      </c>
      <c r="BE225">
        <v>0.53846153846153844</v>
      </c>
      <c r="BF225">
        <v>5</v>
      </c>
      <c r="BG225">
        <v>3</v>
      </c>
      <c r="BH225">
        <v>2</v>
      </c>
      <c r="BI225">
        <v>1.5</v>
      </c>
      <c r="BJ225">
        <v>0.4</v>
      </c>
      <c r="BK225" s="7" t="s">
        <v>161</v>
      </c>
      <c r="BL225" s="8" t="s">
        <v>161</v>
      </c>
      <c r="BM225" s="9" t="s">
        <v>578</v>
      </c>
      <c r="BO225" s="10" t="s">
        <v>595</v>
      </c>
      <c r="BR225" t="s">
        <v>89</v>
      </c>
      <c r="BT225" s="12" t="s">
        <v>91</v>
      </c>
    </row>
    <row r="226" spans="1:72" x14ac:dyDescent="0.2">
      <c r="A226" t="s">
        <v>67</v>
      </c>
      <c r="B226" t="s">
        <v>597</v>
      </c>
      <c r="C226" s="14">
        <v>41952</v>
      </c>
      <c r="D226" t="s">
        <v>181</v>
      </c>
      <c r="E226">
        <v>2014</v>
      </c>
      <c r="F226" t="s">
        <v>3252</v>
      </c>
      <c r="G226" t="s">
        <v>70</v>
      </c>
      <c r="H226" t="s">
        <v>172</v>
      </c>
      <c r="I226" t="s">
        <v>159</v>
      </c>
      <c r="J226" t="s">
        <v>79</v>
      </c>
      <c r="K226" s="15">
        <v>0.68004629629629632</v>
      </c>
      <c r="L226" s="15">
        <v>0.680150462962963</v>
      </c>
      <c r="M226" s="15">
        <v>1.0416666666666667E-4</v>
      </c>
      <c r="N226">
        <v>9</v>
      </c>
      <c r="O226" t="s">
        <v>541</v>
      </c>
      <c r="P226" t="s">
        <v>159</v>
      </c>
      <c r="Q226" t="s">
        <v>206</v>
      </c>
      <c r="R226" t="s">
        <v>76</v>
      </c>
      <c r="S226" t="s">
        <v>77</v>
      </c>
      <c r="T226" t="s">
        <v>73</v>
      </c>
      <c r="U226" t="s">
        <v>78</v>
      </c>
      <c r="V226" t="s">
        <v>79</v>
      </c>
      <c r="W226" t="s">
        <v>80</v>
      </c>
      <c r="X226" t="s">
        <v>160</v>
      </c>
      <c r="Y226">
        <v>0</v>
      </c>
      <c r="Z226" t="s">
        <v>207</v>
      </c>
      <c r="AC226" t="s">
        <v>159</v>
      </c>
      <c r="AD226" t="s">
        <v>159</v>
      </c>
      <c r="AF226" t="s">
        <v>82</v>
      </c>
      <c r="AG226" t="s">
        <v>83</v>
      </c>
      <c r="AH226" t="s">
        <v>159</v>
      </c>
      <c r="AI226" t="s">
        <v>541</v>
      </c>
      <c r="AJ226" t="s">
        <v>159</v>
      </c>
      <c r="AK226" t="s">
        <v>161</v>
      </c>
      <c r="AL226">
        <v>3</v>
      </c>
      <c r="AM226" t="s">
        <v>73</v>
      </c>
      <c r="AN226" t="s">
        <v>82</v>
      </c>
      <c r="AO226" t="s">
        <v>85</v>
      </c>
      <c r="AP226" t="s">
        <v>86</v>
      </c>
      <c r="AQ226" t="s">
        <v>86</v>
      </c>
      <c r="AR226" t="s">
        <v>86</v>
      </c>
      <c r="AS226" t="s">
        <v>86</v>
      </c>
      <c r="AT226" t="s">
        <v>86</v>
      </c>
      <c r="AU226" t="s">
        <v>86</v>
      </c>
      <c r="AV226" t="s">
        <v>86</v>
      </c>
      <c r="AW226" t="s">
        <v>86</v>
      </c>
      <c r="AX226" t="s">
        <v>86</v>
      </c>
      <c r="AY226" t="s">
        <v>86</v>
      </c>
      <c r="AZ226" t="s">
        <v>86</v>
      </c>
      <c r="BA226">
        <v>26</v>
      </c>
      <c r="BB226">
        <v>12</v>
      </c>
      <c r="BC226">
        <v>14</v>
      </c>
      <c r="BD226">
        <v>0.8571428571428571</v>
      </c>
      <c r="BE226">
        <v>0.53846153846153844</v>
      </c>
      <c r="BF226">
        <v>5</v>
      </c>
      <c r="BG226">
        <v>3</v>
      </c>
      <c r="BH226">
        <v>2</v>
      </c>
      <c r="BI226">
        <v>1.5</v>
      </c>
      <c r="BJ226">
        <v>0.4</v>
      </c>
      <c r="BK226" s="7" t="s">
        <v>161</v>
      </c>
      <c r="BL226" s="8" t="s">
        <v>161</v>
      </c>
      <c r="BM226" s="9" t="s">
        <v>578</v>
      </c>
      <c r="BO226" s="10" t="s">
        <v>595</v>
      </c>
      <c r="BR226" t="s">
        <v>89</v>
      </c>
      <c r="BT226" s="12" t="s">
        <v>91</v>
      </c>
    </row>
    <row r="227" spans="1:72" x14ac:dyDescent="0.2">
      <c r="A227" t="s">
        <v>67</v>
      </c>
      <c r="B227" t="s">
        <v>558</v>
      </c>
      <c r="C227" s="14">
        <v>42687</v>
      </c>
      <c r="D227" t="s">
        <v>181</v>
      </c>
      <c r="E227">
        <v>2016</v>
      </c>
      <c r="F227" t="s">
        <v>3268</v>
      </c>
      <c r="G227" t="s">
        <v>70</v>
      </c>
      <c r="H227" t="s">
        <v>172</v>
      </c>
      <c r="I227" t="s">
        <v>541</v>
      </c>
      <c r="J227" t="s">
        <v>73</v>
      </c>
      <c r="K227" s="15">
        <v>0.58701388888888884</v>
      </c>
      <c r="L227" s="15">
        <v>0.58703703703703702</v>
      </c>
      <c r="M227" s="15">
        <v>2.3148148148148147E-5</v>
      </c>
      <c r="N227">
        <v>2</v>
      </c>
      <c r="O227" t="s">
        <v>541</v>
      </c>
      <c r="P227" t="s">
        <v>136</v>
      </c>
      <c r="Q227" t="s">
        <v>96</v>
      </c>
      <c r="R227" t="s">
        <v>76</v>
      </c>
      <c r="S227" t="s">
        <v>77</v>
      </c>
      <c r="T227" t="s">
        <v>73</v>
      </c>
      <c r="U227" t="s">
        <v>78</v>
      </c>
      <c r="V227" t="s">
        <v>79</v>
      </c>
      <c r="W227" t="s">
        <v>80</v>
      </c>
      <c r="X227" t="s">
        <v>80</v>
      </c>
      <c r="Y227">
        <v>0</v>
      </c>
      <c r="AF227" t="s">
        <v>82</v>
      </c>
      <c r="AG227" t="s">
        <v>83</v>
      </c>
      <c r="AH227" t="s">
        <v>541</v>
      </c>
      <c r="AI227" t="s">
        <v>541</v>
      </c>
      <c r="AJ227" t="s">
        <v>136</v>
      </c>
      <c r="AK227" t="s">
        <v>161</v>
      </c>
      <c r="AL227">
        <v>3</v>
      </c>
      <c r="AM227" t="s">
        <v>73</v>
      </c>
      <c r="AN227" t="s">
        <v>82</v>
      </c>
      <c r="AO227" t="s">
        <v>85</v>
      </c>
      <c r="AP227" t="s">
        <v>86</v>
      </c>
      <c r="AQ227" t="s">
        <v>86</v>
      </c>
      <c r="AR227" t="s">
        <v>86</v>
      </c>
      <c r="AS227" t="s">
        <v>86</v>
      </c>
      <c r="AT227" t="s">
        <v>86</v>
      </c>
      <c r="AU227" t="s">
        <v>86</v>
      </c>
      <c r="AV227" t="s">
        <v>86</v>
      </c>
      <c r="AW227" t="s">
        <v>86</v>
      </c>
      <c r="AX227" t="s">
        <v>86</v>
      </c>
      <c r="AY227" t="s">
        <v>86</v>
      </c>
      <c r="AZ227" t="s">
        <v>86</v>
      </c>
      <c r="BA227">
        <v>20</v>
      </c>
      <c r="BB227">
        <v>10</v>
      </c>
      <c r="BC227">
        <v>10</v>
      </c>
      <c r="BD227">
        <v>1</v>
      </c>
      <c r="BE227">
        <v>0.5</v>
      </c>
      <c r="BF227">
        <v>4</v>
      </c>
      <c r="BG227">
        <v>2</v>
      </c>
      <c r="BH227">
        <v>2</v>
      </c>
      <c r="BI227">
        <v>1</v>
      </c>
      <c r="BJ227">
        <v>0.5</v>
      </c>
      <c r="BK227" s="7" t="s">
        <v>161</v>
      </c>
      <c r="BL227" s="8" t="s">
        <v>161</v>
      </c>
      <c r="BM227" s="9" t="s">
        <v>559</v>
      </c>
      <c r="BO227" s="10" t="s">
        <v>560</v>
      </c>
      <c r="BR227" t="s">
        <v>89</v>
      </c>
      <c r="BT227" s="12" t="s">
        <v>91</v>
      </c>
    </row>
    <row r="228" spans="1:72" x14ac:dyDescent="0.2">
      <c r="A228" t="s">
        <v>67</v>
      </c>
      <c r="B228" t="s">
        <v>2898</v>
      </c>
      <c r="C228" s="14">
        <v>43058</v>
      </c>
      <c r="D228" t="s">
        <v>181</v>
      </c>
      <c r="E228">
        <v>2017</v>
      </c>
      <c r="F228" t="s">
        <v>3279</v>
      </c>
      <c r="G228" t="s">
        <v>70</v>
      </c>
      <c r="H228" t="s">
        <v>172</v>
      </c>
      <c r="I228" t="s">
        <v>809</v>
      </c>
      <c r="J228" t="s">
        <v>73</v>
      </c>
      <c r="K228" s="15">
        <v>0.32546296296296295</v>
      </c>
      <c r="L228" s="15">
        <v>0.32548611111111109</v>
      </c>
      <c r="M228" s="15">
        <v>2.3148148148148147E-5</v>
      </c>
      <c r="N228">
        <v>2</v>
      </c>
      <c r="O228" t="s">
        <v>809</v>
      </c>
      <c r="P228" t="s">
        <v>66</v>
      </c>
      <c r="Q228" t="s">
        <v>120</v>
      </c>
      <c r="R228" t="s">
        <v>76</v>
      </c>
      <c r="S228" t="s">
        <v>78</v>
      </c>
      <c r="T228" t="s">
        <v>73</v>
      </c>
      <c r="U228" t="s">
        <v>77</v>
      </c>
      <c r="V228" s="1" t="s">
        <v>79</v>
      </c>
      <c r="W228" t="s">
        <v>220</v>
      </c>
      <c r="X228" t="s">
        <v>80</v>
      </c>
      <c r="Y228">
        <v>1</v>
      </c>
      <c r="AB228" t="s">
        <v>139</v>
      </c>
      <c r="AF228" t="s">
        <v>82</v>
      </c>
      <c r="AG228" t="s">
        <v>105</v>
      </c>
      <c r="AH228" t="s">
        <v>809</v>
      </c>
      <c r="AI228" t="s">
        <v>66</v>
      </c>
      <c r="AJ228" t="s">
        <v>809</v>
      </c>
      <c r="AK228" t="s">
        <v>810</v>
      </c>
      <c r="AL228">
        <v>5</v>
      </c>
      <c r="AM228" s="1" t="s">
        <v>79</v>
      </c>
      <c r="AN228" t="s">
        <v>82</v>
      </c>
      <c r="AO228" t="s">
        <v>162</v>
      </c>
      <c r="AP228" t="s">
        <v>86</v>
      </c>
      <c r="AQ228" t="s">
        <v>86</v>
      </c>
      <c r="AR228" t="s">
        <v>86</v>
      </c>
      <c r="AS228" t="s">
        <v>86</v>
      </c>
      <c r="AT228" t="s">
        <v>86</v>
      </c>
      <c r="AU228" t="s">
        <v>86</v>
      </c>
      <c r="AV228" t="s">
        <v>86</v>
      </c>
      <c r="AW228" t="s">
        <v>86</v>
      </c>
      <c r="AX228" t="s">
        <v>86</v>
      </c>
      <c r="AY228" t="s">
        <v>86</v>
      </c>
      <c r="AZ228" t="s">
        <v>86</v>
      </c>
      <c r="BA228">
        <v>17</v>
      </c>
      <c r="BB228">
        <v>9</v>
      </c>
      <c r="BC228">
        <v>8</v>
      </c>
      <c r="BD228">
        <v>1.125</v>
      </c>
      <c r="BE228">
        <v>0.47058823529411759</v>
      </c>
      <c r="BF228" t="s">
        <v>86</v>
      </c>
      <c r="BG228" t="s">
        <v>86</v>
      </c>
      <c r="BH228" t="s">
        <v>86</v>
      </c>
      <c r="BI228" t="s">
        <v>86</v>
      </c>
      <c r="BJ228" t="s">
        <v>86</v>
      </c>
      <c r="BK228" s="7" t="s">
        <v>810</v>
      </c>
      <c r="BL228" s="8" t="s">
        <v>810</v>
      </c>
      <c r="BM228" s="13" t="s">
        <v>820</v>
      </c>
      <c r="BN228">
        <v>0</v>
      </c>
      <c r="BO228" s="13" t="s">
        <v>819</v>
      </c>
      <c r="BP228" t="s">
        <v>592</v>
      </c>
      <c r="BQ228" s="11" t="s">
        <v>821</v>
      </c>
      <c r="BR228" t="s">
        <v>89</v>
      </c>
      <c r="BS228" s="11" t="s">
        <v>813</v>
      </c>
      <c r="BT228" s="12" t="s">
        <v>822</v>
      </c>
    </row>
    <row r="229" spans="1:72" x14ac:dyDescent="0.2">
      <c r="A229" t="s">
        <v>253</v>
      </c>
      <c r="B229" t="s">
        <v>491</v>
      </c>
      <c r="C229" s="14">
        <v>43412</v>
      </c>
      <c r="D229" t="s">
        <v>181</v>
      </c>
      <c r="E229">
        <v>2018</v>
      </c>
      <c r="F229" t="s">
        <v>3291</v>
      </c>
      <c r="G229" t="s">
        <v>70</v>
      </c>
      <c r="H229" t="s">
        <v>172</v>
      </c>
      <c r="I229" t="s">
        <v>492</v>
      </c>
      <c r="J229" t="s">
        <v>79</v>
      </c>
      <c r="K229" s="15">
        <v>0.33018518518518519</v>
      </c>
      <c r="L229" s="15">
        <v>0.33024305555555555</v>
      </c>
      <c r="M229" s="15">
        <v>5.7870370370370366E-5</v>
      </c>
      <c r="N229">
        <v>5</v>
      </c>
      <c r="O229" t="s">
        <v>361</v>
      </c>
      <c r="P229" t="s">
        <v>492</v>
      </c>
      <c r="Q229" t="s">
        <v>120</v>
      </c>
      <c r="R229" t="s">
        <v>76</v>
      </c>
      <c r="S229" t="s">
        <v>77</v>
      </c>
      <c r="T229" t="s">
        <v>73</v>
      </c>
      <c r="U229" t="s">
        <v>78</v>
      </c>
      <c r="V229" t="s">
        <v>79</v>
      </c>
      <c r="W229" t="s">
        <v>220</v>
      </c>
      <c r="X229" t="s">
        <v>220</v>
      </c>
      <c r="Y229">
        <v>0</v>
      </c>
      <c r="AF229" t="s">
        <v>82</v>
      </c>
      <c r="AG229" t="s">
        <v>125</v>
      </c>
      <c r="AH229" t="s">
        <v>148</v>
      </c>
      <c r="AI229" t="s">
        <v>361</v>
      </c>
      <c r="AJ229" t="s">
        <v>492</v>
      </c>
      <c r="AK229" t="s">
        <v>363</v>
      </c>
      <c r="AL229">
        <v>12</v>
      </c>
      <c r="AM229" t="s">
        <v>73</v>
      </c>
      <c r="AN229" t="s">
        <v>82</v>
      </c>
      <c r="AO229" t="s">
        <v>116</v>
      </c>
      <c r="AP229" t="s">
        <v>86</v>
      </c>
      <c r="AQ229" t="s">
        <v>86</v>
      </c>
      <c r="AR229" t="s">
        <v>86</v>
      </c>
      <c r="AS229" t="s">
        <v>86</v>
      </c>
      <c r="AT229" t="s">
        <v>86</v>
      </c>
      <c r="AU229" t="s">
        <v>86</v>
      </c>
      <c r="AV229" t="s">
        <v>86</v>
      </c>
      <c r="AW229" t="s">
        <v>86</v>
      </c>
      <c r="AX229" t="s">
        <v>86</v>
      </c>
      <c r="AY229" t="s">
        <v>86</v>
      </c>
      <c r="AZ229" t="s">
        <v>86</v>
      </c>
      <c r="BA229">
        <v>23</v>
      </c>
      <c r="BB229">
        <v>12</v>
      </c>
      <c r="BC229">
        <v>11</v>
      </c>
      <c r="BD229">
        <v>1.0909090909090911</v>
      </c>
      <c r="BE229">
        <v>0.47826086956521741</v>
      </c>
      <c r="BF229">
        <v>3</v>
      </c>
      <c r="BG229">
        <v>1</v>
      </c>
      <c r="BH229">
        <v>2</v>
      </c>
      <c r="BI229">
        <v>0.5</v>
      </c>
      <c r="BJ229">
        <v>0.66666666666666663</v>
      </c>
      <c r="BK229" s="7" t="s">
        <v>363</v>
      </c>
      <c r="BL229" s="8" t="s">
        <v>363</v>
      </c>
      <c r="BM229" s="9" t="s">
        <v>403</v>
      </c>
      <c r="BO229" s="10" t="s">
        <v>493</v>
      </c>
      <c r="BR229" t="s">
        <v>89</v>
      </c>
      <c r="BT229" s="12" t="s">
        <v>91</v>
      </c>
    </row>
    <row r="230" spans="1:72" x14ac:dyDescent="0.2">
      <c r="A230" t="s">
        <v>67</v>
      </c>
      <c r="B230" t="s">
        <v>517</v>
      </c>
      <c r="C230" s="14">
        <v>43778</v>
      </c>
      <c r="D230" t="s">
        <v>181</v>
      </c>
      <c r="E230">
        <v>2019</v>
      </c>
      <c r="F230" t="s">
        <v>3303</v>
      </c>
      <c r="G230" t="s">
        <v>70</v>
      </c>
      <c r="H230" t="s">
        <v>172</v>
      </c>
      <c r="I230" t="s">
        <v>492</v>
      </c>
      <c r="J230" t="s">
        <v>79</v>
      </c>
      <c r="K230" s="15">
        <v>0.42631944444444447</v>
      </c>
      <c r="L230" s="15">
        <v>0.4263657407407408</v>
      </c>
      <c r="M230" s="15">
        <v>4.6296296296296294E-5</v>
      </c>
      <c r="N230">
        <v>4</v>
      </c>
      <c r="O230" t="s">
        <v>361</v>
      </c>
      <c r="P230" t="s">
        <v>492</v>
      </c>
      <c r="Q230" t="s">
        <v>120</v>
      </c>
      <c r="R230" t="s">
        <v>76</v>
      </c>
      <c r="S230" t="s">
        <v>77</v>
      </c>
      <c r="T230" t="s">
        <v>73</v>
      </c>
      <c r="U230" t="s">
        <v>78</v>
      </c>
      <c r="V230" t="s">
        <v>79</v>
      </c>
      <c r="W230" t="s">
        <v>220</v>
      </c>
      <c r="X230" t="s">
        <v>220</v>
      </c>
      <c r="Y230">
        <v>0</v>
      </c>
      <c r="AF230" t="s">
        <v>82</v>
      </c>
      <c r="AG230" t="s">
        <v>76</v>
      </c>
      <c r="AH230" t="s">
        <v>492</v>
      </c>
      <c r="AI230" t="s">
        <v>361</v>
      </c>
      <c r="AJ230" t="s">
        <v>492</v>
      </c>
      <c r="AK230" t="s">
        <v>363</v>
      </c>
      <c r="AL230">
        <v>12</v>
      </c>
      <c r="AM230" t="s">
        <v>73</v>
      </c>
      <c r="AN230" t="s">
        <v>82</v>
      </c>
      <c r="AO230" t="s">
        <v>116</v>
      </c>
      <c r="AP230" t="s">
        <v>86</v>
      </c>
      <c r="AQ230" t="s">
        <v>86</v>
      </c>
      <c r="AR230" t="s">
        <v>86</v>
      </c>
      <c r="AS230" t="s">
        <v>86</v>
      </c>
      <c r="AT230" t="s">
        <v>86</v>
      </c>
      <c r="AU230" t="s">
        <v>86</v>
      </c>
      <c r="AV230" t="s">
        <v>86</v>
      </c>
      <c r="AW230" t="s">
        <v>86</v>
      </c>
      <c r="AX230" t="s">
        <v>86</v>
      </c>
      <c r="AY230" t="s">
        <v>86</v>
      </c>
      <c r="AZ230" t="s">
        <v>86</v>
      </c>
      <c r="BA230">
        <v>19</v>
      </c>
      <c r="BB230">
        <v>10</v>
      </c>
      <c r="BC230">
        <v>9</v>
      </c>
      <c r="BD230">
        <v>1.1111111111111109</v>
      </c>
      <c r="BE230">
        <v>0.47368421052631582</v>
      </c>
      <c r="BF230">
        <v>3</v>
      </c>
      <c r="BG230">
        <v>1</v>
      </c>
      <c r="BH230">
        <v>2</v>
      </c>
      <c r="BI230">
        <v>0.5</v>
      </c>
      <c r="BJ230">
        <v>0.66666666666666663</v>
      </c>
      <c r="BK230" s="7" t="s">
        <v>363</v>
      </c>
      <c r="BL230" s="8" t="s">
        <v>363</v>
      </c>
      <c r="BM230" s="9" t="s">
        <v>480</v>
      </c>
      <c r="BO230" s="10" t="s">
        <v>518</v>
      </c>
      <c r="BR230" t="s">
        <v>89</v>
      </c>
      <c r="BT230" s="12" t="s">
        <v>91</v>
      </c>
    </row>
    <row r="231" spans="1:72" x14ac:dyDescent="0.2">
      <c r="A231" t="s">
        <v>67</v>
      </c>
      <c r="B231" t="s">
        <v>519</v>
      </c>
      <c r="C231" s="14">
        <v>43779</v>
      </c>
      <c r="D231" t="s">
        <v>181</v>
      </c>
      <c r="E231">
        <v>2019</v>
      </c>
      <c r="F231" t="s">
        <v>3303</v>
      </c>
      <c r="G231" t="s">
        <v>70</v>
      </c>
      <c r="H231" t="s">
        <v>172</v>
      </c>
      <c r="I231" t="s">
        <v>492</v>
      </c>
      <c r="J231" t="s">
        <v>79</v>
      </c>
      <c r="K231" s="15">
        <v>0.60417824074074067</v>
      </c>
      <c r="L231" s="15">
        <v>0.60420138888888886</v>
      </c>
      <c r="M231" s="15">
        <v>2.3148148148148147E-5</v>
      </c>
      <c r="N231">
        <v>2</v>
      </c>
      <c r="O231" t="s">
        <v>361</v>
      </c>
      <c r="P231" t="s">
        <v>492</v>
      </c>
      <c r="Q231" t="s">
        <v>120</v>
      </c>
      <c r="R231" t="s">
        <v>76</v>
      </c>
      <c r="S231" t="s">
        <v>77</v>
      </c>
      <c r="T231" t="s">
        <v>73</v>
      </c>
      <c r="U231" t="s">
        <v>78</v>
      </c>
      <c r="V231" t="s">
        <v>79</v>
      </c>
      <c r="W231" t="s">
        <v>220</v>
      </c>
      <c r="X231" t="s">
        <v>220</v>
      </c>
      <c r="Y231">
        <v>0</v>
      </c>
      <c r="AF231" t="s">
        <v>82</v>
      </c>
      <c r="AG231" t="s">
        <v>125</v>
      </c>
      <c r="AH231" t="s">
        <v>361</v>
      </c>
      <c r="AI231" t="s">
        <v>361</v>
      </c>
      <c r="AJ231" t="s">
        <v>492</v>
      </c>
      <c r="AK231" t="s">
        <v>363</v>
      </c>
      <c r="AL231">
        <v>12</v>
      </c>
      <c r="AM231" t="s">
        <v>73</v>
      </c>
      <c r="AN231" t="s">
        <v>82</v>
      </c>
      <c r="AO231" t="s">
        <v>116</v>
      </c>
      <c r="AP231" t="s">
        <v>86</v>
      </c>
      <c r="AQ231" t="s">
        <v>86</v>
      </c>
      <c r="AR231" t="s">
        <v>86</v>
      </c>
      <c r="AS231" t="s">
        <v>86</v>
      </c>
      <c r="AT231" t="s">
        <v>86</v>
      </c>
      <c r="AU231" t="s">
        <v>86</v>
      </c>
      <c r="AV231" t="s">
        <v>86</v>
      </c>
      <c r="AW231" t="s">
        <v>86</v>
      </c>
      <c r="AX231" t="s">
        <v>86</v>
      </c>
      <c r="AY231" t="s">
        <v>86</v>
      </c>
      <c r="AZ231" t="s">
        <v>86</v>
      </c>
      <c r="BA231">
        <v>19</v>
      </c>
      <c r="BB231">
        <v>10</v>
      </c>
      <c r="BC231">
        <v>9</v>
      </c>
      <c r="BD231">
        <v>1.1111111111111109</v>
      </c>
      <c r="BE231">
        <v>0.47368421052631582</v>
      </c>
      <c r="BF231">
        <v>3</v>
      </c>
      <c r="BG231">
        <v>1</v>
      </c>
      <c r="BH231">
        <v>2</v>
      </c>
      <c r="BI231">
        <v>0.5</v>
      </c>
      <c r="BJ231">
        <v>0.66666666666666663</v>
      </c>
      <c r="BK231" s="7" t="s">
        <v>363</v>
      </c>
      <c r="BL231" s="8" t="s">
        <v>363</v>
      </c>
      <c r="BM231" s="9" t="s">
        <v>480</v>
      </c>
      <c r="BO231" s="10" t="s">
        <v>518</v>
      </c>
      <c r="BR231" t="s">
        <v>89</v>
      </c>
      <c r="BT231" s="12" t="s">
        <v>91</v>
      </c>
    </row>
    <row r="232" spans="1:72" x14ac:dyDescent="0.2">
      <c r="A232" t="s">
        <v>67</v>
      </c>
      <c r="B232" t="s">
        <v>204</v>
      </c>
      <c r="C232" s="14">
        <v>43784</v>
      </c>
      <c r="D232" t="s">
        <v>181</v>
      </c>
      <c r="E232">
        <v>2019</v>
      </c>
      <c r="F232" t="s">
        <v>3303</v>
      </c>
      <c r="G232" t="s">
        <v>70</v>
      </c>
      <c r="H232" t="s">
        <v>172</v>
      </c>
      <c r="I232" t="s">
        <v>201</v>
      </c>
      <c r="J232" t="s">
        <v>79</v>
      </c>
      <c r="K232" s="15">
        <v>0.340787037037037</v>
      </c>
      <c r="L232" s="15">
        <v>0.34081018518518519</v>
      </c>
      <c r="M232" s="15">
        <v>2.3148148148148147E-5</v>
      </c>
      <c r="N232">
        <v>2</v>
      </c>
      <c r="O232" t="s">
        <v>137</v>
      </c>
      <c r="P232" t="s">
        <v>201</v>
      </c>
      <c r="Q232" t="s">
        <v>96</v>
      </c>
      <c r="R232" t="s">
        <v>76</v>
      </c>
      <c r="S232" t="s">
        <v>77</v>
      </c>
      <c r="T232" t="s">
        <v>73</v>
      </c>
      <c r="U232" t="s">
        <v>78</v>
      </c>
      <c r="V232" t="s">
        <v>79</v>
      </c>
      <c r="W232" t="s">
        <v>80</v>
      </c>
      <c r="X232" t="s">
        <v>160</v>
      </c>
      <c r="Y232">
        <v>0</v>
      </c>
      <c r="AF232" t="s">
        <v>82</v>
      </c>
      <c r="AG232" t="s">
        <v>97</v>
      </c>
      <c r="AH232" t="s">
        <v>137</v>
      </c>
      <c r="AI232" t="s">
        <v>137</v>
      </c>
      <c r="AJ232" t="s">
        <v>201</v>
      </c>
      <c r="AK232" t="s">
        <v>161</v>
      </c>
      <c r="AL232">
        <v>3</v>
      </c>
      <c r="AM232" t="s">
        <v>73</v>
      </c>
      <c r="AN232" t="s">
        <v>82</v>
      </c>
      <c r="AO232" t="s">
        <v>116</v>
      </c>
      <c r="AP232" t="s">
        <v>86</v>
      </c>
      <c r="AQ232" t="s">
        <v>86</v>
      </c>
      <c r="AR232" t="s">
        <v>86</v>
      </c>
      <c r="AS232" t="s">
        <v>86</v>
      </c>
      <c r="AT232" t="s">
        <v>86</v>
      </c>
      <c r="AU232" t="s">
        <v>86</v>
      </c>
      <c r="AV232" t="s">
        <v>86</v>
      </c>
      <c r="AW232" t="s">
        <v>86</v>
      </c>
      <c r="AX232" t="s">
        <v>86</v>
      </c>
      <c r="AY232" t="s">
        <v>86</v>
      </c>
      <c r="AZ232" t="s">
        <v>86</v>
      </c>
      <c r="BA232">
        <v>19</v>
      </c>
      <c r="BB232">
        <v>10</v>
      </c>
      <c r="BC232">
        <v>9</v>
      </c>
      <c r="BD232">
        <v>1.1111111111111109</v>
      </c>
      <c r="BE232">
        <v>0.47368421052631582</v>
      </c>
      <c r="BF232">
        <v>3</v>
      </c>
      <c r="BG232">
        <v>1</v>
      </c>
      <c r="BH232">
        <v>2</v>
      </c>
      <c r="BI232">
        <v>0.5</v>
      </c>
      <c r="BJ232">
        <v>0.66666666666666663</v>
      </c>
      <c r="BK232" s="7" t="s">
        <v>161</v>
      </c>
      <c r="BL232" s="8" t="s">
        <v>161</v>
      </c>
      <c r="BM232" s="9" t="s">
        <v>183</v>
      </c>
      <c r="BO232" s="10" t="s">
        <v>205</v>
      </c>
      <c r="BR232" t="s">
        <v>89</v>
      </c>
      <c r="BT232" s="12" t="s">
        <v>91</v>
      </c>
    </row>
    <row r="233" spans="1:72" x14ac:dyDescent="0.2">
      <c r="A233" t="s">
        <v>67</v>
      </c>
      <c r="B233" t="s">
        <v>204</v>
      </c>
      <c r="C233" s="14">
        <v>43784</v>
      </c>
      <c r="D233" t="s">
        <v>181</v>
      </c>
      <c r="E233">
        <v>2019</v>
      </c>
      <c r="F233" t="s">
        <v>3303</v>
      </c>
      <c r="G233" t="s">
        <v>70</v>
      </c>
      <c r="H233" t="s">
        <v>172</v>
      </c>
      <c r="I233" t="s">
        <v>201</v>
      </c>
      <c r="J233" t="s">
        <v>79</v>
      </c>
      <c r="K233" s="15">
        <v>0.34192129629629631</v>
      </c>
      <c r="L233" s="15">
        <v>0.34196759259259263</v>
      </c>
      <c r="M233" s="15">
        <v>4.6296296296296294E-5</v>
      </c>
      <c r="N233">
        <v>4</v>
      </c>
      <c r="O233" t="s">
        <v>137</v>
      </c>
      <c r="P233" t="s">
        <v>201</v>
      </c>
      <c r="Q233" t="s">
        <v>96</v>
      </c>
      <c r="R233" t="s">
        <v>76</v>
      </c>
      <c r="S233" t="s">
        <v>77</v>
      </c>
      <c r="T233" t="s">
        <v>73</v>
      </c>
      <c r="U233" t="s">
        <v>78</v>
      </c>
      <c r="V233" t="s">
        <v>79</v>
      </c>
      <c r="W233" t="s">
        <v>80</v>
      </c>
      <c r="X233" t="s">
        <v>160</v>
      </c>
      <c r="Y233">
        <v>0</v>
      </c>
      <c r="AF233" t="s">
        <v>82</v>
      </c>
      <c r="AG233" t="s">
        <v>76</v>
      </c>
      <c r="AH233" t="s">
        <v>137</v>
      </c>
      <c r="AI233" t="s">
        <v>137</v>
      </c>
      <c r="AJ233" t="s">
        <v>201</v>
      </c>
      <c r="AK233" t="s">
        <v>161</v>
      </c>
      <c r="AL233">
        <v>3</v>
      </c>
      <c r="AM233" t="s">
        <v>73</v>
      </c>
      <c r="AN233" t="s">
        <v>82</v>
      </c>
      <c r="AO233" t="s">
        <v>116</v>
      </c>
      <c r="AP233" t="s">
        <v>86</v>
      </c>
      <c r="AQ233" t="s">
        <v>86</v>
      </c>
      <c r="AR233" t="s">
        <v>86</v>
      </c>
      <c r="AS233" t="s">
        <v>86</v>
      </c>
      <c r="AT233" t="s">
        <v>86</v>
      </c>
      <c r="AU233" t="s">
        <v>86</v>
      </c>
      <c r="AV233" t="s">
        <v>86</v>
      </c>
      <c r="AW233" t="s">
        <v>86</v>
      </c>
      <c r="AX233" t="s">
        <v>86</v>
      </c>
      <c r="AY233" t="s">
        <v>86</v>
      </c>
      <c r="AZ233" t="s">
        <v>86</v>
      </c>
      <c r="BA233">
        <v>19</v>
      </c>
      <c r="BB233">
        <v>10</v>
      </c>
      <c r="BC233">
        <v>9</v>
      </c>
      <c r="BD233">
        <v>1.1111111111111109</v>
      </c>
      <c r="BE233">
        <v>0.47368421052631582</v>
      </c>
      <c r="BF233">
        <v>3</v>
      </c>
      <c r="BG233">
        <v>1</v>
      </c>
      <c r="BH233">
        <v>2</v>
      </c>
      <c r="BI233">
        <v>0.5</v>
      </c>
      <c r="BJ233">
        <v>0.66666666666666663</v>
      </c>
      <c r="BK233" s="7" t="s">
        <v>161</v>
      </c>
      <c r="BL233" s="8" t="s">
        <v>161</v>
      </c>
      <c r="BM233" s="9" t="s">
        <v>183</v>
      </c>
      <c r="BO233" s="10" t="s">
        <v>205</v>
      </c>
      <c r="BR233" t="s">
        <v>89</v>
      </c>
      <c r="BT233" s="12" t="s">
        <v>91</v>
      </c>
    </row>
    <row r="234" spans="1:72" x14ac:dyDescent="0.2">
      <c r="A234" t="s">
        <v>67</v>
      </c>
      <c r="B234" t="s">
        <v>204</v>
      </c>
      <c r="C234" s="14">
        <v>43784</v>
      </c>
      <c r="D234" t="s">
        <v>181</v>
      </c>
      <c r="E234">
        <v>2019</v>
      </c>
      <c r="F234" t="s">
        <v>3303</v>
      </c>
      <c r="G234" t="s">
        <v>70</v>
      </c>
      <c r="H234" t="s">
        <v>172</v>
      </c>
      <c r="I234" t="s">
        <v>201</v>
      </c>
      <c r="J234" t="s">
        <v>79</v>
      </c>
      <c r="K234" s="15">
        <v>0.36873842592592593</v>
      </c>
      <c r="L234" s="15">
        <v>0.36890046296296292</v>
      </c>
      <c r="M234" s="15">
        <v>1.6203703703703703E-4</v>
      </c>
      <c r="N234">
        <v>14</v>
      </c>
      <c r="O234" t="s">
        <v>137</v>
      </c>
      <c r="P234" t="s">
        <v>201</v>
      </c>
      <c r="Q234" t="s">
        <v>206</v>
      </c>
      <c r="R234" t="s">
        <v>76</v>
      </c>
      <c r="S234" t="s">
        <v>77</v>
      </c>
      <c r="T234" t="s">
        <v>73</v>
      </c>
      <c r="U234" t="s">
        <v>78</v>
      </c>
      <c r="V234" t="s">
        <v>79</v>
      </c>
      <c r="W234" t="s">
        <v>80</v>
      </c>
      <c r="X234" t="s">
        <v>160</v>
      </c>
      <c r="Y234">
        <v>0</v>
      </c>
      <c r="Z234" t="s">
        <v>207</v>
      </c>
      <c r="AF234" t="s">
        <v>82</v>
      </c>
      <c r="AG234" t="s">
        <v>83</v>
      </c>
      <c r="AH234" t="s">
        <v>201</v>
      </c>
      <c r="AI234" t="s">
        <v>137</v>
      </c>
      <c r="AJ234" t="s">
        <v>201</v>
      </c>
      <c r="AK234" t="s">
        <v>161</v>
      </c>
      <c r="AL234">
        <v>3</v>
      </c>
      <c r="AM234" t="s">
        <v>73</v>
      </c>
      <c r="AN234" t="s">
        <v>82</v>
      </c>
      <c r="AO234" t="s">
        <v>116</v>
      </c>
      <c r="AP234" t="s">
        <v>86</v>
      </c>
      <c r="AQ234" t="s">
        <v>86</v>
      </c>
      <c r="AR234" t="s">
        <v>86</v>
      </c>
      <c r="AS234" t="s">
        <v>86</v>
      </c>
      <c r="AT234" t="s">
        <v>86</v>
      </c>
      <c r="AU234" t="s">
        <v>86</v>
      </c>
      <c r="AV234" t="s">
        <v>86</v>
      </c>
      <c r="AW234" t="s">
        <v>86</v>
      </c>
      <c r="AX234" t="s">
        <v>86</v>
      </c>
      <c r="AY234" t="s">
        <v>86</v>
      </c>
      <c r="AZ234" t="s">
        <v>86</v>
      </c>
      <c r="BA234">
        <v>19</v>
      </c>
      <c r="BB234">
        <v>10</v>
      </c>
      <c r="BC234">
        <v>9</v>
      </c>
      <c r="BD234">
        <v>1.1111111111111109</v>
      </c>
      <c r="BE234">
        <v>0.47368421052631582</v>
      </c>
      <c r="BF234">
        <v>3</v>
      </c>
      <c r="BG234">
        <v>1</v>
      </c>
      <c r="BH234">
        <v>2</v>
      </c>
      <c r="BI234">
        <v>0.5</v>
      </c>
      <c r="BJ234">
        <v>0.66666666666666663</v>
      </c>
      <c r="BK234" s="7" t="s">
        <v>161</v>
      </c>
      <c r="BL234" s="8" t="s">
        <v>161</v>
      </c>
      <c r="BM234" s="9" t="s">
        <v>183</v>
      </c>
      <c r="BO234" s="10" t="s">
        <v>205</v>
      </c>
      <c r="BR234" t="s">
        <v>89</v>
      </c>
      <c r="BT234" s="12" t="s">
        <v>91</v>
      </c>
    </row>
    <row r="235" spans="1:72" x14ac:dyDescent="0.2">
      <c r="A235" t="s">
        <v>67</v>
      </c>
      <c r="B235" t="s">
        <v>208</v>
      </c>
      <c r="C235" s="14">
        <v>43784</v>
      </c>
      <c r="D235" t="s">
        <v>181</v>
      </c>
      <c r="E235">
        <v>2019</v>
      </c>
      <c r="F235" t="s">
        <v>3303</v>
      </c>
      <c r="G235" t="s">
        <v>70</v>
      </c>
      <c r="H235" t="s">
        <v>172</v>
      </c>
      <c r="I235" t="s">
        <v>201</v>
      </c>
      <c r="J235" t="s">
        <v>79</v>
      </c>
      <c r="K235" s="15">
        <v>0.6018634259259259</v>
      </c>
      <c r="L235" s="15">
        <v>0.60188657407407409</v>
      </c>
      <c r="M235" s="15">
        <v>2.3148148148148147E-5</v>
      </c>
      <c r="N235">
        <v>2</v>
      </c>
      <c r="O235" t="s">
        <v>137</v>
      </c>
      <c r="P235" t="s">
        <v>201</v>
      </c>
      <c r="Q235" t="s">
        <v>96</v>
      </c>
      <c r="R235" t="s">
        <v>76</v>
      </c>
      <c r="S235" t="s">
        <v>77</v>
      </c>
      <c r="T235" t="s">
        <v>73</v>
      </c>
      <c r="U235" t="s">
        <v>78</v>
      </c>
      <c r="V235" t="s">
        <v>79</v>
      </c>
      <c r="W235" t="s">
        <v>80</v>
      </c>
      <c r="X235" t="s">
        <v>160</v>
      </c>
      <c r="Y235">
        <v>0</v>
      </c>
      <c r="AF235" t="s">
        <v>82</v>
      </c>
      <c r="AG235" t="s">
        <v>83</v>
      </c>
      <c r="AH235" t="s">
        <v>201</v>
      </c>
      <c r="AI235" t="s">
        <v>137</v>
      </c>
      <c r="AJ235" t="s">
        <v>201</v>
      </c>
      <c r="AK235" t="s">
        <v>161</v>
      </c>
      <c r="AL235">
        <v>3</v>
      </c>
      <c r="AM235" t="s">
        <v>73</v>
      </c>
      <c r="AN235" t="s">
        <v>82</v>
      </c>
      <c r="AO235" t="s">
        <v>116</v>
      </c>
      <c r="AP235" t="s">
        <v>86</v>
      </c>
      <c r="AQ235" t="s">
        <v>86</v>
      </c>
      <c r="AR235" t="s">
        <v>86</v>
      </c>
      <c r="AS235" t="s">
        <v>86</v>
      </c>
      <c r="AT235" t="s">
        <v>86</v>
      </c>
      <c r="AU235" t="s">
        <v>86</v>
      </c>
      <c r="AV235" t="s">
        <v>86</v>
      </c>
      <c r="AW235" t="s">
        <v>86</v>
      </c>
      <c r="AX235" t="s">
        <v>86</v>
      </c>
      <c r="AY235" t="s">
        <v>86</v>
      </c>
      <c r="AZ235" t="s">
        <v>86</v>
      </c>
      <c r="BA235">
        <v>19</v>
      </c>
      <c r="BB235">
        <v>10</v>
      </c>
      <c r="BC235">
        <v>9</v>
      </c>
      <c r="BD235">
        <v>1.1111111111111109</v>
      </c>
      <c r="BE235">
        <v>0.47368421052631582</v>
      </c>
      <c r="BF235">
        <v>3</v>
      </c>
      <c r="BG235">
        <v>1</v>
      </c>
      <c r="BH235">
        <v>2</v>
      </c>
      <c r="BI235">
        <v>0.5</v>
      </c>
      <c r="BJ235">
        <v>0.66666666666666663</v>
      </c>
      <c r="BK235" s="7" t="s">
        <v>161</v>
      </c>
      <c r="BL235" s="8" t="s">
        <v>161</v>
      </c>
      <c r="BM235" s="9" t="s">
        <v>183</v>
      </c>
      <c r="BO235" s="10" t="s">
        <v>205</v>
      </c>
      <c r="BR235" t="s">
        <v>89</v>
      </c>
      <c r="BT235" s="12" t="s">
        <v>91</v>
      </c>
    </row>
    <row r="236" spans="1:72" x14ac:dyDescent="0.2">
      <c r="A236" t="s">
        <v>67</v>
      </c>
      <c r="B236" t="s">
        <v>1521</v>
      </c>
      <c r="C236" s="14">
        <v>41548</v>
      </c>
      <c r="D236" t="s">
        <v>171</v>
      </c>
      <c r="E236">
        <v>2013</v>
      </c>
      <c r="F236" t="s">
        <v>3248</v>
      </c>
      <c r="G236" t="s">
        <v>70</v>
      </c>
      <c r="H236" t="s">
        <v>172</v>
      </c>
      <c r="I236" t="s">
        <v>1522</v>
      </c>
      <c r="J236" t="s">
        <v>73</v>
      </c>
      <c r="K236" s="15">
        <v>0.3507291666666667</v>
      </c>
      <c r="L236" s="15">
        <v>0.35077546296296297</v>
      </c>
      <c r="M236" s="15">
        <v>4.6296296296296294E-5</v>
      </c>
      <c r="N236">
        <v>4</v>
      </c>
      <c r="O236" t="s">
        <v>1522</v>
      </c>
      <c r="P236" t="s">
        <v>1523</v>
      </c>
      <c r="Q236" t="s">
        <v>120</v>
      </c>
      <c r="R236" t="s">
        <v>76</v>
      </c>
      <c r="S236" t="s">
        <v>77</v>
      </c>
      <c r="T236" t="s">
        <v>73</v>
      </c>
      <c r="U236" t="s">
        <v>78</v>
      </c>
      <c r="V236" t="s">
        <v>79</v>
      </c>
      <c r="W236" t="s">
        <v>80</v>
      </c>
      <c r="X236" t="s">
        <v>160</v>
      </c>
      <c r="Y236">
        <v>0</v>
      </c>
      <c r="Z236" t="s">
        <v>550</v>
      </c>
      <c r="AF236" t="s">
        <v>82</v>
      </c>
      <c r="AG236" t="s">
        <v>125</v>
      </c>
      <c r="AH236" t="s">
        <v>1522</v>
      </c>
      <c r="AI236" t="s">
        <v>1522</v>
      </c>
      <c r="AJ236" t="s">
        <v>1523</v>
      </c>
      <c r="AK236" t="s">
        <v>526</v>
      </c>
      <c r="AL236">
        <v>4</v>
      </c>
      <c r="AM236" t="s">
        <v>73</v>
      </c>
      <c r="AN236" t="s">
        <v>82</v>
      </c>
      <c r="AO236" t="s">
        <v>85</v>
      </c>
      <c r="AP236">
        <v>0</v>
      </c>
      <c r="AQ236" t="s">
        <v>86</v>
      </c>
      <c r="AR236" t="s">
        <v>86</v>
      </c>
      <c r="AS236" t="s">
        <v>86</v>
      </c>
      <c r="AT236" t="s">
        <v>86</v>
      </c>
      <c r="AU236" t="s">
        <v>86</v>
      </c>
      <c r="AV236" t="s">
        <v>86</v>
      </c>
      <c r="AW236" t="s">
        <v>86</v>
      </c>
      <c r="AX236" t="s">
        <v>86</v>
      </c>
      <c r="AY236" t="s">
        <v>86</v>
      </c>
      <c r="AZ236" t="s">
        <v>86</v>
      </c>
      <c r="BA236">
        <v>22</v>
      </c>
      <c r="BB236">
        <v>11</v>
      </c>
      <c r="BC236">
        <v>11</v>
      </c>
      <c r="BD236">
        <v>1</v>
      </c>
      <c r="BE236">
        <v>0.5</v>
      </c>
      <c r="BF236">
        <v>3</v>
      </c>
      <c r="BG236">
        <v>2</v>
      </c>
      <c r="BH236">
        <v>1</v>
      </c>
      <c r="BI236">
        <v>2</v>
      </c>
      <c r="BJ236">
        <v>0.33333333333333331</v>
      </c>
      <c r="BK236" s="7" t="s">
        <v>526</v>
      </c>
      <c r="BL236" s="8" t="s">
        <v>526</v>
      </c>
      <c r="BM236" s="9" t="s">
        <v>1524</v>
      </c>
      <c r="BN236">
        <v>0</v>
      </c>
      <c r="BO236" s="13" t="s">
        <v>1076</v>
      </c>
      <c r="BP236">
        <v>0</v>
      </c>
      <c r="BQ236" s="11" t="s">
        <v>1525</v>
      </c>
      <c r="BR236" t="s">
        <v>89</v>
      </c>
      <c r="BT236" s="12" t="s">
        <v>359</v>
      </c>
    </row>
    <row r="237" spans="1:72" x14ac:dyDescent="0.2">
      <c r="A237" t="s">
        <v>67</v>
      </c>
      <c r="B237" t="s">
        <v>1298</v>
      </c>
      <c r="C237" s="14">
        <v>41927</v>
      </c>
      <c r="D237" t="s">
        <v>171</v>
      </c>
      <c r="E237">
        <v>2014</v>
      </c>
      <c r="F237" t="s">
        <v>3251</v>
      </c>
      <c r="G237" t="s">
        <v>70</v>
      </c>
      <c r="H237" t="s">
        <v>172</v>
      </c>
      <c r="I237" t="s">
        <v>72</v>
      </c>
      <c r="J237" t="s">
        <v>73</v>
      </c>
      <c r="K237" s="15">
        <v>0.33557870370370368</v>
      </c>
      <c r="L237" s="15">
        <v>0.33561342592592597</v>
      </c>
      <c r="M237" s="15">
        <v>3.4722222222222222E-5</v>
      </c>
      <c r="N237">
        <v>3</v>
      </c>
      <c r="O237" t="s">
        <v>72</v>
      </c>
      <c r="P237" t="s">
        <v>159</v>
      </c>
      <c r="Q237" t="s">
        <v>206</v>
      </c>
      <c r="R237" t="s">
        <v>76</v>
      </c>
      <c r="S237" t="s">
        <v>77</v>
      </c>
      <c r="T237" t="s">
        <v>73</v>
      </c>
      <c r="U237" t="s">
        <v>78</v>
      </c>
      <c r="V237" s="1" t="s">
        <v>79</v>
      </c>
      <c r="W237" t="s">
        <v>80</v>
      </c>
      <c r="X237" t="s">
        <v>160</v>
      </c>
      <c r="Y237">
        <v>0</v>
      </c>
      <c r="Z237" t="s">
        <v>265</v>
      </c>
      <c r="AA237">
        <v>3587</v>
      </c>
      <c r="AC237" t="s">
        <v>159</v>
      </c>
      <c r="AD237" t="s">
        <v>159</v>
      </c>
      <c r="AE237" t="s">
        <v>572</v>
      </c>
      <c r="AF237" t="s">
        <v>82</v>
      </c>
      <c r="AG237" t="s">
        <v>83</v>
      </c>
      <c r="AH237" t="s">
        <v>159</v>
      </c>
      <c r="AI237" t="s">
        <v>72</v>
      </c>
      <c r="AJ237" t="s">
        <v>159</v>
      </c>
      <c r="AK237" t="s">
        <v>161</v>
      </c>
      <c r="AL237">
        <v>3</v>
      </c>
      <c r="AM237" t="s">
        <v>73</v>
      </c>
      <c r="AN237" t="s">
        <v>82</v>
      </c>
      <c r="AO237" t="s">
        <v>85</v>
      </c>
      <c r="AP237">
        <v>0</v>
      </c>
      <c r="AQ237" t="s">
        <v>86</v>
      </c>
      <c r="AR237" t="s">
        <v>86</v>
      </c>
      <c r="AS237" t="s">
        <v>86</v>
      </c>
      <c r="AT237" t="s">
        <v>86</v>
      </c>
      <c r="AU237" t="s">
        <v>86</v>
      </c>
      <c r="AV237" t="s">
        <v>86</v>
      </c>
      <c r="AW237" t="s">
        <v>86</v>
      </c>
      <c r="AX237" t="s">
        <v>86</v>
      </c>
      <c r="AY237" t="s">
        <v>86</v>
      </c>
      <c r="AZ237" t="s">
        <v>86</v>
      </c>
      <c r="BA237">
        <v>22</v>
      </c>
      <c r="BB237">
        <v>9</v>
      </c>
      <c r="BC237">
        <v>13</v>
      </c>
      <c r="BD237">
        <v>0.69230769230769229</v>
      </c>
      <c r="BE237">
        <v>0.59090909090909094</v>
      </c>
      <c r="BF237">
        <v>5</v>
      </c>
      <c r="BG237">
        <v>3</v>
      </c>
      <c r="BH237">
        <v>2</v>
      </c>
      <c r="BI237">
        <v>1.5</v>
      </c>
      <c r="BJ237">
        <v>0.4</v>
      </c>
      <c r="BK237" s="7" t="s">
        <v>161</v>
      </c>
      <c r="BL237" s="8" t="s">
        <v>161</v>
      </c>
      <c r="BM237" s="9" t="s">
        <v>1299</v>
      </c>
      <c r="BO237" s="10" t="s">
        <v>1300</v>
      </c>
      <c r="BR237" t="s">
        <v>89</v>
      </c>
      <c r="BS237" s="11" t="s">
        <v>90</v>
      </c>
      <c r="BT237" s="12" t="s">
        <v>91</v>
      </c>
    </row>
    <row r="238" spans="1:72" x14ac:dyDescent="0.2">
      <c r="A238" t="s">
        <v>67</v>
      </c>
      <c r="B238" t="s">
        <v>1298</v>
      </c>
      <c r="C238" s="14">
        <v>41927</v>
      </c>
      <c r="D238" t="s">
        <v>171</v>
      </c>
      <c r="E238">
        <v>2014</v>
      </c>
      <c r="F238" t="s">
        <v>3251</v>
      </c>
      <c r="G238" t="s">
        <v>70</v>
      </c>
      <c r="H238" t="s">
        <v>172</v>
      </c>
      <c r="I238" t="s">
        <v>72</v>
      </c>
      <c r="J238" t="s">
        <v>73</v>
      </c>
      <c r="K238" s="15">
        <v>0.33576388888888892</v>
      </c>
      <c r="L238" s="15">
        <v>0.33578703703703705</v>
      </c>
      <c r="M238" s="15">
        <v>2.3148148148148147E-5</v>
      </c>
      <c r="N238">
        <v>2</v>
      </c>
      <c r="O238" t="s">
        <v>72</v>
      </c>
      <c r="P238" t="s">
        <v>159</v>
      </c>
      <c r="Q238" t="s">
        <v>206</v>
      </c>
      <c r="R238" t="s">
        <v>76</v>
      </c>
      <c r="S238" t="s">
        <v>77</v>
      </c>
      <c r="T238" t="s">
        <v>73</v>
      </c>
      <c r="U238" t="s">
        <v>78</v>
      </c>
      <c r="V238" s="1" t="s">
        <v>79</v>
      </c>
      <c r="W238" t="s">
        <v>80</v>
      </c>
      <c r="X238" t="s">
        <v>160</v>
      </c>
      <c r="Y238">
        <v>0</v>
      </c>
      <c r="Z238" t="s">
        <v>265</v>
      </c>
      <c r="AA238">
        <v>3587</v>
      </c>
      <c r="AC238" t="s">
        <v>159</v>
      </c>
      <c r="AD238" t="s">
        <v>159</v>
      </c>
      <c r="AE238" t="s">
        <v>572</v>
      </c>
      <c r="AF238" t="s">
        <v>82</v>
      </c>
      <c r="AG238" t="s">
        <v>76</v>
      </c>
      <c r="AH238" t="s">
        <v>159</v>
      </c>
      <c r="AI238" t="s">
        <v>72</v>
      </c>
      <c r="AJ238" t="s">
        <v>159</v>
      </c>
      <c r="AK238" t="s">
        <v>161</v>
      </c>
      <c r="AL238">
        <v>3</v>
      </c>
      <c r="AM238" t="s">
        <v>73</v>
      </c>
      <c r="AN238" t="s">
        <v>82</v>
      </c>
      <c r="AO238" t="s">
        <v>85</v>
      </c>
      <c r="AP238">
        <v>0</v>
      </c>
      <c r="AQ238" t="s">
        <v>86</v>
      </c>
      <c r="AR238" t="s">
        <v>86</v>
      </c>
      <c r="AS238" t="s">
        <v>86</v>
      </c>
      <c r="AT238" t="s">
        <v>86</v>
      </c>
      <c r="AU238" t="s">
        <v>86</v>
      </c>
      <c r="AV238" t="s">
        <v>86</v>
      </c>
      <c r="AW238" t="s">
        <v>86</v>
      </c>
      <c r="AX238" t="s">
        <v>86</v>
      </c>
      <c r="AY238" t="s">
        <v>86</v>
      </c>
      <c r="AZ238" t="s">
        <v>86</v>
      </c>
      <c r="BA238">
        <v>22</v>
      </c>
      <c r="BB238">
        <v>9</v>
      </c>
      <c r="BC238">
        <v>13</v>
      </c>
      <c r="BD238">
        <v>0.69230769230769229</v>
      </c>
      <c r="BE238">
        <v>0.59090909090909094</v>
      </c>
      <c r="BF238">
        <v>5</v>
      </c>
      <c r="BG238">
        <v>3</v>
      </c>
      <c r="BH238">
        <v>2</v>
      </c>
      <c r="BI238">
        <v>1.5</v>
      </c>
      <c r="BJ238">
        <v>0.4</v>
      </c>
      <c r="BK238" s="7" t="s">
        <v>161</v>
      </c>
      <c r="BL238" s="8" t="s">
        <v>161</v>
      </c>
      <c r="BM238" s="9" t="s">
        <v>1299</v>
      </c>
      <c r="BO238" s="10" t="s">
        <v>1300</v>
      </c>
      <c r="BR238" t="s">
        <v>89</v>
      </c>
      <c r="BS238" s="11" t="s">
        <v>90</v>
      </c>
      <c r="BT238" s="12" t="s">
        <v>91</v>
      </c>
    </row>
    <row r="239" spans="1:72" x14ac:dyDescent="0.2">
      <c r="A239" t="s">
        <v>67</v>
      </c>
      <c r="B239" t="s">
        <v>1298</v>
      </c>
      <c r="C239" s="14">
        <v>41927</v>
      </c>
      <c r="D239" t="s">
        <v>171</v>
      </c>
      <c r="E239">
        <v>2014</v>
      </c>
      <c r="F239" t="s">
        <v>3251</v>
      </c>
      <c r="G239" t="s">
        <v>70</v>
      </c>
      <c r="H239" t="s">
        <v>172</v>
      </c>
      <c r="I239" t="s">
        <v>72</v>
      </c>
      <c r="J239" t="s">
        <v>73</v>
      </c>
      <c r="K239" s="15">
        <v>0.3362384259259259</v>
      </c>
      <c r="L239" s="15">
        <v>0.33630787037037035</v>
      </c>
      <c r="M239" s="15">
        <v>6.9444444444444444E-5</v>
      </c>
      <c r="N239">
        <v>6</v>
      </c>
      <c r="O239" t="s">
        <v>72</v>
      </c>
      <c r="P239" t="s">
        <v>159</v>
      </c>
      <c r="Q239" t="s">
        <v>206</v>
      </c>
      <c r="R239" t="s">
        <v>76</v>
      </c>
      <c r="S239" t="s">
        <v>77</v>
      </c>
      <c r="T239" t="s">
        <v>73</v>
      </c>
      <c r="U239" t="s">
        <v>78</v>
      </c>
      <c r="V239" s="1" t="s">
        <v>79</v>
      </c>
      <c r="W239" t="s">
        <v>80</v>
      </c>
      <c r="X239" t="s">
        <v>160</v>
      </c>
      <c r="Y239">
        <v>0</v>
      </c>
      <c r="Z239" t="s">
        <v>265</v>
      </c>
      <c r="AA239">
        <v>3587</v>
      </c>
      <c r="AC239" t="s">
        <v>159</v>
      </c>
      <c r="AD239" t="s">
        <v>159</v>
      </c>
      <c r="AE239" t="s">
        <v>572</v>
      </c>
      <c r="AF239" t="s">
        <v>82</v>
      </c>
      <c r="AG239" t="s">
        <v>83</v>
      </c>
      <c r="AH239" t="s">
        <v>159</v>
      </c>
      <c r="AI239" t="s">
        <v>72</v>
      </c>
      <c r="AJ239" t="s">
        <v>159</v>
      </c>
      <c r="AK239" t="s">
        <v>161</v>
      </c>
      <c r="AL239">
        <v>3</v>
      </c>
      <c r="AM239" t="s">
        <v>73</v>
      </c>
      <c r="AN239" t="s">
        <v>82</v>
      </c>
      <c r="AO239" t="s">
        <v>85</v>
      </c>
      <c r="AP239">
        <v>0</v>
      </c>
      <c r="AQ239" t="s">
        <v>86</v>
      </c>
      <c r="AR239" t="s">
        <v>86</v>
      </c>
      <c r="AS239" t="s">
        <v>86</v>
      </c>
      <c r="AT239" t="s">
        <v>86</v>
      </c>
      <c r="AU239" t="s">
        <v>86</v>
      </c>
      <c r="AV239" t="s">
        <v>86</v>
      </c>
      <c r="AW239" t="s">
        <v>86</v>
      </c>
      <c r="AX239" t="s">
        <v>86</v>
      </c>
      <c r="AY239" t="s">
        <v>86</v>
      </c>
      <c r="AZ239" t="s">
        <v>86</v>
      </c>
      <c r="BA239">
        <v>22</v>
      </c>
      <c r="BB239">
        <v>9</v>
      </c>
      <c r="BC239">
        <v>13</v>
      </c>
      <c r="BD239">
        <v>0.69230769230769229</v>
      </c>
      <c r="BE239">
        <v>0.59090909090909094</v>
      </c>
      <c r="BF239">
        <v>5</v>
      </c>
      <c r="BG239">
        <v>3</v>
      </c>
      <c r="BH239">
        <v>2</v>
      </c>
      <c r="BI239">
        <v>1.5</v>
      </c>
      <c r="BJ239">
        <v>0.4</v>
      </c>
      <c r="BK239" s="7" t="s">
        <v>161</v>
      </c>
      <c r="BL239" s="8" t="s">
        <v>161</v>
      </c>
      <c r="BM239" s="9" t="s">
        <v>1299</v>
      </c>
      <c r="BO239" s="10" t="s">
        <v>1300</v>
      </c>
      <c r="BR239" t="s">
        <v>89</v>
      </c>
      <c r="BS239" s="11" t="s">
        <v>90</v>
      </c>
      <c r="BT239" s="12" t="s">
        <v>91</v>
      </c>
    </row>
    <row r="240" spans="1:72" x14ac:dyDescent="0.2">
      <c r="A240" t="s">
        <v>67</v>
      </c>
      <c r="B240" t="s">
        <v>1298</v>
      </c>
      <c r="C240" s="14">
        <v>41927</v>
      </c>
      <c r="D240" t="s">
        <v>171</v>
      </c>
      <c r="E240">
        <v>2014</v>
      </c>
      <c r="F240" t="s">
        <v>3251</v>
      </c>
      <c r="G240" t="s">
        <v>70</v>
      </c>
      <c r="H240" t="s">
        <v>172</v>
      </c>
      <c r="I240" t="s">
        <v>72</v>
      </c>
      <c r="J240" t="s">
        <v>73</v>
      </c>
      <c r="K240" s="15">
        <v>0.33692129629629625</v>
      </c>
      <c r="L240" s="15">
        <v>0.33696759259259257</v>
      </c>
      <c r="M240" s="15">
        <v>4.6296296296296294E-5</v>
      </c>
      <c r="N240">
        <v>4</v>
      </c>
      <c r="O240" t="s">
        <v>72</v>
      </c>
      <c r="P240" t="s">
        <v>159</v>
      </c>
      <c r="Q240" t="s">
        <v>206</v>
      </c>
      <c r="R240" t="s">
        <v>76</v>
      </c>
      <c r="S240" t="s">
        <v>77</v>
      </c>
      <c r="T240" t="s">
        <v>73</v>
      </c>
      <c r="U240" t="s">
        <v>78</v>
      </c>
      <c r="V240" s="1" t="s">
        <v>79</v>
      </c>
      <c r="W240" t="s">
        <v>80</v>
      </c>
      <c r="X240" t="s">
        <v>160</v>
      </c>
      <c r="Y240">
        <v>0</v>
      </c>
      <c r="Z240" t="s">
        <v>265</v>
      </c>
      <c r="AA240">
        <v>3587</v>
      </c>
      <c r="AC240" t="s">
        <v>159</v>
      </c>
      <c r="AD240" t="s">
        <v>159</v>
      </c>
      <c r="AE240" t="s">
        <v>572</v>
      </c>
      <c r="AF240" t="s">
        <v>82</v>
      </c>
      <c r="AG240" t="s">
        <v>76</v>
      </c>
      <c r="AH240" t="s">
        <v>159</v>
      </c>
      <c r="AI240" t="s">
        <v>72</v>
      </c>
      <c r="AJ240" t="s">
        <v>159</v>
      </c>
      <c r="AK240" t="s">
        <v>161</v>
      </c>
      <c r="AL240">
        <v>3</v>
      </c>
      <c r="AM240" t="s">
        <v>73</v>
      </c>
      <c r="AN240" t="s">
        <v>82</v>
      </c>
      <c r="AO240" t="s">
        <v>85</v>
      </c>
      <c r="AP240">
        <v>0</v>
      </c>
      <c r="AQ240" t="s">
        <v>86</v>
      </c>
      <c r="AR240" t="s">
        <v>86</v>
      </c>
      <c r="AS240" t="s">
        <v>86</v>
      </c>
      <c r="AT240" t="s">
        <v>86</v>
      </c>
      <c r="AU240" t="s">
        <v>86</v>
      </c>
      <c r="AV240" t="s">
        <v>86</v>
      </c>
      <c r="AW240" t="s">
        <v>86</v>
      </c>
      <c r="AX240" t="s">
        <v>86</v>
      </c>
      <c r="AY240" t="s">
        <v>86</v>
      </c>
      <c r="AZ240" t="s">
        <v>86</v>
      </c>
      <c r="BA240">
        <v>22</v>
      </c>
      <c r="BB240">
        <v>9</v>
      </c>
      <c r="BC240">
        <v>13</v>
      </c>
      <c r="BD240">
        <v>0.69230769230769229</v>
      </c>
      <c r="BE240">
        <v>0.59090909090909094</v>
      </c>
      <c r="BF240">
        <v>5</v>
      </c>
      <c r="BG240">
        <v>3</v>
      </c>
      <c r="BH240">
        <v>2</v>
      </c>
      <c r="BI240">
        <v>1.5</v>
      </c>
      <c r="BJ240">
        <v>0.4</v>
      </c>
      <c r="BK240" s="7" t="s">
        <v>161</v>
      </c>
      <c r="BL240" s="8" t="s">
        <v>161</v>
      </c>
      <c r="BM240" s="9" t="s">
        <v>1299</v>
      </c>
      <c r="BO240" s="10" t="s">
        <v>1300</v>
      </c>
      <c r="BR240" t="s">
        <v>89</v>
      </c>
      <c r="BS240" s="11" t="s">
        <v>90</v>
      </c>
      <c r="BT240" s="12" t="s">
        <v>91</v>
      </c>
    </row>
    <row r="241" spans="1:72" x14ac:dyDescent="0.2">
      <c r="A241" t="s">
        <v>67</v>
      </c>
      <c r="B241" t="s">
        <v>1301</v>
      </c>
      <c r="C241" s="14">
        <v>41927</v>
      </c>
      <c r="D241" t="s">
        <v>171</v>
      </c>
      <c r="E241">
        <v>2014</v>
      </c>
      <c r="F241" t="s">
        <v>3251</v>
      </c>
      <c r="G241" t="s">
        <v>70</v>
      </c>
      <c r="H241" t="s">
        <v>172</v>
      </c>
      <c r="I241" t="s">
        <v>72</v>
      </c>
      <c r="J241" t="s">
        <v>73</v>
      </c>
      <c r="K241" s="15">
        <v>0.69673611111111111</v>
      </c>
      <c r="L241" s="15">
        <v>0.69677083333333334</v>
      </c>
      <c r="M241" s="15">
        <v>3.4722222222222222E-5</v>
      </c>
      <c r="N241">
        <v>3</v>
      </c>
      <c r="O241" t="s">
        <v>72</v>
      </c>
      <c r="P241" t="s">
        <v>159</v>
      </c>
      <c r="Q241" t="s">
        <v>96</v>
      </c>
      <c r="R241" t="s">
        <v>76</v>
      </c>
      <c r="S241" t="s">
        <v>77</v>
      </c>
      <c r="T241" t="s">
        <v>73</v>
      </c>
      <c r="U241" t="s">
        <v>78</v>
      </c>
      <c r="V241" s="1" t="s">
        <v>79</v>
      </c>
      <c r="W241" t="s">
        <v>80</v>
      </c>
      <c r="X241" t="s">
        <v>160</v>
      </c>
      <c r="Y241">
        <v>0</v>
      </c>
      <c r="AC241" t="s">
        <v>159</v>
      </c>
      <c r="AD241" t="s">
        <v>159</v>
      </c>
      <c r="AE241" t="s">
        <v>572</v>
      </c>
      <c r="AF241" t="s">
        <v>82</v>
      </c>
      <c r="AG241" t="s">
        <v>105</v>
      </c>
      <c r="AH241" t="s">
        <v>159</v>
      </c>
      <c r="AI241" t="s">
        <v>72</v>
      </c>
      <c r="AJ241" t="s">
        <v>159</v>
      </c>
      <c r="AK241" t="s">
        <v>161</v>
      </c>
      <c r="AL241">
        <v>3</v>
      </c>
      <c r="AM241" t="s">
        <v>73</v>
      </c>
      <c r="AN241" t="s">
        <v>82</v>
      </c>
      <c r="AO241" t="s">
        <v>85</v>
      </c>
      <c r="AP241">
        <v>0</v>
      </c>
      <c r="AQ241" t="s">
        <v>86</v>
      </c>
      <c r="AR241" t="s">
        <v>86</v>
      </c>
      <c r="AS241" t="s">
        <v>86</v>
      </c>
      <c r="AT241" t="s">
        <v>86</v>
      </c>
      <c r="AU241" t="s">
        <v>86</v>
      </c>
      <c r="AV241" t="s">
        <v>86</v>
      </c>
      <c r="AW241" t="s">
        <v>86</v>
      </c>
      <c r="AX241" t="s">
        <v>86</v>
      </c>
      <c r="AY241" t="s">
        <v>86</v>
      </c>
      <c r="AZ241" t="s">
        <v>86</v>
      </c>
      <c r="BA241">
        <v>22</v>
      </c>
      <c r="BB241">
        <v>9</v>
      </c>
      <c r="BC241">
        <v>13</v>
      </c>
      <c r="BD241">
        <v>0.69230769230769229</v>
      </c>
      <c r="BE241">
        <v>0.59090909090909094</v>
      </c>
      <c r="BF241">
        <v>5</v>
      </c>
      <c r="BG241">
        <v>3</v>
      </c>
      <c r="BH241">
        <v>2</v>
      </c>
      <c r="BI241">
        <v>1.5</v>
      </c>
      <c r="BJ241">
        <v>0.4</v>
      </c>
      <c r="BK241" s="7" t="s">
        <v>161</v>
      </c>
      <c r="BL241" s="8" t="s">
        <v>161</v>
      </c>
      <c r="BM241" s="9" t="s">
        <v>1299</v>
      </c>
      <c r="BO241" s="10" t="s">
        <v>1300</v>
      </c>
      <c r="BR241" t="s">
        <v>89</v>
      </c>
      <c r="BS241" s="11" t="s">
        <v>90</v>
      </c>
      <c r="BT241" s="12" t="s">
        <v>91</v>
      </c>
    </row>
    <row r="242" spans="1:72" x14ac:dyDescent="0.2">
      <c r="A242" t="s">
        <v>67</v>
      </c>
      <c r="B242" t="s">
        <v>1302</v>
      </c>
      <c r="C242" s="14">
        <v>41927</v>
      </c>
      <c r="D242" t="s">
        <v>171</v>
      </c>
      <c r="E242">
        <v>2014</v>
      </c>
      <c r="F242" t="s">
        <v>3251</v>
      </c>
      <c r="G242" t="s">
        <v>70</v>
      </c>
      <c r="H242" t="s">
        <v>172</v>
      </c>
      <c r="I242" t="s">
        <v>159</v>
      </c>
      <c r="J242" t="s">
        <v>79</v>
      </c>
      <c r="K242" s="15">
        <v>0.38517361111111109</v>
      </c>
      <c r="L242" s="15">
        <v>0.38525462962962959</v>
      </c>
      <c r="M242" s="15">
        <v>8.1018518518518516E-5</v>
      </c>
      <c r="N242">
        <v>7</v>
      </c>
      <c r="O242" t="s">
        <v>72</v>
      </c>
      <c r="P242" t="s">
        <v>159</v>
      </c>
      <c r="Q242" t="s">
        <v>93</v>
      </c>
      <c r="R242" t="s">
        <v>76</v>
      </c>
      <c r="S242" t="s">
        <v>77</v>
      </c>
      <c r="T242" t="s">
        <v>73</v>
      </c>
      <c r="U242" t="s">
        <v>78</v>
      </c>
      <c r="V242" s="1" t="s">
        <v>79</v>
      </c>
      <c r="W242" t="s">
        <v>80</v>
      </c>
      <c r="X242" t="s">
        <v>160</v>
      </c>
      <c r="Y242">
        <v>0</v>
      </c>
      <c r="Z242" t="s">
        <v>124</v>
      </c>
      <c r="AA242">
        <v>12445</v>
      </c>
      <c r="AC242" t="s">
        <v>159</v>
      </c>
      <c r="AD242" t="s">
        <v>159</v>
      </c>
      <c r="AE242" t="s">
        <v>572</v>
      </c>
      <c r="AF242" t="s">
        <v>82</v>
      </c>
      <c r="AG242" t="s">
        <v>83</v>
      </c>
      <c r="AH242" t="s">
        <v>159</v>
      </c>
      <c r="AI242" t="s">
        <v>72</v>
      </c>
      <c r="AJ242" t="s">
        <v>159</v>
      </c>
      <c r="AK242" t="s">
        <v>161</v>
      </c>
      <c r="AL242">
        <v>3</v>
      </c>
      <c r="AM242" t="s">
        <v>73</v>
      </c>
      <c r="AN242" t="s">
        <v>82</v>
      </c>
      <c r="AO242" t="s">
        <v>85</v>
      </c>
      <c r="AP242">
        <v>0</v>
      </c>
      <c r="AQ242" t="s">
        <v>86</v>
      </c>
      <c r="AR242" t="s">
        <v>86</v>
      </c>
      <c r="AS242" t="s">
        <v>86</v>
      </c>
      <c r="AT242" t="s">
        <v>86</v>
      </c>
      <c r="AU242" t="s">
        <v>86</v>
      </c>
      <c r="AV242" t="s">
        <v>86</v>
      </c>
      <c r="AW242" t="s">
        <v>86</v>
      </c>
      <c r="AX242" t="s">
        <v>86</v>
      </c>
      <c r="AY242" t="s">
        <v>86</v>
      </c>
      <c r="AZ242" t="s">
        <v>86</v>
      </c>
      <c r="BA242">
        <v>22</v>
      </c>
      <c r="BB242">
        <v>9</v>
      </c>
      <c r="BC242">
        <v>13</v>
      </c>
      <c r="BD242">
        <v>0.69230769230769229</v>
      </c>
      <c r="BE242">
        <v>0.59090909090909094</v>
      </c>
      <c r="BF242">
        <v>5</v>
      </c>
      <c r="BG242">
        <v>3</v>
      </c>
      <c r="BH242">
        <v>2</v>
      </c>
      <c r="BI242">
        <v>1.5</v>
      </c>
      <c r="BJ242">
        <v>0.4</v>
      </c>
      <c r="BK242" s="7" t="s">
        <v>161</v>
      </c>
      <c r="BL242" s="8" t="s">
        <v>161</v>
      </c>
      <c r="BM242" s="9" t="s">
        <v>1299</v>
      </c>
      <c r="BO242" s="10" t="s">
        <v>1300</v>
      </c>
      <c r="BR242" t="s">
        <v>89</v>
      </c>
      <c r="BS242" s="11" t="s">
        <v>90</v>
      </c>
      <c r="BT242" s="12" t="s">
        <v>91</v>
      </c>
    </row>
    <row r="243" spans="1:72" x14ac:dyDescent="0.2">
      <c r="A243" t="s">
        <v>67</v>
      </c>
      <c r="B243" t="s">
        <v>1302</v>
      </c>
      <c r="C243" s="14">
        <v>41927</v>
      </c>
      <c r="D243" t="s">
        <v>171</v>
      </c>
      <c r="E243">
        <v>2014</v>
      </c>
      <c r="F243" t="s">
        <v>3251</v>
      </c>
      <c r="G243" t="s">
        <v>70</v>
      </c>
      <c r="H243" t="s">
        <v>172</v>
      </c>
      <c r="I243" t="s">
        <v>159</v>
      </c>
      <c r="J243" t="s">
        <v>79</v>
      </c>
      <c r="K243" s="15">
        <v>0.3853125</v>
      </c>
      <c r="L243" s="15">
        <v>0.3853935185185185</v>
      </c>
      <c r="M243" s="15">
        <v>8.1018518518518516E-5</v>
      </c>
      <c r="N243">
        <v>7</v>
      </c>
      <c r="O243" t="s">
        <v>72</v>
      </c>
      <c r="P243" t="s">
        <v>159</v>
      </c>
      <c r="Q243" t="s">
        <v>120</v>
      </c>
      <c r="R243" t="s">
        <v>76</v>
      </c>
      <c r="S243" t="s">
        <v>77</v>
      </c>
      <c r="T243" t="s">
        <v>73</v>
      </c>
      <c r="U243" t="s">
        <v>78</v>
      </c>
      <c r="V243" s="1" t="s">
        <v>79</v>
      </c>
      <c r="W243" t="s">
        <v>80</v>
      </c>
      <c r="X243" t="s">
        <v>160</v>
      </c>
      <c r="Y243">
        <v>0</v>
      </c>
      <c r="Z243" t="s">
        <v>124</v>
      </c>
      <c r="AA243">
        <v>12445</v>
      </c>
      <c r="AC243" t="s">
        <v>159</v>
      </c>
      <c r="AD243" t="s">
        <v>159</v>
      </c>
      <c r="AE243" t="s">
        <v>572</v>
      </c>
      <c r="AF243" t="s">
        <v>82</v>
      </c>
      <c r="AG243" t="s">
        <v>125</v>
      </c>
      <c r="AH243" t="s">
        <v>159</v>
      </c>
      <c r="AI243" t="s">
        <v>72</v>
      </c>
      <c r="AJ243" t="s">
        <v>159</v>
      </c>
      <c r="AK243" t="s">
        <v>161</v>
      </c>
      <c r="AL243">
        <v>3</v>
      </c>
      <c r="AM243" t="s">
        <v>73</v>
      </c>
      <c r="AN243" t="s">
        <v>82</v>
      </c>
      <c r="AO243" t="s">
        <v>85</v>
      </c>
      <c r="AP243">
        <v>0</v>
      </c>
      <c r="AQ243" t="s">
        <v>86</v>
      </c>
      <c r="AR243" t="s">
        <v>86</v>
      </c>
      <c r="AS243" t="s">
        <v>86</v>
      </c>
      <c r="AT243" t="s">
        <v>86</v>
      </c>
      <c r="AU243" t="s">
        <v>86</v>
      </c>
      <c r="AV243" t="s">
        <v>86</v>
      </c>
      <c r="AW243" t="s">
        <v>86</v>
      </c>
      <c r="AX243" t="s">
        <v>86</v>
      </c>
      <c r="AY243" t="s">
        <v>86</v>
      </c>
      <c r="AZ243" t="s">
        <v>86</v>
      </c>
      <c r="BA243">
        <v>22</v>
      </c>
      <c r="BB243">
        <v>9</v>
      </c>
      <c r="BC243">
        <v>13</v>
      </c>
      <c r="BD243">
        <v>0.69230769230769229</v>
      </c>
      <c r="BE243">
        <v>0.59090909090909094</v>
      </c>
      <c r="BF243">
        <v>5</v>
      </c>
      <c r="BG243">
        <v>3</v>
      </c>
      <c r="BH243">
        <v>2</v>
      </c>
      <c r="BI243">
        <v>1.5</v>
      </c>
      <c r="BJ243">
        <v>0.4</v>
      </c>
      <c r="BK243" s="7" t="s">
        <v>161</v>
      </c>
      <c r="BL243" s="8" t="s">
        <v>161</v>
      </c>
      <c r="BM243" s="9" t="s">
        <v>1299</v>
      </c>
      <c r="BO243" s="10" t="s">
        <v>1300</v>
      </c>
      <c r="BR243" t="s">
        <v>89</v>
      </c>
      <c r="BS243" s="11" t="s">
        <v>90</v>
      </c>
      <c r="BT243" s="12" t="s">
        <v>91</v>
      </c>
    </row>
    <row r="244" spans="1:72" x14ac:dyDescent="0.2">
      <c r="A244" t="s">
        <v>67</v>
      </c>
      <c r="B244" t="s">
        <v>1303</v>
      </c>
      <c r="C244" s="14">
        <v>41928</v>
      </c>
      <c r="D244" t="s">
        <v>171</v>
      </c>
      <c r="E244">
        <v>2014</v>
      </c>
      <c r="F244" t="s">
        <v>3251</v>
      </c>
      <c r="G244" t="s">
        <v>70</v>
      </c>
      <c r="H244" t="s">
        <v>172</v>
      </c>
      <c r="I244" t="s">
        <v>72</v>
      </c>
      <c r="J244" t="s">
        <v>73</v>
      </c>
      <c r="K244" s="15">
        <v>0.33883101851851855</v>
      </c>
      <c r="L244" s="15">
        <v>0.33886574074074072</v>
      </c>
      <c r="M244" s="15">
        <v>3.4722222222222222E-5</v>
      </c>
      <c r="N244">
        <v>3</v>
      </c>
      <c r="O244" t="s">
        <v>72</v>
      </c>
      <c r="P244" t="s">
        <v>159</v>
      </c>
      <c r="Q244" t="s">
        <v>93</v>
      </c>
      <c r="R244" t="s">
        <v>76</v>
      </c>
      <c r="S244" t="s">
        <v>77</v>
      </c>
      <c r="T244" t="s">
        <v>73</v>
      </c>
      <c r="U244" t="s">
        <v>78</v>
      </c>
      <c r="V244" s="1" t="s">
        <v>79</v>
      </c>
      <c r="W244" t="s">
        <v>80</v>
      </c>
      <c r="X244" t="s">
        <v>160</v>
      </c>
      <c r="Y244">
        <v>0</v>
      </c>
      <c r="Z244" t="s">
        <v>550</v>
      </c>
      <c r="AC244" t="s">
        <v>159</v>
      </c>
      <c r="AD244" t="s">
        <v>159</v>
      </c>
      <c r="AE244" t="s">
        <v>572</v>
      </c>
      <c r="AF244" t="s">
        <v>82</v>
      </c>
      <c r="AG244" t="s">
        <v>83</v>
      </c>
      <c r="AH244" t="s">
        <v>159</v>
      </c>
      <c r="AI244" t="s">
        <v>72</v>
      </c>
      <c r="AJ244" t="s">
        <v>159</v>
      </c>
      <c r="AK244" t="s">
        <v>161</v>
      </c>
      <c r="AL244">
        <v>3</v>
      </c>
      <c r="AM244" t="s">
        <v>73</v>
      </c>
      <c r="AN244" t="s">
        <v>82</v>
      </c>
      <c r="AO244" t="s">
        <v>85</v>
      </c>
      <c r="AP244">
        <v>0</v>
      </c>
      <c r="AQ244" t="s">
        <v>86</v>
      </c>
      <c r="AR244" t="s">
        <v>86</v>
      </c>
      <c r="AS244" t="s">
        <v>86</v>
      </c>
      <c r="AT244" t="s">
        <v>86</v>
      </c>
      <c r="AU244" t="s">
        <v>86</v>
      </c>
      <c r="AV244" t="s">
        <v>86</v>
      </c>
      <c r="AW244" t="s">
        <v>86</v>
      </c>
      <c r="AX244" t="s">
        <v>86</v>
      </c>
      <c r="AY244" t="s">
        <v>86</v>
      </c>
      <c r="AZ244" t="s">
        <v>86</v>
      </c>
      <c r="BA244">
        <v>22</v>
      </c>
      <c r="BB244">
        <v>9</v>
      </c>
      <c r="BC244">
        <v>13</v>
      </c>
      <c r="BD244">
        <v>0.69230769230769229</v>
      </c>
      <c r="BE244">
        <v>0.59090909090909094</v>
      </c>
      <c r="BF244">
        <v>5</v>
      </c>
      <c r="BG244">
        <v>3</v>
      </c>
      <c r="BH244">
        <v>2</v>
      </c>
      <c r="BI244">
        <v>1.5</v>
      </c>
      <c r="BJ244">
        <v>0.4</v>
      </c>
      <c r="BK244" s="7" t="s">
        <v>161</v>
      </c>
      <c r="BL244" s="8" t="s">
        <v>161</v>
      </c>
      <c r="BM244" s="9" t="s">
        <v>1299</v>
      </c>
      <c r="BO244" s="10" t="s">
        <v>1300</v>
      </c>
      <c r="BR244" t="s">
        <v>89</v>
      </c>
      <c r="BS244" s="11" t="s">
        <v>90</v>
      </c>
      <c r="BT244" s="12" t="s">
        <v>91</v>
      </c>
    </row>
    <row r="245" spans="1:72" x14ac:dyDescent="0.2">
      <c r="A245" t="s">
        <v>67</v>
      </c>
      <c r="B245" t="s">
        <v>1304</v>
      </c>
      <c r="C245" s="14">
        <v>41928</v>
      </c>
      <c r="D245" t="s">
        <v>171</v>
      </c>
      <c r="E245">
        <v>2014</v>
      </c>
      <c r="F245" t="s">
        <v>3251</v>
      </c>
      <c r="G245" t="s">
        <v>70</v>
      </c>
      <c r="H245" t="s">
        <v>172</v>
      </c>
      <c r="I245" t="s">
        <v>72</v>
      </c>
      <c r="J245" t="s">
        <v>73</v>
      </c>
      <c r="K245" s="15">
        <v>0.67068287037037033</v>
      </c>
      <c r="L245" s="15">
        <v>0.67075231481481479</v>
      </c>
      <c r="M245" s="15">
        <v>6.9444444444444444E-5</v>
      </c>
      <c r="N245">
        <v>6</v>
      </c>
      <c r="O245" t="s">
        <v>72</v>
      </c>
      <c r="P245" t="s">
        <v>159</v>
      </c>
      <c r="Q245" t="s">
        <v>120</v>
      </c>
      <c r="R245" t="s">
        <v>76</v>
      </c>
      <c r="S245" t="s">
        <v>77</v>
      </c>
      <c r="T245" t="s">
        <v>73</v>
      </c>
      <c r="U245" t="s">
        <v>78</v>
      </c>
      <c r="V245" s="1" t="s">
        <v>79</v>
      </c>
      <c r="W245" t="s">
        <v>80</v>
      </c>
      <c r="X245" t="s">
        <v>160</v>
      </c>
      <c r="Y245">
        <v>0</v>
      </c>
      <c r="Z245" t="s">
        <v>188</v>
      </c>
      <c r="AC245" t="s">
        <v>159</v>
      </c>
      <c r="AD245" t="s">
        <v>159</v>
      </c>
      <c r="AE245" t="s">
        <v>572</v>
      </c>
      <c r="AF245" t="s">
        <v>82</v>
      </c>
      <c r="AG245" t="s">
        <v>125</v>
      </c>
      <c r="AH245" t="s">
        <v>159</v>
      </c>
      <c r="AI245" t="s">
        <v>72</v>
      </c>
      <c r="AJ245" t="s">
        <v>159</v>
      </c>
      <c r="AK245" t="s">
        <v>161</v>
      </c>
      <c r="AL245">
        <v>3</v>
      </c>
      <c r="AM245" t="s">
        <v>73</v>
      </c>
      <c r="AN245" t="s">
        <v>82</v>
      </c>
      <c r="AO245" t="s">
        <v>85</v>
      </c>
      <c r="AP245">
        <v>0</v>
      </c>
      <c r="AQ245" t="s">
        <v>86</v>
      </c>
      <c r="AR245" t="s">
        <v>86</v>
      </c>
      <c r="AS245" t="s">
        <v>86</v>
      </c>
      <c r="AT245" t="s">
        <v>86</v>
      </c>
      <c r="AU245" t="s">
        <v>86</v>
      </c>
      <c r="AV245" t="s">
        <v>86</v>
      </c>
      <c r="AW245" t="s">
        <v>86</v>
      </c>
      <c r="AX245" t="s">
        <v>86</v>
      </c>
      <c r="AY245" t="s">
        <v>86</v>
      </c>
      <c r="AZ245" t="s">
        <v>86</v>
      </c>
      <c r="BA245">
        <v>22</v>
      </c>
      <c r="BB245">
        <v>9</v>
      </c>
      <c r="BC245">
        <v>13</v>
      </c>
      <c r="BD245">
        <v>0.69230769230769229</v>
      </c>
      <c r="BE245">
        <v>0.59090909090909094</v>
      </c>
      <c r="BF245">
        <v>5</v>
      </c>
      <c r="BG245">
        <v>3</v>
      </c>
      <c r="BH245">
        <v>2</v>
      </c>
      <c r="BI245">
        <v>1.5</v>
      </c>
      <c r="BJ245">
        <v>0.4</v>
      </c>
      <c r="BK245" s="7" t="s">
        <v>161</v>
      </c>
      <c r="BL245" s="8" t="s">
        <v>161</v>
      </c>
      <c r="BM245" s="9" t="s">
        <v>1299</v>
      </c>
      <c r="BO245" s="10" t="s">
        <v>1300</v>
      </c>
      <c r="BR245" t="s">
        <v>89</v>
      </c>
      <c r="BS245" s="11" t="s">
        <v>90</v>
      </c>
      <c r="BT245" s="12" t="s">
        <v>91</v>
      </c>
    </row>
    <row r="246" spans="1:72" x14ac:dyDescent="0.2">
      <c r="A246" t="s">
        <v>67</v>
      </c>
      <c r="B246" t="s">
        <v>1305</v>
      </c>
      <c r="C246" s="14">
        <v>41928</v>
      </c>
      <c r="D246" t="s">
        <v>171</v>
      </c>
      <c r="E246">
        <v>2014</v>
      </c>
      <c r="F246" t="s">
        <v>3251</v>
      </c>
      <c r="G246" t="s">
        <v>70</v>
      </c>
      <c r="H246" t="s">
        <v>172</v>
      </c>
      <c r="I246" t="s">
        <v>159</v>
      </c>
      <c r="J246" t="s">
        <v>79</v>
      </c>
      <c r="K246" s="15">
        <v>0.28815972222222225</v>
      </c>
      <c r="L246" s="15">
        <v>0.28818287037037038</v>
      </c>
      <c r="M246" s="15">
        <v>2.3148148148148147E-5</v>
      </c>
      <c r="N246">
        <v>2</v>
      </c>
      <c r="O246" t="s">
        <v>72</v>
      </c>
      <c r="P246" t="s">
        <v>159</v>
      </c>
      <c r="Q246" t="s">
        <v>206</v>
      </c>
      <c r="R246" t="s">
        <v>76</v>
      </c>
      <c r="S246" t="s">
        <v>77</v>
      </c>
      <c r="T246" t="s">
        <v>73</v>
      </c>
      <c r="U246" t="s">
        <v>78</v>
      </c>
      <c r="V246" t="s">
        <v>79</v>
      </c>
      <c r="W246" t="s">
        <v>80</v>
      </c>
      <c r="X246" t="s">
        <v>160</v>
      </c>
      <c r="Y246">
        <v>0</v>
      </c>
      <c r="Z246" t="s">
        <v>173</v>
      </c>
      <c r="AA246">
        <v>126</v>
      </c>
      <c r="AC246" t="s">
        <v>159</v>
      </c>
      <c r="AD246" t="s">
        <v>159</v>
      </c>
      <c r="AE246" t="s">
        <v>572</v>
      </c>
      <c r="AF246" t="s">
        <v>82</v>
      </c>
      <c r="AG246" t="s">
        <v>83</v>
      </c>
      <c r="AH246" t="s">
        <v>159</v>
      </c>
      <c r="AI246" t="s">
        <v>72</v>
      </c>
      <c r="AJ246" t="s">
        <v>159</v>
      </c>
      <c r="AK246" t="s">
        <v>161</v>
      </c>
      <c r="AL246">
        <v>3</v>
      </c>
      <c r="AM246" t="s">
        <v>73</v>
      </c>
      <c r="AN246" t="s">
        <v>82</v>
      </c>
      <c r="AO246" t="s">
        <v>85</v>
      </c>
      <c r="AP246">
        <v>0</v>
      </c>
      <c r="AQ246" t="s">
        <v>86</v>
      </c>
      <c r="AR246" t="s">
        <v>86</v>
      </c>
      <c r="AS246" t="s">
        <v>86</v>
      </c>
      <c r="AT246" t="s">
        <v>86</v>
      </c>
      <c r="AU246" t="s">
        <v>86</v>
      </c>
      <c r="AV246" t="s">
        <v>86</v>
      </c>
      <c r="AW246" t="s">
        <v>86</v>
      </c>
      <c r="AX246" t="s">
        <v>86</v>
      </c>
      <c r="AY246" t="s">
        <v>86</v>
      </c>
      <c r="AZ246" t="s">
        <v>86</v>
      </c>
      <c r="BA246">
        <v>22</v>
      </c>
      <c r="BB246">
        <v>9</v>
      </c>
      <c r="BC246">
        <v>13</v>
      </c>
      <c r="BD246">
        <v>0.69230769230769229</v>
      </c>
      <c r="BE246">
        <v>0.59090909090909094</v>
      </c>
      <c r="BF246">
        <v>5</v>
      </c>
      <c r="BG246">
        <v>3</v>
      </c>
      <c r="BH246">
        <v>2</v>
      </c>
      <c r="BI246">
        <v>1.5</v>
      </c>
      <c r="BJ246">
        <v>0.4</v>
      </c>
      <c r="BK246" s="7" t="s">
        <v>161</v>
      </c>
      <c r="BL246" s="8" t="s">
        <v>161</v>
      </c>
      <c r="BM246" s="9" t="s">
        <v>1299</v>
      </c>
      <c r="BO246" s="10" t="s">
        <v>1300</v>
      </c>
      <c r="BR246" t="s">
        <v>89</v>
      </c>
      <c r="BT246" s="12" t="s">
        <v>91</v>
      </c>
    </row>
    <row r="247" spans="1:72" x14ac:dyDescent="0.2">
      <c r="A247" t="s">
        <v>67</v>
      </c>
      <c r="B247" t="s">
        <v>1819</v>
      </c>
      <c r="C247" s="14">
        <v>42645</v>
      </c>
      <c r="D247" t="s">
        <v>171</v>
      </c>
      <c r="E247">
        <v>2016</v>
      </c>
      <c r="F247" t="s">
        <v>3267</v>
      </c>
      <c r="G247" t="s">
        <v>70</v>
      </c>
      <c r="H247" t="s">
        <v>172</v>
      </c>
      <c r="I247" t="s">
        <v>1050</v>
      </c>
      <c r="J247" t="s">
        <v>73</v>
      </c>
      <c r="K247" s="15">
        <v>0.63953703703703701</v>
      </c>
      <c r="L247" s="15">
        <v>0.63957175925925924</v>
      </c>
      <c r="M247" s="15">
        <v>3.4722222222222222E-5</v>
      </c>
      <c r="N247">
        <v>3</v>
      </c>
      <c r="O247" t="s">
        <v>1050</v>
      </c>
      <c r="P247" t="s">
        <v>524</v>
      </c>
      <c r="Q247" t="s">
        <v>75</v>
      </c>
      <c r="R247" t="s">
        <v>76</v>
      </c>
      <c r="S247" t="s">
        <v>77</v>
      </c>
      <c r="T247" t="s">
        <v>73</v>
      </c>
      <c r="U247" t="s">
        <v>78</v>
      </c>
      <c r="V247" t="s">
        <v>79</v>
      </c>
      <c r="W247" t="s">
        <v>160</v>
      </c>
      <c r="X247" t="s">
        <v>160</v>
      </c>
      <c r="Y247">
        <v>0</v>
      </c>
      <c r="Z247" t="s">
        <v>265</v>
      </c>
      <c r="AA247">
        <v>3304</v>
      </c>
      <c r="AF247" t="s">
        <v>82</v>
      </c>
      <c r="AG247" t="s">
        <v>83</v>
      </c>
      <c r="AH247" t="s">
        <v>524</v>
      </c>
      <c r="AI247" t="s">
        <v>1050</v>
      </c>
      <c r="AJ247" t="s">
        <v>524</v>
      </c>
      <c r="AK247" t="s">
        <v>526</v>
      </c>
      <c r="AL247">
        <v>4</v>
      </c>
      <c r="AM247" t="s">
        <v>73</v>
      </c>
      <c r="AN247" t="s">
        <v>82</v>
      </c>
      <c r="AO247" t="s">
        <v>85</v>
      </c>
      <c r="AP247">
        <v>0</v>
      </c>
      <c r="AQ247" t="s">
        <v>86</v>
      </c>
      <c r="AR247" t="s">
        <v>86</v>
      </c>
      <c r="AS247" t="s">
        <v>86</v>
      </c>
      <c r="AT247" t="s">
        <v>86</v>
      </c>
      <c r="AU247" t="s">
        <v>86</v>
      </c>
      <c r="AV247" t="s">
        <v>86</v>
      </c>
      <c r="AW247" t="s">
        <v>86</v>
      </c>
      <c r="AX247" t="s">
        <v>86</v>
      </c>
      <c r="AY247" t="s">
        <v>86</v>
      </c>
      <c r="AZ247" t="s">
        <v>86</v>
      </c>
      <c r="BA247">
        <v>23</v>
      </c>
      <c r="BB247">
        <v>13</v>
      </c>
      <c r="BC247">
        <v>10</v>
      </c>
      <c r="BD247">
        <v>1.3</v>
      </c>
      <c r="BE247">
        <v>0.43478260869565222</v>
      </c>
      <c r="BF247">
        <v>3</v>
      </c>
      <c r="BG247">
        <v>2</v>
      </c>
      <c r="BH247">
        <v>1</v>
      </c>
      <c r="BI247">
        <v>2</v>
      </c>
      <c r="BJ247">
        <v>0.33333333333333331</v>
      </c>
      <c r="BK247" s="7" t="s">
        <v>526</v>
      </c>
      <c r="BL247" s="8" t="s">
        <v>526</v>
      </c>
      <c r="BM247" s="9" t="s">
        <v>1820</v>
      </c>
      <c r="BO247" s="10" t="s">
        <v>1821</v>
      </c>
      <c r="BR247" t="s">
        <v>89</v>
      </c>
      <c r="BT247" s="12" t="s">
        <v>91</v>
      </c>
    </row>
    <row r="248" spans="1:72" x14ac:dyDescent="0.2">
      <c r="A248" t="s">
        <v>67</v>
      </c>
      <c r="B248" t="s">
        <v>1822</v>
      </c>
      <c r="C248" s="14">
        <v>42646</v>
      </c>
      <c r="D248" t="s">
        <v>171</v>
      </c>
      <c r="E248">
        <v>2016</v>
      </c>
      <c r="F248" t="s">
        <v>3267</v>
      </c>
      <c r="G248" t="s">
        <v>70</v>
      </c>
      <c r="H248" t="s">
        <v>172</v>
      </c>
      <c r="I248" t="s">
        <v>524</v>
      </c>
      <c r="J248" t="s">
        <v>79</v>
      </c>
      <c r="K248" s="15">
        <v>0.58111111111111113</v>
      </c>
      <c r="L248" s="15">
        <v>0.58113425925925932</v>
      </c>
      <c r="M248" s="15">
        <v>2.3148148148148147E-5</v>
      </c>
      <c r="N248">
        <v>2</v>
      </c>
      <c r="O248" t="s">
        <v>1050</v>
      </c>
      <c r="P248" t="s">
        <v>524</v>
      </c>
      <c r="Q248" t="s">
        <v>120</v>
      </c>
      <c r="R248" t="s">
        <v>76</v>
      </c>
      <c r="S248" t="s">
        <v>77</v>
      </c>
      <c r="T248" t="s">
        <v>73</v>
      </c>
      <c r="U248" t="s">
        <v>78</v>
      </c>
      <c r="V248" t="s">
        <v>79</v>
      </c>
      <c r="W248" t="s">
        <v>160</v>
      </c>
      <c r="X248" t="s">
        <v>160</v>
      </c>
      <c r="Y248">
        <v>0</v>
      </c>
      <c r="Z248" t="s">
        <v>265</v>
      </c>
      <c r="AA248">
        <v>3490</v>
      </c>
      <c r="AF248" t="s">
        <v>82</v>
      </c>
      <c r="AG248" t="s">
        <v>169</v>
      </c>
      <c r="AH248" t="s">
        <v>524</v>
      </c>
      <c r="AI248" t="s">
        <v>1050</v>
      </c>
      <c r="AJ248" t="s">
        <v>524</v>
      </c>
      <c r="AK248" t="s">
        <v>526</v>
      </c>
      <c r="AL248">
        <v>4</v>
      </c>
      <c r="AM248" t="s">
        <v>73</v>
      </c>
      <c r="AN248" t="s">
        <v>82</v>
      </c>
      <c r="AO248" t="s">
        <v>85</v>
      </c>
      <c r="AP248">
        <v>0</v>
      </c>
      <c r="AQ248" t="s">
        <v>86</v>
      </c>
      <c r="AR248" t="s">
        <v>86</v>
      </c>
      <c r="AS248" t="s">
        <v>86</v>
      </c>
      <c r="AT248" t="s">
        <v>86</v>
      </c>
      <c r="AU248" t="s">
        <v>86</v>
      </c>
      <c r="AV248" t="s">
        <v>86</v>
      </c>
      <c r="AW248" t="s">
        <v>86</v>
      </c>
      <c r="AX248" t="s">
        <v>86</v>
      </c>
      <c r="AY248" t="s">
        <v>86</v>
      </c>
      <c r="AZ248" t="s">
        <v>86</v>
      </c>
      <c r="BA248">
        <v>23</v>
      </c>
      <c r="BB248">
        <v>13</v>
      </c>
      <c r="BC248">
        <v>10</v>
      </c>
      <c r="BD248">
        <v>1.3</v>
      </c>
      <c r="BE248">
        <v>0.43478260869565222</v>
      </c>
      <c r="BF248">
        <v>3</v>
      </c>
      <c r="BG248">
        <v>2</v>
      </c>
      <c r="BH248">
        <v>1</v>
      </c>
      <c r="BI248">
        <v>2</v>
      </c>
      <c r="BJ248">
        <v>0.33333333333333331</v>
      </c>
      <c r="BK248" s="7" t="s">
        <v>526</v>
      </c>
      <c r="BL248" s="8" t="s">
        <v>526</v>
      </c>
      <c r="BM248" s="9" t="s">
        <v>1820</v>
      </c>
      <c r="BO248" s="10" t="s">
        <v>1821</v>
      </c>
      <c r="BR248" t="s">
        <v>89</v>
      </c>
      <c r="BT248" s="12" t="s">
        <v>91</v>
      </c>
    </row>
    <row r="249" spans="1:72" x14ac:dyDescent="0.2">
      <c r="A249" t="s">
        <v>67</v>
      </c>
      <c r="B249" t="s">
        <v>1823</v>
      </c>
      <c r="C249" s="14">
        <v>42670</v>
      </c>
      <c r="D249" t="s">
        <v>171</v>
      </c>
      <c r="E249">
        <v>2016</v>
      </c>
      <c r="F249" t="s">
        <v>3267</v>
      </c>
      <c r="G249" t="s">
        <v>70</v>
      </c>
      <c r="H249" t="s">
        <v>172</v>
      </c>
      <c r="I249" t="s">
        <v>524</v>
      </c>
      <c r="J249" t="s">
        <v>79</v>
      </c>
      <c r="K249" s="15">
        <v>0.40046296296296297</v>
      </c>
      <c r="L249" s="15">
        <v>0.40050925925925923</v>
      </c>
      <c r="M249" s="15">
        <v>4.6296296296296294E-5</v>
      </c>
      <c r="N249">
        <v>4</v>
      </c>
      <c r="O249" t="s">
        <v>1050</v>
      </c>
      <c r="P249" t="s">
        <v>524</v>
      </c>
      <c r="Q249" t="s">
        <v>96</v>
      </c>
      <c r="R249" t="s">
        <v>76</v>
      </c>
      <c r="S249" t="s">
        <v>77</v>
      </c>
      <c r="T249" t="s">
        <v>73</v>
      </c>
      <c r="U249" t="s">
        <v>78</v>
      </c>
      <c r="V249" t="s">
        <v>79</v>
      </c>
      <c r="W249" t="s">
        <v>160</v>
      </c>
      <c r="X249" t="s">
        <v>160</v>
      </c>
      <c r="Y249">
        <v>0</v>
      </c>
      <c r="AF249" t="s">
        <v>82</v>
      </c>
      <c r="AG249" t="s">
        <v>97</v>
      </c>
      <c r="AI249" t="s">
        <v>1050</v>
      </c>
      <c r="AJ249" t="s">
        <v>524</v>
      </c>
      <c r="AK249" t="s">
        <v>526</v>
      </c>
      <c r="AL249">
        <v>4</v>
      </c>
      <c r="AM249" t="s">
        <v>73</v>
      </c>
      <c r="AN249" t="s">
        <v>82</v>
      </c>
      <c r="AO249" t="s">
        <v>85</v>
      </c>
      <c r="AP249">
        <v>0</v>
      </c>
      <c r="AQ249" t="s">
        <v>86</v>
      </c>
      <c r="AR249" t="s">
        <v>86</v>
      </c>
      <c r="AS249" t="s">
        <v>86</v>
      </c>
      <c r="AT249" t="s">
        <v>86</v>
      </c>
      <c r="AU249" t="s">
        <v>86</v>
      </c>
      <c r="AV249" t="s">
        <v>86</v>
      </c>
      <c r="AW249" t="s">
        <v>86</v>
      </c>
      <c r="AX249" t="s">
        <v>86</v>
      </c>
      <c r="AY249" t="s">
        <v>86</v>
      </c>
      <c r="AZ249" t="s">
        <v>86</v>
      </c>
      <c r="BA249">
        <v>23</v>
      </c>
      <c r="BB249">
        <v>13</v>
      </c>
      <c r="BC249">
        <v>10</v>
      </c>
      <c r="BD249">
        <v>1.3</v>
      </c>
      <c r="BE249">
        <v>0.43478260869565222</v>
      </c>
      <c r="BF249">
        <v>3</v>
      </c>
      <c r="BG249">
        <v>2</v>
      </c>
      <c r="BH249">
        <v>1</v>
      </c>
      <c r="BI249">
        <v>2</v>
      </c>
      <c r="BJ249">
        <v>0.33333333333333331</v>
      </c>
      <c r="BK249" s="7" t="s">
        <v>526</v>
      </c>
      <c r="BL249" s="8" t="s">
        <v>526</v>
      </c>
      <c r="BM249" s="9" t="s">
        <v>1820</v>
      </c>
      <c r="BO249" s="10" t="s">
        <v>1821</v>
      </c>
      <c r="BR249" t="s">
        <v>89</v>
      </c>
      <c r="BT249" s="12" t="s">
        <v>91</v>
      </c>
    </row>
    <row r="250" spans="1:72" x14ac:dyDescent="0.2">
      <c r="A250" t="s">
        <v>67</v>
      </c>
      <c r="B250" t="s">
        <v>1824</v>
      </c>
      <c r="C250" s="14">
        <v>42671</v>
      </c>
      <c r="D250" t="s">
        <v>171</v>
      </c>
      <c r="E250">
        <v>2016</v>
      </c>
      <c r="F250" t="s">
        <v>3267</v>
      </c>
      <c r="G250" t="s">
        <v>70</v>
      </c>
      <c r="H250" t="s">
        <v>172</v>
      </c>
      <c r="I250" t="s">
        <v>524</v>
      </c>
      <c r="J250" t="s">
        <v>79</v>
      </c>
      <c r="K250" s="15">
        <v>0.41953703703703704</v>
      </c>
      <c r="L250" s="15">
        <v>0.41965277777777782</v>
      </c>
      <c r="M250" s="15">
        <v>1.1574074074074073E-4</v>
      </c>
      <c r="N250">
        <v>10</v>
      </c>
      <c r="O250" t="s">
        <v>1050</v>
      </c>
      <c r="P250" t="s">
        <v>524</v>
      </c>
      <c r="Q250" t="s">
        <v>96</v>
      </c>
      <c r="R250" t="s">
        <v>76</v>
      </c>
      <c r="S250" t="s">
        <v>77</v>
      </c>
      <c r="T250" t="s">
        <v>73</v>
      </c>
      <c r="U250" t="s">
        <v>78</v>
      </c>
      <c r="V250" t="s">
        <v>79</v>
      </c>
      <c r="W250" t="s">
        <v>160</v>
      </c>
      <c r="X250" t="s">
        <v>160</v>
      </c>
      <c r="Y250">
        <v>0</v>
      </c>
      <c r="AF250" t="s">
        <v>82</v>
      </c>
      <c r="AG250" t="s">
        <v>97</v>
      </c>
      <c r="AH250" t="s">
        <v>524</v>
      </c>
      <c r="AI250" t="s">
        <v>1050</v>
      </c>
      <c r="AJ250" t="s">
        <v>524</v>
      </c>
      <c r="AK250" t="s">
        <v>526</v>
      </c>
      <c r="AL250">
        <v>4</v>
      </c>
      <c r="AM250" t="s">
        <v>73</v>
      </c>
      <c r="AN250" t="s">
        <v>82</v>
      </c>
      <c r="AO250" t="s">
        <v>85</v>
      </c>
      <c r="AP250">
        <v>0</v>
      </c>
      <c r="AQ250" t="s">
        <v>86</v>
      </c>
      <c r="AR250" t="s">
        <v>86</v>
      </c>
      <c r="AS250" t="s">
        <v>86</v>
      </c>
      <c r="AT250" t="s">
        <v>86</v>
      </c>
      <c r="AU250" t="s">
        <v>86</v>
      </c>
      <c r="AV250" t="s">
        <v>86</v>
      </c>
      <c r="AW250" t="s">
        <v>86</v>
      </c>
      <c r="AX250" t="s">
        <v>86</v>
      </c>
      <c r="AY250" t="s">
        <v>86</v>
      </c>
      <c r="AZ250" t="s">
        <v>86</v>
      </c>
      <c r="BA250">
        <v>23</v>
      </c>
      <c r="BB250">
        <v>13</v>
      </c>
      <c r="BC250">
        <v>10</v>
      </c>
      <c r="BD250">
        <v>1.3</v>
      </c>
      <c r="BE250">
        <v>0.43478260869565222</v>
      </c>
      <c r="BF250">
        <v>3</v>
      </c>
      <c r="BG250">
        <v>2</v>
      </c>
      <c r="BH250">
        <v>1</v>
      </c>
      <c r="BI250">
        <v>2</v>
      </c>
      <c r="BJ250">
        <v>0.33333333333333331</v>
      </c>
      <c r="BK250" s="7" t="s">
        <v>526</v>
      </c>
      <c r="BL250" s="8" t="s">
        <v>526</v>
      </c>
      <c r="BM250" s="9" t="s">
        <v>1820</v>
      </c>
      <c r="BO250" s="10" t="s">
        <v>1821</v>
      </c>
      <c r="BR250" t="s">
        <v>89</v>
      </c>
      <c r="BT250" s="12" t="s">
        <v>91</v>
      </c>
    </row>
    <row r="251" spans="1:72" x14ac:dyDescent="0.2">
      <c r="A251" t="s">
        <v>67</v>
      </c>
      <c r="B251" t="s">
        <v>1824</v>
      </c>
      <c r="C251" s="14">
        <v>42671</v>
      </c>
      <c r="D251" t="s">
        <v>171</v>
      </c>
      <c r="E251">
        <v>2016</v>
      </c>
      <c r="F251" t="s">
        <v>3267</v>
      </c>
      <c r="G251" t="s">
        <v>70</v>
      </c>
      <c r="H251" t="s">
        <v>172</v>
      </c>
      <c r="I251" t="s">
        <v>524</v>
      </c>
      <c r="J251" t="s">
        <v>79</v>
      </c>
      <c r="K251" s="15">
        <v>0.42021990740740739</v>
      </c>
      <c r="L251" s="15">
        <v>0.4203587962962963</v>
      </c>
      <c r="M251" s="15">
        <v>1.3888888888888889E-4</v>
      </c>
      <c r="N251">
        <v>12</v>
      </c>
      <c r="O251" t="s">
        <v>1050</v>
      </c>
      <c r="P251" t="s">
        <v>524</v>
      </c>
      <c r="Q251" t="s">
        <v>96</v>
      </c>
      <c r="R251" t="s">
        <v>76</v>
      </c>
      <c r="S251" t="s">
        <v>77</v>
      </c>
      <c r="T251" t="s">
        <v>73</v>
      </c>
      <c r="U251" t="s">
        <v>78</v>
      </c>
      <c r="V251" t="s">
        <v>79</v>
      </c>
      <c r="W251" t="s">
        <v>160</v>
      </c>
      <c r="X251" t="s">
        <v>160</v>
      </c>
      <c r="Y251">
        <v>0</v>
      </c>
      <c r="AF251" t="s">
        <v>82</v>
      </c>
      <c r="AG251" t="s">
        <v>76</v>
      </c>
      <c r="AH251" t="s">
        <v>524</v>
      </c>
      <c r="AI251" t="s">
        <v>1050</v>
      </c>
      <c r="AJ251" t="s">
        <v>524</v>
      </c>
      <c r="AK251" t="s">
        <v>526</v>
      </c>
      <c r="AL251">
        <v>4</v>
      </c>
      <c r="AM251" t="s">
        <v>73</v>
      </c>
      <c r="AN251" t="s">
        <v>82</v>
      </c>
      <c r="AO251" t="s">
        <v>85</v>
      </c>
      <c r="AP251">
        <v>0</v>
      </c>
      <c r="AQ251" t="s">
        <v>86</v>
      </c>
      <c r="AR251" t="s">
        <v>86</v>
      </c>
      <c r="AS251" t="s">
        <v>86</v>
      </c>
      <c r="AT251" t="s">
        <v>86</v>
      </c>
      <c r="AU251" t="s">
        <v>86</v>
      </c>
      <c r="AV251" t="s">
        <v>86</v>
      </c>
      <c r="AW251" t="s">
        <v>86</v>
      </c>
      <c r="AX251" t="s">
        <v>86</v>
      </c>
      <c r="AY251" t="s">
        <v>86</v>
      </c>
      <c r="AZ251" t="s">
        <v>86</v>
      </c>
      <c r="BA251">
        <v>23</v>
      </c>
      <c r="BB251">
        <v>13</v>
      </c>
      <c r="BC251">
        <v>10</v>
      </c>
      <c r="BD251">
        <v>1.3</v>
      </c>
      <c r="BE251">
        <v>0.43478260869565222</v>
      </c>
      <c r="BF251">
        <v>3</v>
      </c>
      <c r="BG251">
        <v>2</v>
      </c>
      <c r="BH251">
        <v>1</v>
      </c>
      <c r="BI251">
        <v>2</v>
      </c>
      <c r="BJ251">
        <v>0.33333333333333331</v>
      </c>
      <c r="BK251" s="7" t="s">
        <v>526</v>
      </c>
      <c r="BL251" s="8" t="s">
        <v>526</v>
      </c>
      <c r="BM251" s="9" t="s">
        <v>1820</v>
      </c>
      <c r="BO251" s="10" t="s">
        <v>1821</v>
      </c>
      <c r="BR251" t="s">
        <v>89</v>
      </c>
      <c r="BT251" s="12" t="s">
        <v>91</v>
      </c>
    </row>
    <row r="252" spans="1:72" x14ac:dyDescent="0.2">
      <c r="A252" t="s">
        <v>67</v>
      </c>
      <c r="B252" t="s">
        <v>1824</v>
      </c>
      <c r="C252" s="14">
        <v>42671</v>
      </c>
      <c r="D252" t="s">
        <v>171</v>
      </c>
      <c r="E252">
        <v>2016</v>
      </c>
      <c r="F252" t="s">
        <v>3267</v>
      </c>
      <c r="G252" t="s">
        <v>70</v>
      </c>
      <c r="H252" t="s">
        <v>172</v>
      </c>
      <c r="I252" t="s">
        <v>524</v>
      </c>
      <c r="J252" t="s">
        <v>79</v>
      </c>
      <c r="K252" s="15">
        <v>0.42064814814814816</v>
      </c>
      <c r="L252" s="15">
        <v>0.42078703703703701</v>
      </c>
      <c r="M252" s="15">
        <v>1.3888888888888889E-4</v>
      </c>
      <c r="N252">
        <v>12</v>
      </c>
      <c r="O252" t="s">
        <v>1050</v>
      </c>
      <c r="P252" t="s">
        <v>524</v>
      </c>
      <c r="Q252" t="s">
        <v>96</v>
      </c>
      <c r="R252" t="s">
        <v>76</v>
      </c>
      <c r="S252" t="s">
        <v>77</v>
      </c>
      <c r="T252" t="s">
        <v>73</v>
      </c>
      <c r="U252" t="s">
        <v>78</v>
      </c>
      <c r="V252" t="s">
        <v>79</v>
      </c>
      <c r="W252" t="s">
        <v>160</v>
      </c>
      <c r="X252" t="s">
        <v>160</v>
      </c>
      <c r="Y252">
        <v>0</v>
      </c>
      <c r="AF252" t="s">
        <v>82</v>
      </c>
      <c r="AG252" t="s">
        <v>76</v>
      </c>
      <c r="AH252" t="s">
        <v>524</v>
      </c>
      <c r="AI252" t="s">
        <v>1050</v>
      </c>
      <c r="AJ252" t="s">
        <v>524</v>
      </c>
      <c r="AK252" t="s">
        <v>526</v>
      </c>
      <c r="AL252">
        <v>4</v>
      </c>
      <c r="AM252" t="s">
        <v>73</v>
      </c>
      <c r="AN252" t="s">
        <v>82</v>
      </c>
      <c r="AO252" t="s">
        <v>85</v>
      </c>
      <c r="AP252">
        <v>0</v>
      </c>
      <c r="AQ252" t="s">
        <v>86</v>
      </c>
      <c r="AR252" t="s">
        <v>86</v>
      </c>
      <c r="AS252" t="s">
        <v>86</v>
      </c>
      <c r="AT252" t="s">
        <v>86</v>
      </c>
      <c r="AU252" t="s">
        <v>86</v>
      </c>
      <c r="AV252" t="s">
        <v>86</v>
      </c>
      <c r="AW252" t="s">
        <v>86</v>
      </c>
      <c r="AX252" t="s">
        <v>86</v>
      </c>
      <c r="AY252" t="s">
        <v>86</v>
      </c>
      <c r="AZ252" t="s">
        <v>86</v>
      </c>
      <c r="BA252">
        <v>23</v>
      </c>
      <c r="BB252">
        <v>13</v>
      </c>
      <c r="BC252">
        <v>10</v>
      </c>
      <c r="BD252">
        <v>1.3</v>
      </c>
      <c r="BE252">
        <v>0.43478260869565222</v>
      </c>
      <c r="BF252">
        <v>3</v>
      </c>
      <c r="BG252">
        <v>2</v>
      </c>
      <c r="BH252">
        <v>1</v>
      </c>
      <c r="BI252">
        <v>2</v>
      </c>
      <c r="BJ252">
        <v>0.33333333333333331</v>
      </c>
      <c r="BK252" s="7" t="s">
        <v>526</v>
      </c>
      <c r="BL252" s="8" t="s">
        <v>526</v>
      </c>
      <c r="BM252" s="9" t="s">
        <v>1820</v>
      </c>
      <c r="BO252" s="10" t="s">
        <v>1821</v>
      </c>
      <c r="BR252" t="s">
        <v>89</v>
      </c>
      <c r="BT252" s="12" t="s">
        <v>91</v>
      </c>
    </row>
    <row r="253" spans="1:72" x14ac:dyDescent="0.2">
      <c r="A253" t="s">
        <v>67</v>
      </c>
      <c r="B253" t="s">
        <v>1824</v>
      </c>
      <c r="C253" s="14">
        <v>42671</v>
      </c>
      <c r="D253" t="s">
        <v>171</v>
      </c>
      <c r="E253">
        <v>2016</v>
      </c>
      <c r="F253" t="s">
        <v>3267</v>
      </c>
      <c r="G253" t="s">
        <v>70</v>
      </c>
      <c r="H253" t="s">
        <v>172</v>
      </c>
      <c r="I253" t="s">
        <v>524</v>
      </c>
      <c r="J253" t="s">
        <v>79</v>
      </c>
      <c r="K253" s="15">
        <v>0.42170138888888892</v>
      </c>
      <c r="L253" s="15">
        <v>0.42177083333333337</v>
      </c>
      <c r="M253" s="15">
        <v>6.9444444444444444E-5</v>
      </c>
      <c r="N253">
        <v>6</v>
      </c>
      <c r="O253" t="s">
        <v>1050</v>
      </c>
      <c r="P253" t="s">
        <v>524</v>
      </c>
      <c r="Q253" t="s">
        <v>96</v>
      </c>
      <c r="R253" t="s">
        <v>76</v>
      </c>
      <c r="S253" t="s">
        <v>77</v>
      </c>
      <c r="T253" t="s">
        <v>73</v>
      </c>
      <c r="U253" t="s">
        <v>78</v>
      </c>
      <c r="V253" t="s">
        <v>79</v>
      </c>
      <c r="W253" t="s">
        <v>160</v>
      </c>
      <c r="X253" t="s">
        <v>160</v>
      </c>
      <c r="Y253">
        <v>0</v>
      </c>
      <c r="AF253" t="s">
        <v>82</v>
      </c>
      <c r="AG253" t="s">
        <v>76</v>
      </c>
      <c r="AH253" t="s">
        <v>524</v>
      </c>
      <c r="AI253" t="s">
        <v>1050</v>
      </c>
      <c r="AJ253" t="s">
        <v>524</v>
      </c>
      <c r="AK253" t="s">
        <v>526</v>
      </c>
      <c r="AL253">
        <v>4</v>
      </c>
      <c r="AM253" t="s">
        <v>73</v>
      </c>
      <c r="AN253" t="s">
        <v>82</v>
      </c>
      <c r="AO253" t="s">
        <v>85</v>
      </c>
      <c r="AP253">
        <v>0</v>
      </c>
      <c r="AQ253" t="s">
        <v>86</v>
      </c>
      <c r="AR253" t="s">
        <v>86</v>
      </c>
      <c r="AS253" t="s">
        <v>86</v>
      </c>
      <c r="AT253" t="s">
        <v>86</v>
      </c>
      <c r="AU253" t="s">
        <v>86</v>
      </c>
      <c r="AV253" t="s">
        <v>86</v>
      </c>
      <c r="AW253" t="s">
        <v>86</v>
      </c>
      <c r="AX253" t="s">
        <v>86</v>
      </c>
      <c r="AY253" t="s">
        <v>86</v>
      </c>
      <c r="AZ253" t="s">
        <v>86</v>
      </c>
      <c r="BA253">
        <v>23</v>
      </c>
      <c r="BB253">
        <v>13</v>
      </c>
      <c r="BC253">
        <v>10</v>
      </c>
      <c r="BD253">
        <v>1.3</v>
      </c>
      <c r="BE253">
        <v>0.43478260869565222</v>
      </c>
      <c r="BF253">
        <v>3</v>
      </c>
      <c r="BG253">
        <v>2</v>
      </c>
      <c r="BH253">
        <v>1</v>
      </c>
      <c r="BI253">
        <v>2</v>
      </c>
      <c r="BJ253">
        <v>0.33333333333333331</v>
      </c>
      <c r="BK253" s="7" t="s">
        <v>526</v>
      </c>
      <c r="BL253" s="8" t="s">
        <v>526</v>
      </c>
      <c r="BM253" s="9" t="s">
        <v>1820</v>
      </c>
      <c r="BO253" s="10" t="s">
        <v>1821</v>
      </c>
      <c r="BR253" t="s">
        <v>89</v>
      </c>
      <c r="BT253" s="12" t="s">
        <v>91</v>
      </c>
    </row>
    <row r="254" spans="1:72" x14ac:dyDescent="0.2">
      <c r="A254" t="s">
        <v>67</v>
      </c>
      <c r="B254" t="s">
        <v>1824</v>
      </c>
      <c r="C254" s="14">
        <v>42671</v>
      </c>
      <c r="D254" t="s">
        <v>171</v>
      </c>
      <c r="E254">
        <v>2016</v>
      </c>
      <c r="F254" t="s">
        <v>3267</v>
      </c>
      <c r="G254" t="s">
        <v>70</v>
      </c>
      <c r="H254" t="s">
        <v>172</v>
      </c>
      <c r="I254" t="s">
        <v>524</v>
      </c>
      <c r="J254" t="s">
        <v>79</v>
      </c>
      <c r="K254" s="15">
        <v>0.42407407407407405</v>
      </c>
      <c r="L254" s="15">
        <v>0.42412037037037037</v>
      </c>
      <c r="M254" s="15">
        <v>4.6296296296296294E-5</v>
      </c>
      <c r="N254">
        <v>4</v>
      </c>
      <c r="O254" t="s">
        <v>1050</v>
      </c>
      <c r="P254" t="s">
        <v>524</v>
      </c>
      <c r="Q254" t="s">
        <v>96</v>
      </c>
      <c r="R254" t="s">
        <v>76</v>
      </c>
      <c r="S254" t="s">
        <v>77</v>
      </c>
      <c r="T254" t="s">
        <v>73</v>
      </c>
      <c r="U254" t="s">
        <v>78</v>
      </c>
      <c r="V254" t="s">
        <v>79</v>
      </c>
      <c r="W254" t="s">
        <v>160</v>
      </c>
      <c r="X254" t="s">
        <v>160</v>
      </c>
      <c r="Y254">
        <v>0</v>
      </c>
      <c r="AF254" t="s">
        <v>82</v>
      </c>
      <c r="AG254" t="s">
        <v>76</v>
      </c>
      <c r="AH254" t="s">
        <v>524</v>
      </c>
      <c r="AI254" t="s">
        <v>1050</v>
      </c>
      <c r="AJ254" t="s">
        <v>524</v>
      </c>
      <c r="AK254" t="s">
        <v>526</v>
      </c>
      <c r="AL254">
        <v>4</v>
      </c>
      <c r="AM254" t="s">
        <v>73</v>
      </c>
      <c r="AN254" t="s">
        <v>82</v>
      </c>
      <c r="AO254" t="s">
        <v>85</v>
      </c>
      <c r="AP254">
        <v>0</v>
      </c>
      <c r="AQ254" t="s">
        <v>86</v>
      </c>
      <c r="AR254" t="s">
        <v>86</v>
      </c>
      <c r="AS254" t="s">
        <v>86</v>
      </c>
      <c r="AT254" t="s">
        <v>86</v>
      </c>
      <c r="AU254" t="s">
        <v>86</v>
      </c>
      <c r="AV254" t="s">
        <v>86</v>
      </c>
      <c r="AW254" t="s">
        <v>86</v>
      </c>
      <c r="AX254" t="s">
        <v>86</v>
      </c>
      <c r="AY254" t="s">
        <v>86</v>
      </c>
      <c r="AZ254" t="s">
        <v>86</v>
      </c>
      <c r="BA254">
        <v>23</v>
      </c>
      <c r="BB254">
        <v>13</v>
      </c>
      <c r="BC254">
        <v>10</v>
      </c>
      <c r="BD254">
        <v>1.3</v>
      </c>
      <c r="BE254">
        <v>0.43478260869565222</v>
      </c>
      <c r="BF254">
        <v>3</v>
      </c>
      <c r="BG254">
        <v>2</v>
      </c>
      <c r="BH254">
        <v>1</v>
      </c>
      <c r="BI254">
        <v>2</v>
      </c>
      <c r="BJ254">
        <v>0.33333333333333331</v>
      </c>
      <c r="BK254" s="7" t="s">
        <v>526</v>
      </c>
      <c r="BL254" s="8" t="s">
        <v>526</v>
      </c>
      <c r="BM254" s="9" t="s">
        <v>1820</v>
      </c>
      <c r="BO254" s="10" t="s">
        <v>1821</v>
      </c>
      <c r="BR254" t="s">
        <v>89</v>
      </c>
      <c r="BT254" s="12" t="s">
        <v>91</v>
      </c>
    </row>
    <row r="255" spans="1:72" x14ac:dyDescent="0.2">
      <c r="A255" t="s">
        <v>67</v>
      </c>
      <c r="B255" t="s">
        <v>1824</v>
      </c>
      <c r="C255" s="14">
        <v>42671</v>
      </c>
      <c r="D255" t="s">
        <v>171</v>
      </c>
      <c r="E255">
        <v>2016</v>
      </c>
      <c r="F255" t="s">
        <v>3267</v>
      </c>
      <c r="G255" t="s">
        <v>70</v>
      </c>
      <c r="H255" t="s">
        <v>172</v>
      </c>
      <c r="I255" t="s">
        <v>524</v>
      </c>
      <c r="J255" t="s">
        <v>79</v>
      </c>
      <c r="K255" s="15">
        <v>0.42634259259259261</v>
      </c>
      <c r="L255" s="15">
        <v>0.4263657407407408</v>
      </c>
      <c r="M255" s="15">
        <v>2.3148148148148147E-5</v>
      </c>
      <c r="N255">
        <v>2</v>
      </c>
      <c r="O255" t="s">
        <v>1050</v>
      </c>
      <c r="P255" t="s">
        <v>524</v>
      </c>
      <c r="Q255" t="s">
        <v>96</v>
      </c>
      <c r="R255" t="s">
        <v>76</v>
      </c>
      <c r="S255" t="s">
        <v>77</v>
      </c>
      <c r="T255" t="s">
        <v>73</v>
      </c>
      <c r="U255" t="s">
        <v>78</v>
      </c>
      <c r="V255" t="s">
        <v>79</v>
      </c>
      <c r="W255" t="s">
        <v>160</v>
      </c>
      <c r="X255" t="s">
        <v>160</v>
      </c>
      <c r="Y255">
        <v>0</v>
      </c>
      <c r="AF255" t="s">
        <v>82</v>
      </c>
      <c r="AG255" t="s">
        <v>76</v>
      </c>
      <c r="AH255" t="s">
        <v>524</v>
      </c>
      <c r="AI255" t="s">
        <v>1050</v>
      </c>
      <c r="AJ255" t="s">
        <v>524</v>
      </c>
      <c r="AK255" t="s">
        <v>526</v>
      </c>
      <c r="AL255">
        <v>4</v>
      </c>
      <c r="AM255" t="s">
        <v>73</v>
      </c>
      <c r="AN255" t="s">
        <v>82</v>
      </c>
      <c r="AO255" t="s">
        <v>85</v>
      </c>
      <c r="AP255">
        <v>0</v>
      </c>
      <c r="AQ255" t="s">
        <v>86</v>
      </c>
      <c r="AR255" t="s">
        <v>86</v>
      </c>
      <c r="AS255" t="s">
        <v>86</v>
      </c>
      <c r="AT255" t="s">
        <v>86</v>
      </c>
      <c r="AU255" t="s">
        <v>86</v>
      </c>
      <c r="AV255" t="s">
        <v>86</v>
      </c>
      <c r="AW255" t="s">
        <v>86</v>
      </c>
      <c r="AX255" t="s">
        <v>86</v>
      </c>
      <c r="AY255" t="s">
        <v>86</v>
      </c>
      <c r="AZ255" t="s">
        <v>86</v>
      </c>
      <c r="BA255">
        <v>23</v>
      </c>
      <c r="BB255">
        <v>13</v>
      </c>
      <c r="BC255">
        <v>10</v>
      </c>
      <c r="BD255">
        <v>1.3</v>
      </c>
      <c r="BE255">
        <v>0.43478260869565222</v>
      </c>
      <c r="BF255">
        <v>3</v>
      </c>
      <c r="BG255">
        <v>2</v>
      </c>
      <c r="BH255">
        <v>1</v>
      </c>
      <c r="BI255">
        <v>2</v>
      </c>
      <c r="BJ255">
        <v>0.33333333333333331</v>
      </c>
      <c r="BK255" s="7" t="s">
        <v>526</v>
      </c>
      <c r="BL255" s="8" t="s">
        <v>526</v>
      </c>
      <c r="BM255" s="9" t="s">
        <v>1820</v>
      </c>
      <c r="BO255" s="10" t="s">
        <v>1821</v>
      </c>
      <c r="BR255" t="s">
        <v>89</v>
      </c>
      <c r="BT255" s="12" t="s">
        <v>91</v>
      </c>
    </row>
    <row r="256" spans="1:72" x14ac:dyDescent="0.2">
      <c r="A256" t="s">
        <v>67</v>
      </c>
      <c r="B256" t="s">
        <v>511</v>
      </c>
      <c r="C256" s="14">
        <v>43741</v>
      </c>
      <c r="D256" t="s">
        <v>171</v>
      </c>
      <c r="E256">
        <v>2019</v>
      </c>
      <c r="F256" t="s">
        <v>3302</v>
      </c>
      <c r="G256" t="s">
        <v>70</v>
      </c>
      <c r="H256" t="s">
        <v>172</v>
      </c>
      <c r="I256" t="s">
        <v>492</v>
      </c>
      <c r="J256" t="s">
        <v>79</v>
      </c>
      <c r="K256" s="15">
        <v>0.32540509259259259</v>
      </c>
      <c r="L256" s="15">
        <v>0.32542824074074073</v>
      </c>
      <c r="M256" s="15">
        <v>2.3148148148148147E-5</v>
      </c>
      <c r="N256">
        <v>2</v>
      </c>
      <c r="O256" t="s">
        <v>361</v>
      </c>
      <c r="P256" t="s">
        <v>492</v>
      </c>
      <c r="Q256" t="s">
        <v>93</v>
      </c>
      <c r="R256" t="s">
        <v>76</v>
      </c>
      <c r="S256" t="s">
        <v>77</v>
      </c>
      <c r="T256" t="s">
        <v>73</v>
      </c>
      <c r="U256" t="s">
        <v>78</v>
      </c>
      <c r="V256" t="s">
        <v>79</v>
      </c>
      <c r="W256" t="s">
        <v>220</v>
      </c>
      <c r="X256" t="s">
        <v>220</v>
      </c>
      <c r="Y256">
        <v>0</v>
      </c>
      <c r="Z256" t="s">
        <v>453</v>
      </c>
      <c r="AF256" t="s">
        <v>82</v>
      </c>
      <c r="AG256" t="s">
        <v>83</v>
      </c>
      <c r="AH256" t="s">
        <v>361</v>
      </c>
      <c r="AI256" t="s">
        <v>361</v>
      </c>
      <c r="AJ256" t="s">
        <v>492</v>
      </c>
      <c r="AK256" t="s">
        <v>363</v>
      </c>
      <c r="AL256">
        <v>12</v>
      </c>
      <c r="AM256" t="s">
        <v>73</v>
      </c>
      <c r="AN256" t="s">
        <v>82</v>
      </c>
      <c r="AO256" t="s">
        <v>116</v>
      </c>
      <c r="AP256" t="s">
        <v>86</v>
      </c>
      <c r="AQ256" t="s">
        <v>86</v>
      </c>
      <c r="AR256" t="s">
        <v>86</v>
      </c>
      <c r="AS256" t="s">
        <v>86</v>
      </c>
      <c r="AT256" t="s">
        <v>86</v>
      </c>
      <c r="AU256" t="s">
        <v>86</v>
      </c>
      <c r="AV256" t="s">
        <v>86</v>
      </c>
      <c r="AW256" t="s">
        <v>86</v>
      </c>
      <c r="AX256" t="s">
        <v>86</v>
      </c>
      <c r="AY256" t="s">
        <v>86</v>
      </c>
      <c r="AZ256" t="s">
        <v>86</v>
      </c>
      <c r="BA256">
        <v>21</v>
      </c>
      <c r="BB256">
        <v>11</v>
      </c>
      <c r="BC256">
        <v>10</v>
      </c>
      <c r="BD256">
        <v>1.1000000000000001</v>
      </c>
      <c r="BE256">
        <v>0.47619047619047622</v>
      </c>
      <c r="BF256">
        <v>3</v>
      </c>
      <c r="BG256">
        <v>1</v>
      </c>
      <c r="BH256">
        <v>2</v>
      </c>
      <c r="BI256">
        <v>0.5</v>
      </c>
      <c r="BJ256">
        <v>0.66666666666666663</v>
      </c>
      <c r="BK256" s="7" t="s">
        <v>363</v>
      </c>
      <c r="BL256" s="8" t="s">
        <v>363</v>
      </c>
      <c r="BM256" s="9" t="s">
        <v>471</v>
      </c>
      <c r="BO256" s="10" t="s">
        <v>512</v>
      </c>
      <c r="BR256" t="s">
        <v>89</v>
      </c>
      <c r="BT256" s="12" t="s">
        <v>91</v>
      </c>
    </row>
    <row r="257" spans="1:72" x14ac:dyDescent="0.2">
      <c r="A257" t="s">
        <v>67</v>
      </c>
      <c r="B257" t="s">
        <v>511</v>
      </c>
      <c r="C257" s="14">
        <v>43741</v>
      </c>
      <c r="D257" t="s">
        <v>171</v>
      </c>
      <c r="E257">
        <v>2019</v>
      </c>
      <c r="F257" t="s">
        <v>3302</v>
      </c>
      <c r="G257" t="s">
        <v>70</v>
      </c>
      <c r="H257" t="s">
        <v>172</v>
      </c>
      <c r="I257" t="s">
        <v>492</v>
      </c>
      <c r="J257" t="s">
        <v>79</v>
      </c>
      <c r="K257" s="15">
        <v>0.32646990740740739</v>
      </c>
      <c r="L257" s="15">
        <v>0.32648148148148148</v>
      </c>
      <c r="M257" s="15">
        <v>1.1574074074074073E-5</v>
      </c>
      <c r="N257">
        <v>1</v>
      </c>
      <c r="O257" t="s">
        <v>361</v>
      </c>
      <c r="P257" t="s">
        <v>492</v>
      </c>
      <c r="Q257" t="s">
        <v>308</v>
      </c>
      <c r="R257" t="s">
        <v>76</v>
      </c>
      <c r="S257" t="s">
        <v>77</v>
      </c>
      <c r="T257" t="s">
        <v>73</v>
      </c>
      <c r="U257" t="s">
        <v>78</v>
      </c>
      <c r="V257" t="s">
        <v>79</v>
      </c>
      <c r="W257" t="s">
        <v>220</v>
      </c>
      <c r="X257" t="s">
        <v>220</v>
      </c>
      <c r="Y257">
        <v>0</v>
      </c>
      <c r="Z257" t="s">
        <v>453</v>
      </c>
      <c r="AF257" t="s">
        <v>82</v>
      </c>
      <c r="AG257" t="s">
        <v>101</v>
      </c>
      <c r="AH257" t="s">
        <v>361</v>
      </c>
      <c r="AI257" t="s">
        <v>361</v>
      </c>
      <c r="AJ257" t="s">
        <v>492</v>
      </c>
      <c r="AK257" t="s">
        <v>363</v>
      </c>
      <c r="AL257">
        <v>12</v>
      </c>
      <c r="AM257" t="s">
        <v>73</v>
      </c>
      <c r="AN257" t="s">
        <v>82</v>
      </c>
      <c r="AO257" t="s">
        <v>116</v>
      </c>
      <c r="AP257" t="s">
        <v>86</v>
      </c>
      <c r="AQ257" t="s">
        <v>86</v>
      </c>
      <c r="AR257" t="s">
        <v>86</v>
      </c>
      <c r="AS257" t="s">
        <v>86</v>
      </c>
      <c r="AT257" t="s">
        <v>86</v>
      </c>
      <c r="AU257" t="s">
        <v>86</v>
      </c>
      <c r="AV257" t="s">
        <v>86</v>
      </c>
      <c r="AW257" t="s">
        <v>86</v>
      </c>
      <c r="AX257" t="s">
        <v>86</v>
      </c>
      <c r="AY257" t="s">
        <v>86</v>
      </c>
      <c r="AZ257" t="s">
        <v>86</v>
      </c>
      <c r="BA257">
        <v>21</v>
      </c>
      <c r="BB257">
        <v>11</v>
      </c>
      <c r="BC257">
        <v>10</v>
      </c>
      <c r="BD257">
        <v>1.1000000000000001</v>
      </c>
      <c r="BE257">
        <v>0.47619047619047622</v>
      </c>
      <c r="BF257">
        <v>3</v>
      </c>
      <c r="BG257">
        <v>1</v>
      </c>
      <c r="BH257">
        <v>2</v>
      </c>
      <c r="BI257">
        <v>0.5</v>
      </c>
      <c r="BJ257">
        <v>0.66666666666666663</v>
      </c>
      <c r="BK257" s="7" t="s">
        <v>363</v>
      </c>
      <c r="BL257" s="8" t="s">
        <v>363</v>
      </c>
      <c r="BM257" s="9" t="s">
        <v>471</v>
      </c>
      <c r="BO257" s="10" t="s">
        <v>512</v>
      </c>
      <c r="BR257" t="s">
        <v>89</v>
      </c>
      <c r="BT257" s="12" t="s">
        <v>91</v>
      </c>
    </row>
    <row r="258" spans="1:72" x14ac:dyDescent="0.2">
      <c r="A258" t="s">
        <v>67</v>
      </c>
      <c r="B258" t="s">
        <v>513</v>
      </c>
      <c r="C258" s="14">
        <v>43741</v>
      </c>
      <c r="D258" t="s">
        <v>171</v>
      </c>
      <c r="E258">
        <v>2019</v>
      </c>
      <c r="F258" t="s">
        <v>3302</v>
      </c>
      <c r="G258" t="s">
        <v>70</v>
      </c>
      <c r="H258" t="s">
        <v>172</v>
      </c>
      <c r="I258" t="s">
        <v>492</v>
      </c>
      <c r="J258" t="s">
        <v>79</v>
      </c>
      <c r="K258" s="15">
        <v>0.44493055555555555</v>
      </c>
      <c r="L258" s="15">
        <v>0.44500000000000001</v>
      </c>
      <c r="M258" s="15">
        <v>6.9444444444444444E-5</v>
      </c>
      <c r="N258">
        <v>6</v>
      </c>
      <c r="O258" t="s">
        <v>361</v>
      </c>
      <c r="P258" t="s">
        <v>492</v>
      </c>
      <c r="Q258" t="s">
        <v>120</v>
      </c>
      <c r="R258" t="s">
        <v>76</v>
      </c>
      <c r="S258" t="s">
        <v>77</v>
      </c>
      <c r="T258" t="s">
        <v>73</v>
      </c>
      <c r="U258" t="s">
        <v>78</v>
      </c>
      <c r="V258" t="s">
        <v>79</v>
      </c>
      <c r="W258" t="s">
        <v>220</v>
      </c>
      <c r="X258" t="s">
        <v>220</v>
      </c>
      <c r="Y258">
        <v>0</v>
      </c>
      <c r="AF258" t="s">
        <v>82</v>
      </c>
      <c r="AG258" t="s">
        <v>167</v>
      </c>
      <c r="AH258" t="s">
        <v>361</v>
      </c>
      <c r="AI258" t="s">
        <v>361</v>
      </c>
      <c r="AJ258" t="s">
        <v>492</v>
      </c>
      <c r="AK258" t="s">
        <v>363</v>
      </c>
      <c r="AL258">
        <v>12</v>
      </c>
      <c r="AM258" t="s">
        <v>73</v>
      </c>
      <c r="AN258" t="s">
        <v>82</v>
      </c>
      <c r="AO258" t="s">
        <v>116</v>
      </c>
      <c r="AP258" t="s">
        <v>86</v>
      </c>
      <c r="AQ258" t="s">
        <v>86</v>
      </c>
      <c r="AR258" t="s">
        <v>86</v>
      </c>
      <c r="AS258" t="s">
        <v>86</v>
      </c>
      <c r="AT258" t="s">
        <v>86</v>
      </c>
      <c r="AU258" t="s">
        <v>86</v>
      </c>
      <c r="AV258" t="s">
        <v>86</v>
      </c>
      <c r="AW258" t="s">
        <v>86</v>
      </c>
      <c r="AX258" t="s">
        <v>86</v>
      </c>
      <c r="AY258" t="s">
        <v>86</v>
      </c>
      <c r="AZ258" t="s">
        <v>86</v>
      </c>
      <c r="BA258">
        <v>21</v>
      </c>
      <c r="BB258">
        <v>11</v>
      </c>
      <c r="BC258">
        <v>10</v>
      </c>
      <c r="BD258">
        <v>1.1000000000000001</v>
      </c>
      <c r="BE258">
        <v>0.47619047619047622</v>
      </c>
      <c r="BF258">
        <v>3</v>
      </c>
      <c r="BG258">
        <v>1</v>
      </c>
      <c r="BH258">
        <v>2</v>
      </c>
      <c r="BI258">
        <v>0.5</v>
      </c>
      <c r="BJ258">
        <v>0.66666666666666663</v>
      </c>
      <c r="BK258" s="7" t="s">
        <v>363</v>
      </c>
      <c r="BL258" s="8" t="s">
        <v>363</v>
      </c>
      <c r="BM258" s="9" t="s">
        <v>471</v>
      </c>
      <c r="BO258" s="10" t="s">
        <v>512</v>
      </c>
      <c r="BR258" t="s">
        <v>89</v>
      </c>
      <c r="BT258" s="12" t="s">
        <v>91</v>
      </c>
    </row>
    <row r="259" spans="1:72" x14ac:dyDescent="0.2">
      <c r="A259" t="s">
        <v>67</v>
      </c>
      <c r="B259" t="s">
        <v>513</v>
      </c>
      <c r="C259" s="14">
        <v>43741</v>
      </c>
      <c r="D259" t="s">
        <v>171</v>
      </c>
      <c r="E259">
        <v>2019</v>
      </c>
      <c r="F259" t="s">
        <v>3302</v>
      </c>
      <c r="G259" t="s">
        <v>70</v>
      </c>
      <c r="H259" t="s">
        <v>172</v>
      </c>
      <c r="I259" t="s">
        <v>492</v>
      </c>
      <c r="J259" t="s">
        <v>79</v>
      </c>
      <c r="K259" s="15">
        <v>0.44524305555555554</v>
      </c>
      <c r="L259" s="15">
        <v>0.44539351851851849</v>
      </c>
      <c r="M259" s="15">
        <v>1.5046296296296297E-4</v>
      </c>
      <c r="N259">
        <v>13</v>
      </c>
      <c r="O259" t="s">
        <v>361</v>
      </c>
      <c r="P259" t="s">
        <v>492</v>
      </c>
      <c r="Q259" t="s">
        <v>120</v>
      </c>
      <c r="R259" t="s">
        <v>76</v>
      </c>
      <c r="S259" t="s">
        <v>77</v>
      </c>
      <c r="T259" t="s">
        <v>73</v>
      </c>
      <c r="U259" t="s">
        <v>78</v>
      </c>
      <c r="V259" t="s">
        <v>79</v>
      </c>
      <c r="W259" t="s">
        <v>220</v>
      </c>
      <c r="X259" t="s">
        <v>220</v>
      </c>
      <c r="Y259">
        <v>0</v>
      </c>
      <c r="AF259" t="s">
        <v>82</v>
      </c>
      <c r="AG259" t="s">
        <v>167</v>
      </c>
      <c r="AH259" t="s">
        <v>361</v>
      </c>
      <c r="AI259" t="s">
        <v>361</v>
      </c>
      <c r="AJ259" t="s">
        <v>492</v>
      </c>
      <c r="AK259" t="s">
        <v>363</v>
      </c>
      <c r="AL259">
        <v>12</v>
      </c>
      <c r="AM259" t="s">
        <v>73</v>
      </c>
      <c r="AN259" t="s">
        <v>82</v>
      </c>
      <c r="AO259" t="s">
        <v>116</v>
      </c>
      <c r="AP259" t="s">
        <v>86</v>
      </c>
      <c r="AQ259" t="s">
        <v>86</v>
      </c>
      <c r="AR259" t="s">
        <v>86</v>
      </c>
      <c r="AS259" t="s">
        <v>86</v>
      </c>
      <c r="AT259" t="s">
        <v>86</v>
      </c>
      <c r="AU259" t="s">
        <v>86</v>
      </c>
      <c r="AV259" t="s">
        <v>86</v>
      </c>
      <c r="AW259" t="s">
        <v>86</v>
      </c>
      <c r="AX259" t="s">
        <v>86</v>
      </c>
      <c r="AY259" t="s">
        <v>86</v>
      </c>
      <c r="AZ259" t="s">
        <v>86</v>
      </c>
      <c r="BA259">
        <v>21</v>
      </c>
      <c r="BB259">
        <v>11</v>
      </c>
      <c r="BC259">
        <v>10</v>
      </c>
      <c r="BD259">
        <v>1.1000000000000001</v>
      </c>
      <c r="BE259">
        <v>0.47619047619047622</v>
      </c>
      <c r="BF259">
        <v>3</v>
      </c>
      <c r="BG259">
        <v>1</v>
      </c>
      <c r="BH259">
        <v>2</v>
      </c>
      <c r="BI259">
        <v>0.5</v>
      </c>
      <c r="BJ259">
        <v>0.66666666666666663</v>
      </c>
      <c r="BK259" s="7" t="s">
        <v>363</v>
      </c>
      <c r="BL259" s="8" t="s">
        <v>363</v>
      </c>
      <c r="BM259" s="9" t="s">
        <v>471</v>
      </c>
      <c r="BO259" s="10" t="s">
        <v>512</v>
      </c>
      <c r="BR259" t="s">
        <v>89</v>
      </c>
      <c r="BT259" s="12" t="s">
        <v>91</v>
      </c>
    </row>
    <row r="260" spans="1:72" x14ac:dyDescent="0.2">
      <c r="A260" t="s">
        <v>67</v>
      </c>
      <c r="B260" t="s">
        <v>200</v>
      </c>
      <c r="C260" s="14">
        <v>43746</v>
      </c>
      <c r="D260" t="s">
        <v>171</v>
      </c>
      <c r="E260">
        <v>2019</v>
      </c>
      <c r="F260" t="s">
        <v>3302</v>
      </c>
      <c r="G260" t="s">
        <v>70</v>
      </c>
      <c r="H260" t="s">
        <v>172</v>
      </c>
      <c r="I260" t="s">
        <v>137</v>
      </c>
      <c r="J260" t="s">
        <v>73</v>
      </c>
      <c r="K260" s="15">
        <v>0.43103009259259256</v>
      </c>
      <c r="L260" s="15">
        <v>0.43107638888888888</v>
      </c>
      <c r="M260" s="15">
        <v>4.6296296296296294E-5</v>
      </c>
      <c r="N260">
        <v>4</v>
      </c>
      <c r="O260" t="s">
        <v>137</v>
      </c>
      <c r="P260" t="s">
        <v>201</v>
      </c>
      <c r="Q260" t="s">
        <v>96</v>
      </c>
      <c r="R260" t="s">
        <v>76</v>
      </c>
      <c r="S260" t="s">
        <v>77</v>
      </c>
      <c r="T260" t="s">
        <v>73</v>
      </c>
      <c r="U260" t="s">
        <v>78</v>
      </c>
      <c r="V260" t="s">
        <v>79</v>
      </c>
      <c r="W260" t="s">
        <v>80</v>
      </c>
      <c r="X260" t="s">
        <v>160</v>
      </c>
      <c r="Y260">
        <v>0</v>
      </c>
      <c r="AF260" t="s">
        <v>82</v>
      </c>
      <c r="AG260" t="s">
        <v>202</v>
      </c>
      <c r="AH260" t="s">
        <v>148</v>
      </c>
      <c r="AI260" t="s">
        <v>137</v>
      </c>
      <c r="AJ260" t="s">
        <v>201</v>
      </c>
      <c r="AK260" t="s">
        <v>161</v>
      </c>
      <c r="AL260">
        <v>3</v>
      </c>
      <c r="AM260" t="s">
        <v>73</v>
      </c>
      <c r="AN260" t="s">
        <v>82</v>
      </c>
      <c r="AO260" t="s">
        <v>116</v>
      </c>
      <c r="AP260" t="s">
        <v>86</v>
      </c>
      <c r="AQ260" t="s">
        <v>86</v>
      </c>
      <c r="AR260" t="s">
        <v>86</v>
      </c>
      <c r="AS260" t="s">
        <v>86</v>
      </c>
      <c r="AT260" t="s">
        <v>86</v>
      </c>
      <c r="AU260" t="s">
        <v>86</v>
      </c>
      <c r="AV260" t="s">
        <v>86</v>
      </c>
      <c r="AW260" t="s">
        <v>86</v>
      </c>
      <c r="AX260" t="s">
        <v>86</v>
      </c>
      <c r="AY260" t="s">
        <v>86</v>
      </c>
      <c r="AZ260" t="s">
        <v>86</v>
      </c>
      <c r="BA260">
        <v>21</v>
      </c>
      <c r="BB260">
        <v>11</v>
      </c>
      <c r="BC260">
        <v>10</v>
      </c>
      <c r="BD260">
        <v>1.1000000000000001</v>
      </c>
      <c r="BE260">
        <v>0.47619047619047622</v>
      </c>
      <c r="BF260">
        <v>3</v>
      </c>
      <c r="BG260">
        <v>1</v>
      </c>
      <c r="BH260">
        <v>2</v>
      </c>
      <c r="BI260">
        <v>0.5</v>
      </c>
      <c r="BJ260">
        <v>0.66666666666666663</v>
      </c>
      <c r="BK260" s="7" t="s">
        <v>161</v>
      </c>
      <c r="BL260" s="8" t="s">
        <v>161</v>
      </c>
      <c r="BM260" s="9" t="s">
        <v>174</v>
      </c>
      <c r="BO260" s="10" t="s">
        <v>203</v>
      </c>
      <c r="BR260" t="s">
        <v>89</v>
      </c>
      <c r="BT260" s="12" t="s">
        <v>91</v>
      </c>
    </row>
    <row r="261" spans="1:72" x14ac:dyDescent="0.2">
      <c r="A261" t="s">
        <v>67</v>
      </c>
      <c r="B261" t="s">
        <v>200</v>
      </c>
      <c r="C261" s="14">
        <v>43746</v>
      </c>
      <c r="D261" t="s">
        <v>171</v>
      </c>
      <c r="E261">
        <v>2019</v>
      </c>
      <c r="F261" t="s">
        <v>3302</v>
      </c>
      <c r="G261" t="s">
        <v>70</v>
      </c>
      <c r="H261" t="s">
        <v>172</v>
      </c>
      <c r="I261" t="s">
        <v>137</v>
      </c>
      <c r="J261" t="s">
        <v>73</v>
      </c>
      <c r="K261" s="15">
        <v>0.43113425925925924</v>
      </c>
      <c r="L261" s="15">
        <v>0.43116898148148147</v>
      </c>
      <c r="M261" s="15">
        <v>3.4722222222222222E-5</v>
      </c>
      <c r="N261">
        <v>3</v>
      </c>
      <c r="O261" t="s">
        <v>137</v>
      </c>
      <c r="P261" t="s">
        <v>201</v>
      </c>
      <c r="Q261" t="s">
        <v>96</v>
      </c>
      <c r="R261" t="s">
        <v>76</v>
      </c>
      <c r="S261" t="s">
        <v>77</v>
      </c>
      <c r="T261" t="s">
        <v>73</v>
      </c>
      <c r="U261" t="s">
        <v>78</v>
      </c>
      <c r="V261" t="s">
        <v>79</v>
      </c>
      <c r="W261" t="s">
        <v>80</v>
      </c>
      <c r="X261" t="s">
        <v>160</v>
      </c>
      <c r="Y261">
        <v>0</v>
      </c>
      <c r="AF261" t="s">
        <v>82</v>
      </c>
      <c r="AG261" t="s">
        <v>76</v>
      </c>
      <c r="AH261" t="s">
        <v>148</v>
      </c>
      <c r="AI261" t="s">
        <v>137</v>
      </c>
      <c r="AJ261" t="s">
        <v>201</v>
      </c>
      <c r="AK261" t="s">
        <v>161</v>
      </c>
      <c r="AL261">
        <v>3</v>
      </c>
      <c r="AM261" t="s">
        <v>73</v>
      </c>
      <c r="AN261" t="s">
        <v>82</v>
      </c>
      <c r="AO261" t="s">
        <v>116</v>
      </c>
      <c r="AP261" t="s">
        <v>86</v>
      </c>
      <c r="AQ261" t="s">
        <v>86</v>
      </c>
      <c r="AR261" t="s">
        <v>86</v>
      </c>
      <c r="AS261" t="s">
        <v>86</v>
      </c>
      <c r="AT261" t="s">
        <v>86</v>
      </c>
      <c r="AU261" t="s">
        <v>86</v>
      </c>
      <c r="AV261" t="s">
        <v>86</v>
      </c>
      <c r="AW261" t="s">
        <v>86</v>
      </c>
      <c r="AX261" t="s">
        <v>86</v>
      </c>
      <c r="AY261" t="s">
        <v>86</v>
      </c>
      <c r="AZ261" t="s">
        <v>86</v>
      </c>
      <c r="BA261">
        <v>21</v>
      </c>
      <c r="BB261">
        <v>11</v>
      </c>
      <c r="BC261">
        <v>10</v>
      </c>
      <c r="BD261">
        <v>1.1000000000000001</v>
      </c>
      <c r="BE261">
        <v>0.47619047619047622</v>
      </c>
      <c r="BF261">
        <v>3</v>
      </c>
      <c r="BG261">
        <v>1</v>
      </c>
      <c r="BH261">
        <v>2</v>
      </c>
      <c r="BI261">
        <v>0.5</v>
      </c>
      <c r="BJ261">
        <v>0.66666666666666663</v>
      </c>
      <c r="BK261" s="7" t="s">
        <v>161</v>
      </c>
      <c r="BL261" s="8" t="s">
        <v>161</v>
      </c>
      <c r="BM261" s="9" t="s">
        <v>174</v>
      </c>
      <c r="BO261" s="10" t="s">
        <v>203</v>
      </c>
      <c r="BR261" t="s">
        <v>89</v>
      </c>
      <c r="BT261" s="12" t="s">
        <v>91</v>
      </c>
    </row>
    <row r="262" spans="1:72" x14ac:dyDescent="0.2">
      <c r="A262" t="s">
        <v>156</v>
      </c>
      <c r="B262" t="s">
        <v>514</v>
      </c>
      <c r="C262" s="14">
        <v>43747</v>
      </c>
      <c r="D262" t="s">
        <v>171</v>
      </c>
      <c r="E262">
        <v>2019</v>
      </c>
      <c r="F262" t="s">
        <v>3302</v>
      </c>
      <c r="G262" t="s">
        <v>70</v>
      </c>
      <c r="H262" t="s">
        <v>172</v>
      </c>
      <c r="I262" t="s">
        <v>361</v>
      </c>
      <c r="J262" t="s">
        <v>73</v>
      </c>
      <c r="K262" s="15">
        <v>0.35464120370370367</v>
      </c>
      <c r="L262" s="15">
        <v>0.35469907407407408</v>
      </c>
      <c r="M262" s="15">
        <v>5.7870370370370366E-5</v>
      </c>
      <c r="N262">
        <v>5</v>
      </c>
      <c r="O262" t="s">
        <v>361</v>
      </c>
      <c r="P262" t="s">
        <v>492</v>
      </c>
      <c r="Q262" t="s">
        <v>120</v>
      </c>
      <c r="R262" t="s">
        <v>76</v>
      </c>
      <c r="S262" t="s">
        <v>77</v>
      </c>
      <c r="T262" t="s">
        <v>73</v>
      </c>
      <c r="U262" t="s">
        <v>78</v>
      </c>
      <c r="V262" t="s">
        <v>79</v>
      </c>
      <c r="W262" t="s">
        <v>220</v>
      </c>
      <c r="X262" t="s">
        <v>220</v>
      </c>
      <c r="Y262">
        <v>0</v>
      </c>
      <c r="AF262" t="s">
        <v>82</v>
      </c>
      <c r="AG262" t="s">
        <v>194</v>
      </c>
      <c r="AH262" t="s">
        <v>492</v>
      </c>
      <c r="AI262" t="s">
        <v>361</v>
      </c>
      <c r="AJ262" t="s">
        <v>492</v>
      </c>
      <c r="AK262" t="s">
        <v>363</v>
      </c>
      <c r="AL262">
        <v>12</v>
      </c>
      <c r="AM262" t="s">
        <v>73</v>
      </c>
      <c r="AN262" t="s">
        <v>82</v>
      </c>
      <c r="AO262" t="s">
        <v>116</v>
      </c>
      <c r="AP262" t="s">
        <v>86</v>
      </c>
      <c r="AQ262" t="s">
        <v>86</v>
      </c>
      <c r="AR262" t="s">
        <v>86</v>
      </c>
      <c r="AS262" t="s">
        <v>86</v>
      </c>
      <c r="AT262" t="s">
        <v>86</v>
      </c>
      <c r="AU262" t="s">
        <v>86</v>
      </c>
      <c r="AV262" t="s">
        <v>86</v>
      </c>
      <c r="AW262" t="s">
        <v>86</v>
      </c>
      <c r="AX262" t="s">
        <v>86</v>
      </c>
      <c r="AY262" t="s">
        <v>86</v>
      </c>
      <c r="AZ262" t="s">
        <v>86</v>
      </c>
      <c r="BA262">
        <v>21</v>
      </c>
      <c r="BB262">
        <v>11</v>
      </c>
      <c r="BC262">
        <v>10</v>
      </c>
      <c r="BD262">
        <v>1.1000000000000001</v>
      </c>
      <c r="BE262">
        <v>0.47619047619047622</v>
      </c>
      <c r="BF262">
        <v>3</v>
      </c>
      <c r="BG262">
        <v>1</v>
      </c>
      <c r="BH262">
        <v>2</v>
      </c>
      <c r="BI262">
        <v>0.5</v>
      </c>
      <c r="BJ262">
        <v>0.66666666666666663</v>
      </c>
      <c r="BK262" s="7" t="s">
        <v>363</v>
      </c>
      <c r="BL262" s="8" t="s">
        <v>363</v>
      </c>
      <c r="BM262" s="9" t="s">
        <v>471</v>
      </c>
      <c r="BO262" s="10" t="s">
        <v>512</v>
      </c>
      <c r="BR262" t="s">
        <v>89</v>
      </c>
      <c r="BT262" s="12" t="s">
        <v>91</v>
      </c>
    </row>
    <row r="263" spans="1:72" x14ac:dyDescent="0.2">
      <c r="A263" t="s">
        <v>156</v>
      </c>
      <c r="B263" t="s">
        <v>515</v>
      </c>
      <c r="C263" s="14">
        <v>43747</v>
      </c>
      <c r="D263" t="s">
        <v>171</v>
      </c>
      <c r="E263">
        <v>2019</v>
      </c>
      <c r="F263" t="s">
        <v>3302</v>
      </c>
      <c r="G263" t="s">
        <v>70</v>
      </c>
      <c r="H263" t="s">
        <v>172</v>
      </c>
      <c r="I263" t="s">
        <v>492</v>
      </c>
      <c r="J263" t="s">
        <v>79</v>
      </c>
      <c r="K263" s="15">
        <v>0.6402430555555555</v>
      </c>
      <c r="L263" s="15">
        <v>0.64026620370370368</v>
      </c>
      <c r="M263" s="15">
        <v>2.3148148148148147E-5</v>
      </c>
      <c r="N263">
        <v>2</v>
      </c>
      <c r="O263" t="s">
        <v>361</v>
      </c>
      <c r="P263" t="s">
        <v>492</v>
      </c>
      <c r="Q263" t="s">
        <v>120</v>
      </c>
      <c r="R263" t="s">
        <v>76</v>
      </c>
      <c r="S263" t="s">
        <v>77</v>
      </c>
      <c r="T263" t="s">
        <v>73</v>
      </c>
      <c r="U263" t="s">
        <v>78</v>
      </c>
      <c r="V263" t="s">
        <v>79</v>
      </c>
      <c r="W263" t="s">
        <v>220</v>
      </c>
      <c r="X263" t="s">
        <v>220</v>
      </c>
      <c r="Y263">
        <v>0</v>
      </c>
      <c r="AF263" t="s">
        <v>82</v>
      </c>
      <c r="AG263" t="s">
        <v>121</v>
      </c>
      <c r="AI263" t="s">
        <v>361</v>
      </c>
      <c r="AJ263" t="s">
        <v>492</v>
      </c>
      <c r="AK263" t="s">
        <v>363</v>
      </c>
      <c r="AL263">
        <v>12</v>
      </c>
      <c r="AM263" t="s">
        <v>73</v>
      </c>
      <c r="AN263" t="s">
        <v>82</v>
      </c>
      <c r="AO263" t="s">
        <v>116</v>
      </c>
      <c r="AP263" t="s">
        <v>86</v>
      </c>
      <c r="AQ263" t="s">
        <v>86</v>
      </c>
      <c r="AR263" t="s">
        <v>86</v>
      </c>
      <c r="AS263" t="s">
        <v>86</v>
      </c>
      <c r="AT263" t="s">
        <v>86</v>
      </c>
      <c r="AU263" t="s">
        <v>86</v>
      </c>
      <c r="AV263" t="s">
        <v>86</v>
      </c>
      <c r="AW263" t="s">
        <v>86</v>
      </c>
      <c r="AX263" t="s">
        <v>86</v>
      </c>
      <c r="AY263" t="s">
        <v>86</v>
      </c>
      <c r="AZ263" t="s">
        <v>86</v>
      </c>
      <c r="BA263">
        <v>21</v>
      </c>
      <c r="BB263">
        <v>11</v>
      </c>
      <c r="BC263">
        <v>10</v>
      </c>
      <c r="BD263">
        <v>1.1000000000000001</v>
      </c>
      <c r="BE263">
        <v>0.47619047619047622</v>
      </c>
      <c r="BF263">
        <v>3</v>
      </c>
      <c r="BG263">
        <v>1</v>
      </c>
      <c r="BH263">
        <v>2</v>
      </c>
      <c r="BI263">
        <v>0.5</v>
      </c>
      <c r="BJ263">
        <v>0.66666666666666663</v>
      </c>
      <c r="BK263" s="7" t="s">
        <v>363</v>
      </c>
      <c r="BL263" s="8" t="s">
        <v>363</v>
      </c>
      <c r="BM263" s="9" t="s">
        <v>471</v>
      </c>
      <c r="BO263" s="10" t="s">
        <v>512</v>
      </c>
      <c r="BR263" t="s">
        <v>89</v>
      </c>
      <c r="BT263" s="12" t="s">
        <v>91</v>
      </c>
    </row>
    <row r="264" spans="1:72" x14ac:dyDescent="0.2">
      <c r="A264" t="s">
        <v>156</v>
      </c>
      <c r="B264" t="s">
        <v>516</v>
      </c>
      <c r="C264" s="14">
        <v>43762</v>
      </c>
      <c r="D264" t="s">
        <v>171</v>
      </c>
      <c r="E264">
        <v>2019</v>
      </c>
      <c r="F264" t="s">
        <v>3302</v>
      </c>
      <c r="G264" t="s">
        <v>70</v>
      </c>
      <c r="H264" t="s">
        <v>172</v>
      </c>
      <c r="I264" t="s">
        <v>492</v>
      </c>
      <c r="J264" t="s">
        <v>79</v>
      </c>
      <c r="K264" s="15">
        <v>0.43076388888888889</v>
      </c>
      <c r="L264" s="15">
        <v>0.43078703703703702</v>
      </c>
      <c r="M264" s="15">
        <v>2.3148148148148147E-5</v>
      </c>
      <c r="N264">
        <v>2</v>
      </c>
      <c r="O264" t="s">
        <v>361</v>
      </c>
      <c r="P264" t="s">
        <v>492</v>
      </c>
      <c r="Q264" t="s">
        <v>120</v>
      </c>
      <c r="R264" t="s">
        <v>76</v>
      </c>
      <c r="S264" t="s">
        <v>77</v>
      </c>
      <c r="T264" t="s">
        <v>73</v>
      </c>
      <c r="U264" t="s">
        <v>78</v>
      </c>
      <c r="V264" t="s">
        <v>79</v>
      </c>
      <c r="W264" t="s">
        <v>220</v>
      </c>
      <c r="X264" t="s">
        <v>220</v>
      </c>
      <c r="Y264">
        <v>0</v>
      </c>
      <c r="AF264" t="s">
        <v>82</v>
      </c>
      <c r="AG264" t="s">
        <v>169</v>
      </c>
      <c r="AH264" t="s">
        <v>361</v>
      </c>
      <c r="AI264" t="s">
        <v>361</v>
      </c>
      <c r="AJ264" t="s">
        <v>492</v>
      </c>
      <c r="AK264" t="s">
        <v>363</v>
      </c>
      <c r="AL264">
        <v>12</v>
      </c>
      <c r="AM264" t="s">
        <v>73</v>
      </c>
      <c r="AN264" t="s">
        <v>82</v>
      </c>
      <c r="AO264" t="s">
        <v>116</v>
      </c>
      <c r="AP264" t="s">
        <v>86</v>
      </c>
      <c r="AQ264" t="s">
        <v>86</v>
      </c>
      <c r="AR264" t="s">
        <v>86</v>
      </c>
      <c r="AS264" t="s">
        <v>86</v>
      </c>
      <c r="AT264" t="s">
        <v>86</v>
      </c>
      <c r="AU264" t="s">
        <v>86</v>
      </c>
      <c r="AV264" t="s">
        <v>86</v>
      </c>
      <c r="AW264" t="s">
        <v>86</v>
      </c>
      <c r="AX264" t="s">
        <v>86</v>
      </c>
      <c r="AY264" t="s">
        <v>86</v>
      </c>
      <c r="AZ264" t="s">
        <v>86</v>
      </c>
      <c r="BA264">
        <v>21</v>
      </c>
      <c r="BB264">
        <v>11</v>
      </c>
      <c r="BC264">
        <v>10</v>
      </c>
      <c r="BD264">
        <v>1.1000000000000001</v>
      </c>
      <c r="BE264">
        <v>0.47619047619047622</v>
      </c>
      <c r="BF264">
        <v>3</v>
      </c>
      <c r="BG264">
        <v>1</v>
      </c>
      <c r="BH264">
        <v>2</v>
      </c>
      <c r="BI264">
        <v>0.5</v>
      </c>
      <c r="BJ264">
        <v>0.66666666666666663</v>
      </c>
      <c r="BK264" s="7" t="s">
        <v>363</v>
      </c>
      <c r="BL264" s="8" t="s">
        <v>363</v>
      </c>
      <c r="BM264" s="9" t="s">
        <v>471</v>
      </c>
      <c r="BO264" s="10" t="s">
        <v>512</v>
      </c>
      <c r="BR264" t="s">
        <v>89</v>
      </c>
      <c r="BT264" s="12" t="s">
        <v>91</v>
      </c>
    </row>
    <row r="265" spans="1:72" x14ac:dyDescent="0.2">
      <c r="A265" t="s">
        <v>1079</v>
      </c>
      <c r="B265" t="s">
        <v>3179</v>
      </c>
      <c r="C265" s="14">
        <v>39715</v>
      </c>
      <c r="D265" t="s">
        <v>158</v>
      </c>
      <c r="E265">
        <v>2008</v>
      </c>
      <c r="F265" t="s">
        <v>3226</v>
      </c>
      <c r="G265" t="s">
        <v>70</v>
      </c>
      <c r="H265" t="s">
        <v>115</v>
      </c>
      <c r="I265" t="s">
        <v>1082</v>
      </c>
      <c r="J265" t="s">
        <v>79</v>
      </c>
      <c r="K265" s="15">
        <v>0.5849537037037037</v>
      </c>
      <c r="L265" s="15">
        <v>0.58503472222222219</v>
      </c>
      <c r="M265" s="15">
        <v>8.1018518518518516E-5</v>
      </c>
      <c r="N265">
        <v>7</v>
      </c>
      <c r="O265" t="s">
        <v>1004</v>
      </c>
      <c r="P265" t="s">
        <v>1082</v>
      </c>
      <c r="Q265" t="s">
        <v>93</v>
      </c>
      <c r="R265" t="s">
        <v>76</v>
      </c>
      <c r="S265" t="s">
        <v>78</v>
      </c>
      <c r="T265" t="s">
        <v>73</v>
      </c>
      <c r="U265" t="s">
        <v>77</v>
      </c>
      <c r="V265" t="s">
        <v>79</v>
      </c>
      <c r="W265" t="s">
        <v>220</v>
      </c>
      <c r="X265" t="s">
        <v>80</v>
      </c>
      <c r="Y265">
        <v>1</v>
      </c>
      <c r="AF265" t="s">
        <v>82</v>
      </c>
      <c r="AG265" t="s">
        <v>83</v>
      </c>
      <c r="AI265" t="s">
        <v>1082</v>
      </c>
      <c r="AJ265" t="s">
        <v>1004</v>
      </c>
      <c r="AK265" t="s">
        <v>526</v>
      </c>
      <c r="AL265">
        <v>4</v>
      </c>
      <c r="AM265" t="s">
        <v>79</v>
      </c>
      <c r="AN265" t="s">
        <v>82</v>
      </c>
      <c r="AO265" t="s">
        <v>85</v>
      </c>
      <c r="AP265">
        <v>0</v>
      </c>
      <c r="AQ265" t="s">
        <v>86</v>
      </c>
      <c r="AR265" t="s">
        <v>86</v>
      </c>
      <c r="AS265" t="s">
        <v>86</v>
      </c>
      <c r="AT265" t="s">
        <v>86</v>
      </c>
      <c r="AU265" t="s">
        <v>86</v>
      </c>
      <c r="AV265" t="s">
        <v>86</v>
      </c>
      <c r="AW265" t="s">
        <v>86</v>
      </c>
      <c r="AX265" t="s">
        <v>86</v>
      </c>
      <c r="AY265" t="s">
        <v>86</v>
      </c>
      <c r="AZ265" t="s">
        <v>86</v>
      </c>
      <c r="BA265">
        <v>29</v>
      </c>
      <c r="BB265">
        <v>13</v>
      </c>
      <c r="BC265">
        <v>16</v>
      </c>
      <c r="BD265">
        <v>0.8125</v>
      </c>
      <c r="BE265">
        <v>0.55172413793103448</v>
      </c>
      <c r="BF265">
        <v>6</v>
      </c>
      <c r="BG265">
        <v>2</v>
      </c>
      <c r="BH265">
        <v>4</v>
      </c>
      <c r="BI265">
        <v>0.5</v>
      </c>
      <c r="BJ265">
        <v>0.66666666666666663</v>
      </c>
      <c r="BK265" s="7" t="s">
        <v>526</v>
      </c>
      <c r="BL265" s="8" t="s">
        <v>526</v>
      </c>
      <c r="BM265" s="9" t="s">
        <v>3180</v>
      </c>
      <c r="BO265" s="10" t="s">
        <v>1089</v>
      </c>
      <c r="BR265" t="s">
        <v>89</v>
      </c>
      <c r="BT265" s="12" t="s">
        <v>91</v>
      </c>
    </row>
    <row r="266" spans="1:72" x14ac:dyDescent="0.2">
      <c r="A266" t="s">
        <v>1079</v>
      </c>
      <c r="B266" t="s">
        <v>3179</v>
      </c>
      <c r="C266" s="14">
        <v>39715</v>
      </c>
      <c r="D266" t="s">
        <v>158</v>
      </c>
      <c r="E266">
        <v>2008</v>
      </c>
      <c r="F266" t="s">
        <v>3226</v>
      </c>
      <c r="G266" t="s">
        <v>70</v>
      </c>
      <c r="H266" t="s">
        <v>115</v>
      </c>
      <c r="I266" t="s">
        <v>1082</v>
      </c>
      <c r="J266" t="s">
        <v>79</v>
      </c>
      <c r="K266" s="15">
        <v>0.58932870370370372</v>
      </c>
      <c r="L266" s="15">
        <v>0.5894328703703704</v>
      </c>
      <c r="M266" s="15">
        <v>1.0416666666666667E-4</v>
      </c>
      <c r="N266">
        <v>9</v>
      </c>
      <c r="O266" t="s">
        <v>1004</v>
      </c>
      <c r="P266" t="s">
        <v>1082</v>
      </c>
      <c r="Q266" t="s">
        <v>120</v>
      </c>
      <c r="R266" t="s">
        <v>76</v>
      </c>
      <c r="S266" t="s">
        <v>78</v>
      </c>
      <c r="T266" t="s">
        <v>73</v>
      </c>
      <c r="U266" t="s">
        <v>77</v>
      </c>
      <c r="V266" t="s">
        <v>79</v>
      </c>
      <c r="W266" t="s">
        <v>220</v>
      </c>
      <c r="X266" t="s">
        <v>80</v>
      </c>
      <c r="Y266">
        <v>1</v>
      </c>
      <c r="AF266" t="s">
        <v>82</v>
      </c>
      <c r="AG266" t="s">
        <v>121</v>
      </c>
      <c r="AI266" t="s">
        <v>1082</v>
      </c>
      <c r="AJ266" t="s">
        <v>1004</v>
      </c>
      <c r="AK266" t="s">
        <v>526</v>
      </c>
      <c r="AL266">
        <v>4</v>
      </c>
      <c r="AM266" t="s">
        <v>79</v>
      </c>
      <c r="AN266" t="s">
        <v>82</v>
      </c>
      <c r="AO266" t="s">
        <v>85</v>
      </c>
      <c r="AP266">
        <v>0</v>
      </c>
      <c r="AQ266" t="s">
        <v>86</v>
      </c>
      <c r="AR266" t="s">
        <v>86</v>
      </c>
      <c r="AS266" t="s">
        <v>86</v>
      </c>
      <c r="AT266" t="s">
        <v>86</v>
      </c>
      <c r="AU266" t="s">
        <v>86</v>
      </c>
      <c r="AV266" t="s">
        <v>86</v>
      </c>
      <c r="AW266" t="s">
        <v>86</v>
      </c>
      <c r="AX266" t="s">
        <v>86</v>
      </c>
      <c r="AY266" t="s">
        <v>86</v>
      </c>
      <c r="AZ266" t="s">
        <v>86</v>
      </c>
      <c r="BA266">
        <v>29</v>
      </c>
      <c r="BB266">
        <v>13</v>
      </c>
      <c r="BC266">
        <v>16</v>
      </c>
      <c r="BD266">
        <v>0.8125</v>
      </c>
      <c r="BE266">
        <v>0.55172413793103448</v>
      </c>
      <c r="BF266">
        <v>6</v>
      </c>
      <c r="BG266">
        <v>2</v>
      </c>
      <c r="BH266">
        <v>4</v>
      </c>
      <c r="BI266">
        <v>0.5</v>
      </c>
      <c r="BJ266">
        <v>0.66666666666666663</v>
      </c>
      <c r="BK266" s="7" t="s">
        <v>526</v>
      </c>
      <c r="BL266" s="8" t="s">
        <v>526</v>
      </c>
      <c r="BM266" s="9" t="s">
        <v>3180</v>
      </c>
      <c r="BO266" s="10" t="s">
        <v>1089</v>
      </c>
      <c r="BR266" t="s">
        <v>89</v>
      </c>
      <c r="BT266" s="12" t="s">
        <v>91</v>
      </c>
    </row>
    <row r="267" spans="1:72" x14ac:dyDescent="0.2">
      <c r="A267" t="s">
        <v>1079</v>
      </c>
      <c r="B267" t="s">
        <v>3181</v>
      </c>
      <c r="C267" s="14">
        <v>39717</v>
      </c>
      <c r="D267" t="s">
        <v>158</v>
      </c>
      <c r="E267">
        <v>2008</v>
      </c>
      <c r="F267" t="s">
        <v>3226</v>
      </c>
      <c r="G267" t="s">
        <v>70</v>
      </c>
      <c r="H267" t="s">
        <v>115</v>
      </c>
      <c r="I267" t="s">
        <v>1082</v>
      </c>
      <c r="J267" t="s">
        <v>79</v>
      </c>
      <c r="K267" s="15">
        <v>0.39425925925925925</v>
      </c>
      <c r="L267" s="15">
        <v>0.39430555555555552</v>
      </c>
      <c r="M267" s="15">
        <v>4.6296296296296294E-5</v>
      </c>
      <c r="N267">
        <v>4</v>
      </c>
      <c r="O267" t="s">
        <v>1004</v>
      </c>
      <c r="P267" t="s">
        <v>1082</v>
      </c>
      <c r="Q267" t="s">
        <v>120</v>
      </c>
      <c r="R267" t="s">
        <v>76</v>
      </c>
      <c r="S267" t="s">
        <v>78</v>
      </c>
      <c r="T267" t="s">
        <v>73</v>
      </c>
      <c r="U267" t="s">
        <v>77</v>
      </c>
      <c r="V267" t="s">
        <v>79</v>
      </c>
      <c r="W267" t="s">
        <v>220</v>
      </c>
      <c r="X267" t="s">
        <v>80</v>
      </c>
      <c r="Y267">
        <v>1</v>
      </c>
      <c r="AF267" t="s">
        <v>82</v>
      </c>
      <c r="AG267" t="s">
        <v>169</v>
      </c>
      <c r="AI267" t="s">
        <v>1082</v>
      </c>
      <c r="AJ267" t="s">
        <v>1004</v>
      </c>
      <c r="AK267" t="s">
        <v>526</v>
      </c>
      <c r="AL267">
        <v>4</v>
      </c>
      <c r="AM267" t="s">
        <v>79</v>
      </c>
      <c r="AN267" t="s">
        <v>82</v>
      </c>
      <c r="AO267" t="s">
        <v>85</v>
      </c>
      <c r="AP267">
        <v>0</v>
      </c>
      <c r="AQ267" t="s">
        <v>86</v>
      </c>
      <c r="AR267" t="s">
        <v>86</v>
      </c>
      <c r="AS267" t="s">
        <v>86</v>
      </c>
      <c r="AT267" t="s">
        <v>86</v>
      </c>
      <c r="AU267" t="s">
        <v>86</v>
      </c>
      <c r="AV267" t="s">
        <v>86</v>
      </c>
      <c r="AW267" t="s">
        <v>86</v>
      </c>
      <c r="AX267" t="s">
        <v>86</v>
      </c>
      <c r="AY267" t="s">
        <v>86</v>
      </c>
      <c r="AZ267" t="s">
        <v>86</v>
      </c>
      <c r="BA267">
        <v>29</v>
      </c>
      <c r="BB267">
        <v>13</v>
      </c>
      <c r="BC267">
        <v>16</v>
      </c>
      <c r="BD267">
        <v>0.8125</v>
      </c>
      <c r="BE267">
        <v>0.55172413793103448</v>
      </c>
      <c r="BF267">
        <v>6</v>
      </c>
      <c r="BG267">
        <v>2</v>
      </c>
      <c r="BH267">
        <v>4</v>
      </c>
      <c r="BI267">
        <v>0.5</v>
      </c>
      <c r="BJ267">
        <v>0.66666666666666663</v>
      </c>
      <c r="BK267" s="7" t="s">
        <v>526</v>
      </c>
      <c r="BL267" s="8" t="s">
        <v>526</v>
      </c>
      <c r="BM267" s="9" t="s">
        <v>3180</v>
      </c>
      <c r="BO267" s="10" t="s">
        <v>1089</v>
      </c>
      <c r="BR267" t="s">
        <v>89</v>
      </c>
      <c r="BT267" s="12" t="s">
        <v>91</v>
      </c>
    </row>
    <row r="268" spans="1:72" x14ac:dyDescent="0.2">
      <c r="A268" t="s">
        <v>67</v>
      </c>
      <c r="B268" t="s">
        <v>1042</v>
      </c>
      <c r="C268" s="14">
        <v>40791</v>
      </c>
      <c r="D268" t="s">
        <v>158</v>
      </c>
      <c r="E268">
        <v>2011</v>
      </c>
      <c r="F268" t="s">
        <v>3234</v>
      </c>
      <c r="G268" t="s">
        <v>70</v>
      </c>
      <c r="H268" t="s">
        <v>115</v>
      </c>
      <c r="I268" t="s">
        <v>1043</v>
      </c>
      <c r="J268" t="s">
        <v>73</v>
      </c>
      <c r="K268" s="15">
        <v>0.43708333333333332</v>
      </c>
      <c r="L268" s="15">
        <v>0.43709490740740736</v>
      </c>
      <c r="M268" s="15">
        <v>1.1574074074074073E-5</v>
      </c>
      <c r="N268">
        <v>1</v>
      </c>
      <c r="O268" t="s">
        <v>1043</v>
      </c>
      <c r="P268" t="s">
        <v>1044</v>
      </c>
      <c r="Q268" t="s">
        <v>93</v>
      </c>
      <c r="R268" t="s">
        <v>76</v>
      </c>
      <c r="S268" t="s">
        <v>77</v>
      </c>
      <c r="T268" t="s">
        <v>73</v>
      </c>
      <c r="U268" t="s">
        <v>78</v>
      </c>
      <c r="V268" t="s">
        <v>79</v>
      </c>
      <c r="W268" t="s">
        <v>80</v>
      </c>
      <c r="X268" t="s">
        <v>160</v>
      </c>
      <c r="Y268">
        <v>0</v>
      </c>
      <c r="AF268" t="s">
        <v>82</v>
      </c>
      <c r="AG268" t="s">
        <v>83</v>
      </c>
      <c r="AI268" t="s">
        <v>1043</v>
      </c>
      <c r="AJ268" t="s">
        <v>1044</v>
      </c>
      <c r="AK268" t="s">
        <v>527</v>
      </c>
      <c r="AL268">
        <v>2</v>
      </c>
      <c r="AM268" t="s">
        <v>73</v>
      </c>
      <c r="AN268" t="s">
        <v>82</v>
      </c>
      <c r="AO268" t="s">
        <v>85</v>
      </c>
      <c r="AP268">
        <v>1</v>
      </c>
      <c r="AQ268" t="s">
        <v>86</v>
      </c>
      <c r="AR268" t="s">
        <v>86</v>
      </c>
      <c r="AS268" t="s">
        <v>86</v>
      </c>
      <c r="AT268" t="s">
        <v>86</v>
      </c>
      <c r="AU268" t="s">
        <v>86</v>
      </c>
      <c r="AV268" t="s">
        <v>86</v>
      </c>
      <c r="AW268" t="s">
        <v>86</v>
      </c>
      <c r="AX268" t="s">
        <v>86</v>
      </c>
      <c r="AY268" t="s">
        <v>86</v>
      </c>
      <c r="AZ268" t="s">
        <v>86</v>
      </c>
      <c r="BA268">
        <v>22</v>
      </c>
      <c r="BB268">
        <v>11</v>
      </c>
      <c r="BC268">
        <v>11</v>
      </c>
      <c r="BD268">
        <v>1</v>
      </c>
      <c r="BE268">
        <v>0.5</v>
      </c>
      <c r="BF268">
        <v>5</v>
      </c>
      <c r="BG268">
        <v>3</v>
      </c>
      <c r="BH268">
        <v>2</v>
      </c>
      <c r="BI268">
        <v>1.5</v>
      </c>
      <c r="BJ268">
        <v>0.4</v>
      </c>
      <c r="BK268" s="7" t="s">
        <v>527</v>
      </c>
      <c r="BL268" s="8" t="s">
        <v>527</v>
      </c>
      <c r="BM268" s="9" t="s">
        <v>1045</v>
      </c>
      <c r="BN268">
        <v>0</v>
      </c>
      <c r="BO268" s="13" t="s">
        <v>1046</v>
      </c>
      <c r="BP268" t="s">
        <v>1047</v>
      </c>
      <c r="BQ268" s="11" t="s">
        <v>1048</v>
      </c>
      <c r="BR268" t="s">
        <v>89</v>
      </c>
      <c r="BT268" s="12" t="s">
        <v>359</v>
      </c>
    </row>
    <row r="269" spans="1:72" x14ac:dyDescent="0.2">
      <c r="A269" t="s">
        <v>67</v>
      </c>
      <c r="B269" t="s">
        <v>1457</v>
      </c>
      <c r="C269" s="14">
        <v>41536</v>
      </c>
      <c r="D269" t="s">
        <v>158</v>
      </c>
      <c r="E269">
        <v>2013</v>
      </c>
      <c r="F269" t="s">
        <v>3247</v>
      </c>
      <c r="G269" t="s">
        <v>70</v>
      </c>
      <c r="H269" t="s">
        <v>115</v>
      </c>
      <c r="I269" t="s">
        <v>1005</v>
      </c>
      <c r="J269" t="s">
        <v>73</v>
      </c>
      <c r="K269" s="15">
        <v>0.59761574074074075</v>
      </c>
      <c r="L269" s="15">
        <v>0.59765046296296298</v>
      </c>
      <c r="M269" s="15">
        <v>3.4722222222222222E-5</v>
      </c>
      <c r="N269">
        <v>3</v>
      </c>
      <c r="O269" t="s">
        <v>1005</v>
      </c>
      <c r="P269" t="s">
        <v>159</v>
      </c>
      <c r="Q269" t="s">
        <v>93</v>
      </c>
      <c r="R269" t="s">
        <v>76</v>
      </c>
      <c r="S269" t="s">
        <v>77</v>
      </c>
      <c r="T269" t="s">
        <v>73</v>
      </c>
      <c r="U269" t="s">
        <v>78</v>
      </c>
      <c r="V269" t="s">
        <v>79</v>
      </c>
      <c r="W269" t="s">
        <v>80</v>
      </c>
      <c r="X269" t="s">
        <v>160</v>
      </c>
      <c r="Y269">
        <v>0</v>
      </c>
      <c r="Z269" t="s">
        <v>550</v>
      </c>
      <c r="AF269" t="s">
        <v>82</v>
      </c>
      <c r="AG269" t="s">
        <v>83</v>
      </c>
      <c r="AH269" t="s">
        <v>159</v>
      </c>
      <c r="AI269" t="s">
        <v>1005</v>
      </c>
      <c r="AJ269" t="s">
        <v>159</v>
      </c>
      <c r="AK269" t="s">
        <v>161</v>
      </c>
      <c r="AL269">
        <v>3</v>
      </c>
      <c r="AM269" t="s">
        <v>73</v>
      </c>
      <c r="AN269" t="s">
        <v>82</v>
      </c>
      <c r="AO269" t="s">
        <v>85</v>
      </c>
      <c r="AP269">
        <v>0</v>
      </c>
      <c r="AQ269" t="s">
        <v>86</v>
      </c>
      <c r="AR269" t="s">
        <v>86</v>
      </c>
      <c r="AS269" t="s">
        <v>86</v>
      </c>
      <c r="AT269" t="s">
        <v>86</v>
      </c>
      <c r="AU269" t="s">
        <v>86</v>
      </c>
      <c r="AV269" t="s">
        <v>86</v>
      </c>
      <c r="AW269" t="s">
        <v>86</v>
      </c>
      <c r="AX269" t="s">
        <v>86</v>
      </c>
      <c r="AY269" t="s">
        <v>86</v>
      </c>
      <c r="AZ269" t="s">
        <v>86</v>
      </c>
      <c r="BA269">
        <v>23</v>
      </c>
      <c r="BB269">
        <v>11</v>
      </c>
      <c r="BC269">
        <v>12</v>
      </c>
      <c r="BD269">
        <v>0.91666666666666663</v>
      </c>
      <c r="BE269">
        <v>0.52173913043478259</v>
      </c>
      <c r="BF269">
        <v>6</v>
      </c>
      <c r="BG269">
        <v>3</v>
      </c>
      <c r="BH269">
        <v>3</v>
      </c>
      <c r="BI269">
        <v>1</v>
      </c>
      <c r="BJ269">
        <v>0.5</v>
      </c>
      <c r="BK269" s="7" t="s">
        <v>161</v>
      </c>
      <c r="BL269" s="8" t="s">
        <v>161</v>
      </c>
      <c r="BM269" s="9" t="s">
        <v>1411</v>
      </c>
      <c r="BO269" s="10" t="s">
        <v>1458</v>
      </c>
      <c r="BR269" t="s">
        <v>89</v>
      </c>
      <c r="BT269" s="12" t="s">
        <v>91</v>
      </c>
    </row>
    <row r="270" spans="1:72" x14ac:dyDescent="0.2">
      <c r="A270" t="s">
        <v>67</v>
      </c>
      <c r="B270" t="s">
        <v>1160</v>
      </c>
      <c r="C270" s="14">
        <v>42275</v>
      </c>
      <c r="D270" t="s">
        <v>158</v>
      </c>
      <c r="E270">
        <v>2015</v>
      </c>
      <c r="F270" t="s">
        <v>3259</v>
      </c>
      <c r="G270" t="s">
        <v>70</v>
      </c>
      <c r="H270" t="s">
        <v>115</v>
      </c>
      <c r="I270" t="s">
        <v>843</v>
      </c>
      <c r="J270" t="s">
        <v>73</v>
      </c>
      <c r="K270" s="15">
        <v>0.62497685185185181</v>
      </c>
      <c r="L270" s="15">
        <v>0.62501157407407404</v>
      </c>
      <c r="M270" s="15">
        <v>3.4722222222222222E-5</v>
      </c>
      <c r="N270">
        <v>3</v>
      </c>
      <c r="O270" t="s">
        <v>843</v>
      </c>
      <c r="P270" t="s">
        <v>1157</v>
      </c>
      <c r="Q270" t="s">
        <v>120</v>
      </c>
      <c r="R270" t="s">
        <v>76</v>
      </c>
      <c r="S270" t="s">
        <v>78</v>
      </c>
      <c r="T270" t="s">
        <v>73</v>
      </c>
      <c r="U270" t="s">
        <v>77</v>
      </c>
      <c r="V270" t="s">
        <v>79</v>
      </c>
      <c r="W270" t="s">
        <v>220</v>
      </c>
      <c r="X270" t="s">
        <v>160</v>
      </c>
      <c r="Y270">
        <v>1</v>
      </c>
      <c r="Z270" t="s">
        <v>207</v>
      </c>
      <c r="AC270" t="s">
        <v>843</v>
      </c>
      <c r="AD270" t="s">
        <v>843</v>
      </c>
      <c r="AE270" t="s">
        <v>572</v>
      </c>
      <c r="AF270" t="s">
        <v>82</v>
      </c>
      <c r="AG270" t="s">
        <v>121</v>
      </c>
      <c r="AH270" t="s">
        <v>843</v>
      </c>
      <c r="AI270" t="s">
        <v>1157</v>
      </c>
      <c r="AJ270" t="s">
        <v>843</v>
      </c>
      <c r="AK270" t="s">
        <v>527</v>
      </c>
      <c r="AL270">
        <v>2</v>
      </c>
      <c r="AM270" t="s">
        <v>79</v>
      </c>
      <c r="AN270" t="s">
        <v>82</v>
      </c>
      <c r="AO270" t="s">
        <v>162</v>
      </c>
      <c r="AP270">
        <v>1</v>
      </c>
      <c r="AQ270" t="s">
        <v>86</v>
      </c>
      <c r="AR270" t="s">
        <v>86</v>
      </c>
      <c r="AS270" t="s">
        <v>86</v>
      </c>
      <c r="AT270" t="s">
        <v>86</v>
      </c>
      <c r="AU270" t="s">
        <v>86</v>
      </c>
      <c r="AV270" t="s">
        <v>86</v>
      </c>
      <c r="AW270" t="s">
        <v>86</v>
      </c>
      <c r="AX270" t="s">
        <v>86</v>
      </c>
      <c r="AY270" t="s">
        <v>86</v>
      </c>
      <c r="AZ270" t="s">
        <v>86</v>
      </c>
      <c r="BA270">
        <v>25</v>
      </c>
      <c r="BB270">
        <v>11</v>
      </c>
      <c r="BC270">
        <v>14</v>
      </c>
      <c r="BD270">
        <v>0.7857142857142857</v>
      </c>
      <c r="BE270">
        <v>0.56000000000000005</v>
      </c>
      <c r="BF270">
        <v>4</v>
      </c>
      <c r="BG270">
        <v>2</v>
      </c>
      <c r="BH270">
        <v>2</v>
      </c>
      <c r="BI270">
        <v>1</v>
      </c>
      <c r="BJ270">
        <v>0.5</v>
      </c>
      <c r="BK270" s="7" t="s">
        <v>527</v>
      </c>
      <c r="BL270" s="8" t="s">
        <v>527</v>
      </c>
      <c r="BM270" s="9" t="s">
        <v>1159</v>
      </c>
      <c r="BO270" s="10" t="s">
        <v>1158</v>
      </c>
      <c r="BR270" t="s">
        <v>89</v>
      </c>
      <c r="BT270" s="12" t="s">
        <v>91</v>
      </c>
    </row>
    <row r="271" spans="1:72" x14ac:dyDescent="0.2">
      <c r="A271" t="s">
        <v>67</v>
      </c>
      <c r="B271" t="s">
        <v>1816</v>
      </c>
      <c r="C271" s="14">
        <v>42628</v>
      </c>
      <c r="D271" t="s">
        <v>158</v>
      </c>
      <c r="E271">
        <v>2016</v>
      </c>
      <c r="F271" t="s">
        <v>3266</v>
      </c>
      <c r="G271" t="s">
        <v>70</v>
      </c>
      <c r="H271" t="s">
        <v>115</v>
      </c>
      <c r="I271" t="s">
        <v>524</v>
      </c>
      <c r="J271" t="s">
        <v>79</v>
      </c>
      <c r="K271" s="15">
        <v>0.63545138888888886</v>
      </c>
      <c r="L271" s="15">
        <v>0.63548611111111108</v>
      </c>
      <c r="M271" s="15">
        <v>3.4722222222222222E-5</v>
      </c>
      <c r="N271">
        <v>3</v>
      </c>
      <c r="O271" t="s">
        <v>1050</v>
      </c>
      <c r="P271" t="s">
        <v>524</v>
      </c>
      <c r="Q271" t="s">
        <v>346</v>
      </c>
      <c r="R271" t="s">
        <v>76</v>
      </c>
      <c r="S271" t="s">
        <v>77</v>
      </c>
      <c r="T271" t="s">
        <v>73</v>
      </c>
      <c r="U271" t="s">
        <v>78</v>
      </c>
      <c r="V271" t="s">
        <v>79</v>
      </c>
      <c r="W271" t="s">
        <v>160</v>
      </c>
      <c r="X271" t="s">
        <v>160</v>
      </c>
      <c r="Y271">
        <v>0</v>
      </c>
      <c r="Z271" t="s">
        <v>130</v>
      </c>
      <c r="AF271" t="s">
        <v>82</v>
      </c>
      <c r="AG271" t="s">
        <v>83</v>
      </c>
      <c r="AH271" t="s">
        <v>524</v>
      </c>
      <c r="AI271" t="s">
        <v>1050</v>
      </c>
      <c r="AJ271" t="s">
        <v>524</v>
      </c>
      <c r="AK271" t="s">
        <v>526</v>
      </c>
      <c r="AL271">
        <v>4</v>
      </c>
      <c r="AM271" t="s">
        <v>73</v>
      </c>
      <c r="AN271" t="s">
        <v>82</v>
      </c>
      <c r="AO271" t="s">
        <v>85</v>
      </c>
      <c r="AP271">
        <v>0</v>
      </c>
      <c r="AQ271" t="s">
        <v>86</v>
      </c>
      <c r="AR271" t="s">
        <v>86</v>
      </c>
      <c r="AS271" t="s">
        <v>86</v>
      </c>
      <c r="AT271" t="s">
        <v>86</v>
      </c>
      <c r="AU271" t="s">
        <v>86</v>
      </c>
      <c r="AV271" t="s">
        <v>86</v>
      </c>
      <c r="AW271" t="s">
        <v>86</v>
      </c>
      <c r="AX271" t="s">
        <v>86</v>
      </c>
      <c r="AY271" t="s">
        <v>86</v>
      </c>
      <c r="AZ271" t="s">
        <v>86</v>
      </c>
      <c r="BA271">
        <v>20</v>
      </c>
      <c r="BB271">
        <v>11</v>
      </c>
      <c r="BC271">
        <v>9</v>
      </c>
      <c r="BD271">
        <v>1.2222222222222221</v>
      </c>
      <c r="BE271">
        <v>0.45</v>
      </c>
      <c r="BF271">
        <v>3</v>
      </c>
      <c r="BG271">
        <v>2</v>
      </c>
      <c r="BH271">
        <v>1</v>
      </c>
      <c r="BI271">
        <v>2</v>
      </c>
      <c r="BJ271">
        <v>0.33333333333333331</v>
      </c>
      <c r="BK271" s="7" t="s">
        <v>526</v>
      </c>
      <c r="BL271" s="8" t="s">
        <v>526</v>
      </c>
      <c r="BM271" s="9" t="s">
        <v>1817</v>
      </c>
      <c r="BO271" s="10" t="s">
        <v>1818</v>
      </c>
      <c r="BR271" t="s">
        <v>89</v>
      </c>
      <c r="BT271" s="12" t="s">
        <v>91</v>
      </c>
    </row>
    <row r="272" spans="1:72" x14ac:dyDescent="0.2">
      <c r="A272" t="s">
        <v>67</v>
      </c>
      <c r="B272" t="s">
        <v>2020</v>
      </c>
      <c r="C272" s="14">
        <v>42633</v>
      </c>
      <c r="D272" t="s">
        <v>158</v>
      </c>
      <c r="E272">
        <v>2016</v>
      </c>
      <c r="F272" t="s">
        <v>3266</v>
      </c>
      <c r="G272" t="s">
        <v>70</v>
      </c>
      <c r="H272" t="s">
        <v>115</v>
      </c>
      <c r="I272" t="s">
        <v>809</v>
      </c>
      <c r="J272" t="s">
        <v>73</v>
      </c>
      <c r="K272" s="15">
        <v>0.44487268518518519</v>
      </c>
      <c r="L272" s="15">
        <v>0.44488425925925923</v>
      </c>
      <c r="M272" s="15">
        <v>1.1574074074074073E-5</v>
      </c>
      <c r="N272">
        <v>1</v>
      </c>
      <c r="O272" t="s">
        <v>809</v>
      </c>
      <c r="P272" t="s">
        <v>949</v>
      </c>
      <c r="Q272" t="s">
        <v>120</v>
      </c>
      <c r="R272" t="s">
        <v>76</v>
      </c>
      <c r="S272" t="s">
        <v>78</v>
      </c>
      <c r="T272" t="s">
        <v>73</v>
      </c>
      <c r="U272" t="s">
        <v>77</v>
      </c>
      <c r="V272" s="1" t="s">
        <v>79</v>
      </c>
      <c r="W272" t="s">
        <v>220</v>
      </c>
      <c r="X272" t="s">
        <v>160</v>
      </c>
      <c r="Y272">
        <v>1</v>
      </c>
      <c r="Z272" t="s">
        <v>639</v>
      </c>
      <c r="AF272" t="s">
        <v>82</v>
      </c>
      <c r="AG272" t="s">
        <v>169</v>
      </c>
      <c r="AH272" t="s">
        <v>809</v>
      </c>
      <c r="AI272" t="s">
        <v>949</v>
      </c>
      <c r="AJ272" t="s">
        <v>809</v>
      </c>
      <c r="AK272" t="s">
        <v>810</v>
      </c>
      <c r="AL272">
        <v>5</v>
      </c>
      <c r="AM272" s="1" t="s">
        <v>79</v>
      </c>
      <c r="AN272" t="s">
        <v>82</v>
      </c>
      <c r="AO272" t="s">
        <v>162</v>
      </c>
      <c r="AP272">
        <v>1</v>
      </c>
      <c r="AQ272" t="s">
        <v>86</v>
      </c>
      <c r="AR272" t="s">
        <v>86</v>
      </c>
      <c r="AS272" t="s">
        <v>86</v>
      </c>
      <c r="AT272" t="s">
        <v>86</v>
      </c>
      <c r="AU272" t="s">
        <v>86</v>
      </c>
      <c r="AV272" t="s">
        <v>86</v>
      </c>
      <c r="AW272" t="s">
        <v>86</v>
      </c>
      <c r="AX272" t="s">
        <v>86</v>
      </c>
      <c r="AY272" t="s">
        <v>86</v>
      </c>
      <c r="AZ272" t="s">
        <v>86</v>
      </c>
      <c r="BA272">
        <v>20</v>
      </c>
      <c r="BB272">
        <v>11</v>
      </c>
      <c r="BC272">
        <v>9</v>
      </c>
      <c r="BD272">
        <v>1.2222222222222221</v>
      </c>
      <c r="BE272">
        <v>0.45</v>
      </c>
      <c r="BF272">
        <v>4</v>
      </c>
      <c r="BG272">
        <v>2</v>
      </c>
      <c r="BH272">
        <v>2</v>
      </c>
      <c r="BI272">
        <v>1</v>
      </c>
      <c r="BJ272">
        <v>0.5</v>
      </c>
      <c r="BK272" s="7" t="s">
        <v>810</v>
      </c>
      <c r="BL272" s="8" t="s">
        <v>810</v>
      </c>
      <c r="BM272" s="9" t="s">
        <v>958</v>
      </c>
      <c r="BO272" s="10" t="s">
        <v>957</v>
      </c>
      <c r="BR272" t="s">
        <v>89</v>
      </c>
      <c r="BS272" s="11" t="s">
        <v>90</v>
      </c>
      <c r="BT272" s="12" t="s">
        <v>91</v>
      </c>
    </row>
    <row r="273" spans="1:72" x14ac:dyDescent="0.2">
      <c r="A273" t="s">
        <v>67</v>
      </c>
      <c r="B273" t="s">
        <v>835</v>
      </c>
      <c r="C273" s="14">
        <v>40855</v>
      </c>
      <c r="D273" t="s">
        <v>181</v>
      </c>
      <c r="E273">
        <v>2011</v>
      </c>
      <c r="F273" t="s">
        <v>3236</v>
      </c>
      <c r="G273" t="s">
        <v>70</v>
      </c>
      <c r="H273" t="s">
        <v>172</v>
      </c>
      <c r="I273" t="s">
        <v>534</v>
      </c>
      <c r="J273" t="s">
        <v>73</v>
      </c>
      <c r="K273" s="15">
        <v>0.34378472222222217</v>
      </c>
      <c r="L273" s="15">
        <v>0.34385416666666663</v>
      </c>
      <c r="M273" s="15">
        <v>6.9444444444444444E-5</v>
      </c>
      <c r="N273">
        <v>6</v>
      </c>
      <c r="O273" t="s">
        <v>836</v>
      </c>
      <c r="P273" t="s">
        <v>534</v>
      </c>
      <c r="Q273" t="s">
        <v>120</v>
      </c>
      <c r="R273" t="s">
        <v>76</v>
      </c>
      <c r="S273" t="s">
        <v>77</v>
      </c>
      <c r="T273" t="s">
        <v>79</v>
      </c>
      <c r="U273" t="s">
        <v>78</v>
      </c>
      <c r="V273" t="s">
        <v>73</v>
      </c>
      <c r="W273" t="s">
        <v>80</v>
      </c>
      <c r="X273" t="s">
        <v>220</v>
      </c>
      <c r="Y273">
        <v>0</v>
      </c>
      <c r="AF273" t="s">
        <v>82</v>
      </c>
      <c r="AG273" t="s">
        <v>121</v>
      </c>
      <c r="AH273" t="s">
        <v>534</v>
      </c>
      <c r="AI273" t="s">
        <v>836</v>
      </c>
      <c r="AJ273" t="s">
        <v>534</v>
      </c>
      <c r="AK273" t="s">
        <v>527</v>
      </c>
      <c r="AL273">
        <v>2</v>
      </c>
      <c r="AM273" t="s">
        <v>79</v>
      </c>
      <c r="AN273" t="s">
        <v>82</v>
      </c>
      <c r="AO273" t="s">
        <v>162</v>
      </c>
      <c r="AP273" t="s">
        <v>86</v>
      </c>
      <c r="AQ273" t="s">
        <v>86</v>
      </c>
      <c r="AR273" t="s">
        <v>86</v>
      </c>
      <c r="AS273" t="s">
        <v>86</v>
      </c>
      <c r="AT273" t="s">
        <v>86</v>
      </c>
      <c r="AU273" t="s">
        <v>86</v>
      </c>
      <c r="AV273" t="s">
        <v>86</v>
      </c>
      <c r="AW273" t="s">
        <v>86</v>
      </c>
      <c r="AX273" t="s">
        <v>86</v>
      </c>
      <c r="AY273" t="s">
        <v>86</v>
      </c>
      <c r="AZ273" t="s">
        <v>86</v>
      </c>
      <c r="BA273">
        <v>24</v>
      </c>
      <c r="BB273">
        <v>13</v>
      </c>
      <c r="BC273">
        <v>11</v>
      </c>
      <c r="BD273">
        <v>1.1818181818181821</v>
      </c>
      <c r="BE273">
        <v>0.45833333333333331</v>
      </c>
      <c r="BF273">
        <v>5</v>
      </c>
      <c r="BG273">
        <v>3</v>
      </c>
      <c r="BH273">
        <v>2</v>
      </c>
      <c r="BI273">
        <v>1.5</v>
      </c>
      <c r="BJ273">
        <v>0.4</v>
      </c>
      <c r="BK273" s="7" t="s">
        <v>527</v>
      </c>
      <c r="BL273" s="8" t="s">
        <v>527</v>
      </c>
      <c r="BM273" s="13" t="s">
        <v>837</v>
      </c>
      <c r="BN273" t="s">
        <v>838</v>
      </c>
      <c r="BO273" s="10" t="s">
        <v>839</v>
      </c>
      <c r="BP273">
        <v>0</v>
      </c>
      <c r="BQ273" s="11" t="s">
        <v>840</v>
      </c>
      <c r="BR273" t="s">
        <v>89</v>
      </c>
      <c r="BT273" s="12" t="s">
        <v>841</v>
      </c>
    </row>
    <row r="274" spans="1:72" x14ac:dyDescent="0.2">
      <c r="A274" t="s">
        <v>67</v>
      </c>
      <c r="B274" t="s">
        <v>842</v>
      </c>
      <c r="C274" s="14">
        <v>40855</v>
      </c>
      <c r="D274" t="s">
        <v>181</v>
      </c>
      <c r="E274">
        <v>2011</v>
      </c>
      <c r="F274" t="s">
        <v>3236</v>
      </c>
      <c r="G274" t="s">
        <v>70</v>
      </c>
      <c r="H274" t="s">
        <v>172</v>
      </c>
      <c r="I274" t="s">
        <v>843</v>
      </c>
      <c r="J274" t="s">
        <v>73</v>
      </c>
      <c r="K274" s="15">
        <v>0.63663194444444449</v>
      </c>
      <c r="L274" s="15">
        <v>0.6366666666666666</v>
      </c>
      <c r="M274" s="15">
        <v>3.4722222222222222E-5</v>
      </c>
      <c r="N274">
        <v>3</v>
      </c>
      <c r="O274" t="s">
        <v>836</v>
      </c>
      <c r="P274" t="s">
        <v>843</v>
      </c>
      <c r="Q274" t="s">
        <v>120</v>
      </c>
      <c r="R274" t="s">
        <v>76</v>
      </c>
      <c r="S274" t="s">
        <v>77</v>
      </c>
      <c r="T274" t="s">
        <v>79</v>
      </c>
      <c r="U274" t="s">
        <v>78</v>
      </c>
      <c r="V274" t="s">
        <v>73</v>
      </c>
      <c r="W274" t="s">
        <v>80</v>
      </c>
      <c r="X274" t="s">
        <v>220</v>
      </c>
      <c r="Y274">
        <v>0</v>
      </c>
      <c r="AF274" t="s">
        <v>82</v>
      </c>
      <c r="AG274" t="s">
        <v>121</v>
      </c>
      <c r="AH274" t="s">
        <v>843</v>
      </c>
      <c r="AI274" t="s">
        <v>836</v>
      </c>
      <c r="AJ274" t="s">
        <v>843</v>
      </c>
      <c r="AK274" t="s">
        <v>527</v>
      </c>
      <c r="AL274">
        <v>2</v>
      </c>
      <c r="AM274" t="s">
        <v>79</v>
      </c>
      <c r="AN274" t="s">
        <v>82</v>
      </c>
      <c r="AO274" t="s">
        <v>162</v>
      </c>
      <c r="AP274" t="s">
        <v>86</v>
      </c>
      <c r="AQ274" t="s">
        <v>86</v>
      </c>
      <c r="AR274" t="s">
        <v>86</v>
      </c>
      <c r="AS274" t="s">
        <v>86</v>
      </c>
      <c r="AT274" t="s">
        <v>86</v>
      </c>
      <c r="AU274" t="s">
        <v>86</v>
      </c>
      <c r="AV274" t="s">
        <v>86</v>
      </c>
      <c r="AW274" t="s">
        <v>86</v>
      </c>
      <c r="AX274" t="s">
        <v>86</v>
      </c>
      <c r="AY274" t="s">
        <v>86</v>
      </c>
      <c r="AZ274" t="s">
        <v>86</v>
      </c>
      <c r="BA274">
        <v>24</v>
      </c>
      <c r="BB274">
        <v>13</v>
      </c>
      <c r="BC274">
        <v>11</v>
      </c>
      <c r="BD274">
        <v>1.1818181818181821</v>
      </c>
      <c r="BE274">
        <v>0.45833333333333331</v>
      </c>
      <c r="BF274">
        <v>5</v>
      </c>
      <c r="BG274">
        <v>3</v>
      </c>
      <c r="BH274">
        <v>2</v>
      </c>
      <c r="BI274">
        <v>1.5</v>
      </c>
      <c r="BJ274">
        <v>0.4</v>
      </c>
      <c r="BK274" s="7" t="s">
        <v>527</v>
      </c>
      <c r="BL274" s="8" t="s">
        <v>527</v>
      </c>
      <c r="BM274" s="13" t="s">
        <v>837</v>
      </c>
      <c r="BN274" t="s">
        <v>838</v>
      </c>
      <c r="BO274" s="10" t="s">
        <v>844</v>
      </c>
      <c r="BP274">
        <v>0</v>
      </c>
      <c r="BQ274" s="11" t="s">
        <v>840</v>
      </c>
      <c r="BR274" t="s">
        <v>89</v>
      </c>
      <c r="BT274" s="12" t="s">
        <v>841</v>
      </c>
    </row>
    <row r="275" spans="1:72" x14ac:dyDescent="0.2">
      <c r="A275" t="s">
        <v>67</v>
      </c>
      <c r="B275" t="s">
        <v>845</v>
      </c>
      <c r="C275" s="14">
        <v>40856</v>
      </c>
      <c r="D275" t="s">
        <v>181</v>
      </c>
      <c r="E275">
        <v>2011</v>
      </c>
      <c r="F275" t="s">
        <v>3236</v>
      </c>
      <c r="G275" t="s">
        <v>70</v>
      </c>
      <c r="H275" t="s">
        <v>172</v>
      </c>
      <c r="I275" t="s">
        <v>843</v>
      </c>
      <c r="J275" t="s">
        <v>73</v>
      </c>
      <c r="K275" s="15">
        <v>0.69199074074074074</v>
      </c>
      <c r="L275" s="15">
        <v>0.69201388888888893</v>
      </c>
      <c r="M275" s="15">
        <v>2.3148148148148147E-5</v>
      </c>
      <c r="N275">
        <v>2</v>
      </c>
      <c r="O275" t="s">
        <v>836</v>
      </c>
      <c r="P275" t="s">
        <v>843</v>
      </c>
      <c r="Q275" t="s">
        <v>120</v>
      </c>
      <c r="R275" t="s">
        <v>76</v>
      </c>
      <c r="S275" t="s">
        <v>77</v>
      </c>
      <c r="T275" t="s">
        <v>79</v>
      </c>
      <c r="U275" t="s">
        <v>78</v>
      </c>
      <c r="V275" t="s">
        <v>73</v>
      </c>
      <c r="W275" t="s">
        <v>80</v>
      </c>
      <c r="X275" t="s">
        <v>220</v>
      </c>
      <c r="Y275">
        <v>0</v>
      </c>
      <c r="AF275" t="s">
        <v>82</v>
      </c>
      <c r="AG275" t="s">
        <v>121</v>
      </c>
      <c r="AH275" t="s">
        <v>843</v>
      </c>
      <c r="AI275" t="s">
        <v>836</v>
      </c>
      <c r="AJ275" t="s">
        <v>843</v>
      </c>
      <c r="AK275" t="s">
        <v>527</v>
      </c>
      <c r="AL275">
        <v>2</v>
      </c>
      <c r="AM275" t="s">
        <v>79</v>
      </c>
      <c r="AN275" t="s">
        <v>82</v>
      </c>
      <c r="AO275" t="s">
        <v>162</v>
      </c>
      <c r="AP275" t="s">
        <v>86</v>
      </c>
      <c r="AQ275" t="s">
        <v>86</v>
      </c>
      <c r="AR275" t="s">
        <v>86</v>
      </c>
      <c r="AS275" t="s">
        <v>86</v>
      </c>
      <c r="AT275" t="s">
        <v>86</v>
      </c>
      <c r="AU275" t="s">
        <v>86</v>
      </c>
      <c r="AV275" t="s">
        <v>86</v>
      </c>
      <c r="AW275" t="s">
        <v>86</v>
      </c>
      <c r="AX275" t="s">
        <v>86</v>
      </c>
      <c r="AY275" t="s">
        <v>86</v>
      </c>
      <c r="AZ275" t="s">
        <v>86</v>
      </c>
      <c r="BA275">
        <v>24</v>
      </c>
      <c r="BB275">
        <v>13</v>
      </c>
      <c r="BC275">
        <v>11</v>
      </c>
      <c r="BD275">
        <v>1.1818181818181821</v>
      </c>
      <c r="BE275">
        <v>0.45833333333333331</v>
      </c>
      <c r="BF275">
        <v>5</v>
      </c>
      <c r="BG275">
        <v>3</v>
      </c>
      <c r="BH275">
        <v>2</v>
      </c>
      <c r="BI275">
        <v>1.5</v>
      </c>
      <c r="BJ275">
        <v>0.4</v>
      </c>
      <c r="BK275" s="7" t="s">
        <v>527</v>
      </c>
      <c r="BL275" s="8" t="s">
        <v>527</v>
      </c>
      <c r="BM275" s="13" t="s">
        <v>837</v>
      </c>
      <c r="BN275" t="s">
        <v>838</v>
      </c>
      <c r="BO275" s="10" t="s">
        <v>844</v>
      </c>
      <c r="BP275">
        <v>0</v>
      </c>
      <c r="BQ275" s="11" t="s">
        <v>840</v>
      </c>
      <c r="BR275" t="s">
        <v>89</v>
      </c>
      <c r="BT275" s="12" t="s">
        <v>841</v>
      </c>
    </row>
    <row r="276" spans="1:72" x14ac:dyDescent="0.2">
      <c r="A276" t="s">
        <v>253</v>
      </c>
      <c r="B276" t="s">
        <v>3050</v>
      </c>
      <c r="C276" s="14">
        <v>43570</v>
      </c>
      <c r="D276" t="s">
        <v>794</v>
      </c>
      <c r="E276">
        <v>2019</v>
      </c>
      <c r="F276" t="s">
        <v>3296</v>
      </c>
      <c r="G276" t="s">
        <v>70</v>
      </c>
      <c r="H276" t="s">
        <v>71</v>
      </c>
      <c r="I276" t="s">
        <v>492</v>
      </c>
      <c r="J276" t="s">
        <v>79</v>
      </c>
      <c r="K276" s="15">
        <v>0.47675925925925927</v>
      </c>
      <c r="L276" s="15">
        <v>0.47680555555555554</v>
      </c>
      <c r="M276" s="15">
        <v>4.6296296296296294E-5</v>
      </c>
      <c r="N276">
        <v>4</v>
      </c>
      <c r="O276" t="s">
        <v>492</v>
      </c>
      <c r="P276" t="s">
        <v>361</v>
      </c>
      <c r="Q276" t="s">
        <v>96</v>
      </c>
      <c r="R276" t="s">
        <v>76</v>
      </c>
      <c r="S276" t="s">
        <v>78</v>
      </c>
      <c r="T276" t="s">
        <v>79</v>
      </c>
      <c r="U276" t="s">
        <v>77</v>
      </c>
      <c r="V276" t="s">
        <v>73</v>
      </c>
      <c r="W276" t="s">
        <v>220</v>
      </c>
      <c r="X276" t="s">
        <v>220</v>
      </c>
      <c r="Y276">
        <v>1</v>
      </c>
      <c r="AF276" t="s">
        <v>82</v>
      </c>
      <c r="AG276" t="s">
        <v>83</v>
      </c>
      <c r="AH276" t="s">
        <v>361</v>
      </c>
      <c r="AI276" t="s">
        <v>361</v>
      </c>
      <c r="AJ276" t="s">
        <v>492</v>
      </c>
      <c r="AK276" t="s">
        <v>363</v>
      </c>
      <c r="AL276">
        <v>12</v>
      </c>
      <c r="AM276" t="s">
        <v>73</v>
      </c>
      <c r="AN276" t="s">
        <v>82</v>
      </c>
      <c r="AO276" t="s">
        <v>116</v>
      </c>
      <c r="AP276" t="s">
        <v>86</v>
      </c>
      <c r="AQ276" t="s">
        <v>86</v>
      </c>
      <c r="AR276" t="s">
        <v>86</v>
      </c>
      <c r="AS276" t="s">
        <v>86</v>
      </c>
      <c r="AT276" t="s">
        <v>86</v>
      </c>
      <c r="AU276" t="s">
        <v>86</v>
      </c>
      <c r="AV276" t="s">
        <v>86</v>
      </c>
      <c r="AW276" t="s">
        <v>86</v>
      </c>
      <c r="AX276" t="s">
        <v>86</v>
      </c>
      <c r="AY276" t="s">
        <v>86</v>
      </c>
      <c r="AZ276" t="s">
        <v>86</v>
      </c>
      <c r="BA276">
        <v>18</v>
      </c>
      <c r="BB276">
        <v>9</v>
      </c>
      <c r="BC276">
        <v>9</v>
      </c>
      <c r="BD276">
        <v>1</v>
      </c>
      <c r="BE276">
        <v>0.5</v>
      </c>
      <c r="BF276">
        <v>3</v>
      </c>
      <c r="BG276">
        <v>1</v>
      </c>
      <c r="BH276">
        <v>2</v>
      </c>
      <c r="BI276">
        <v>0.5</v>
      </c>
      <c r="BJ276">
        <v>0.66666666666666663</v>
      </c>
      <c r="BK276" s="7" t="s">
        <v>363</v>
      </c>
      <c r="BL276" s="8" t="s">
        <v>363</v>
      </c>
      <c r="BM276" s="9" t="s">
        <v>3051</v>
      </c>
      <c r="BO276" s="10" t="s">
        <v>3052</v>
      </c>
      <c r="BR276" t="s">
        <v>89</v>
      </c>
      <c r="BT276" s="12" t="s">
        <v>91</v>
      </c>
    </row>
    <row r="277" spans="1:72" x14ac:dyDescent="0.2">
      <c r="A277" t="s">
        <v>67</v>
      </c>
      <c r="B277" t="s">
        <v>938</v>
      </c>
      <c r="C277" s="14">
        <v>41125</v>
      </c>
      <c r="D277" t="s">
        <v>145</v>
      </c>
      <c r="E277">
        <v>2012</v>
      </c>
      <c r="F277" t="s">
        <v>3243</v>
      </c>
      <c r="G277" t="s">
        <v>70</v>
      </c>
      <c r="H277" t="s">
        <v>115</v>
      </c>
      <c r="I277" t="s">
        <v>809</v>
      </c>
      <c r="J277" t="s">
        <v>73</v>
      </c>
      <c r="K277" s="15">
        <v>0.63827546296296289</v>
      </c>
      <c r="L277" s="15">
        <v>0.63831018518518523</v>
      </c>
      <c r="M277" s="15">
        <v>3.4722222222222222E-5</v>
      </c>
      <c r="N277">
        <v>3</v>
      </c>
      <c r="O277" t="s">
        <v>72</v>
      </c>
      <c r="P277" t="s">
        <v>809</v>
      </c>
      <c r="Q277" t="s">
        <v>96</v>
      </c>
      <c r="R277" t="s">
        <v>76</v>
      </c>
      <c r="S277" t="s">
        <v>77</v>
      </c>
      <c r="T277" t="s">
        <v>79</v>
      </c>
      <c r="U277" t="s">
        <v>78</v>
      </c>
      <c r="V277" t="s">
        <v>73</v>
      </c>
      <c r="W277" t="s">
        <v>160</v>
      </c>
      <c r="X277" t="s">
        <v>220</v>
      </c>
      <c r="Y277">
        <v>0</v>
      </c>
      <c r="AF277" t="s">
        <v>82</v>
      </c>
      <c r="AG277" t="s">
        <v>83</v>
      </c>
      <c r="AI277" t="s">
        <v>72</v>
      </c>
      <c r="AJ277" t="s">
        <v>809</v>
      </c>
      <c r="AK277" t="s">
        <v>810</v>
      </c>
      <c r="AL277">
        <v>5</v>
      </c>
      <c r="AM277" t="s">
        <v>79</v>
      </c>
      <c r="AN277" t="s">
        <v>82</v>
      </c>
      <c r="AO277" t="s">
        <v>162</v>
      </c>
      <c r="AP277">
        <v>1</v>
      </c>
      <c r="AQ277" t="s">
        <v>86</v>
      </c>
      <c r="AR277" t="s">
        <v>86</v>
      </c>
      <c r="AS277" t="s">
        <v>86</v>
      </c>
      <c r="AT277" t="s">
        <v>86</v>
      </c>
      <c r="AU277" t="s">
        <v>86</v>
      </c>
      <c r="AV277" t="s">
        <v>86</v>
      </c>
      <c r="AW277" t="s">
        <v>86</v>
      </c>
      <c r="AX277" t="s">
        <v>86</v>
      </c>
      <c r="AY277" t="s">
        <v>86</v>
      </c>
      <c r="AZ277" t="s">
        <v>86</v>
      </c>
      <c r="BA277">
        <v>24</v>
      </c>
      <c r="BB277">
        <v>12</v>
      </c>
      <c r="BC277">
        <v>12</v>
      </c>
      <c r="BD277">
        <v>1</v>
      </c>
      <c r="BE277">
        <v>0.5</v>
      </c>
      <c r="BF277">
        <v>4</v>
      </c>
      <c r="BG277">
        <v>2</v>
      </c>
      <c r="BH277">
        <v>2</v>
      </c>
      <c r="BI277">
        <v>1</v>
      </c>
      <c r="BJ277">
        <v>0.5</v>
      </c>
      <c r="BK277" s="7" t="s">
        <v>810</v>
      </c>
      <c r="BL277" s="8" t="s">
        <v>810</v>
      </c>
      <c r="BM277" s="9" t="s">
        <v>939</v>
      </c>
      <c r="BO277" s="10" t="s">
        <v>940</v>
      </c>
      <c r="BR277" t="s">
        <v>89</v>
      </c>
      <c r="BT277" s="12" t="s">
        <v>91</v>
      </c>
    </row>
    <row r="278" spans="1:72" x14ac:dyDescent="0.2">
      <c r="A278" t="s">
        <v>253</v>
      </c>
      <c r="B278" t="s">
        <v>919</v>
      </c>
      <c r="C278" s="14">
        <v>43678</v>
      </c>
      <c r="D278" t="s">
        <v>145</v>
      </c>
      <c r="E278">
        <v>2019</v>
      </c>
      <c r="F278" t="s">
        <v>3300</v>
      </c>
      <c r="G278" t="s">
        <v>70</v>
      </c>
      <c r="H278" t="s">
        <v>115</v>
      </c>
      <c r="I278" t="s">
        <v>159</v>
      </c>
      <c r="J278" t="s">
        <v>73</v>
      </c>
      <c r="K278" s="15">
        <v>0.49538194444444444</v>
      </c>
      <c r="L278" s="15">
        <v>0.49542824074074071</v>
      </c>
      <c r="M278" s="15">
        <v>4.6296296296296294E-5</v>
      </c>
      <c r="N278">
        <v>4</v>
      </c>
      <c r="O278" t="s">
        <v>847</v>
      </c>
      <c r="P278" t="s">
        <v>159</v>
      </c>
      <c r="Q278" t="s">
        <v>93</v>
      </c>
      <c r="R278" t="s">
        <v>76</v>
      </c>
      <c r="S278" t="s">
        <v>77</v>
      </c>
      <c r="T278" t="s">
        <v>79</v>
      </c>
      <c r="U278" t="s">
        <v>78</v>
      </c>
      <c r="V278" t="s">
        <v>73</v>
      </c>
      <c r="W278" t="s">
        <v>80</v>
      </c>
      <c r="X278" t="s">
        <v>160</v>
      </c>
      <c r="Y278">
        <v>0</v>
      </c>
      <c r="Z278" t="s">
        <v>124</v>
      </c>
      <c r="AF278" t="s">
        <v>82</v>
      </c>
      <c r="AG278" t="s">
        <v>97</v>
      </c>
      <c r="AH278" t="s">
        <v>159</v>
      </c>
      <c r="AI278" t="s">
        <v>847</v>
      </c>
      <c r="AJ278" t="s">
        <v>159</v>
      </c>
      <c r="AK278" t="s">
        <v>161</v>
      </c>
      <c r="AL278">
        <v>3</v>
      </c>
      <c r="AM278" t="s">
        <v>79</v>
      </c>
      <c r="AN278" t="s">
        <v>82</v>
      </c>
      <c r="AO278" t="s">
        <v>162</v>
      </c>
      <c r="AP278" t="s">
        <v>86</v>
      </c>
      <c r="AQ278" t="s">
        <v>86</v>
      </c>
      <c r="AR278" t="s">
        <v>86</v>
      </c>
      <c r="AS278" t="s">
        <v>86</v>
      </c>
      <c r="AT278" t="s">
        <v>86</v>
      </c>
      <c r="AU278" t="s">
        <v>86</v>
      </c>
      <c r="AV278" t="s">
        <v>86</v>
      </c>
      <c r="AW278" t="s">
        <v>86</v>
      </c>
      <c r="AX278" t="s">
        <v>86</v>
      </c>
      <c r="AY278" t="s">
        <v>86</v>
      </c>
      <c r="AZ278" t="s">
        <v>86</v>
      </c>
      <c r="BA278">
        <v>20</v>
      </c>
      <c r="BB278">
        <v>11</v>
      </c>
      <c r="BC278">
        <v>9</v>
      </c>
      <c r="BD278">
        <v>1.2222222222222221</v>
      </c>
      <c r="BE278">
        <v>0.45</v>
      </c>
      <c r="BF278">
        <v>2</v>
      </c>
      <c r="BG278">
        <v>1</v>
      </c>
      <c r="BH278">
        <v>1</v>
      </c>
      <c r="BI278">
        <v>1</v>
      </c>
      <c r="BJ278">
        <v>0.5</v>
      </c>
      <c r="BK278" s="7" t="s">
        <v>161</v>
      </c>
      <c r="BL278" s="8" t="s">
        <v>161</v>
      </c>
      <c r="BM278" s="9" t="s">
        <v>920</v>
      </c>
      <c r="BO278" s="10" t="s">
        <v>921</v>
      </c>
      <c r="BR278" t="s">
        <v>89</v>
      </c>
      <c r="BT278" s="12" t="s">
        <v>91</v>
      </c>
    </row>
    <row r="279" spans="1:72" x14ac:dyDescent="0.2">
      <c r="A279" t="s">
        <v>67</v>
      </c>
      <c r="B279" t="s">
        <v>922</v>
      </c>
      <c r="C279" s="14">
        <v>43679</v>
      </c>
      <c r="D279" t="s">
        <v>145</v>
      </c>
      <c r="E279">
        <v>2019</v>
      </c>
      <c r="F279" t="s">
        <v>3300</v>
      </c>
      <c r="G279" t="s">
        <v>70</v>
      </c>
      <c r="H279" t="s">
        <v>115</v>
      </c>
      <c r="I279" t="s">
        <v>159</v>
      </c>
      <c r="J279" t="s">
        <v>73</v>
      </c>
      <c r="K279" s="15">
        <v>0.42166666666666663</v>
      </c>
      <c r="L279" s="15">
        <v>0.42168981481481477</v>
      </c>
      <c r="M279" s="15">
        <v>2.3148148148148147E-5</v>
      </c>
      <c r="N279">
        <v>2</v>
      </c>
      <c r="O279" t="s">
        <v>847</v>
      </c>
      <c r="P279" t="s">
        <v>159</v>
      </c>
      <c r="Q279" t="s">
        <v>120</v>
      </c>
      <c r="R279" t="s">
        <v>76</v>
      </c>
      <c r="S279" t="s">
        <v>77</v>
      </c>
      <c r="T279" t="s">
        <v>79</v>
      </c>
      <c r="U279" t="s">
        <v>78</v>
      </c>
      <c r="V279" t="s">
        <v>73</v>
      </c>
      <c r="W279" t="s">
        <v>80</v>
      </c>
      <c r="X279" t="s">
        <v>160</v>
      </c>
      <c r="Y279">
        <v>0</v>
      </c>
      <c r="AB279" t="s">
        <v>139</v>
      </c>
      <c r="AF279" t="s">
        <v>82</v>
      </c>
      <c r="AG279" t="s">
        <v>125</v>
      </c>
      <c r="AH279" t="s">
        <v>159</v>
      </c>
      <c r="AI279" t="s">
        <v>847</v>
      </c>
      <c r="AJ279" t="s">
        <v>159</v>
      </c>
      <c r="AK279" t="s">
        <v>161</v>
      </c>
      <c r="AL279">
        <v>3</v>
      </c>
      <c r="AM279" t="s">
        <v>79</v>
      </c>
      <c r="AN279" t="s">
        <v>82</v>
      </c>
      <c r="AO279" t="s">
        <v>162</v>
      </c>
      <c r="AP279" t="s">
        <v>86</v>
      </c>
      <c r="AQ279" t="s">
        <v>86</v>
      </c>
      <c r="AR279" t="s">
        <v>86</v>
      </c>
      <c r="AS279" t="s">
        <v>86</v>
      </c>
      <c r="AT279" t="s">
        <v>86</v>
      </c>
      <c r="AU279" t="s">
        <v>86</v>
      </c>
      <c r="AV279" t="s">
        <v>86</v>
      </c>
      <c r="AW279" t="s">
        <v>86</v>
      </c>
      <c r="AX279" t="s">
        <v>86</v>
      </c>
      <c r="AY279" t="s">
        <v>86</v>
      </c>
      <c r="AZ279" t="s">
        <v>86</v>
      </c>
      <c r="BA279">
        <v>20</v>
      </c>
      <c r="BB279">
        <v>11</v>
      </c>
      <c r="BC279">
        <v>9</v>
      </c>
      <c r="BD279">
        <v>1.2222222222222221</v>
      </c>
      <c r="BE279">
        <v>0.45</v>
      </c>
      <c r="BF279">
        <v>2</v>
      </c>
      <c r="BG279">
        <v>1</v>
      </c>
      <c r="BH279">
        <v>1</v>
      </c>
      <c r="BI279">
        <v>1</v>
      </c>
      <c r="BJ279">
        <v>0.5</v>
      </c>
      <c r="BK279" s="7" t="s">
        <v>161</v>
      </c>
      <c r="BL279" s="8" t="s">
        <v>161</v>
      </c>
      <c r="BM279" s="9" t="s">
        <v>920</v>
      </c>
      <c r="BO279" s="10" t="s">
        <v>921</v>
      </c>
      <c r="BR279" t="s">
        <v>89</v>
      </c>
      <c r="BT279" s="12" t="s">
        <v>91</v>
      </c>
    </row>
    <row r="280" spans="1:72" x14ac:dyDescent="0.2">
      <c r="A280" t="s">
        <v>67</v>
      </c>
      <c r="B280" t="s">
        <v>923</v>
      </c>
      <c r="C280" s="14">
        <v>43679</v>
      </c>
      <c r="D280" t="s">
        <v>145</v>
      </c>
      <c r="E280">
        <v>2019</v>
      </c>
      <c r="F280" t="s">
        <v>3300</v>
      </c>
      <c r="G280" t="s">
        <v>70</v>
      </c>
      <c r="H280" t="s">
        <v>115</v>
      </c>
      <c r="I280" t="s">
        <v>847</v>
      </c>
      <c r="J280" t="s">
        <v>79</v>
      </c>
      <c r="K280" s="15">
        <v>0.51208333333333333</v>
      </c>
      <c r="L280" s="15">
        <v>0.51210648148148141</v>
      </c>
      <c r="M280" s="15">
        <v>2.3148148148148147E-5</v>
      </c>
      <c r="N280">
        <v>2</v>
      </c>
      <c r="O280" t="s">
        <v>847</v>
      </c>
      <c r="P280" t="s">
        <v>159</v>
      </c>
      <c r="Q280" t="s">
        <v>93</v>
      </c>
      <c r="R280" t="s">
        <v>76</v>
      </c>
      <c r="S280" t="s">
        <v>77</v>
      </c>
      <c r="T280" t="s">
        <v>79</v>
      </c>
      <c r="U280" t="s">
        <v>78</v>
      </c>
      <c r="V280" t="s">
        <v>73</v>
      </c>
      <c r="W280" t="s">
        <v>80</v>
      </c>
      <c r="X280" t="s">
        <v>160</v>
      </c>
      <c r="Y280">
        <v>0</v>
      </c>
      <c r="Z280" t="s">
        <v>550</v>
      </c>
      <c r="AF280" t="s">
        <v>82</v>
      </c>
      <c r="AG280" t="s">
        <v>83</v>
      </c>
      <c r="AI280" t="s">
        <v>847</v>
      </c>
      <c r="AJ280" t="s">
        <v>159</v>
      </c>
      <c r="AK280" t="s">
        <v>161</v>
      </c>
      <c r="AL280">
        <v>3</v>
      </c>
      <c r="AM280" t="s">
        <v>79</v>
      </c>
      <c r="AN280" t="s">
        <v>82</v>
      </c>
      <c r="AO280" t="s">
        <v>162</v>
      </c>
      <c r="AP280" t="s">
        <v>86</v>
      </c>
      <c r="AQ280" t="s">
        <v>86</v>
      </c>
      <c r="AR280" t="s">
        <v>86</v>
      </c>
      <c r="AS280" t="s">
        <v>86</v>
      </c>
      <c r="AT280" t="s">
        <v>86</v>
      </c>
      <c r="AU280" t="s">
        <v>86</v>
      </c>
      <c r="AV280" t="s">
        <v>86</v>
      </c>
      <c r="AW280" t="s">
        <v>86</v>
      </c>
      <c r="AX280" t="s">
        <v>86</v>
      </c>
      <c r="AY280" t="s">
        <v>86</v>
      </c>
      <c r="AZ280" t="s">
        <v>86</v>
      </c>
      <c r="BA280">
        <v>20</v>
      </c>
      <c r="BB280">
        <v>11</v>
      </c>
      <c r="BC280">
        <v>9</v>
      </c>
      <c r="BD280">
        <v>1.2222222222222221</v>
      </c>
      <c r="BE280">
        <v>0.45</v>
      </c>
      <c r="BF280">
        <v>2</v>
      </c>
      <c r="BG280">
        <v>1</v>
      </c>
      <c r="BH280">
        <v>1</v>
      </c>
      <c r="BI280">
        <v>1</v>
      </c>
      <c r="BJ280">
        <v>0.5</v>
      </c>
      <c r="BK280" s="7" t="s">
        <v>161</v>
      </c>
      <c r="BL280" s="8" t="s">
        <v>161</v>
      </c>
      <c r="BM280" s="9" t="s">
        <v>920</v>
      </c>
      <c r="BO280" s="10" t="s">
        <v>921</v>
      </c>
      <c r="BR280" t="s">
        <v>89</v>
      </c>
      <c r="BT280" s="12" t="s">
        <v>91</v>
      </c>
    </row>
    <row r="281" spans="1:72" x14ac:dyDescent="0.2">
      <c r="A281" t="s">
        <v>253</v>
      </c>
      <c r="B281" t="s">
        <v>1039</v>
      </c>
      <c r="C281" s="14">
        <v>43681</v>
      </c>
      <c r="D281" t="s">
        <v>145</v>
      </c>
      <c r="E281">
        <v>2019</v>
      </c>
      <c r="F281" t="s">
        <v>3300</v>
      </c>
      <c r="G281" t="s">
        <v>70</v>
      </c>
      <c r="H281" t="s">
        <v>115</v>
      </c>
      <c r="I281" t="s">
        <v>1028</v>
      </c>
      <c r="J281" t="s">
        <v>73</v>
      </c>
      <c r="K281" s="15">
        <v>0.35515046296296293</v>
      </c>
      <c r="L281" s="15">
        <v>0.35515046296296293</v>
      </c>
      <c r="M281" s="15">
        <v>0</v>
      </c>
      <c r="N281">
        <v>0</v>
      </c>
      <c r="O281" t="s">
        <v>1029</v>
      </c>
      <c r="P281" t="s">
        <v>1028</v>
      </c>
      <c r="Q281" t="s">
        <v>238</v>
      </c>
      <c r="R281" t="s">
        <v>76</v>
      </c>
      <c r="S281" t="s">
        <v>77</v>
      </c>
      <c r="T281" t="s">
        <v>79</v>
      </c>
      <c r="U281" t="s">
        <v>78</v>
      </c>
      <c r="V281" t="s">
        <v>73</v>
      </c>
      <c r="W281" t="s">
        <v>160</v>
      </c>
      <c r="X281" t="s">
        <v>220</v>
      </c>
      <c r="Y281">
        <v>0</v>
      </c>
      <c r="Z281" t="s">
        <v>501</v>
      </c>
      <c r="AF281" t="s">
        <v>82</v>
      </c>
      <c r="AG281" t="s">
        <v>76</v>
      </c>
      <c r="AI281" t="s">
        <v>1029</v>
      </c>
      <c r="AJ281" t="s">
        <v>1028</v>
      </c>
      <c r="AK281" t="s">
        <v>214</v>
      </c>
      <c r="AL281">
        <v>1</v>
      </c>
      <c r="AM281" t="s">
        <v>79</v>
      </c>
      <c r="AN281" t="s">
        <v>82</v>
      </c>
      <c r="AO281" t="s">
        <v>162</v>
      </c>
      <c r="AP281">
        <v>1</v>
      </c>
      <c r="AQ281" t="s">
        <v>86</v>
      </c>
      <c r="AR281" t="s">
        <v>86</v>
      </c>
      <c r="AS281" t="s">
        <v>86</v>
      </c>
      <c r="AT281" t="s">
        <v>86</v>
      </c>
      <c r="AU281" t="s">
        <v>86</v>
      </c>
      <c r="AV281" t="s">
        <v>86</v>
      </c>
      <c r="AW281" t="s">
        <v>86</v>
      </c>
      <c r="AX281" t="s">
        <v>86</v>
      </c>
      <c r="AY281" t="s">
        <v>86</v>
      </c>
      <c r="AZ281" t="s">
        <v>86</v>
      </c>
      <c r="BA281">
        <v>20</v>
      </c>
      <c r="BB281">
        <v>11</v>
      </c>
      <c r="BC281">
        <v>9</v>
      </c>
      <c r="BD281">
        <v>1.2222222222222221</v>
      </c>
      <c r="BE281">
        <v>0.45</v>
      </c>
      <c r="BF281">
        <v>4</v>
      </c>
      <c r="BG281">
        <v>2</v>
      </c>
      <c r="BH281">
        <v>2</v>
      </c>
      <c r="BI281">
        <v>1</v>
      </c>
      <c r="BJ281">
        <v>0.5</v>
      </c>
      <c r="BK281" s="7" t="s">
        <v>214</v>
      </c>
      <c r="BL281" s="8" t="s">
        <v>214</v>
      </c>
      <c r="BM281" s="9" t="s">
        <v>1040</v>
      </c>
      <c r="BO281" s="10" t="s">
        <v>1041</v>
      </c>
      <c r="BR281" t="s">
        <v>89</v>
      </c>
      <c r="BT281" s="12" t="s">
        <v>91</v>
      </c>
    </row>
    <row r="282" spans="1:72" x14ac:dyDescent="0.2">
      <c r="A282" t="s">
        <v>253</v>
      </c>
      <c r="B282" t="s">
        <v>2917</v>
      </c>
      <c r="C282" s="14">
        <v>43681</v>
      </c>
      <c r="D282" t="s">
        <v>145</v>
      </c>
      <c r="E282">
        <v>2019</v>
      </c>
      <c r="F282" t="s">
        <v>3300</v>
      </c>
      <c r="G282" t="s">
        <v>70</v>
      </c>
      <c r="H282" t="s">
        <v>115</v>
      </c>
      <c r="I282" t="s">
        <v>212</v>
      </c>
      <c r="J282" t="s">
        <v>73</v>
      </c>
      <c r="K282" s="15">
        <v>0.56421296296296297</v>
      </c>
      <c r="L282" s="15">
        <v>0.5642476851851852</v>
      </c>
      <c r="M282" s="15">
        <v>3.4722222222222222E-5</v>
      </c>
      <c r="N282">
        <v>3</v>
      </c>
      <c r="O282" t="s">
        <v>213</v>
      </c>
      <c r="P282" t="s">
        <v>212</v>
      </c>
      <c r="Q282" t="s">
        <v>93</v>
      </c>
      <c r="R282" t="s">
        <v>76</v>
      </c>
      <c r="S282" t="s">
        <v>78</v>
      </c>
      <c r="T282" t="s">
        <v>79</v>
      </c>
      <c r="U282" t="s">
        <v>77</v>
      </c>
      <c r="V282" t="s">
        <v>73</v>
      </c>
      <c r="W282" t="s">
        <v>160</v>
      </c>
      <c r="X282" t="s">
        <v>80</v>
      </c>
      <c r="Y282">
        <v>1</v>
      </c>
      <c r="Z282" t="s">
        <v>124</v>
      </c>
      <c r="AF282" t="s">
        <v>82</v>
      </c>
      <c r="AG282" t="s">
        <v>83</v>
      </c>
      <c r="AH282" t="s">
        <v>212</v>
      </c>
      <c r="AI282" t="s">
        <v>212</v>
      </c>
      <c r="AJ282" t="s">
        <v>213</v>
      </c>
      <c r="AK282" t="s">
        <v>214</v>
      </c>
      <c r="AL282">
        <v>1</v>
      </c>
      <c r="AM282" t="s">
        <v>73</v>
      </c>
      <c r="AN282" t="s">
        <v>82</v>
      </c>
      <c r="AO282" t="s">
        <v>85</v>
      </c>
      <c r="AP282" t="s">
        <v>86</v>
      </c>
      <c r="AQ282" t="s">
        <v>86</v>
      </c>
      <c r="AR282" t="s">
        <v>86</v>
      </c>
      <c r="AS282" t="s">
        <v>86</v>
      </c>
      <c r="AT282" t="s">
        <v>86</v>
      </c>
      <c r="AU282" t="s">
        <v>86</v>
      </c>
      <c r="AV282" t="s">
        <v>86</v>
      </c>
      <c r="AW282" t="s">
        <v>86</v>
      </c>
      <c r="AX282" t="s">
        <v>86</v>
      </c>
      <c r="AY282" t="s">
        <v>86</v>
      </c>
      <c r="AZ282" t="s">
        <v>86</v>
      </c>
      <c r="BA282">
        <v>20</v>
      </c>
      <c r="BB282">
        <v>11</v>
      </c>
      <c r="BC282">
        <v>9</v>
      </c>
      <c r="BD282">
        <v>1.2222222222222221</v>
      </c>
      <c r="BE282">
        <v>0.45</v>
      </c>
      <c r="BF282">
        <v>4</v>
      </c>
      <c r="BG282">
        <v>2</v>
      </c>
      <c r="BH282">
        <v>2</v>
      </c>
      <c r="BI282">
        <v>1</v>
      </c>
      <c r="BJ282">
        <v>0.5</v>
      </c>
      <c r="BK282" s="7" t="s">
        <v>214</v>
      </c>
      <c r="BL282" s="8" t="s">
        <v>214</v>
      </c>
      <c r="BM282" s="9" t="s">
        <v>2918</v>
      </c>
      <c r="BO282" s="10" t="s">
        <v>1513</v>
      </c>
      <c r="BR282" t="s">
        <v>89</v>
      </c>
      <c r="BT282" s="12" t="s">
        <v>91</v>
      </c>
    </row>
    <row r="283" spans="1:72" x14ac:dyDescent="0.2">
      <c r="A283" t="s">
        <v>253</v>
      </c>
      <c r="B283" t="s">
        <v>924</v>
      </c>
      <c r="C283" s="14">
        <v>43683</v>
      </c>
      <c r="D283" t="s">
        <v>145</v>
      </c>
      <c r="E283">
        <v>2019</v>
      </c>
      <c r="F283" t="s">
        <v>3300</v>
      </c>
      <c r="G283" t="s">
        <v>70</v>
      </c>
      <c r="H283" t="s">
        <v>115</v>
      </c>
      <c r="I283" t="s">
        <v>159</v>
      </c>
      <c r="J283" t="s">
        <v>73</v>
      </c>
      <c r="K283" s="15">
        <v>0.4748263888888889</v>
      </c>
      <c r="L283" s="15">
        <v>0.47494212962962962</v>
      </c>
      <c r="M283" s="15">
        <v>1.1574074074074073E-4</v>
      </c>
      <c r="N283">
        <v>10</v>
      </c>
      <c r="O283" t="s">
        <v>847</v>
      </c>
      <c r="P283" t="s">
        <v>159</v>
      </c>
      <c r="Q283" t="s">
        <v>120</v>
      </c>
      <c r="R283" t="s">
        <v>76</v>
      </c>
      <c r="S283" t="s">
        <v>77</v>
      </c>
      <c r="T283" t="s">
        <v>79</v>
      </c>
      <c r="U283" t="s">
        <v>78</v>
      </c>
      <c r="V283" t="s">
        <v>73</v>
      </c>
      <c r="W283" t="s">
        <v>80</v>
      </c>
      <c r="X283" t="s">
        <v>160</v>
      </c>
      <c r="Y283">
        <v>0</v>
      </c>
      <c r="AF283" t="s">
        <v>82</v>
      </c>
      <c r="AG283" t="s">
        <v>169</v>
      </c>
      <c r="AH283" t="s">
        <v>847</v>
      </c>
      <c r="AI283" t="s">
        <v>847</v>
      </c>
      <c r="AJ283" t="s">
        <v>159</v>
      </c>
      <c r="AK283" t="s">
        <v>161</v>
      </c>
      <c r="AL283">
        <v>3</v>
      </c>
      <c r="AM283" t="s">
        <v>79</v>
      </c>
      <c r="AN283" t="s">
        <v>82</v>
      </c>
      <c r="AO283" t="s">
        <v>162</v>
      </c>
      <c r="AP283" t="s">
        <v>86</v>
      </c>
      <c r="AQ283" t="s">
        <v>86</v>
      </c>
      <c r="AR283" t="s">
        <v>86</v>
      </c>
      <c r="AS283" t="s">
        <v>86</v>
      </c>
      <c r="AT283" t="s">
        <v>86</v>
      </c>
      <c r="AU283" t="s">
        <v>86</v>
      </c>
      <c r="AV283" t="s">
        <v>86</v>
      </c>
      <c r="AW283" t="s">
        <v>86</v>
      </c>
      <c r="AX283" t="s">
        <v>86</v>
      </c>
      <c r="AY283" t="s">
        <v>86</v>
      </c>
      <c r="AZ283" t="s">
        <v>86</v>
      </c>
      <c r="BA283">
        <v>20</v>
      </c>
      <c r="BB283">
        <v>11</v>
      </c>
      <c r="BC283">
        <v>9</v>
      </c>
      <c r="BD283">
        <v>1.2222222222222221</v>
      </c>
      <c r="BE283">
        <v>0.45</v>
      </c>
      <c r="BF283">
        <v>2</v>
      </c>
      <c r="BG283">
        <v>1</v>
      </c>
      <c r="BH283">
        <v>1</v>
      </c>
      <c r="BI283">
        <v>1</v>
      </c>
      <c r="BJ283">
        <v>0.5</v>
      </c>
      <c r="BK283" s="7" t="s">
        <v>161</v>
      </c>
      <c r="BL283" s="8" t="s">
        <v>161</v>
      </c>
      <c r="BM283" s="9" t="s">
        <v>920</v>
      </c>
      <c r="BO283" s="10" t="s">
        <v>921</v>
      </c>
      <c r="BR283" t="s">
        <v>89</v>
      </c>
      <c r="BT283" s="12" t="s">
        <v>91</v>
      </c>
    </row>
    <row r="284" spans="1:72" x14ac:dyDescent="0.2">
      <c r="A284" t="s">
        <v>67</v>
      </c>
      <c r="B284" t="s">
        <v>1515</v>
      </c>
      <c r="C284" s="14">
        <v>43685</v>
      </c>
      <c r="D284" t="s">
        <v>145</v>
      </c>
      <c r="E284">
        <v>2019</v>
      </c>
      <c r="F284" t="s">
        <v>3300</v>
      </c>
      <c r="G284" t="s">
        <v>70</v>
      </c>
      <c r="H284" t="s">
        <v>115</v>
      </c>
      <c r="I284" t="s">
        <v>212</v>
      </c>
      <c r="J284" t="s">
        <v>73</v>
      </c>
      <c r="K284" s="15">
        <v>0.5368518518518518</v>
      </c>
      <c r="L284" s="15">
        <v>0.53687499999999999</v>
      </c>
      <c r="M284" s="15">
        <v>2.3148148148148147E-5</v>
      </c>
      <c r="N284">
        <v>2</v>
      </c>
      <c r="O284" t="s">
        <v>213</v>
      </c>
      <c r="P284" t="s">
        <v>212</v>
      </c>
      <c r="Q284" t="s">
        <v>346</v>
      </c>
      <c r="R284" t="s">
        <v>76</v>
      </c>
      <c r="S284" t="s">
        <v>78</v>
      </c>
      <c r="T284" t="s">
        <v>79</v>
      </c>
      <c r="U284" t="s">
        <v>77</v>
      </c>
      <c r="V284" t="s">
        <v>73</v>
      </c>
      <c r="W284" t="s">
        <v>160</v>
      </c>
      <c r="X284" t="s">
        <v>80</v>
      </c>
      <c r="Y284">
        <v>1</v>
      </c>
      <c r="Z284" t="s">
        <v>138</v>
      </c>
      <c r="AF284" t="s">
        <v>82</v>
      </c>
      <c r="AG284" t="s">
        <v>83</v>
      </c>
      <c r="AH284" t="s">
        <v>212</v>
      </c>
      <c r="AI284" t="s">
        <v>212</v>
      </c>
      <c r="AJ284" t="s">
        <v>213</v>
      </c>
      <c r="AK284" t="s">
        <v>214</v>
      </c>
      <c r="AL284">
        <v>1</v>
      </c>
      <c r="AM284" t="s">
        <v>73</v>
      </c>
      <c r="AN284" t="s">
        <v>82</v>
      </c>
      <c r="AO284" t="s">
        <v>85</v>
      </c>
      <c r="AP284" t="s">
        <v>86</v>
      </c>
      <c r="AQ284" t="s">
        <v>86</v>
      </c>
      <c r="AR284" t="s">
        <v>86</v>
      </c>
      <c r="AS284" t="s">
        <v>86</v>
      </c>
      <c r="AT284" t="s">
        <v>86</v>
      </c>
      <c r="AU284" t="s">
        <v>86</v>
      </c>
      <c r="AV284" t="s">
        <v>86</v>
      </c>
      <c r="AW284" t="s">
        <v>86</v>
      </c>
      <c r="AX284" t="s">
        <v>86</v>
      </c>
      <c r="AY284" t="s">
        <v>86</v>
      </c>
      <c r="AZ284" t="s">
        <v>86</v>
      </c>
      <c r="BA284">
        <v>20</v>
      </c>
      <c r="BB284">
        <v>11</v>
      </c>
      <c r="BC284">
        <v>9</v>
      </c>
      <c r="BD284">
        <v>1.2222222222222221</v>
      </c>
      <c r="BE284">
        <v>0.45</v>
      </c>
      <c r="BF284">
        <v>4</v>
      </c>
      <c r="BG284">
        <v>2</v>
      </c>
      <c r="BH284">
        <v>2</v>
      </c>
      <c r="BI284">
        <v>1</v>
      </c>
      <c r="BJ284">
        <v>0.5</v>
      </c>
      <c r="BK284" s="7" t="s">
        <v>214</v>
      </c>
      <c r="BL284" s="8" t="s">
        <v>214</v>
      </c>
      <c r="BM284" s="9" t="s">
        <v>2918</v>
      </c>
      <c r="BO284" s="10" t="s">
        <v>1513</v>
      </c>
      <c r="BR284" t="s">
        <v>89</v>
      </c>
      <c r="BT284" s="12" t="s">
        <v>91</v>
      </c>
    </row>
    <row r="285" spans="1:72" x14ac:dyDescent="0.2">
      <c r="A285" t="s">
        <v>154</v>
      </c>
      <c r="B285" t="s">
        <v>925</v>
      </c>
      <c r="C285" s="14">
        <v>43686</v>
      </c>
      <c r="D285" t="s">
        <v>145</v>
      </c>
      <c r="E285">
        <v>2019</v>
      </c>
      <c r="F285" t="s">
        <v>3300</v>
      </c>
      <c r="G285" t="s">
        <v>70</v>
      </c>
      <c r="H285" t="s">
        <v>115</v>
      </c>
      <c r="I285" t="s">
        <v>847</v>
      </c>
      <c r="J285" t="s">
        <v>79</v>
      </c>
      <c r="K285" s="15">
        <v>0.46702546296296293</v>
      </c>
      <c r="L285" s="15">
        <v>0.46711805555555558</v>
      </c>
      <c r="M285" s="15">
        <v>9.2592592592592588E-5</v>
      </c>
      <c r="N285">
        <v>8</v>
      </c>
      <c r="O285" t="s">
        <v>847</v>
      </c>
      <c r="P285" t="s">
        <v>159</v>
      </c>
      <c r="Q285" t="s">
        <v>120</v>
      </c>
      <c r="R285" t="s">
        <v>76</v>
      </c>
      <c r="S285" t="s">
        <v>77</v>
      </c>
      <c r="T285" t="s">
        <v>79</v>
      </c>
      <c r="U285" t="s">
        <v>78</v>
      </c>
      <c r="V285" t="s">
        <v>73</v>
      </c>
      <c r="W285" t="s">
        <v>80</v>
      </c>
      <c r="X285" t="s">
        <v>160</v>
      </c>
      <c r="Y285">
        <v>0</v>
      </c>
      <c r="Z285" t="s">
        <v>138</v>
      </c>
      <c r="AA285">
        <v>4777</v>
      </c>
      <c r="AF285" t="s">
        <v>82</v>
      </c>
      <c r="AG285" t="s">
        <v>258</v>
      </c>
      <c r="AH285" t="s">
        <v>159</v>
      </c>
      <c r="AI285" t="s">
        <v>847</v>
      </c>
      <c r="AJ285" t="s">
        <v>159</v>
      </c>
      <c r="AK285" t="s">
        <v>161</v>
      </c>
      <c r="AL285">
        <v>3</v>
      </c>
      <c r="AM285" t="s">
        <v>79</v>
      </c>
      <c r="AN285" t="s">
        <v>82</v>
      </c>
      <c r="AO285" t="s">
        <v>162</v>
      </c>
      <c r="AP285" t="s">
        <v>86</v>
      </c>
      <c r="AQ285" t="s">
        <v>86</v>
      </c>
      <c r="AR285" t="s">
        <v>86</v>
      </c>
      <c r="AS285" t="s">
        <v>86</v>
      </c>
      <c r="AT285" t="s">
        <v>86</v>
      </c>
      <c r="AU285" t="s">
        <v>86</v>
      </c>
      <c r="AV285" t="s">
        <v>86</v>
      </c>
      <c r="AW285" t="s">
        <v>86</v>
      </c>
      <c r="AX285" t="s">
        <v>86</v>
      </c>
      <c r="AY285" t="s">
        <v>86</v>
      </c>
      <c r="AZ285" t="s">
        <v>86</v>
      </c>
      <c r="BA285">
        <v>20</v>
      </c>
      <c r="BB285">
        <v>11</v>
      </c>
      <c r="BC285">
        <v>9</v>
      </c>
      <c r="BD285">
        <v>1.2222222222222221</v>
      </c>
      <c r="BE285">
        <v>0.45</v>
      </c>
      <c r="BF285">
        <v>2</v>
      </c>
      <c r="BG285">
        <v>1</v>
      </c>
      <c r="BH285">
        <v>1</v>
      </c>
      <c r="BI285">
        <v>1</v>
      </c>
      <c r="BJ285">
        <v>0.5</v>
      </c>
      <c r="BK285" s="7" t="s">
        <v>161</v>
      </c>
      <c r="BL285" s="8" t="s">
        <v>161</v>
      </c>
      <c r="BM285" s="9" t="s">
        <v>920</v>
      </c>
      <c r="BO285" s="10" t="s">
        <v>921</v>
      </c>
      <c r="BR285" t="s">
        <v>89</v>
      </c>
      <c r="BT285" s="12" t="s">
        <v>91</v>
      </c>
    </row>
    <row r="286" spans="1:72" x14ac:dyDescent="0.2">
      <c r="A286" t="s">
        <v>154</v>
      </c>
      <c r="B286" t="s">
        <v>925</v>
      </c>
      <c r="C286" s="14">
        <v>43686</v>
      </c>
      <c r="D286" t="s">
        <v>145</v>
      </c>
      <c r="E286">
        <v>2019</v>
      </c>
      <c r="F286" t="s">
        <v>3300</v>
      </c>
      <c r="G286" t="s">
        <v>70</v>
      </c>
      <c r="H286" t="s">
        <v>115</v>
      </c>
      <c r="I286" t="s">
        <v>847</v>
      </c>
      <c r="J286" t="s">
        <v>79</v>
      </c>
      <c r="K286" s="15">
        <v>0.49189814814814814</v>
      </c>
      <c r="L286" s="15">
        <v>0.49231481481481482</v>
      </c>
      <c r="M286" s="15">
        <v>4.1666666666666669E-4</v>
      </c>
      <c r="N286">
        <v>36</v>
      </c>
      <c r="O286" t="s">
        <v>847</v>
      </c>
      <c r="P286" t="s">
        <v>159</v>
      </c>
      <c r="Q286" t="s">
        <v>120</v>
      </c>
      <c r="R286" t="s">
        <v>76</v>
      </c>
      <c r="S286" t="s">
        <v>77</v>
      </c>
      <c r="T286" t="s">
        <v>79</v>
      </c>
      <c r="U286" t="s">
        <v>78</v>
      </c>
      <c r="V286" t="s">
        <v>73</v>
      </c>
      <c r="W286" t="s">
        <v>80</v>
      </c>
      <c r="X286" t="s">
        <v>160</v>
      </c>
      <c r="Y286">
        <v>0</v>
      </c>
      <c r="AF286" t="s">
        <v>82</v>
      </c>
      <c r="AG286" t="s">
        <v>167</v>
      </c>
      <c r="AH286" t="s">
        <v>148</v>
      </c>
      <c r="AI286" t="s">
        <v>847</v>
      </c>
      <c r="AJ286" t="s">
        <v>159</v>
      </c>
      <c r="AK286" t="s">
        <v>161</v>
      </c>
      <c r="AL286">
        <v>3</v>
      </c>
      <c r="AM286" t="s">
        <v>79</v>
      </c>
      <c r="AN286" t="s">
        <v>82</v>
      </c>
      <c r="AO286" t="s">
        <v>162</v>
      </c>
      <c r="AP286" t="s">
        <v>86</v>
      </c>
      <c r="AQ286" t="s">
        <v>86</v>
      </c>
      <c r="AR286" t="s">
        <v>86</v>
      </c>
      <c r="AS286" t="s">
        <v>86</v>
      </c>
      <c r="AT286" t="s">
        <v>86</v>
      </c>
      <c r="AU286" t="s">
        <v>86</v>
      </c>
      <c r="AV286" t="s">
        <v>86</v>
      </c>
      <c r="AW286" t="s">
        <v>86</v>
      </c>
      <c r="AX286" t="s">
        <v>86</v>
      </c>
      <c r="AY286" t="s">
        <v>86</v>
      </c>
      <c r="AZ286" t="s">
        <v>86</v>
      </c>
      <c r="BA286">
        <v>20</v>
      </c>
      <c r="BB286">
        <v>11</v>
      </c>
      <c r="BC286">
        <v>9</v>
      </c>
      <c r="BD286">
        <v>1.2222222222222221</v>
      </c>
      <c r="BE286">
        <v>0.45</v>
      </c>
      <c r="BF286">
        <v>2</v>
      </c>
      <c r="BG286">
        <v>1</v>
      </c>
      <c r="BH286">
        <v>1</v>
      </c>
      <c r="BI286">
        <v>1</v>
      </c>
      <c r="BJ286">
        <v>0.5</v>
      </c>
      <c r="BK286" s="7" t="s">
        <v>161</v>
      </c>
      <c r="BL286" s="8" t="s">
        <v>161</v>
      </c>
      <c r="BM286" s="9" t="s">
        <v>920</v>
      </c>
      <c r="BO286" s="10" t="s">
        <v>921</v>
      </c>
      <c r="BR286" t="s">
        <v>89</v>
      </c>
      <c r="BT286" s="12" t="s">
        <v>91</v>
      </c>
    </row>
    <row r="287" spans="1:72" x14ac:dyDescent="0.2">
      <c r="A287" t="s">
        <v>154</v>
      </c>
      <c r="B287" t="s">
        <v>925</v>
      </c>
      <c r="C287" s="14">
        <v>43686</v>
      </c>
      <c r="D287" t="s">
        <v>145</v>
      </c>
      <c r="E287">
        <v>2019</v>
      </c>
      <c r="F287" t="s">
        <v>3300</v>
      </c>
      <c r="G287" t="s">
        <v>70</v>
      </c>
      <c r="H287" t="s">
        <v>115</v>
      </c>
      <c r="I287" t="s">
        <v>847</v>
      </c>
      <c r="J287" t="s">
        <v>79</v>
      </c>
      <c r="K287" s="15">
        <v>0.50072916666666667</v>
      </c>
      <c r="L287" s="15">
        <v>0.50133101851851858</v>
      </c>
      <c r="M287" s="15">
        <v>6.018518518518519E-4</v>
      </c>
      <c r="N287">
        <v>52</v>
      </c>
      <c r="O287" t="s">
        <v>847</v>
      </c>
      <c r="P287" t="s">
        <v>159</v>
      </c>
      <c r="Q287" t="s">
        <v>120</v>
      </c>
      <c r="R287" t="s">
        <v>76</v>
      </c>
      <c r="S287" t="s">
        <v>77</v>
      </c>
      <c r="T287" t="s">
        <v>79</v>
      </c>
      <c r="U287" t="s">
        <v>78</v>
      </c>
      <c r="V287" t="s">
        <v>73</v>
      </c>
      <c r="W287" t="s">
        <v>80</v>
      </c>
      <c r="X287" t="s">
        <v>160</v>
      </c>
      <c r="Y287">
        <v>0</v>
      </c>
      <c r="AF287" t="s">
        <v>82</v>
      </c>
      <c r="AG287" t="s">
        <v>194</v>
      </c>
      <c r="AH287" t="s">
        <v>159</v>
      </c>
      <c r="AI287" t="s">
        <v>847</v>
      </c>
      <c r="AJ287" t="s">
        <v>159</v>
      </c>
      <c r="AK287" t="s">
        <v>161</v>
      </c>
      <c r="AL287">
        <v>3</v>
      </c>
      <c r="AM287" t="s">
        <v>79</v>
      </c>
      <c r="AN287" t="s">
        <v>82</v>
      </c>
      <c r="AO287" t="s">
        <v>162</v>
      </c>
      <c r="AP287" t="s">
        <v>86</v>
      </c>
      <c r="AQ287" t="s">
        <v>86</v>
      </c>
      <c r="AR287" t="s">
        <v>86</v>
      </c>
      <c r="AS287" t="s">
        <v>86</v>
      </c>
      <c r="AT287" t="s">
        <v>86</v>
      </c>
      <c r="AU287" t="s">
        <v>86</v>
      </c>
      <c r="AV287" t="s">
        <v>86</v>
      </c>
      <c r="AW287" t="s">
        <v>86</v>
      </c>
      <c r="AX287" t="s">
        <v>86</v>
      </c>
      <c r="AY287" t="s">
        <v>86</v>
      </c>
      <c r="AZ287" t="s">
        <v>86</v>
      </c>
      <c r="BA287">
        <v>20</v>
      </c>
      <c r="BB287">
        <v>11</v>
      </c>
      <c r="BC287">
        <v>9</v>
      </c>
      <c r="BD287">
        <v>1.2222222222222221</v>
      </c>
      <c r="BE287">
        <v>0.45</v>
      </c>
      <c r="BF287">
        <v>2</v>
      </c>
      <c r="BG287">
        <v>1</v>
      </c>
      <c r="BH287">
        <v>1</v>
      </c>
      <c r="BI287">
        <v>1</v>
      </c>
      <c r="BJ287">
        <v>0.5</v>
      </c>
      <c r="BK287" s="7" t="s">
        <v>161</v>
      </c>
      <c r="BL287" s="8" t="s">
        <v>161</v>
      </c>
      <c r="BM287" s="9" t="s">
        <v>920</v>
      </c>
      <c r="BO287" s="10" t="s">
        <v>921</v>
      </c>
      <c r="BR287" t="s">
        <v>89</v>
      </c>
      <c r="BT287" s="12" t="s">
        <v>91</v>
      </c>
    </row>
    <row r="288" spans="1:72" x14ac:dyDescent="0.2">
      <c r="A288" t="s">
        <v>253</v>
      </c>
      <c r="B288" t="s">
        <v>2911</v>
      </c>
      <c r="C288" s="14">
        <v>43686</v>
      </c>
      <c r="D288" t="s">
        <v>145</v>
      </c>
      <c r="E288">
        <v>2019</v>
      </c>
      <c r="F288" t="s">
        <v>3300</v>
      </c>
      <c r="G288" t="s">
        <v>70</v>
      </c>
      <c r="H288" t="s">
        <v>115</v>
      </c>
      <c r="I288" t="s">
        <v>218</v>
      </c>
      <c r="J288" t="s">
        <v>73</v>
      </c>
      <c r="K288" s="15">
        <v>0.57554398148148145</v>
      </c>
      <c r="L288" s="15">
        <v>0.57557870370370368</v>
      </c>
      <c r="M288" s="15">
        <v>3.4722222222222222E-5</v>
      </c>
      <c r="N288">
        <v>3</v>
      </c>
      <c r="O288" t="s">
        <v>353</v>
      </c>
      <c r="P288" t="s">
        <v>218</v>
      </c>
      <c r="Q288" t="s">
        <v>346</v>
      </c>
      <c r="R288" t="s">
        <v>76</v>
      </c>
      <c r="S288" t="s">
        <v>78</v>
      </c>
      <c r="T288" t="s">
        <v>79</v>
      </c>
      <c r="U288" t="s">
        <v>77</v>
      </c>
      <c r="V288" t="s">
        <v>73</v>
      </c>
      <c r="W288" t="s">
        <v>160</v>
      </c>
      <c r="X288" t="s">
        <v>80</v>
      </c>
      <c r="Y288">
        <v>1</v>
      </c>
      <c r="Z288" t="s">
        <v>138</v>
      </c>
      <c r="AC288" t="s">
        <v>314</v>
      </c>
      <c r="AD288" t="s">
        <v>314</v>
      </c>
      <c r="AF288" t="s">
        <v>82</v>
      </c>
      <c r="AG288" t="s">
        <v>83</v>
      </c>
      <c r="AI288" t="s">
        <v>218</v>
      </c>
      <c r="AJ288" t="s">
        <v>353</v>
      </c>
      <c r="AK288" t="s">
        <v>221</v>
      </c>
      <c r="AL288">
        <v>6</v>
      </c>
      <c r="AM288" t="s">
        <v>73</v>
      </c>
      <c r="AN288" t="s">
        <v>82</v>
      </c>
      <c r="AO288" t="s">
        <v>85</v>
      </c>
      <c r="AP288" t="s">
        <v>86</v>
      </c>
      <c r="AQ288" t="s">
        <v>86</v>
      </c>
      <c r="AR288" t="s">
        <v>86</v>
      </c>
      <c r="AS288" t="s">
        <v>86</v>
      </c>
      <c r="AT288" t="s">
        <v>86</v>
      </c>
      <c r="AU288" t="s">
        <v>86</v>
      </c>
      <c r="AV288" t="s">
        <v>86</v>
      </c>
      <c r="AW288" t="s">
        <v>86</v>
      </c>
      <c r="AX288" t="s">
        <v>86</v>
      </c>
      <c r="AY288" t="s">
        <v>86</v>
      </c>
      <c r="AZ288" t="s">
        <v>86</v>
      </c>
      <c r="BA288">
        <v>20</v>
      </c>
      <c r="BB288">
        <v>11</v>
      </c>
      <c r="BC288">
        <v>9</v>
      </c>
      <c r="BD288">
        <v>1.2222222222222221</v>
      </c>
      <c r="BE288">
        <v>0.45</v>
      </c>
      <c r="BF288">
        <v>4</v>
      </c>
      <c r="BG288">
        <v>2</v>
      </c>
      <c r="BH288">
        <v>2</v>
      </c>
      <c r="BI288">
        <v>1</v>
      </c>
      <c r="BJ288">
        <v>0.5</v>
      </c>
      <c r="BK288" s="7" t="s">
        <v>221</v>
      </c>
      <c r="BL288" s="8" t="s">
        <v>221</v>
      </c>
      <c r="BM288" s="9" t="s">
        <v>2960</v>
      </c>
      <c r="BO288" s="10" t="s">
        <v>315</v>
      </c>
      <c r="BR288" t="s">
        <v>89</v>
      </c>
      <c r="BT288" s="12" t="s">
        <v>91</v>
      </c>
    </row>
    <row r="289" spans="1:72" x14ac:dyDescent="0.2">
      <c r="A289" t="s">
        <v>253</v>
      </c>
      <c r="B289" t="s">
        <v>2911</v>
      </c>
      <c r="C289" s="14">
        <v>43686</v>
      </c>
      <c r="D289" t="s">
        <v>145</v>
      </c>
      <c r="E289">
        <v>2019</v>
      </c>
      <c r="F289" t="s">
        <v>3300</v>
      </c>
      <c r="G289" t="s">
        <v>70</v>
      </c>
      <c r="H289" t="s">
        <v>115</v>
      </c>
      <c r="I289" t="s">
        <v>218</v>
      </c>
      <c r="J289" t="s">
        <v>73</v>
      </c>
      <c r="K289" s="15">
        <v>0.59159722222222222</v>
      </c>
      <c r="L289" s="15">
        <v>0.59166666666666667</v>
      </c>
      <c r="M289" s="15">
        <v>6.9444444444444444E-5</v>
      </c>
      <c r="N289">
        <v>6</v>
      </c>
      <c r="O289" t="s">
        <v>353</v>
      </c>
      <c r="P289" t="s">
        <v>218</v>
      </c>
      <c r="Q289" t="s">
        <v>120</v>
      </c>
      <c r="R289" t="s">
        <v>76</v>
      </c>
      <c r="S289" t="s">
        <v>78</v>
      </c>
      <c r="T289" t="s">
        <v>79</v>
      </c>
      <c r="U289" t="s">
        <v>77</v>
      </c>
      <c r="V289" t="s">
        <v>73</v>
      </c>
      <c r="W289" t="s">
        <v>160</v>
      </c>
      <c r="X289" t="s">
        <v>80</v>
      </c>
      <c r="Y289">
        <v>1</v>
      </c>
      <c r="AC289" t="s">
        <v>314</v>
      </c>
      <c r="AD289" t="s">
        <v>314</v>
      </c>
      <c r="AF289" t="s">
        <v>82</v>
      </c>
      <c r="AG289" t="s">
        <v>255</v>
      </c>
      <c r="AH289" t="s">
        <v>353</v>
      </c>
      <c r="AI289" t="s">
        <v>218</v>
      </c>
      <c r="AJ289" t="s">
        <v>353</v>
      </c>
      <c r="AK289" t="s">
        <v>221</v>
      </c>
      <c r="AL289">
        <v>6</v>
      </c>
      <c r="AM289" t="s">
        <v>73</v>
      </c>
      <c r="AN289" t="s">
        <v>82</v>
      </c>
      <c r="AO289" t="s">
        <v>85</v>
      </c>
      <c r="AP289" t="s">
        <v>86</v>
      </c>
      <c r="AQ289" t="s">
        <v>86</v>
      </c>
      <c r="AR289" t="s">
        <v>86</v>
      </c>
      <c r="AS289" t="s">
        <v>86</v>
      </c>
      <c r="AT289" t="s">
        <v>86</v>
      </c>
      <c r="AU289" t="s">
        <v>86</v>
      </c>
      <c r="AV289" t="s">
        <v>86</v>
      </c>
      <c r="AW289" t="s">
        <v>86</v>
      </c>
      <c r="AX289" t="s">
        <v>86</v>
      </c>
      <c r="AY289" t="s">
        <v>86</v>
      </c>
      <c r="AZ289" t="s">
        <v>86</v>
      </c>
      <c r="BA289">
        <v>20</v>
      </c>
      <c r="BB289">
        <v>11</v>
      </c>
      <c r="BC289">
        <v>9</v>
      </c>
      <c r="BD289">
        <v>1.2222222222222221</v>
      </c>
      <c r="BE289">
        <v>0.45</v>
      </c>
      <c r="BF289">
        <v>4</v>
      </c>
      <c r="BG289">
        <v>2</v>
      </c>
      <c r="BH289">
        <v>2</v>
      </c>
      <c r="BI289">
        <v>1</v>
      </c>
      <c r="BJ289">
        <v>0.5</v>
      </c>
      <c r="BK289" s="7" t="s">
        <v>221</v>
      </c>
      <c r="BL289" s="8" t="s">
        <v>221</v>
      </c>
      <c r="BM289" s="9" t="s">
        <v>2960</v>
      </c>
      <c r="BO289" s="10" t="s">
        <v>315</v>
      </c>
      <c r="BR289" t="s">
        <v>89</v>
      </c>
      <c r="BT289" s="12" t="s">
        <v>91</v>
      </c>
    </row>
    <row r="290" spans="1:72" x14ac:dyDescent="0.2">
      <c r="A290" t="s">
        <v>156</v>
      </c>
      <c r="B290" t="s">
        <v>2961</v>
      </c>
      <c r="C290" s="14">
        <v>43691</v>
      </c>
      <c r="D290" t="s">
        <v>145</v>
      </c>
      <c r="E290">
        <v>2019</v>
      </c>
      <c r="F290" t="s">
        <v>3300</v>
      </c>
      <c r="G290" t="s">
        <v>70</v>
      </c>
      <c r="H290" t="s">
        <v>115</v>
      </c>
      <c r="I290" t="s">
        <v>218</v>
      </c>
      <c r="J290" t="s">
        <v>73</v>
      </c>
      <c r="K290" s="15">
        <v>0.42555555555555552</v>
      </c>
      <c r="L290" s="15">
        <v>0.42563657407407413</v>
      </c>
      <c r="M290" s="15">
        <v>8.1018518518518516E-5</v>
      </c>
      <c r="N290">
        <v>7</v>
      </c>
      <c r="O290" t="s">
        <v>353</v>
      </c>
      <c r="P290" t="s">
        <v>218</v>
      </c>
      <c r="Q290" t="s">
        <v>120</v>
      </c>
      <c r="R290" t="s">
        <v>76</v>
      </c>
      <c r="S290" t="s">
        <v>78</v>
      </c>
      <c r="T290" t="s">
        <v>79</v>
      </c>
      <c r="U290" t="s">
        <v>77</v>
      </c>
      <c r="V290" t="s">
        <v>73</v>
      </c>
      <c r="W290" t="s">
        <v>160</v>
      </c>
      <c r="X290" t="s">
        <v>80</v>
      </c>
      <c r="Y290">
        <v>1</v>
      </c>
      <c r="AF290" t="s">
        <v>82</v>
      </c>
      <c r="AG290" t="s">
        <v>258</v>
      </c>
      <c r="AI290" t="s">
        <v>218</v>
      </c>
      <c r="AJ290" t="s">
        <v>353</v>
      </c>
      <c r="AK290" t="s">
        <v>221</v>
      </c>
      <c r="AL290">
        <v>6</v>
      </c>
      <c r="AM290" t="s">
        <v>73</v>
      </c>
      <c r="AN290" t="s">
        <v>82</v>
      </c>
      <c r="AO290" t="s">
        <v>85</v>
      </c>
      <c r="AP290" t="s">
        <v>86</v>
      </c>
      <c r="AQ290" t="s">
        <v>86</v>
      </c>
      <c r="AR290" t="s">
        <v>86</v>
      </c>
      <c r="AS290" t="s">
        <v>86</v>
      </c>
      <c r="AT290" t="s">
        <v>86</v>
      </c>
      <c r="AU290" t="s">
        <v>86</v>
      </c>
      <c r="AV290" t="s">
        <v>86</v>
      </c>
      <c r="AW290" t="s">
        <v>86</v>
      </c>
      <c r="AX290" t="s">
        <v>86</v>
      </c>
      <c r="AY290" t="s">
        <v>86</v>
      </c>
      <c r="AZ290" t="s">
        <v>86</v>
      </c>
      <c r="BA290">
        <v>20</v>
      </c>
      <c r="BB290">
        <v>11</v>
      </c>
      <c r="BC290">
        <v>9</v>
      </c>
      <c r="BD290">
        <v>1.2222222222222221</v>
      </c>
      <c r="BE290">
        <v>0.45</v>
      </c>
      <c r="BF290">
        <v>4</v>
      </c>
      <c r="BG290">
        <v>2</v>
      </c>
      <c r="BH290">
        <v>2</v>
      </c>
      <c r="BI290">
        <v>1</v>
      </c>
      <c r="BJ290">
        <v>0.5</v>
      </c>
      <c r="BK290" s="7" t="s">
        <v>221</v>
      </c>
      <c r="BL290" s="8" t="s">
        <v>221</v>
      </c>
      <c r="BM290" s="9" t="s">
        <v>2960</v>
      </c>
      <c r="BO290" s="10" t="s">
        <v>315</v>
      </c>
      <c r="BR290" t="s">
        <v>89</v>
      </c>
      <c r="BT290" s="12" t="s">
        <v>91</v>
      </c>
    </row>
    <row r="291" spans="1:72" x14ac:dyDescent="0.2">
      <c r="A291" t="s">
        <v>156</v>
      </c>
      <c r="B291" t="s">
        <v>926</v>
      </c>
      <c r="C291" s="14">
        <v>43703</v>
      </c>
      <c r="D291" t="s">
        <v>145</v>
      </c>
      <c r="E291">
        <v>2019</v>
      </c>
      <c r="F291" t="s">
        <v>3300</v>
      </c>
      <c r="G291" t="s">
        <v>70</v>
      </c>
      <c r="H291" t="s">
        <v>115</v>
      </c>
      <c r="I291" t="s">
        <v>847</v>
      </c>
      <c r="J291" t="s">
        <v>79</v>
      </c>
      <c r="K291" s="15">
        <v>0.45675925925925925</v>
      </c>
      <c r="L291" s="15">
        <v>0.45680555555555552</v>
      </c>
      <c r="M291" s="15">
        <v>4.6296296296296294E-5</v>
      </c>
      <c r="N291">
        <v>4</v>
      </c>
      <c r="O291" t="s">
        <v>847</v>
      </c>
      <c r="P291" t="s">
        <v>159</v>
      </c>
      <c r="Q291" t="s">
        <v>120</v>
      </c>
      <c r="R291" t="s">
        <v>76</v>
      </c>
      <c r="S291" t="s">
        <v>77</v>
      </c>
      <c r="T291" t="s">
        <v>79</v>
      </c>
      <c r="U291" t="s">
        <v>78</v>
      </c>
      <c r="V291" t="s">
        <v>73</v>
      </c>
      <c r="W291" t="s">
        <v>80</v>
      </c>
      <c r="X291" t="s">
        <v>160</v>
      </c>
      <c r="Y291">
        <v>0</v>
      </c>
      <c r="AF291" t="s">
        <v>82</v>
      </c>
      <c r="AG291" t="s">
        <v>125</v>
      </c>
      <c r="AI291" t="s">
        <v>847</v>
      </c>
      <c r="AJ291" t="s">
        <v>159</v>
      </c>
      <c r="AK291" t="s">
        <v>161</v>
      </c>
      <c r="AL291">
        <v>3</v>
      </c>
      <c r="AM291" t="s">
        <v>79</v>
      </c>
      <c r="AN291" t="s">
        <v>82</v>
      </c>
      <c r="AO291" t="s">
        <v>162</v>
      </c>
      <c r="AP291" t="s">
        <v>86</v>
      </c>
      <c r="AQ291" t="s">
        <v>86</v>
      </c>
      <c r="AR291" t="s">
        <v>86</v>
      </c>
      <c r="AS291" t="s">
        <v>86</v>
      </c>
      <c r="AT291" t="s">
        <v>86</v>
      </c>
      <c r="AU291" t="s">
        <v>86</v>
      </c>
      <c r="AV291" t="s">
        <v>86</v>
      </c>
      <c r="AW291" t="s">
        <v>86</v>
      </c>
      <c r="AX291" t="s">
        <v>86</v>
      </c>
      <c r="AY291" t="s">
        <v>86</v>
      </c>
      <c r="AZ291" t="s">
        <v>86</v>
      </c>
      <c r="BA291">
        <v>20</v>
      </c>
      <c r="BB291">
        <v>11</v>
      </c>
      <c r="BC291">
        <v>9</v>
      </c>
      <c r="BD291">
        <v>1.2222222222222221</v>
      </c>
      <c r="BE291">
        <v>0.45</v>
      </c>
      <c r="BF291">
        <v>2</v>
      </c>
      <c r="BG291">
        <v>1</v>
      </c>
      <c r="BH291">
        <v>1</v>
      </c>
      <c r="BI291">
        <v>1</v>
      </c>
      <c r="BJ291">
        <v>0.5</v>
      </c>
      <c r="BK291" s="7" t="s">
        <v>161</v>
      </c>
      <c r="BL291" s="8" t="s">
        <v>161</v>
      </c>
      <c r="BM291" s="9" t="s">
        <v>920</v>
      </c>
      <c r="BO291" s="10" t="s">
        <v>921</v>
      </c>
      <c r="BR291" t="s">
        <v>89</v>
      </c>
      <c r="BT291" s="12" t="s">
        <v>91</v>
      </c>
    </row>
    <row r="292" spans="1:72" x14ac:dyDescent="0.2">
      <c r="A292" t="s">
        <v>1079</v>
      </c>
      <c r="B292" t="s">
        <v>1080</v>
      </c>
      <c r="C292" s="14">
        <v>39424</v>
      </c>
      <c r="D292" t="s">
        <v>196</v>
      </c>
      <c r="E292">
        <v>2007</v>
      </c>
      <c r="F292" t="s">
        <v>3217</v>
      </c>
      <c r="G292" t="s">
        <v>70</v>
      </c>
      <c r="H292" t="s">
        <v>172</v>
      </c>
      <c r="I292" t="s">
        <v>1081</v>
      </c>
      <c r="J292" t="s">
        <v>73</v>
      </c>
      <c r="K292" s="15">
        <v>0.71920138888888896</v>
      </c>
      <c r="L292" s="15">
        <v>0.71924768518518523</v>
      </c>
      <c r="M292" s="15">
        <v>4.6296296296296294E-5</v>
      </c>
      <c r="N292">
        <v>4</v>
      </c>
      <c r="O292" t="s">
        <v>1082</v>
      </c>
      <c r="P292" t="s">
        <v>1081</v>
      </c>
      <c r="Q292" t="s">
        <v>120</v>
      </c>
      <c r="R292" t="s">
        <v>76</v>
      </c>
      <c r="S292" t="s">
        <v>77</v>
      </c>
      <c r="T292" t="s">
        <v>79</v>
      </c>
      <c r="U292" t="s">
        <v>78</v>
      </c>
      <c r="V292" t="s">
        <v>73</v>
      </c>
      <c r="W292" t="s">
        <v>80</v>
      </c>
      <c r="X292" t="s">
        <v>220</v>
      </c>
      <c r="Y292">
        <v>0</v>
      </c>
      <c r="AF292" t="s">
        <v>82</v>
      </c>
      <c r="AG292" t="s">
        <v>121</v>
      </c>
      <c r="AI292" t="s">
        <v>1082</v>
      </c>
      <c r="AJ292" t="s">
        <v>1081</v>
      </c>
      <c r="AK292" t="s">
        <v>526</v>
      </c>
      <c r="AL292">
        <v>4</v>
      </c>
      <c r="AM292" t="s">
        <v>79</v>
      </c>
      <c r="AN292" t="s">
        <v>82</v>
      </c>
      <c r="AO292" t="s">
        <v>162</v>
      </c>
      <c r="AP292">
        <v>1</v>
      </c>
      <c r="AQ292" t="s">
        <v>86</v>
      </c>
      <c r="AR292" t="s">
        <v>86</v>
      </c>
      <c r="AS292" t="s">
        <v>86</v>
      </c>
      <c r="AT292" t="s">
        <v>86</v>
      </c>
      <c r="AU292" t="s">
        <v>86</v>
      </c>
      <c r="AV292" t="s">
        <v>86</v>
      </c>
      <c r="AW292" t="s">
        <v>86</v>
      </c>
      <c r="AX292" t="s">
        <v>86</v>
      </c>
      <c r="AY292" t="s">
        <v>86</v>
      </c>
      <c r="AZ292" t="s">
        <v>86</v>
      </c>
      <c r="BA292">
        <v>18</v>
      </c>
      <c r="BB292">
        <v>8</v>
      </c>
      <c r="BC292">
        <v>10</v>
      </c>
      <c r="BD292">
        <v>0.8</v>
      </c>
      <c r="BE292">
        <v>0.55555555555555558</v>
      </c>
      <c r="BF292" t="s">
        <v>86</v>
      </c>
      <c r="BG292" t="s">
        <v>86</v>
      </c>
      <c r="BH292" t="s">
        <v>86</v>
      </c>
      <c r="BI292" t="s">
        <v>86</v>
      </c>
      <c r="BJ292" t="s">
        <v>86</v>
      </c>
      <c r="BK292" s="7" t="s">
        <v>810</v>
      </c>
      <c r="BL292" s="8" t="s">
        <v>526</v>
      </c>
      <c r="BM292" s="9" t="s">
        <v>1083</v>
      </c>
      <c r="BO292" s="10" t="s">
        <v>1084</v>
      </c>
      <c r="BR292" s="7" t="s">
        <v>530</v>
      </c>
      <c r="BT292" s="12" t="s">
        <v>531</v>
      </c>
    </row>
    <row r="293" spans="1:72" x14ac:dyDescent="0.2">
      <c r="A293" t="s">
        <v>67</v>
      </c>
      <c r="B293" t="s">
        <v>962</v>
      </c>
      <c r="C293" s="14">
        <v>42713</v>
      </c>
      <c r="D293" t="s">
        <v>196</v>
      </c>
      <c r="E293">
        <v>2016</v>
      </c>
      <c r="F293" t="s">
        <v>3269</v>
      </c>
      <c r="G293" t="s">
        <v>70</v>
      </c>
      <c r="H293" t="s">
        <v>172</v>
      </c>
      <c r="I293" t="s">
        <v>809</v>
      </c>
      <c r="J293" t="s">
        <v>73</v>
      </c>
      <c r="K293" s="15">
        <v>0.38579861111111113</v>
      </c>
      <c r="L293" s="15">
        <v>0.38583333333333331</v>
      </c>
      <c r="M293" s="15">
        <v>3.4722222222222222E-5</v>
      </c>
      <c r="N293">
        <v>3</v>
      </c>
      <c r="O293" t="s">
        <v>949</v>
      </c>
      <c r="P293" t="s">
        <v>809</v>
      </c>
      <c r="Q293" t="s">
        <v>120</v>
      </c>
      <c r="R293" t="s">
        <v>76</v>
      </c>
      <c r="S293" t="s">
        <v>77</v>
      </c>
      <c r="T293" t="s">
        <v>79</v>
      </c>
      <c r="U293" t="s">
        <v>78</v>
      </c>
      <c r="V293" t="s">
        <v>73</v>
      </c>
      <c r="W293" t="s">
        <v>160</v>
      </c>
      <c r="X293" t="s">
        <v>220</v>
      </c>
      <c r="Y293">
        <v>0</v>
      </c>
      <c r="Z293" t="s">
        <v>188</v>
      </c>
      <c r="AA293">
        <v>2181</v>
      </c>
      <c r="AF293" t="s">
        <v>82</v>
      </c>
      <c r="AG293" t="s">
        <v>121</v>
      </c>
      <c r="AH293" t="s">
        <v>809</v>
      </c>
      <c r="AI293" t="s">
        <v>949</v>
      </c>
      <c r="AJ293" t="s">
        <v>809</v>
      </c>
      <c r="AK293" t="s">
        <v>810</v>
      </c>
      <c r="AL293">
        <v>5</v>
      </c>
      <c r="AM293" t="s">
        <v>79</v>
      </c>
      <c r="AN293" t="s">
        <v>82</v>
      </c>
      <c r="AO293" t="s">
        <v>162</v>
      </c>
      <c r="AP293">
        <v>1</v>
      </c>
      <c r="AQ293" t="s">
        <v>86</v>
      </c>
      <c r="AR293" t="s">
        <v>86</v>
      </c>
      <c r="AS293" t="s">
        <v>86</v>
      </c>
      <c r="AT293" t="s">
        <v>86</v>
      </c>
      <c r="AU293" t="s">
        <v>86</v>
      </c>
      <c r="AV293" t="s">
        <v>86</v>
      </c>
      <c r="AW293" t="s">
        <v>86</v>
      </c>
      <c r="AX293" t="s">
        <v>86</v>
      </c>
      <c r="AY293" t="s">
        <v>86</v>
      </c>
      <c r="AZ293" t="s">
        <v>86</v>
      </c>
      <c r="BA293">
        <v>20</v>
      </c>
      <c r="BB293">
        <v>11</v>
      </c>
      <c r="BC293">
        <v>9</v>
      </c>
      <c r="BD293">
        <v>1.2222222222222221</v>
      </c>
      <c r="BE293">
        <v>0.45</v>
      </c>
      <c r="BF293">
        <v>3</v>
      </c>
      <c r="BG293">
        <v>1</v>
      </c>
      <c r="BH293">
        <v>2</v>
      </c>
      <c r="BI293">
        <v>0.5</v>
      </c>
      <c r="BJ293">
        <v>0.66666666666666663</v>
      </c>
      <c r="BK293" s="7" t="s">
        <v>810</v>
      </c>
      <c r="BL293" s="8" t="s">
        <v>810</v>
      </c>
      <c r="BM293" s="13" t="s">
        <v>963</v>
      </c>
      <c r="BN293">
        <v>0</v>
      </c>
      <c r="BO293" s="10" t="s">
        <v>964</v>
      </c>
      <c r="BP293">
        <v>0</v>
      </c>
      <c r="BQ293" s="11" t="s">
        <v>965</v>
      </c>
      <c r="BR293" t="s">
        <v>89</v>
      </c>
      <c r="BT293" s="12" t="s">
        <v>359</v>
      </c>
    </row>
    <row r="294" spans="1:72" x14ac:dyDescent="0.2">
      <c r="A294" t="s">
        <v>67</v>
      </c>
      <c r="B294" t="s">
        <v>977</v>
      </c>
      <c r="C294" s="14">
        <v>42713</v>
      </c>
      <c r="D294" t="s">
        <v>196</v>
      </c>
      <c r="E294">
        <v>2016</v>
      </c>
      <c r="F294" t="s">
        <v>3269</v>
      </c>
      <c r="G294" t="s">
        <v>70</v>
      </c>
      <c r="H294" t="s">
        <v>172</v>
      </c>
      <c r="I294" t="s">
        <v>949</v>
      </c>
      <c r="J294" t="s">
        <v>79</v>
      </c>
      <c r="K294" s="15">
        <v>0.32280092592592591</v>
      </c>
      <c r="L294" s="15">
        <v>0.32283564814814814</v>
      </c>
      <c r="M294" s="15">
        <v>3.4722222222222222E-5</v>
      </c>
      <c r="N294">
        <v>3</v>
      </c>
      <c r="O294" t="s">
        <v>949</v>
      </c>
      <c r="P294" t="s">
        <v>946</v>
      </c>
      <c r="Q294" t="s">
        <v>93</v>
      </c>
      <c r="R294" t="s">
        <v>76</v>
      </c>
      <c r="S294" t="s">
        <v>77</v>
      </c>
      <c r="T294" t="s">
        <v>79</v>
      </c>
      <c r="U294" t="s">
        <v>78</v>
      </c>
      <c r="V294" t="s">
        <v>73</v>
      </c>
      <c r="W294" t="s">
        <v>160</v>
      </c>
      <c r="X294" t="s">
        <v>160</v>
      </c>
      <c r="Y294">
        <v>0</v>
      </c>
      <c r="Z294" t="s">
        <v>507</v>
      </c>
      <c r="AF294" t="s">
        <v>82</v>
      </c>
      <c r="AG294" t="s">
        <v>83</v>
      </c>
      <c r="AH294" t="s">
        <v>946</v>
      </c>
      <c r="AI294" t="s">
        <v>949</v>
      </c>
      <c r="AJ294" t="s">
        <v>946</v>
      </c>
      <c r="AK294" t="s">
        <v>810</v>
      </c>
      <c r="AL294">
        <v>5</v>
      </c>
      <c r="AM294" t="s">
        <v>79</v>
      </c>
      <c r="AN294" t="s">
        <v>82</v>
      </c>
      <c r="AO294" t="s">
        <v>162</v>
      </c>
      <c r="AP294">
        <v>1</v>
      </c>
      <c r="AQ294" t="s">
        <v>86</v>
      </c>
      <c r="AR294" t="s">
        <v>86</v>
      </c>
      <c r="AS294" t="s">
        <v>86</v>
      </c>
      <c r="AT294" t="s">
        <v>86</v>
      </c>
      <c r="AU294" t="s">
        <v>86</v>
      </c>
      <c r="AV294" t="s">
        <v>86</v>
      </c>
      <c r="AW294" t="s">
        <v>86</v>
      </c>
      <c r="AX294" t="s">
        <v>86</v>
      </c>
      <c r="AY294" t="s">
        <v>86</v>
      </c>
      <c r="AZ294" t="s">
        <v>86</v>
      </c>
      <c r="BA294">
        <v>20</v>
      </c>
      <c r="BB294">
        <v>11</v>
      </c>
      <c r="BC294">
        <v>9</v>
      </c>
      <c r="BD294">
        <v>1.2222222222222221</v>
      </c>
      <c r="BE294">
        <v>0.45</v>
      </c>
      <c r="BF294">
        <v>3</v>
      </c>
      <c r="BG294">
        <v>1</v>
      </c>
      <c r="BH294">
        <v>2</v>
      </c>
      <c r="BI294">
        <v>0.5</v>
      </c>
      <c r="BJ294">
        <v>0.66666666666666663</v>
      </c>
      <c r="BK294" s="7" t="s">
        <v>810</v>
      </c>
      <c r="BL294" s="8" t="s">
        <v>810</v>
      </c>
      <c r="BM294" s="13" t="s">
        <v>963</v>
      </c>
      <c r="BN294">
        <v>0</v>
      </c>
      <c r="BO294" s="10" t="s">
        <v>978</v>
      </c>
      <c r="BP294">
        <v>0</v>
      </c>
      <c r="BQ294" s="11" t="s">
        <v>965</v>
      </c>
      <c r="BR294" t="s">
        <v>89</v>
      </c>
      <c r="BT294" s="12" t="s">
        <v>359</v>
      </c>
    </row>
    <row r="295" spans="1:72" x14ac:dyDescent="0.2">
      <c r="A295" t="s">
        <v>67</v>
      </c>
      <c r="B295" t="s">
        <v>977</v>
      </c>
      <c r="C295" s="14">
        <v>42713</v>
      </c>
      <c r="D295" t="s">
        <v>196</v>
      </c>
      <c r="E295">
        <v>2016</v>
      </c>
      <c r="F295" t="s">
        <v>3269</v>
      </c>
      <c r="G295" t="s">
        <v>70</v>
      </c>
      <c r="H295" t="s">
        <v>172</v>
      </c>
      <c r="I295" t="s">
        <v>949</v>
      </c>
      <c r="J295" t="s">
        <v>79</v>
      </c>
      <c r="K295" s="15">
        <v>0.32315972222222222</v>
      </c>
      <c r="L295" s="15">
        <v>0.32318287037037036</v>
      </c>
      <c r="M295" s="15">
        <v>2.3148148148148147E-5</v>
      </c>
      <c r="N295">
        <v>2</v>
      </c>
      <c r="O295" t="s">
        <v>949</v>
      </c>
      <c r="P295" t="s">
        <v>946</v>
      </c>
      <c r="Q295" t="s">
        <v>93</v>
      </c>
      <c r="R295" t="s">
        <v>76</v>
      </c>
      <c r="S295" t="s">
        <v>77</v>
      </c>
      <c r="T295" t="s">
        <v>79</v>
      </c>
      <c r="U295" t="s">
        <v>78</v>
      </c>
      <c r="V295" t="s">
        <v>73</v>
      </c>
      <c r="W295" t="s">
        <v>160</v>
      </c>
      <c r="X295" t="s">
        <v>160</v>
      </c>
      <c r="Y295">
        <v>0</v>
      </c>
      <c r="Z295" t="s">
        <v>507</v>
      </c>
      <c r="AF295" t="s">
        <v>82</v>
      </c>
      <c r="AG295" t="s">
        <v>76</v>
      </c>
      <c r="AH295" t="s">
        <v>946</v>
      </c>
      <c r="AI295" t="s">
        <v>949</v>
      </c>
      <c r="AJ295" t="s">
        <v>946</v>
      </c>
      <c r="AK295" t="s">
        <v>810</v>
      </c>
      <c r="AL295">
        <v>5</v>
      </c>
      <c r="AM295" t="s">
        <v>79</v>
      </c>
      <c r="AN295" t="s">
        <v>82</v>
      </c>
      <c r="AO295" t="s">
        <v>162</v>
      </c>
      <c r="AP295">
        <v>1</v>
      </c>
      <c r="AQ295" t="s">
        <v>86</v>
      </c>
      <c r="AR295" t="s">
        <v>86</v>
      </c>
      <c r="AS295" t="s">
        <v>86</v>
      </c>
      <c r="AT295" t="s">
        <v>86</v>
      </c>
      <c r="AU295" t="s">
        <v>86</v>
      </c>
      <c r="AV295" t="s">
        <v>86</v>
      </c>
      <c r="AW295" t="s">
        <v>86</v>
      </c>
      <c r="AX295" t="s">
        <v>86</v>
      </c>
      <c r="AY295" t="s">
        <v>86</v>
      </c>
      <c r="AZ295" t="s">
        <v>86</v>
      </c>
      <c r="BA295">
        <v>20</v>
      </c>
      <c r="BB295">
        <v>11</v>
      </c>
      <c r="BC295">
        <v>9</v>
      </c>
      <c r="BD295">
        <v>1.2222222222222221</v>
      </c>
      <c r="BE295">
        <v>0.45</v>
      </c>
      <c r="BF295">
        <v>3</v>
      </c>
      <c r="BG295">
        <v>1</v>
      </c>
      <c r="BH295">
        <v>2</v>
      </c>
      <c r="BI295">
        <v>0.5</v>
      </c>
      <c r="BJ295">
        <v>0.66666666666666663</v>
      </c>
      <c r="BK295" s="7" t="s">
        <v>810</v>
      </c>
      <c r="BL295" s="8" t="s">
        <v>810</v>
      </c>
      <c r="BM295" s="13" t="s">
        <v>963</v>
      </c>
      <c r="BN295">
        <v>0</v>
      </c>
      <c r="BO295" s="10" t="s">
        <v>978</v>
      </c>
      <c r="BP295">
        <v>0</v>
      </c>
      <c r="BQ295" s="11" t="s">
        <v>965</v>
      </c>
      <c r="BR295" t="s">
        <v>89</v>
      </c>
      <c r="BT295" s="12" t="s">
        <v>359</v>
      </c>
    </row>
    <row r="296" spans="1:72" x14ac:dyDescent="0.2">
      <c r="A296" t="s">
        <v>67</v>
      </c>
      <c r="B296" t="s">
        <v>2973</v>
      </c>
      <c r="C296" s="14">
        <v>42715</v>
      </c>
      <c r="D296" t="s">
        <v>196</v>
      </c>
      <c r="E296">
        <v>2016</v>
      </c>
      <c r="F296" t="s">
        <v>3269</v>
      </c>
      <c r="G296" t="s">
        <v>70</v>
      </c>
      <c r="H296" t="s">
        <v>172</v>
      </c>
      <c r="I296" t="s">
        <v>541</v>
      </c>
      <c r="J296" t="s">
        <v>73</v>
      </c>
      <c r="K296" s="15">
        <v>0.40321759259259254</v>
      </c>
      <c r="L296" s="15">
        <v>0.40335648148148145</v>
      </c>
      <c r="M296" s="15">
        <v>1.3888888888888889E-4</v>
      </c>
      <c r="N296">
        <v>12</v>
      </c>
      <c r="O296" t="s">
        <v>136</v>
      </c>
      <c r="P296" t="s">
        <v>541</v>
      </c>
      <c r="Q296" t="s">
        <v>96</v>
      </c>
      <c r="R296" t="s">
        <v>76</v>
      </c>
      <c r="S296" t="s">
        <v>78</v>
      </c>
      <c r="T296" t="s">
        <v>79</v>
      </c>
      <c r="U296" t="s">
        <v>77</v>
      </c>
      <c r="V296" t="s">
        <v>73</v>
      </c>
      <c r="W296" t="s">
        <v>80</v>
      </c>
      <c r="X296" t="s">
        <v>80</v>
      </c>
      <c r="Y296">
        <v>1</v>
      </c>
      <c r="AF296" t="s">
        <v>82</v>
      </c>
      <c r="AG296" t="s">
        <v>83</v>
      </c>
      <c r="AH296" t="s">
        <v>541</v>
      </c>
      <c r="AI296" t="s">
        <v>541</v>
      </c>
      <c r="AJ296" t="s">
        <v>136</v>
      </c>
      <c r="AK296" t="s">
        <v>161</v>
      </c>
      <c r="AL296">
        <v>3</v>
      </c>
      <c r="AM296" t="s">
        <v>73</v>
      </c>
      <c r="AN296" t="s">
        <v>82</v>
      </c>
      <c r="AO296" t="s">
        <v>85</v>
      </c>
      <c r="AP296" t="s">
        <v>86</v>
      </c>
      <c r="AQ296" t="s">
        <v>86</v>
      </c>
      <c r="AR296" t="s">
        <v>86</v>
      </c>
      <c r="AS296" t="s">
        <v>86</v>
      </c>
      <c r="AT296" t="s">
        <v>86</v>
      </c>
      <c r="AU296" t="s">
        <v>86</v>
      </c>
      <c r="AV296" t="s">
        <v>86</v>
      </c>
      <c r="AW296" t="s">
        <v>86</v>
      </c>
      <c r="AX296" t="s">
        <v>86</v>
      </c>
      <c r="AY296" t="s">
        <v>86</v>
      </c>
      <c r="AZ296" t="s">
        <v>86</v>
      </c>
      <c r="BA296">
        <v>20</v>
      </c>
      <c r="BB296">
        <v>11</v>
      </c>
      <c r="BC296">
        <v>9</v>
      </c>
      <c r="BD296">
        <v>1.2222222222222221</v>
      </c>
      <c r="BE296">
        <v>0.45</v>
      </c>
      <c r="BF296">
        <v>4</v>
      </c>
      <c r="BG296">
        <v>2</v>
      </c>
      <c r="BH296">
        <v>2</v>
      </c>
      <c r="BI296">
        <v>1</v>
      </c>
      <c r="BJ296">
        <v>0.5</v>
      </c>
      <c r="BK296" s="7" t="s">
        <v>161</v>
      </c>
      <c r="BL296" s="8" t="s">
        <v>161</v>
      </c>
      <c r="BM296" s="9" t="s">
        <v>2974</v>
      </c>
      <c r="BO296" s="10" t="s">
        <v>2975</v>
      </c>
      <c r="BR296" t="s">
        <v>89</v>
      </c>
      <c r="BT296" s="12" t="s">
        <v>91</v>
      </c>
    </row>
    <row r="297" spans="1:72" x14ac:dyDescent="0.2">
      <c r="A297" t="s">
        <v>67</v>
      </c>
      <c r="B297" t="s">
        <v>2976</v>
      </c>
      <c r="C297" s="14">
        <v>42715</v>
      </c>
      <c r="D297" t="s">
        <v>196</v>
      </c>
      <c r="E297">
        <v>2016</v>
      </c>
      <c r="F297" t="s">
        <v>3269</v>
      </c>
      <c r="G297" t="s">
        <v>70</v>
      </c>
      <c r="H297" t="s">
        <v>172</v>
      </c>
      <c r="I297" t="s">
        <v>136</v>
      </c>
      <c r="J297" t="s">
        <v>79</v>
      </c>
      <c r="K297" s="15">
        <v>0.57250000000000001</v>
      </c>
      <c r="L297" s="15">
        <v>0.57253472222222224</v>
      </c>
      <c r="M297" s="15">
        <v>3.4722222222222222E-5</v>
      </c>
      <c r="N297">
        <v>3</v>
      </c>
      <c r="O297" t="s">
        <v>136</v>
      </c>
      <c r="P297" t="s">
        <v>541</v>
      </c>
      <c r="Q297" t="s">
        <v>75</v>
      </c>
      <c r="R297" t="s">
        <v>76</v>
      </c>
      <c r="S297" t="s">
        <v>78</v>
      </c>
      <c r="T297" t="s">
        <v>79</v>
      </c>
      <c r="U297" t="s">
        <v>77</v>
      </c>
      <c r="V297" t="s">
        <v>73</v>
      </c>
      <c r="W297" t="s">
        <v>80</v>
      </c>
      <c r="X297" t="s">
        <v>80</v>
      </c>
      <c r="Y297">
        <v>1</v>
      </c>
      <c r="Z297" t="s">
        <v>265</v>
      </c>
      <c r="AA297">
        <v>778</v>
      </c>
      <c r="AF297" t="s">
        <v>82</v>
      </c>
      <c r="AG297" t="s">
        <v>83</v>
      </c>
      <c r="AH297" t="s">
        <v>541</v>
      </c>
      <c r="AI297" t="s">
        <v>541</v>
      </c>
      <c r="AJ297" t="s">
        <v>136</v>
      </c>
      <c r="AK297" t="s">
        <v>161</v>
      </c>
      <c r="AL297">
        <v>3</v>
      </c>
      <c r="AM297" t="s">
        <v>73</v>
      </c>
      <c r="AN297" t="s">
        <v>82</v>
      </c>
      <c r="AO297" t="s">
        <v>85</v>
      </c>
      <c r="AP297" t="s">
        <v>86</v>
      </c>
      <c r="AQ297" t="s">
        <v>86</v>
      </c>
      <c r="AR297" t="s">
        <v>86</v>
      </c>
      <c r="AS297" t="s">
        <v>86</v>
      </c>
      <c r="AT297" t="s">
        <v>86</v>
      </c>
      <c r="AU297" t="s">
        <v>86</v>
      </c>
      <c r="AV297" t="s">
        <v>86</v>
      </c>
      <c r="AW297" t="s">
        <v>86</v>
      </c>
      <c r="AX297" t="s">
        <v>86</v>
      </c>
      <c r="AY297" t="s">
        <v>86</v>
      </c>
      <c r="AZ297" t="s">
        <v>86</v>
      </c>
      <c r="BA297">
        <v>20</v>
      </c>
      <c r="BB297">
        <v>11</v>
      </c>
      <c r="BC297">
        <v>9</v>
      </c>
      <c r="BD297">
        <v>1.2222222222222221</v>
      </c>
      <c r="BE297">
        <v>0.45</v>
      </c>
      <c r="BF297">
        <v>4</v>
      </c>
      <c r="BG297">
        <v>2</v>
      </c>
      <c r="BH297">
        <v>2</v>
      </c>
      <c r="BI297">
        <v>1</v>
      </c>
      <c r="BJ297">
        <v>0.5</v>
      </c>
      <c r="BK297" s="7" t="s">
        <v>161</v>
      </c>
      <c r="BL297" s="8" t="s">
        <v>161</v>
      </c>
      <c r="BM297" s="9" t="s">
        <v>2974</v>
      </c>
      <c r="BO297" s="10" t="s">
        <v>2975</v>
      </c>
      <c r="BR297" t="s">
        <v>89</v>
      </c>
      <c r="BT297" s="12" t="s">
        <v>91</v>
      </c>
    </row>
    <row r="298" spans="1:72" x14ac:dyDescent="0.2">
      <c r="A298" t="s">
        <v>156</v>
      </c>
      <c r="B298" t="s">
        <v>2927</v>
      </c>
      <c r="C298" s="14">
        <v>43800</v>
      </c>
      <c r="D298" t="s">
        <v>196</v>
      </c>
      <c r="E298">
        <v>2019</v>
      </c>
      <c r="F298" t="s">
        <v>3304</v>
      </c>
      <c r="G298" t="s">
        <v>70</v>
      </c>
      <c r="H298" t="s">
        <v>172</v>
      </c>
      <c r="I298" t="s">
        <v>212</v>
      </c>
      <c r="J298" t="s">
        <v>73</v>
      </c>
      <c r="K298" s="15">
        <v>0.31998842592592591</v>
      </c>
      <c r="L298" s="15">
        <v>0.32005787037037037</v>
      </c>
      <c r="M298" s="15">
        <v>6.9444444444444444E-5</v>
      </c>
      <c r="N298">
        <v>6</v>
      </c>
      <c r="O298" t="s">
        <v>213</v>
      </c>
      <c r="P298" t="s">
        <v>212</v>
      </c>
      <c r="Q298" t="s">
        <v>120</v>
      </c>
      <c r="R298" t="s">
        <v>76</v>
      </c>
      <c r="S298" t="s">
        <v>78</v>
      </c>
      <c r="T298" t="s">
        <v>79</v>
      </c>
      <c r="U298" t="s">
        <v>77</v>
      </c>
      <c r="V298" t="s">
        <v>73</v>
      </c>
      <c r="W298" t="s">
        <v>160</v>
      </c>
      <c r="X298" t="s">
        <v>80</v>
      </c>
      <c r="Y298">
        <v>1</v>
      </c>
      <c r="AF298" t="s">
        <v>82</v>
      </c>
      <c r="AG298" t="s">
        <v>125</v>
      </c>
      <c r="AH298" t="s">
        <v>213</v>
      </c>
      <c r="AI298" t="s">
        <v>212</v>
      </c>
      <c r="AJ298" t="s">
        <v>213</v>
      </c>
      <c r="AK298" t="s">
        <v>214</v>
      </c>
      <c r="AL298">
        <v>1</v>
      </c>
      <c r="AM298" t="s">
        <v>73</v>
      </c>
      <c r="AN298" t="s">
        <v>82</v>
      </c>
      <c r="AO298" t="s">
        <v>85</v>
      </c>
      <c r="AP298" t="s">
        <v>86</v>
      </c>
      <c r="AQ298" t="s">
        <v>86</v>
      </c>
      <c r="AR298" t="s">
        <v>86</v>
      </c>
      <c r="AS298" t="s">
        <v>86</v>
      </c>
      <c r="AT298" t="s">
        <v>86</v>
      </c>
      <c r="AU298" t="s">
        <v>86</v>
      </c>
      <c r="AV298" t="s">
        <v>86</v>
      </c>
      <c r="AW298" t="s">
        <v>86</v>
      </c>
      <c r="AX298" t="s">
        <v>86</v>
      </c>
      <c r="AY298" t="s">
        <v>86</v>
      </c>
      <c r="AZ298" t="s">
        <v>86</v>
      </c>
      <c r="BA298">
        <v>17</v>
      </c>
      <c r="BB298">
        <v>9</v>
      </c>
      <c r="BC298">
        <v>8</v>
      </c>
      <c r="BD298">
        <v>1.125</v>
      </c>
      <c r="BE298">
        <v>0.47058823529411759</v>
      </c>
      <c r="BF298">
        <v>4</v>
      </c>
      <c r="BG298">
        <v>2</v>
      </c>
      <c r="BH298">
        <v>2</v>
      </c>
      <c r="BI298">
        <v>1</v>
      </c>
      <c r="BJ298">
        <v>0.5</v>
      </c>
      <c r="BK298" s="7" t="s">
        <v>214</v>
      </c>
      <c r="BL298" s="8" t="s">
        <v>214</v>
      </c>
      <c r="BM298" s="9" t="s">
        <v>2928</v>
      </c>
      <c r="BO298" s="10" t="s">
        <v>2929</v>
      </c>
      <c r="BR298" t="s">
        <v>89</v>
      </c>
      <c r="BT298" s="12" t="s">
        <v>91</v>
      </c>
    </row>
    <row r="299" spans="1:72" x14ac:dyDescent="0.2">
      <c r="A299" t="s">
        <v>67</v>
      </c>
      <c r="B299" t="s">
        <v>1178</v>
      </c>
      <c r="C299" s="14">
        <v>40944</v>
      </c>
      <c r="D299" t="s">
        <v>287</v>
      </c>
      <c r="E299">
        <v>2012</v>
      </c>
      <c r="F299" t="s">
        <v>3238</v>
      </c>
      <c r="G299" t="s">
        <v>237</v>
      </c>
      <c r="H299" t="s">
        <v>237</v>
      </c>
      <c r="I299" t="s">
        <v>534</v>
      </c>
      <c r="J299" t="s">
        <v>73</v>
      </c>
      <c r="K299" s="15">
        <v>0.6834027777777778</v>
      </c>
      <c r="L299" s="15">
        <v>0.68349537037037045</v>
      </c>
      <c r="M299" s="15">
        <v>9.2592592592592588E-5</v>
      </c>
      <c r="N299">
        <v>8</v>
      </c>
      <c r="O299" t="s">
        <v>1169</v>
      </c>
      <c r="P299" t="s">
        <v>534</v>
      </c>
      <c r="Q299" t="s">
        <v>120</v>
      </c>
      <c r="R299" t="s">
        <v>76</v>
      </c>
      <c r="S299" t="s">
        <v>77</v>
      </c>
      <c r="T299" t="s">
        <v>79</v>
      </c>
      <c r="U299" t="s">
        <v>78</v>
      </c>
      <c r="V299" t="s">
        <v>73</v>
      </c>
      <c r="W299" t="s">
        <v>80</v>
      </c>
      <c r="X299" t="s">
        <v>220</v>
      </c>
      <c r="Y299">
        <v>0</v>
      </c>
      <c r="AF299" t="s">
        <v>82</v>
      </c>
      <c r="AG299" t="s">
        <v>125</v>
      </c>
      <c r="AH299" t="s">
        <v>534</v>
      </c>
      <c r="AI299" t="s">
        <v>1169</v>
      </c>
      <c r="AJ299" t="s">
        <v>534</v>
      </c>
      <c r="AK299" t="s">
        <v>527</v>
      </c>
      <c r="AL299">
        <v>2</v>
      </c>
      <c r="AM299" t="s">
        <v>79</v>
      </c>
      <c r="AN299" t="s">
        <v>82</v>
      </c>
      <c r="AO299" t="s">
        <v>162</v>
      </c>
      <c r="AP299">
        <v>0</v>
      </c>
      <c r="AQ299" t="s">
        <v>86</v>
      </c>
      <c r="AR299" t="s">
        <v>86</v>
      </c>
      <c r="AS299" t="s">
        <v>86</v>
      </c>
      <c r="AT299" t="s">
        <v>86</v>
      </c>
      <c r="AU299" t="s">
        <v>86</v>
      </c>
      <c r="AV299" t="s">
        <v>86</v>
      </c>
      <c r="AW299" t="s">
        <v>86</v>
      </c>
      <c r="AX299" t="s">
        <v>86</v>
      </c>
      <c r="AY299" t="s">
        <v>86</v>
      </c>
      <c r="AZ299" t="s">
        <v>86</v>
      </c>
      <c r="BA299">
        <v>22</v>
      </c>
      <c r="BB299">
        <v>12</v>
      </c>
      <c r="BC299">
        <v>10</v>
      </c>
      <c r="BD299">
        <v>1.2</v>
      </c>
      <c r="BE299">
        <v>0.45454545454545447</v>
      </c>
      <c r="BF299">
        <v>5</v>
      </c>
      <c r="BG299">
        <v>3</v>
      </c>
      <c r="BH299">
        <v>2</v>
      </c>
      <c r="BI299">
        <v>1.5</v>
      </c>
      <c r="BJ299">
        <v>0.4</v>
      </c>
      <c r="BK299" s="7" t="s">
        <v>527</v>
      </c>
      <c r="BL299" s="8" t="s">
        <v>527</v>
      </c>
      <c r="BM299" s="9" t="s">
        <v>1179</v>
      </c>
      <c r="BO299" s="10" t="s">
        <v>1180</v>
      </c>
      <c r="BR299" t="s">
        <v>89</v>
      </c>
      <c r="BT299" s="12" t="s">
        <v>91</v>
      </c>
    </row>
    <row r="300" spans="1:72" x14ac:dyDescent="0.2">
      <c r="A300" t="s">
        <v>67</v>
      </c>
      <c r="B300" t="s">
        <v>1191</v>
      </c>
      <c r="C300" s="14">
        <v>40945</v>
      </c>
      <c r="D300" t="s">
        <v>287</v>
      </c>
      <c r="E300">
        <v>2012</v>
      </c>
      <c r="F300" t="s">
        <v>3238</v>
      </c>
      <c r="G300" t="s">
        <v>237</v>
      </c>
      <c r="H300" t="s">
        <v>237</v>
      </c>
      <c r="I300" t="s">
        <v>1169</v>
      </c>
      <c r="J300" t="s">
        <v>79</v>
      </c>
      <c r="K300" s="15">
        <v>0.27498842592592593</v>
      </c>
      <c r="L300" s="15">
        <v>0.27504629629629629</v>
      </c>
      <c r="M300" s="15">
        <v>5.7870370370370366E-5</v>
      </c>
      <c r="N300">
        <v>5</v>
      </c>
      <c r="O300" t="s">
        <v>1169</v>
      </c>
      <c r="P300" t="s">
        <v>843</v>
      </c>
      <c r="Q300" t="s">
        <v>120</v>
      </c>
      <c r="R300" t="s">
        <v>76</v>
      </c>
      <c r="S300" t="s">
        <v>77</v>
      </c>
      <c r="T300" t="s">
        <v>79</v>
      </c>
      <c r="U300" t="s">
        <v>78</v>
      </c>
      <c r="V300" s="1" t="s">
        <v>73</v>
      </c>
      <c r="W300" t="s">
        <v>80</v>
      </c>
      <c r="X300" t="s">
        <v>220</v>
      </c>
      <c r="Y300">
        <v>0</v>
      </c>
      <c r="AF300" t="s">
        <v>82</v>
      </c>
      <c r="AG300" t="s">
        <v>125</v>
      </c>
      <c r="AH300" t="s">
        <v>843</v>
      </c>
      <c r="AI300" t="s">
        <v>1169</v>
      </c>
      <c r="AJ300" t="s">
        <v>843</v>
      </c>
      <c r="AK300" t="s">
        <v>527</v>
      </c>
      <c r="AL300">
        <v>2</v>
      </c>
      <c r="AM300" t="s">
        <v>79</v>
      </c>
      <c r="AN300" t="s">
        <v>82</v>
      </c>
      <c r="AO300" t="s">
        <v>162</v>
      </c>
      <c r="AP300">
        <v>0</v>
      </c>
      <c r="AQ300" t="s">
        <v>86</v>
      </c>
      <c r="AR300" t="s">
        <v>86</v>
      </c>
      <c r="AS300" t="s">
        <v>86</v>
      </c>
      <c r="AT300" t="s">
        <v>86</v>
      </c>
      <c r="AU300" t="s">
        <v>86</v>
      </c>
      <c r="AV300" t="s">
        <v>86</v>
      </c>
      <c r="AW300" t="s">
        <v>86</v>
      </c>
      <c r="AX300" t="s">
        <v>86</v>
      </c>
      <c r="AY300" t="s">
        <v>86</v>
      </c>
      <c r="AZ300" t="s">
        <v>86</v>
      </c>
      <c r="BA300">
        <v>22</v>
      </c>
      <c r="BB300">
        <v>12</v>
      </c>
      <c r="BC300">
        <v>10</v>
      </c>
      <c r="BD300">
        <v>1.2</v>
      </c>
      <c r="BE300">
        <v>0.45454545454545447</v>
      </c>
      <c r="BF300">
        <v>5</v>
      </c>
      <c r="BG300">
        <v>3</v>
      </c>
      <c r="BH300">
        <v>2</v>
      </c>
      <c r="BI300">
        <v>1.5</v>
      </c>
      <c r="BJ300">
        <v>0.4</v>
      </c>
      <c r="BK300" s="7" t="s">
        <v>527</v>
      </c>
      <c r="BL300" s="8" t="s">
        <v>527</v>
      </c>
      <c r="BM300" s="9" t="s">
        <v>1179</v>
      </c>
      <c r="BO300" s="10" t="s">
        <v>1192</v>
      </c>
      <c r="BR300" t="s">
        <v>89</v>
      </c>
      <c r="BS300" s="11" t="s">
        <v>937</v>
      </c>
      <c r="BT300" s="12" t="s">
        <v>91</v>
      </c>
    </row>
    <row r="301" spans="1:72" x14ac:dyDescent="0.2">
      <c r="A301" t="s">
        <v>67</v>
      </c>
      <c r="B301" t="s">
        <v>1193</v>
      </c>
      <c r="C301" s="14">
        <v>40945</v>
      </c>
      <c r="D301" t="s">
        <v>287</v>
      </c>
      <c r="E301">
        <v>2012</v>
      </c>
      <c r="F301" t="s">
        <v>3238</v>
      </c>
      <c r="G301" t="s">
        <v>237</v>
      </c>
      <c r="H301" t="s">
        <v>237</v>
      </c>
      <c r="I301" t="s">
        <v>843</v>
      </c>
      <c r="J301" t="s">
        <v>73</v>
      </c>
      <c r="K301" s="15">
        <v>0.46060185185185182</v>
      </c>
      <c r="L301" s="15">
        <v>0.4606365740740741</v>
      </c>
      <c r="M301" s="15">
        <v>3.4722222222222222E-5</v>
      </c>
      <c r="N301">
        <v>3</v>
      </c>
      <c r="O301" t="s">
        <v>1169</v>
      </c>
      <c r="P301" t="s">
        <v>843</v>
      </c>
      <c r="Q301" t="s">
        <v>120</v>
      </c>
      <c r="R301" t="s">
        <v>76</v>
      </c>
      <c r="S301" t="s">
        <v>77</v>
      </c>
      <c r="T301" t="s">
        <v>79</v>
      </c>
      <c r="U301" t="s">
        <v>78</v>
      </c>
      <c r="V301" t="s">
        <v>73</v>
      </c>
      <c r="W301" t="s">
        <v>80</v>
      </c>
      <c r="X301" t="s">
        <v>220</v>
      </c>
      <c r="Y301">
        <v>0</v>
      </c>
      <c r="AF301" t="s">
        <v>82</v>
      </c>
      <c r="AG301" t="s">
        <v>125</v>
      </c>
      <c r="AH301" t="s">
        <v>843</v>
      </c>
      <c r="AI301" t="s">
        <v>1169</v>
      </c>
      <c r="AJ301" t="s">
        <v>843</v>
      </c>
      <c r="AK301" t="s">
        <v>527</v>
      </c>
      <c r="AL301">
        <v>2</v>
      </c>
      <c r="AM301" t="s">
        <v>79</v>
      </c>
      <c r="AN301" t="s">
        <v>82</v>
      </c>
      <c r="AO301" t="s">
        <v>162</v>
      </c>
      <c r="AP301">
        <v>0</v>
      </c>
      <c r="AQ301" t="s">
        <v>86</v>
      </c>
      <c r="AR301" t="s">
        <v>86</v>
      </c>
      <c r="AS301" t="s">
        <v>86</v>
      </c>
      <c r="AT301" t="s">
        <v>86</v>
      </c>
      <c r="AU301" t="s">
        <v>86</v>
      </c>
      <c r="AV301" t="s">
        <v>86</v>
      </c>
      <c r="AW301" t="s">
        <v>86</v>
      </c>
      <c r="AX301" t="s">
        <v>86</v>
      </c>
      <c r="AY301" t="s">
        <v>86</v>
      </c>
      <c r="AZ301" t="s">
        <v>86</v>
      </c>
      <c r="BA301">
        <v>22</v>
      </c>
      <c r="BB301">
        <v>12</v>
      </c>
      <c r="BC301">
        <v>10</v>
      </c>
      <c r="BD301">
        <v>1.2</v>
      </c>
      <c r="BE301">
        <v>0.45454545454545447</v>
      </c>
      <c r="BF301">
        <v>5</v>
      </c>
      <c r="BG301">
        <v>3</v>
      </c>
      <c r="BH301">
        <v>2</v>
      </c>
      <c r="BI301">
        <v>1.5</v>
      </c>
      <c r="BJ301">
        <v>0.4</v>
      </c>
      <c r="BK301" s="7" t="s">
        <v>527</v>
      </c>
      <c r="BL301" s="8" t="s">
        <v>527</v>
      </c>
      <c r="BM301" s="9" t="s">
        <v>1179</v>
      </c>
      <c r="BO301" s="10" t="s">
        <v>1192</v>
      </c>
      <c r="BR301" t="s">
        <v>89</v>
      </c>
      <c r="BT301" s="12" t="s">
        <v>91</v>
      </c>
    </row>
    <row r="302" spans="1:72" x14ac:dyDescent="0.2">
      <c r="A302" t="s">
        <v>67</v>
      </c>
      <c r="B302" t="s">
        <v>1465</v>
      </c>
      <c r="C302" s="14">
        <v>40945</v>
      </c>
      <c r="D302" t="s">
        <v>287</v>
      </c>
      <c r="E302">
        <v>2012</v>
      </c>
      <c r="F302" t="s">
        <v>3238</v>
      </c>
      <c r="G302" t="s">
        <v>237</v>
      </c>
      <c r="H302" t="s">
        <v>237</v>
      </c>
      <c r="I302" t="s">
        <v>534</v>
      </c>
      <c r="J302" t="s">
        <v>73</v>
      </c>
      <c r="K302" s="15">
        <v>0.68804398148148149</v>
      </c>
      <c r="L302" s="15">
        <v>0.68811342592592595</v>
      </c>
      <c r="M302" s="15">
        <v>6.9444444444444444E-5</v>
      </c>
      <c r="N302">
        <v>6</v>
      </c>
      <c r="O302" t="s">
        <v>1462</v>
      </c>
      <c r="P302" t="s">
        <v>534</v>
      </c>
      <c r="Q302" t="s">
        <v>206</v>
      </c>
      <c r="R302" t="s">
        <v>76</v>
      </c>
      <c r="S302" t="s">
        <v>77</v>
      </c>
      <c r="T302" t="s">
        <v>79</v>
      </c>
      <c r="U302" t="s">
        <v>78</v>
      </c>
      <c r="V302" t="s">
        <v>73</v>
      </c>
      <c r="W302" t="s">
        <v>80</v>
      </c>
      <c r="X302" t="s">
        <v>220</v>
      </c>
      <c r="Y302">
        <v>0</v>
      </c>
      <c r="AF302" t="s">
        <v>82</v>
      </c>
      <c r="AG302" t="s">
        <v>182</v>
      </c>
      <c r="AH302" t="s">
        <v>534</v>
      </c>
      <c r="AI302" t="s">
        <v>1462</v>
      </c>
      <c r="AJ302" t="s">
        <v>534</v>
      </c>
      <c r="AK302" t="s">
        <v>527</v>
      </c>
      <c r="AL302">
        <v>2</v>
      </c>
      <c r="AM302" t="s">
        <v>79</v>
      </c>
      <c r="AN302" t="s">
        <v>82</v>
      </c>
      <c r="AO302" t="s">
        <v>162</v>
      </c>
      <c r="AP302">
        <v>0</v>
      </c>
      <c r="AQ302" t="s">
        <v>86</v>
      </c>
      <c r="AR302" t="s">
        <v>86</v>
      </c>
      <c r="AS302" t="s">
        <v>86</v>
      </c>
      <c r="AT302" t="s">
        <v>86</v>
      </c>
      <c r="AU302" t="s">
        <v>86</v>
      </c>
      <c r="AV302" t="s">
        <v>86</v>
      </c>
      <c r="AW302" t="s">
        <v>86</v>
      </c>
      <c r="AX302" t="s">
        <v>86</v>
      </c>
      <c r="AY302" t="s">
        <v>86</v>
      </c>
      <c r="AZ302" t="s">
        <v>86</v>
      </c>
      <c r="BA302">
        <v>22</v>
      </c>
      <c r="BB302">
        <v>12</v>
      </c>
      <c r="BC302">
        <v>10</v>
      </c>
      <c r="BD302">
        <v>1.2</v>
      </c>
      <c r="BE302">
        <v>0.45454545454545447</v>
      </c>
      <c r="BF302">
        <v>5</v>
      </c>
      <c r="BG302">
        <v>3</v>
      </c>
      <c r="BH302">
        <v>2</v>
      </c>
      <c r="BI302">
        <v>1.5</v>
      </c>
      <c r="BJ302">
        <v>0.4</v>
      </c>
      <c r="BK302" s="7" t="s">
        <v>527</v>
      </c>
      <c r="BL302" s="8" t="s">
        <v>527</v>
      </c>
      <c r="BM302" s="9" t="s">
        <v>1466</v>
      </c>
      <c r="BO302" s="10" t="s">
        <v>1180</v>
      </c>
      <c r="BR302" t="s">
        <v>89</v>
      </c>
      <c r="BT302" s="12" t="s">
        <v>91</v>
      </c>
    </row>
    <row r="303" spans="1:72" x14ac:dyDescent="0.2">
      <c r="A303" t="s">
        <v>67</v>
      </c>
      <c r="B303" t="s">
        <v>1011</v>
      </c>
      <c r="C303" s="14">
        <v>40947</v>
      </c>
      <c r="D303" t="s">
        <v>287</v>
      </c>
      <c r="E303">
        <v>2012</v>
      </c>
      <c r="F303" t="s">
        <v>3238</v>
      </c>
      <c r="G303" t="s">
        <v>237</v>
      </c>
      <c r="H303" t="s">
        <v>237</v>
      </c>
      <c r="I303" t="s">
        <v>1005</v>
      </c>
      <c r="J303" t="s">
        <v>79</v>
      </c>
      <c r="K303" s="15">
        <v>0.2855787037037037</v>
      </c>
      <c r="L303" s="15">
        <v>0.28561342592592592</v>
      </c>
      <c r="M303" s="15">
        <v>3.4722222222222222E-5</v>
      </c>
      <c r="N303">
        <v>3</v>
      </c>
      <c r="O303" t="s">
        <v>1005</v>
      </c>
      <c r="P303" t="s">
        <v>1004</v>
      </c>
      <c r="Q303" t="s">
        <v>120</v>
      </c>
      <c r="R303" t="s">
        <v>76</v>
      </c>
      <c r="S303" t="s">
        <v>77</v>
      </c>
      <c r="T303" t="s">
        <v>79</v>
      </c>
      <c r="U303" t="s">
        <v>78</v>
      </c>
      <c r="V303" t="s">
        <v>73</v>
      </c>
      <c r="W303" t="s">
        <v>80</v>
      </c>
      <c r="X303" t="s">
        <v>220</v>
      </c>
      <c r="Y303">
        <v>0</v>
      </c>
      <c r="AF303" t="s">
        <v>82</v>
      </c>
      <c r="AG303" t="s">
        <v>169</v>
      </c>
      <c r="AH303" t="s">
        <v>1004</v>
      </c>
      <c r="AI303" t="s">
        <v>1005</v>
      </c>
      <c r="AJ303" t="s">
        <v>1004</v>
      </c>
      <c r="AK303" t="s">
        <v>526</v>
      </c>
      <c r="AL303">
        <v>4</v>
      </c>
      <c r="AM303" t="s">
        <v>79</v>
      </c>
      <c r="AN303" t="s">
        <v>82</v>
      </c>
      <c r="AO303" t="s">
        <v>162</v>
      </c>
      <c r="AP303">
        <v>1</v>
      </c>
      <c r="AQ303" t="s">
        <v>86</v>
      </c>
      <c r="AR303" t="s">
        <v>86</v>
      </c>
      <c r="AS303" t="s">
        <v>86</v>
      </c>
      <c r="AT303" t="s">
        <v>86</v>
      </c>
      <c r="AU303" t="s">
        <v>86</v>
      </c>
      <c r="AV303" t="s">
        <v>86</v>
      </c>
      <c r="AW303" t="s">
        <v>86</v>
      </c>
      <c r="AX303" t="s">
        <v>86</v>
      </c>
      <c r="AY303" t="s">
        <v>86</v>
      </c>
      <c r="AZ303" t="s">
        <v>86</v>
      </c>
      <c r="BA303">
        <v>22</v>
      </c>
      <c r="BB303">
        <v>12</v>
      </c>
      <c r="BC303">
        <v>10</v>
      </c>
      <c r="BD303">
        <v>1.2</v>
      </c>
      <c r="BE303">
        <v>0.45454545454545447</v>
      </c>
      <c r="BF303">
        <v>5</v>
      </c>
      <c r="BG303">
        <v>2</v>
      </c>
      <c r="BH303">
        <v>3</v>
      </c>
      <c r="BI303">
        <v>0.66666666666666663</v>
      </c>
      <c r="BJ303">
        <v>0.6</v>
      </c>
      <c r="BK303" s="7" t="s">
        <v>526</v>
      </c>
      <c r="BL303" s="8" t="s">
        <v>526</v>
      </c>
      <c r="BM303" s="9" t="s">
        <v>1012</v>
      </c>
      <c r="BO303" s="10" t="s">
        <v>1013</v>
      </c>
      <c r="BR303" t="s">
        <v>89</v>
      </c>
      <c r="BT303" s="12" t="s">
        <v>91</v>
      </c>
    </row>
    <row r="304" spans="1:72" x14ac:dyDescent="0.2">
      <c r="A304" t="s">
        <v>67</v>
      </c>
      <c r="B304" t="s">
        <v>1011</v>
      </c>
      <c r="C304" s="14">
        <v>40947</v>
      </c>
      <c r="D304" t="s">
        <v>287</v>
      </c>
      <c r="E304">
        <v>2012</v>
      </c>
      <c r="F304" t="s">
        <v>3238</v>
      </c>
      <c r="G304" t="s">
        <v>237</v>
      </c>
      <c r="H304" t="s">
        <v>237</v>
      </c>
      <c r="I304" t="s">
        <v>1005</v>
      </c>
      <c r="J304" t="s">
        <v>79</v>
      </c>
      <c r="K304" s="15">
        <v>0.29115740740740742</v>
      </c>
      <c r="L304" s="15">
        <v>0.2913310185185185</v>
      </c>
      <c r="M304" s="15">
        <v>1.7361111111111112E-4</v>
      </c>
      <c r="N304">
        <v>15</v>
      </c>
      <c r="O304" t="s">
        <v>1005</v>
      </c>
      <c r="P304" t="s">
        <v>1316</v>
      </c>
      <c r="Q304" t="s">
        <v>206</v>
      </c>
      <c r="R304" t="s">
        <v>76</v>
      </c>
      <c r="S304" t="s">
        <v>77</v>
      </c>
      <c r="T304" t="s">
        <v>79</v>
      </c>
      <c r="U304" t="s">
        <v>78</v>
      </c>
      <c r="V304" t="s">
        <v>73</v>
      </c>
      <c r="W304" t="s">
        <v>80</v>
      </c>
      <c r="X304" t="s">
        <v>220</v>
      </c>
      <c r="Y304">
        <v>0</v>
      </c>
      <c r="Z304" t="s">
        <v>639</v>
      </c>
      <c r="AF304" t="s">
        <v>82</v>
      </c>
      <c r="AG304" t="s">
        <v>83</v>
      </c>
      <c r="AH304" t="s">
        <v>1316</v>
      </c>
      <c r="AI304" t="s">
        <v>1005</v>
      </c>
      <c r="AJ304" t="s">
        <v>1316</v>
      </c>
      <c r="AK304" t="s">
        <v>526</v>
      </c>
      <c r="AL304">
        <v>4</v>
      </c>
      <c r="AM304" t="s">
        <v>79</v>
      </c>
      <c r="AN304" t="s">
        <v>82</v>
      </c>
      <c r="AO304" t="s">
        <v>162</v>
      </c>
      <c r="AP304">
        <v>0</v>
      </c>
      <c r="AQ304" t="s">
        <v>86</v>
      </c>
      <c r="AR304" t="s">
        <v>86</v>
      </c>
      <c r="AS304" t="s">
        <v>86</v>
      </c>
      <c r="AT304" t="s">
        <v>86</v>
      </c>
      <c r="AU304" t="s">
        <v>86</v>
      </c>
      <c r="AV304" t="s">
        <v>86</v>
      </c>
      <c r="AW304" t="s">
        <v>86</v>
      </c>
      <c r="AX304" t="s">
        <v>86</v>
      </c>
      <c r="AY304" t="s">
        <v>86</v>
      </c>
      <c r="AZ304" t="s">
        <v>86</v>
      </c>
      <c r="BA304">
        <v>22</v>
      </c>
      <c r="BB304">
        <v>12</v>
      </c>
      <c r="BC304">
        <v>10</v>
      </c>
      <c r="BD304">
        <v>1.2</v>
      </c>
      <c r="BE304">
        <v>0.45454545454545447</v>
      </c>
      <c r="BF304">
        <v>5</v>
      </c>
      <c r="BG304">
        <v>2</v>
      </c>
      <c r="BH304">
        <v>3</v>
      </c>
      <c r="BI304">
        <v>0.66666666666666663</v>
      </c>
      <c r="BJ304">
        <v>0.6</v>
      </c>
      <c r="BK304" s="7" t="s">
        <v>526</v>
      </c>
      <c r="BL304" s="8" t="s">
        <v>526</v>
      </c>
      <c r="BM304" s="9" t="s">
        <v>1012</v>
      </c>
      <c r="BO304" s="10" t="s">
        <v>1419</v>
      </c>
      <c r="BR304" t="s">
        <v>89</v>
      </c>
      <c r="BT304" s="12" t="s">
        <v>91</v>
      </c>
    </row>
    <row r="305" spans="1:72" x14ac:dyDescent="0.2">
      <c r="A305" t="s">
        <v>67</v>
      </c>
      <c r="B305" t="s">
        <v>3173</v>
      </c>
      <c r="C305" s="14">
        <v>40947</v>
      </c>
      <c r="D305" t="s">
        <v>287</v>
      </c>
      <c r="E305">
        <v>2012</v>
      </c>
      <c r="F305" t="s">
        <v>3238</v>
      </c>
      <c r="G305" t="s">
        <v>237</v>
      </c>
      <c r="H305" t="s">
        <v>237</v>
      </c>
      <c r="I305" t="s">
        <v>1522</v>
      </c>
      <c r="J305" t="s">
        <v>73</v>
      </c>
      <c r="K305" s="15">
        <v>0.62236111111111114</v>
      </c>
      <c r="L305" s="15">
        <v>0.62246527777777783</v>
      </c>
      <c r="M305" s="15">
        <v>1.0416666666666667E-4</v>
      </c>
      <c r="N305">
        <v>9</v>
      </c>
      <c r="O305" t="s">
        <v>1427</v>
      </c>
      <c r="P305" t="s">
        <v>1522</v>
      </c>
      <c r="Q305" t="s">
        <v>120</v>
      </c>
      <c r="R305" t="s">
        <v>76</v>
      </c>
      <c r="S305" t="s">
        <v>78</v>
      </c>
      <c r="T305" t="s">
        <v>79</v>
      </c>
      <c r="U305" t="s">
        <v>77</v>
      </c>
      <c r="V305" t="s">
        <v>73</v>
      </c>
      <c r="W305" t="s">
        <v>160</v>
      </c>
      <c r="X305" t="s">
        <v>80</v>
      </c>
      <c r="Y305">
        <v>1</v>
      </c>
      <c r="AF305" t="s">
        <v>82</v>
      </c>
      <c r="AG305" t="s">
        <v>121</v>
      </c>
      <c r="AH305" t="s">
        <v>1522</v>
      </c>
      <c r="AI305" t="s">
        <v>1522</v>
      </c>
      <c r="AJ305" t="s">
        <v>1427</v>
      </c>
      <c r="AK305" t="s">
        <v>526</v>
      </c>
      <c r="AL305">
        <v>4</v>
      </c>
      <c r="AM305" t="s">
        <v>73</v>
      </c>
      <c r="AN305" t="s">
        <v>82</v>
      </c>
      <c r="AO305" t="s">
        <v>85</v>
      </c>
      <c r="AP305">
        <v>0</v>
      </c>
      <c r="AQ305" t="s">
        <v>86</v>
      </c>
      <c r="AR305" t="s">
        <v>86</v>
      </c>
      <c r="AS305" t="s">
        <v>86</v>
      </c>
      <c r="AT305" t="s">
        <v>86</v>
      </c>
      <c r="AU305" t="s">
        <v>86</v>
      </c>
      <c r="AV305" t="s">
        <v>86</v>
      </c>
      <c r="AW305" t="s">
        <v>86</v>
      </c>
      <c r="AX305" t="s">
        <v>86</v>
      </c>
      <c r="AY305" t="s">
        <v>86</v>
      </c>
      <c r="AZ305" t="s">
        <v>86</v>
      </c>
      <c r="BA305">
        <v>22</v>
      </c>
      <c r="BB305">
        <v>12</v>
      </c>
      <c r="BC305">
        <v>10</v>
      </c>
      <c r="BD305">
        <v>1.2</v>
      </c>
      <c r="BE305">
        <v>0.45454545454545447</v>
      </c>
      <c r="BF305">
        <v>5</v>
      </c>
      <c r="BG305">
        <v>2</v>
      </c>
      <c r="BH305">
        <v>3</v>
      </c>
      <c r="BI305">
        <v>0.66666666666666663</v>
      </c>
      <c r="BJ305">
        <v>0.6</v>
      </c>
      <c r="BK305" s="7" t="s">
        <v>526</v>
      </c>
      <c r="BL305" s="8" t="s">
        <v>526</v>
      </c>
      <c r="BM305" s="9" t="s">
        <v>1428</v>
      </c>
      <c r="BO305" s="10" t="s">
        <v>1536</v>
      </c>
      <c r="BR305" t="s">
        <v>89</v>
      </c>
      <c r="BT305" s="12" t="s">
        <v>91</v>
      </c>
    </row>
    <row r="306" spans="1:72" x14ac:dyDescent="0.2">
      <c r="A306" t="s">
        <v>67</v>
      </c>
      <c r="B306" t="s">
        <v>3174</v>
      </c>
      <c r="C306" s="14">
        <v>40948</v>
      </c>
      <c r="D306" t="s">
        <v>287</v>
      </c>
      <c r="E306">
        <v>2012</v>
      </c>
      <c r="F306" t="s">
        <v>3238</v>
      </c>
      <c r="G306" t="s">
        <v>237</v>
      </c>
      <c r="H306" t="s">
        <v>237</v>
      </c>
      <c r="I306" t="s">
        <v>1522</v>
      </c>
      <c r="J306" t="s">
        <v>73</v>
      </c>
      <c r="K306" s="15">
        <v>0.36255787037037041</v>
      </c>
      <c r="L306" s="15">
        <v>0.36259259259259258</v>
      </c>
      <c r="M306" s="15">
        <v>3.4722222222222222E-5</v>
      </c>
      <c r="N306">
        <v>3</v>
      </c>
      <c r="O306" t="s">
        <v>1427</v>
      </c>
      <c r="P306" t="s">
        <v>1522</v>
      </c>
      <c r="Q306" t="s">
        <v>120</v>
      </c>
      <c r="R306" t="s">
        <v>76</v>
      </c>
      <c r="S306" t="s">
        <v>78</v>
      </c>
      <c r="T306" t="s">
        <v>79</v>
      </c>
      <c r="U306" t="s">
        <v>77</v>
      </c>
      <c r="V306" t="s">
        <v>73</v>
      </c>
      <c r="W306" t="s">
        <v>160</v>
      </c>
      <c r="X306" t="s">
        <v>80</v>
      </c>
      <c r="Y306">
        <v>1</v>
      </c>
      <c r="AF306" t="s">
        <v>82</v>
      </c>
      <c r="AG306" t="s">
        <v>169</v>
      </c>
      <c r="AH306" t="s">
        <v>1522</v>
      </c>
      <c r="AI306" t="s">
        <v>1522</v>
      </c>
      <c r="AJ306" t="s">
        <v>1427</v>
      </c>
      <c r="AK306" t="s">
        <v>526</v>
      </c>
      <c r="AL306">
        <v>4</v>
      </c>
      <c r="AM306" t="s">
        <v>73</v>
      </c>
      <c r="AN306" t="s">
        <v>82</v>
      </c>
      <c r="AO306" t="s">
        <v>85</v>
      </c>
      <c r="AP306">
        <v>0</v>
      </c>
      <c r="AQ306" t="s">
        <v>86</v>
      </c>
      <c r="AR306" t="s">
        <v>86</v>
      </c>
      <c r="AS306" t="s">
        <v>86</v>
      </c>
      <c r="AT306" t="s">
        <v>86</v>
      </c>
      <c r="AU306" t="s">
        <v>86</v>
      </c>
      <c r="AV306" t="s">
        <v>86</v>
      </c>
      <c r="AW306" t="s">
        <v>86</v>
      </c>
      <c r="AX306" t="s">
        <v>86</v>
      </c>
      <c r="AY306" t="s">
        <v>86</v>
      </c>
      <c r="AZ306" t="s">
        <v>86</v>
      </c>
      <c r="BA306">
        <v>22</v>
      </c>
      <c r="BB306">
        <v>12</v>
      </c>
      <c r="BC306">
        <v>10</v>
      </c>
      <c r="BD306">
        <v>1.2</v>
      </c>
      <c r="BE306">
        <v>0.45454545454545447</v>
      </c>
      <c r="BF306">
        <v>5</v>
      </c>
      <c r="BG306">
        <v>2</v>
      </c>
      <c r="BH306">
        <v>3</v>
      </c>
      <c r="BI306">
        <v>0.66666666666666663</v>
      </c>
      <c r="BJ306">
        <v>0.6</v>
      </c>
      <c r="BK306" s="7" t="s">
        <v>526</v>
      </c>
      <c r="BL306" s="8" t="s">
        <v>526</v>
      </c>
      <c r="BM306" s="9" t="s">
        <v>1428</v>
      </c>
      <c r="BO306" s="10" t="s">
        <v>1536</v>
      </c>
      <c r="BR306" t="s">
        <v>89</v>
      </c>
      <c r="BT306" s="12" t="s">
        <v>91</v>
      </c>
    </row>
    <row r="307" spans="1:72" x14ac:dyDescent="0.2">
      <c r="A307" t="s">
        <v>67</v>
      </c>
      <c r="B307" t="s">
        <v>3174</v>
      </c>
      <c r="C307" s="14">
        <v>40948</v>
      </c>
      <c r="D307" t="s">
        <v>287</v>
      </c>
      <c r="E307">
        <v>2012</v>
      </c>
      <c r="F307" t="s">
        <v>3238</v>
      </c>
      <c r="G307" t="s">
        <v>237</v>
      </c>
      <c r="H307" t="s">
        <v>237</v>
      </c>
      <c r="I307" t="s">
        <v>1522</v>
      </c>
      <c r="J307" t="s">
        <v>73</v>
      </c>
      <c r="K307" s="15">
        <v>0.36268518518518517</v>
      </c>
      <c r="L307" s="15">
        <v>0.36271990740740739</v>
      </c>
      <c r="M307" s="15">
        <v>3.4722222222222222E-5</v>
      </c>
      <c r="N307">
        <v>3</v>
      </c>
      <c r="O307" t="s">
        <v>1427</v>
      </c>
      <c r="P307" t="s">
        <v>1522</v>
      </c>
      <c r="Q307" t="s">
        <v>120</v>
      </c>
      <c r="R307" t="s">
        <v>76</v>
      </c>
      <c r="S307" t="s">
        <v>78</v>
      </c>
      <c r="T307" t="s">
        <v>79</v>
      </c>
      <c r="U307" t="s">
        <v>77</v>
      </c>
      <c r="V307" t="s">
        <v>73</v>
      </c>
      <c r="W307" t="s">
        <v>160</v>
      </c>
      <c r="X307" t="s">
        <v>80</v>
      </c>
      <c r="Y307">
        <v>1</v>
      </c>
      <c r="AF307" t="s">
        <v>82</v>
      </c>
      <c r="AG307" t="s">
        <v>194</v>
      </c>
      <c r="AH307" t="s">
        <v>1522</v>
      </c>
      <c r="AI307" t="s">
        <v>1522</v>
      </c>
      <c r="AJ307" t="s">
        <v>1427</v>
      </c>
      <c r="AK307" t="s">
        <v>526</v>
      </c>
      <c r="AL307">
        <v>4</v>
      </c>
      <c r="AM307" t="s">
        <v>73</v>
      </c>
      <c r="AN307" t="s">
        <v>82</v>
      </c>
      <c r="AO307" t="s">
        <v>85</v>
      </c>
      <c r="AP307">
        <v>0</v>
      </c>
      <c r="AQ307" t="s">
        <v>86</v>
      </c>
      <c r="AR307" t="s">
        <v>86</v>
      </c>
      <c r="AS307" t="s">
        <v>86</v>
      </c>
      <c r="AT307" t="s">
        <v>86</v>
      </c>
      <c r="AU307" t="s">
        <v>86</v>
      </c>
      <c r="AV307" t="s">
        <v>86</v>
      </c>
      <c r="AW307" t="s">
        <v>86</v>
      </c>
      <c r="AX307" t="s">
        <v>86</v>
      </c>
      <c r="AY307" t="s">
        <v>86</v>
      </c>
      <c r="AZ307" t="s">
        <v>86</v>
      </c>
      <c r="BA307">
        <v>22</v>
      </c>
      <c r="BB307">
        <v>12</v>
      </c>
      <c r="BC307">
        <v>10</v>
      </c>
      <c r="BD307">
        <v>1.2</v>
      </c>
      <c r="BE307">
        <v>0.45454545454545447</v>
      </c>
      <c r="BF307">
        <v>5</v>
      </c>
      <c r="BG307">
        <v>2</v>
      </c>
      <c r="BH307">
        <v>3</v>
      </c>
      <c r="BI307">
        <v>0.66666666666666663</v>
      </c>
      <c r="BJ307">
        <v>0.6</v>
      </c>
      <c r="BK307" s="7" t="s">
        <v>526</v>
      </c>
      <c r="BL307" s="8" t="s">
        <v>526</v>
      </c>
      <c r="BM307" s="9" t="s">
        <v>1428</v>
      </c>
      <c r="BO307" s="10" t="s">
        <v>1536</v>
      </c>
      <c r="BR307" t="s">
        <v>89</v>
      </c>
      <c r="BT307" s="12" t="s">
        <v>91</v>
      </c>
    </row>
    <row r="308" spans="1:72" x14ac:dyDescent="0.2">
      <c r="A308" t="s">
        <v>67</v>
      </c>
      <c r="B308" t="s">
        <v>1014</v>
      </c>
      <c r="C308" s="14">
        <v>40949</v>
      </c>
      <c r="D308" t="s">
        <v>287</v>
      </c>
      <c r="E308">
        <v>2012</v>
      </c>
      <c r="F308" t="s">
        <v>3238</v>
      </c>
      <c r="G308" t="s">
        <v>237</v>
      </c>
      <c r="H308" t="s">
        <v>237</v>
      </c>
      <c r="I308" t="s">
        <v>1004</v>
      </c>
      <c r="J308" t="s">
        <v>73</v>
      </c>
      <c r="K308" s="15">
        <v>0.68709490740740742</v>
      </c>
      <c r="L308" s="15">
        <v>0.68711805555555561</v>
      </c>
      <c r="M308" s="15">
        <v>2.3148148148148147E-5</v>
      </c>
      <c r="N308">
        <v>2</v>
      </c>
      <c r="O308" t="s">
        <v>1005</v>
      </c>
      <c r="P308" t="s">
        <v>1004</v>
      </c>
      <c r="Q308" t="s">
        <v>120</v>
      </c>
      <c r="R308" t="s">
        <v>76</v>
      </c>
      <c r="S308" t="s">
        <v>77</v>
      </c>
      <c r="T308" t="s">
        <v>79</v>
      </c>
      <c r="U308" t="s">
        <v>78</v>
      </c>
      <c r="V308" t="s">
        <v>73</v>
      </c>
      <c r="W308" t="s">
        <v>80</v>
      </c>
      <c r="X308" t="s">
        <v>220</v>
      </c>
      <c r="Y308">
        <v>0</v>
      </c>
      <c r="AF308" t="s">
        <v>82</v>
      </c>
      <c r="AG308" t="s">
        <v>169</v>
      </c>
      <c r="AH308" t="s">
        <v>1004</v>
      </c>
      <c r="AI308" t="s">
        <v>1005</v>
      </c>
      <c r="AJ308" t="s">
        <v>1004</v>
      </c>
      <c r="AK308" t="s">
        <v>526</v>
      </c>
      <c r="AL308">
        <v>4</v>
      </c>
      <c r="AM308" t="s">
        <v>79</v>
      </c>
      <c r="AN308" t="s">
        <v>82</v>
      </c>
      <c r="AO308" t="s">
        <v>162</v>
      </c>
      <c r="AP308">
        <v>1</v>
      </c>
      <c r="AQ308" t="s">
        <v>86</v>
      </c>
      <c r="AR308" t="s">
        <v>86</v>
      </c>
      <c r="AS308" t="s">
        <v>86</v>
      </c>
      <c r="AT308" t="s">
        <v>86</v>
      </c>
      <c r="AU308" t="s">
        <v>86</v>
      </c>
      <c r="AV308" t="s">
        <v>86</v>
      </c>
      <c r="AW308" t="s">
        <v>86</v>
      </c>
      <c r="AX308" t="s">
        <v>86</v>
      </c>
      <c r="AY308" t="s">
        <v>86</v>
      </c>
      <c r="AZ308" t="s">
        <v>86</v>
      </c>
      <c r="BA308">
        <v>22</v>
      </c>
      <c r="BB308">
        <v>12</v>
      </c>
      <c r="BC308">
        <v>10</v>
      </c>
      <c r="BD308">
        <v>1.2</v>
      </c>
      <c r="BE308">
        <v>0.45454545454545447</v>
      </c>
      <c r="BF308">
        <v>5</v>
      </c>
      <c r="BG308">
        <v>2</v>
      </c>
      <c r="BH308">
        <v>3</v>
      </c>
      <c r="BI308">
        <v>0.66666666666666663</v>
      </c>
      <c r="BJ308">
        <v>0.6</v>
      </c>
      <c r="BK308" s="7" t="s">
        <v>526</v>
      </c>
      <c r="BL308" s="8" t="s">
        <v>526</v>
      </c>
      <c r="BM308" s="9" t="s">
        <v>1012</v>
      </c>
      <c r="BO308" s="10" t="s">
        <v>1013</v>
      </c>
      <c r="BR308" t="s">
        <v>89</v>
      </c>
      <c r="BT308" s="12" t="s">
        <v>91</v>
      </c>
    </row>
    <row r="309" spans="1:72" x14ac:dyDescent="0.2">
      <c r="A309" t="s">
        <v>67</v>
      </c>
      <c r="B309" t="s">
        <v>1129</v>
      </c>
      <c r="C309" s="14">
        <v>40951</v>
      </c>
      <c r="D309" t="s">
        <v>287</v>
      </c>
      <c r="E309">
        <v>2012</v>
      </c>
      <c r="F309" t="s">
        <v>3238</v>
      </c>
      <c r="G309" t="s">
        <v>237</v>
      </c>
      <c r="H309" t="s">
        <v>237</v>
      </c>
      <c r="I309" t="s">
        <v>564</v>
      </c>
      <c r="J309" t="s">
        <v>73</v>
      </c>
      <c r="K309" s="15">
        <v>0.70528935185185182</v>
      </c>
      <c r="L309" s="15">
        <v>0.7053356481481482</v>
      </c>
      <c r="M309" s="15">
        <v>4.6296296296296294E-5</v>
      </c>
      <c r="N309">
        <v>4</v>
      </c>
      <c r="O309" t="s">
        <v>1120</v>
      </c>
      <c r="P309" t="s">
        <v>564</v>
      </c>
      <c r="Q309" t="s">
        <v>120</v>
      </c>
      <c r="R309" t="s">
        <v>76</v>
      </c>
      <c r="S309" t="s">
        <v>77</v>
      </c>
      <c r="T309" t="s">
        <v>79</v>
      </c>
      <c r="U309" t="s">
        <v>78</v>
      </c>
      <c r="V309" t="s">
        <v>73</v>
      </c>
      <c r="W309" t="s">
        <v>160</v>
      </c>
      <c r="X309" t="s">
        <v>220</v>
      </c>
      <c r="Y309">
        <v>0</v>
      </c>
      <c r="AF309" t="s">
        <v>82</v>
      </c>
      <c r="AG309" t="s">
        <v>125</v>
      </c>
      <c r="AH309" t="s">
        <v>564</v>
      </c>
      <c r="AI309" t="s">
        <v>1120</v>
      </c>
      <c r="AJ309" t="s">
        <v>564</v>
      </c>
      <c r="AK309" t="s">
        <v>161</v>
      </c>
      <c r="AL309">
        <v>3</v>
      </c>
      <c r="AM309" t="s">
        <v>79</v>
      </c>
      <c r="AN309" t="s">
        <v>82</v>
      </c>
      <c r="AO309" t="s">
        <v>162</v>
      </c>
      <c r="AP309">
        <v>1</v>
      </c>
      <c r="AQ309" t="s">
        <v>86</v>
      </c>
      <c r="AR309" t="s">
        <v>86</v>
      </c>
      <c r="AS309" t="s">
        <v>86</v>
      </c>
      <c r="AT309" t="s">
        <v>86</v>
      </c>
      <c r="AU309" t="s">
        <v>86</v>
      </c>
      <c r="AV309" t="s">
        <v>86</v>
      </c>
      <c r="AW309" t="s">
        <v>86</v>
      </c>
      <c r="AX309" t="s">
        <v>86</v>
      </c>
      <c r="AY309" t="s">
        <v>86</v>
      </c>
      <c r="AZ309" t="s">
        <v>86</v>
      </c>
      <c r="BA309">
        <v>22</v>
      </c>
      <c r="BB309">
        <v>12</v>
      </c>
      <c r="BC309">
        <v>10</v>
      </c>
      <c r="BD309">
        <v>1.2</v>
      </c>
      <c r="BE309">
        <v>0.45454545454545447</v>
      </c>
      <c r="BF309">
        <v>5</v>
      </c>
      <c r="BG309">
        <v>3</v>
      </c>
      <c r="BH309">
        <v>2</v>
      </c>
      <c r="BI309">
        <v>1.5</v>
      </c>
      <c r="BJ309">
        <v>0.4</v>
      </c>
      <c r="BK309" s="7" t="s">
        <v>161</v>
      </c>
      <c r="BL309" s="8" t="s">
        <v>161</v>
      </c>
      <c r="BM309" s="9" t="s">
        <v>1130</v>
      </c>
      <c r="BO309" s="10" t="s">
        <v>1131</v>
      </c>
      <c r="BR309" t="s">
        <v>89</v>
      </c>
      <c r="BT309" s="12" t="s">
        <v>91</v>
      </c>
    </row>
    <row r="310" spans="1:72" x14ac:dyDescent="0.2">
      <c r="A310" t="s">
        <v>67</v>
      </c>
      <c r="B310" t="s">
        <v>1129</v>
      </c>
      <c r="C310" s="14">
        <v>40951</v>
      </c>
      <c r="D310" t="s">
        <v>287</v>
      </c>
      <c r="E310">
        <v>2012</v>
      </c>
      <c r="F310" t="s">
        <v>3238</v>
      </c>
      <c r="G310" t="s">
        <v>237</v>
      </c>
      <c r="H310" t="s">
        <v>237</v>
      </c>
      <c r="I310" t="s">
        <v>564</v>
      </c>
      <c r="J310" t="s">
        <v>73</v>
      </c>
      <c r="K310" s="15">
        <v>0.71702546296296299</v>
      </c>
      <c r="L310" s="15">
        <v>0.71706018518518511</v>
      </c>
      <c r="M310" s="15">
        <v>3.4722222222222222E-5</v>
      </c>
      <c r="N310">
        <v>3</v>
      </c>
      <c r="O310" t="s">
        <v>1120</v>
      </c>
      <c r="P310" t="s">
        <v>564</v>
      </c>
      <c r="Q310" t="s">
        <v>463</v>
      </c>
      <c r="R310" t="s">
        <v>76</v>
      </c>
      <c r="S310" t="s">
        <v>77</v>
      </c>
      <c r="T310" t="s">
        <v>79</v>
      </c>
      <c r="U310" t="s">
        <v>78</v>
      </c>
      <c r="V310" t="s">
        <v>73</v>
      </c>
      <c r="W310" t="s">
        <v>160</v>
      </c>
      <c r="X310" t="s">
        <v>220</v>
      </c>
      <c r="Y310">
        <v>0</v>
      </c>
      <c r="Z310" t="s">
        <v>1132</v>
      </c>
      <c r="AF310" t="s">
        <v>82</v>
      </c>
      <c r="AG310" t="s">
        <v>105</v>
      </c>
      <c r="AH310" t="s">
        <v>564</v>
      </c>
      <c r="AI310" t="s">
        <v>1120</v>
      </c>
      <c r="AJ310" t="s">
        <v>564</v>
      </c>
      <c r="AK310" t="s">
        <v>161</v>
      </c>
      <c r="AL310">
        <v>3</v>
      </c>
      <c r="AM310" t="s">
        <v>79</v>
      </c>
      <c r="AN310" t="s">
        <v>82</v>
      </c>
      <c r="AO310" t="s">
        <v>162</v>
      </c>
      <c r="AP310">
        <v>1</v>
      </c>
      <c r="AQ310" t="s">
        <v>86</v>
      </c>
      <c r="AR310" t="s">
        <v>86</v>
      </c>
      <c r="AS310" t="s">
        <v>86</v>
      </c>
      <c r="AT310" t="s">
        <v>86</v>
      </c>
      <c r="AU310" t="s">
        <v>86</v>
      </c>
      <c r="AV310" t="s">
        <v>86</v>
      </c>
      <c r="AW310" t="s">
        <v>86</v>
      </c>
      <c r="AX310" t="s">
        <v>86</v>
      </c>
      <c r="AY310" t="s">
        <v>86</v>
      </c>
      <c r="AZ310" t="s">
        <v>86</v>
      </c>
      <c r="BA310">
        <v>22</v>
      </c>
      <c r="BB310">
        <v>12</v>
      </c>
      <c r="BC310">
        <v>10</v>
      </c>
      <c r="BD310">
        <v>1.2</v>
      </c>
      <c r="BE310">
        <v>0.45454545454545447</v>
      </c>
      <c r="BF310">
        <v>5</v>
      </c>
      <c r="BG310">
        <v>3</v>
      </c>
      <c r="BH310">
        <v>2</v>
      </c>
      <c r="BI310">
        <v>1.5</v>
      </c>
      <c r="BJ310">
        <v>0.4</v>
      </c>
      <c r="BK310" s="7" t="s">
        <v>161</v>
      </c>
      <c r="BL310" s="8" t="s">
        <v>161</v>
      </c>
      <c r="BM310" s="9" t="s">
        <v>1130</v>
      </c>
      <c r="BO310" s="10" t="s">
        <v>1131</v>
      </c>
      <c r="BR310" t="s">
        <v>89</v>
      </c>
      <c r="BT310" s="12" t="s">
        <v>91</v>
      </c>
    </row>
    <row r="311" spans="1:72" x14ac:dyDescent="0.2">
      <c r="A311" t="s">
        <v>67</v>
      </c>
      <c r="B311" t="s">
        <v>1133</v>
      </c>
      <c r="C311" s="14">
        <v>40952</v>
      </c>
      <c r="D311" t="s">
        <v>287</v>
      </c>
      <c r="E311">
        <v>2012</v>
      </c>
      <c r="F311" t="s">
        <v>3238</v>
      </c>
      <c r="G311" t="s">
        <v>237</v>
      </c>
      <c r="H311" t="s">
        <v>237</v>
      </c>
      <c r="I311" t="s">
        <v>1120</v>
      </c>
      <c r="J311" t="s">
        <v>79</v>
      </c>
      <c r="K311" s="15">
        <v>0.34354166666666663</v>
      </c>
      <c r="L311" s="15">
        <v>0.34356481481481477</v>
      </c>
      <c r="M311" s="15">
        <v>2.3148148148148147E-5</v>
      </c>
      <c r="N311">
        <v>2</v>
      </c>
      <c r="O311" t="s">
        <v>1120</v>
      </c>
      <c r="P311" t="s">
        <v>564</v>
      </c>
      <c r="Q311" t="s">
        <v>120</v>
      </c>
      <c r="R311" t="s">
        <v>76</v>
      </c>
      <c r="S311" t="s">
        <v>77</v>
      </c>
      <c r="T311" t="s">
        <v>79</v>
      </c>
      <c r="U311" t="s">
        <v>78</v>
      </c>
      <c r="V311" t="s">
        <v>73</v>
      </c>
      <c r="W311" t="s">
        <v>160</v>
      </c>
      <c r="X311" t="s">
        <v>220</v>
      </c>
      <c r="Y311">
        <v>0</v>
      </c>
      <c r="AF311" t="s">
        <v>82</v>
      </c>
      <c r="AG311" t="s">
        <v>121</v>
      </c>
      <c r="AH311" t="s">
        <v>564</v>
      </c>
      <c r="AI311" t="s">
        <v>1120</v>
      </c>
      <c r="AJ311" t="s">
        <v>564</v>
      </c>
      <c r="AK311" t="s">
        <v>161</v>
      </c>
      <c r="AL311">
        <v>3</v>
      </c>
      <c r="AM311" t="s">
        <v>79</v>
      </c>
      <c r="AN311" t="s">
        <v>82</v>
      </c>
      <c r="AO311" t="s">
        <v>162</v>
      </c>
      <c r="AP311">
        <v>1</v>
      </c>
      <c r="AQ311" t="s">
        <v>86</v>
      </c>
      <c r="AR311" t="s">
        <v>86</v>
      </c>
      <c r="AS311" t="s">
        <v>86</v>
      </c>
      <c r="AT311" t="s">
        <v>86</v>
      </c>
      <c r="AU311" t="s">
        <v>86</v>
      </c>
      <c r="AV311" t="s">
        <v>86</v>
      </c>
      <c r="AW311" t="s">
        <v>86</v>
      </c>
      <c r="AX311" t="s">
        <v>86</v>
      </c>
      <c r="AY311" t="s">
        <v>86</v>
      </c>
      <c r="AZ311" t="s">
        <v>86</v>
      </c>
      <c r="BA311">
        <v>22</v>
      </c>
      <c r="BB311">
        <v>12</v>
      </c>
      <c r="BC311">
        <v>10</v>
      </c>
      <c r="BD311">
        <v>1.2</v>
      </c>
      <c r="BE311">
        <v>0.45454545454545447</v>
      </c>
      <c r="BF311">
        <v>5</v>
      </c>
      <c r="BG311">
        <v>3</v>
      </c>
      <c r="BH311">
        <v>2</v>
      </c>
      <c r="BI311">
        <v>1.5</v>
      </c>
      <c r="BJ311">
        <v>0.4</v>
      </c>
      <c r="BK311" s="7" t="s">
        <v>161</v>
      </c>
      <c r="BL311" s="8" t="s">
        <v>161</v>
      </c>
      <c r="BM311" s="9" t="s">
        <v>1130</v>
      </c>
      <c r="BO311" s="10" t="s">
        <v>1131</v>
      </c>
      <c r="BR311" t="s">
        <v>89</v>
      </c>
      <c r="BT311" s="12" t="s">
        <v>91</v>
      </c>
    </row>
    <row r="312" spans="1:72" x14ac:dyDescent="0.2">
      <c r="A312" t="s">
        <v>67</v>
      </c>
      <c r="B312" t="s">
        <v>1133</v>
      </c>
      <c r="C312" s="14">
        <v>40952</v>
      </c>
      <c r="D312" t="s">
        <v>287</v>
      </c>
      <c r="E312">
        <v>2012</v>
      </c>
      <c r="F312" t="s">
        <v>3238</v>
      </c>
      <c r="G312" t="s">
        <v>237</v>
      </c>
      <c r="H312" t="s">
        <v>237</v>
      </c>
      <c r="I312" t="s">
        <v>1120</v>
      </c>
      <c r="J312" t="s">
        <v>79</v>
      </c>
      <c r="K312" s="15">
        <v>0.34370370370370368</v>
      </c>
      <c r="L312" s="15">
        <v>0.34373842592592596</v>
      </c>
      <c r="M312" s="15">
        <v>3.4722222222222222E-5</v>
      </c>
      <c r="N312">
        <v>3</v>
      </c>
      <c r="O312" t="s">
        <v>1120</v>
      </c>
      <c r="P312" t="s">
        <v>564</v>
      </c>
      <c r="Q312" t="s">
        <v>120</v>
      </c>
      <c r="R312" t="s">
        <v>76</v>
      </c>
      <c r="S312" t="s">
        <v>77</v>
      </c>
      <c r="T312" t="s">
        <v>79</v>
      </c>
      <c r="U312" t="s">
        <v>78</v>
      </c>
      <c r="V312" t="s">
        <v>73</v>
      </c>
      <c r="W312" t="s">
        <v>160</v>
      </c>
      <c r="X312" t="s">
        <v>220</v>
      </c>
      <c r="Y312">
        <v>0</v>
      </c>
      <c r="AF312" t="s">
        <v>82</v>
      </c>
      <c r="AG312" t="s">
        <v>121</v>
      </c>
      <c r="AH312" t="s">
        <v>564</v>
      </c>
      <c r="AI312" t="s">
        <v>1120</v>
      </c>
      <c r="AJ312" t="s">
        <v>564</v>
      </c>
      <c r="AK312" t="s">
        <v>161</v>
      </c>
      <c r="AL312">
        <v>3</v>
      </c>
      <c r="AM312" t="s">
        <v>79</v>
      </c>
      <c r="AN312" t="s">
        <v>82</v>
      </c>
      <c r="AO312" t="s">
        <v>162</v>
      </c>
      <c r="AP312">
        <v>1</v>
      </c>
      <c r="AQ312" t="s">
        <v>86</v>
      </c>
      <c r="AR312" t="s">
        <v>86</v>
      </c>
      <c r="AS312" t="s">
        <v>86</v>
      </c>
      <c r="AT312" t="s">
        <v>86</v>
      </c>
      <c r="AU312" t="s">
        <v>86</v>
      </c>
      <c r="AV312" t="s">
        <v>86</v>
      </c>
      <c r="AW312" t="s">
        <v>86</v>
      </c>
      <c r="AX312" t="s">
        <v>86</v>
      </c>
      <c r="AY312" t="s">
        <v>86</v>
      </c>
      <c r="AZ312" t="s">
        <v>86</v>
      </c>
      <c r="BA312">
        <v>22</v>
      </c>
      <c r="BB312">
        <v>12</v>
      </c>
      <c r="BC312">
        <v>10</v>
      </c>
      <c r="BD312">
        <v>1.2</v>
      </c>
      <c r="BE312">
        <v>0.45454545454545447</v>
      </c>
      <c r="BF312">
        <v>5</v>
      </c>
      <c r="BG312">
        <v>3</v>
      </c>
      <c r="BH312">
        <v>2</v>
      </c>
      <c r="BI312">
        <v>1.5</v>
      </c>
      <c r="BJ312">
        <v>0.4</v>
      </c>
      <c r="BK312" s="7" t="s">
        <v>161</v>
      </c>
      <c r="BL312" s="8" t="s">
        <v>161</v>
      </c>
      <c r="BM312" s="9" t="s">
        <v>1130</v>
      </c>
      <c r="BO312" s="10" t="s">
        <v>1131</v>
      </c>
      <c r="BR312" t="s">
        <v>89</v>
      </c>
      <c r="BT312" s="12" t="s">
        <v>91</v>
      </c>
    </row>
    <row r="313" spans="1:72" x14ac:dyDescent="0.2">
      <c r="A313" t="s">
        <v>67</v>
      </c>
      <c r="B313" t="s">
        <v>3110</v>
      </c>
      <c r="C313" s="14">
        <v>42045</v>
      </c>
      <c r="D313" t="s">
        <v>287</v>
      </c>
      <c r="E313">
        <v>2015</v>
      </c>
      <c r="F313" t="s">
        <v>3254</v>
      </c>
      <c r="G313" t="s">
        <v>237</v>
      </c>
      <c r="H313" t="s">
        <v>237</v>
      </c>
      <c r="I313" t="s">
        <v>1309</v>
      </c>
      <c r="J313" t="s">
        <v>79</v>
      </c>
      <c r="K313" s="15">
        <v>0.53212962962962962</v>
      </c>
      <c r="L313" s="15">
        <v>0.53215277777777781</v>
      </c>
      <c r="M313" s="15">
        <v>2.3148148148148147E-5</v>
      </c>
      <c r="N313">
        <v>2</v>
      </c>
      <c r="O313" t="s">
        <v>1309</v>
      </c>
      <c r="P313" t="s">
        <v>1888</v>
      </c>
      <c r="Q313" t="s">
        <v>96</v>
      </c>
      <c r="R313" t="s">
        <v>76</v>
      </c>
      <c r="S313" t="s">
        <v>78</v>
      </c>
      <c r="T313" t="s">
        <v>79</v>
      </c>
      <c r="U313" t="s">
        <v>77</v>
      </c>
      <c r="V313" t="s">
        <v>73</v>
      </c>
      <c r="W313" t="s">
        <v>160</v>
      </c>
      <c r="X313" t="s">
        <v>80</v>
      </c>
      <c r="Y313">
        <v>1</v>
      </c>
      <c r="AC313" t="s">
        <v>1888</v>
      </c>
      <c r="AD313" t="s">
        <v>1888</v>
      </c>
      <c r="AF313" t="s">
        <v>82</v>
      </c>
      <c r="AG313" t="s">
        <v>83</v>
      </c>
      <c r="AH313" t="s">
        <v>1888</v>
      </c>
      <c r="AI313" t="s">
        <v>1888</v>
      </c>
      <c r="AJ313" t="s">
        <v>1309</v>
      </c>
      <c r="AK313" t="s">
        <v>810</v>
      </c>
      <c r="AL313">
        <v>5</v>
      </c>
      <c r="AM313" t="s">
        <v>73</v>
      </c>
      <c r="AN313" t="s">
        <v>82</v>
      </c>
      <c r="AO313" t="s">
        <v>85</v>
      </c>
      <c r="AP313">
        <v>0</v>
      </c>
      <c r="AQ313" t="s">
        <v>86</v>
      </c>
      <c r="AR313" t="s">
        <v>86</v>
      </c>
      <c r="AS313" t="s">
        <v>86</v>
      </c>
      <c r="AT313" t="s">
        <v>86</v>
      </c>
      <c r="AU313" t="s">
        <v>86</v>
      </c>
      <c r="AV313" t="s">
        <v>86</v>
      </c>
      <c r="AW313" t="s">
        <v>86</v>
      </c>
      <c r="AX313" t="s">
        <v>86</v>
      </c>
      <c r="AY313" t="s">
        <v>86</v>
      </c>
      <c r="AZ313" t="s">
        <v>86</v>
      </c>
      <c r="BA313">
        <v>16</v>
      </c>
      <c r="BB313">
        <v>6</v>
      </c>
      <c r="BC313">
        <v>10</v>
      </c>
      <c r="BD313">
        <v>0.6</v>
      </c>
      <c r="BE313">
        <v>0.625</v>
      </c>
      <c r="BF313">
        <v>4</v>
      </c>
      <c r="BG313">
        <v>1</v>
      </c>
      <c r="BH313">
        <v>3</v>
      </c>
      <c r="BI313">
        <v>0.33333333333333331</v>
      </c>
      <c r="BJ313">
        <v>0.75</v>
      </c>
      <c r="BK313" s="7" t="s">
        <v>810</v>
      </c>
      <c r="BL313" s="8" t="s">
        <v>810</v>
      </c>
      <c r="BM313" s="9" t="s">
        <v>3111</v>
      </c>
      <c r="BO313" s="10" t="s">
        <v>1982</v>
      </c>
      <c r="BR313" t="s">
        <v>89</v>
      </c>
      <c r="BT313" s="12" t="s">
        <v>91</v>
      </c>
    </row>
    <row r="314" spans="1:72" x14ac:dyDescent="0.2">
      <c r="A314" t="s">
        <v>67</v>
      </c>
      <c r="B314" t="s">
        <v>1054</v>
      </c>
      <c r="C314" s="14">
        <v>42047</v>
      </c>
      <c r="D314" t="s">
        <v>287</v>
      </c>
      <c r="E314">
        <v>2015</v>
      </c>
      <c r="F314" t="s">
        <v>3254</v>
      </c>
      <c r="G314" t="s">
        <v>237</v>
      </c>
      <c r="H314" t="s">
        <v>237</v>
      </c>
      <c r="I314" t="s">
        <v>1004</v>
      </c>
      <c r="J314" t="s">
        <v>73</v>
      </c>
      <c r="K314" s="15">
        <v>0.56792824074074078</v>
      </c>
      <c r="L314" s="15">
        <v>0.56797453703703704</v>
      </c>
      <c r="M314" s="15">
        <v>4.6296296296296294E-5</v>
      </c>
      <c r="N314">
        <v>4</v>
      </c>
      <c r="O314" t="s">
        <v>1050</v>
      </c>
      <c r="P314" t="s">
        <v>1004</v>
      </c>
      <c r="Q314" t="s">
        <v>120</v>
      </c>
      <c r="R314" t="s">
        <v>76</v>
      </c>
      <c r="S314" t="s">
        <v>77</v>
      </c>
      <c r="T314" t="s">
        <v>79</v>
      </c>
      <c r="U314" t="s">
        <v>78</v>
      </c>
      <c r="V314" t="s">
        <v>73</v>
      </c>
      <c r="W314" t="s">
        <v>160</v>
      </c>
      <c r="X314" t="s">
        <v>220</v>
      </c>
      <c r="Y314">
        <v>0</v>
      </c>
      <c r="AC314" t="s">
        <v>1004</v>
      </c>
      <c r="AD314" t="s">
        <v>1004</v>
      </c>
      <c r="AF314" t="s">
        <v>82</v>
      </c>
      <c r="AG314" t="s">
        <v>185</v>
      </c>
      <c r="AH314" t="s">
        <v>1004</v>
      </c>
      <c r="AI314" t="s">
        <v>1050</v>
      </c>
      <c r="AJ314" t="s">
        <v>1004</v>
      </c>
      <c r="AK314" t="s">
        <v>526</v>
      </c>
      <c r="AL314">
        <v>4</v>
      </c>
      <c r="AM314" t="s">
        <v>79</v>
      </c>
      <c r="AN314" t="s">
        <v>82</v>
      </c>
      <c r="AO314" t="s">
        <v>162</v>
      </c>
      <c r="AP314">
        <v>1</v>
      </c>
      <c r="AQ314" t="s">
        <v>86</v>
      </c>
      <c r="AR314" t="s">
        <v>86</v>
      </c>
      <c r="AS314" t="s">
        <v>86</v>
      </c>
      <c r="AT314" t="s">
        <v>86</v>
      </c>
      <c r="AU314" t="s">
        <v>86</v>
      </c>
      <c r="AV314" t="s">
        <v>86</v>
      </c>
      <c r="AW314" t="s">
        <v>86</v>
      </c>
      <c r="AX314" t="s">
        <v>86</v>
      </c>
      <c r="AY314" t="s">
        <v>86</v>
      </c>
      <c r="AZ314" t="s">
        <v>86</v>
      </c>
      <c r="BA314">
        <v>16</v>
      </c>
      <c r="BB314">
        <v>6</v>
      </c>
      <c r="BC314">
        <v>10</v>
      </c>
      <c r="BD314">
        <v>0.6</v>
      </c>
      <c r="BE314">
        <v>0.625</v>
      </c>
      <c r="BF314">
        <v>3</v>
      </c>
      <c r="BG314">
        <v>2</v>
      </c>
      <c r="BH314">
        <v>1</v>
      </c>
      <c r="BI314">
        <v>2</v>
      </c>
      <c r="BJ314">
        <v>0.33333333333333331</v>
      </c>
      <c r="BK314" s="7" t="s">
        <v>526</v>
      </c>
      <c r="BL314" s="8" t="s">
        <v>526</v>
      </c>
      <c r="BM314" s="9" t="s">
        <v>1055</v>
      </c>
      <c r="BO314" s="10" t="s">
        <v>1056</v>
      </c>
      <c r="BR314" t="s">
        <v>89</v>
      </c>
      <c r="BT314" s="12" t="s">
        <v>91</v>
      </c>
    </row>
    <row r="315" spans="1:72" x14ac:dyDescent="0.2">
      <c r="A315" t="s">
        <v>67</v>
      </c>
      <c r="B315" t="s">
        <v>948</v>
      </c>
      <c r="C315" s="14">
        <v>42402</v>
      </c>
      <c r="D315" t="s">
        <v>287</v>
      </c>
      <c r="E315">
        <v>2016</v>
      </c>
      <c r="F315" t="s">
        <v>3263</v>
      </c>
      <c r="G315" t="s">
        <v>237</v>
      </c>
      <c r="H315" t="s">
        <v>237</v>
      </c>
      <c r="I315" t="s">
        <v>809</v>
      </c>
      <c r="J315" t="s">
        <v>73</v>
      </c>
      <c r="K315" s="15">
        <v>0.55568287037037034</v>
      </c>
      <c r="L315" s="15">
        <v>0.55570601851851853</v>
      </c>
      <c r="M315" s="15">
        <v>2.3148148148148147E-5</v>
      </c>
      <c r="N315">
        <v>2</v>
      </c>
      <c r="O315" t="s">
        <v>949</v>
      </c>
      <c r="P315" t="s">
        <v>809</v>
      </c>
      <c r="Q315" t="s">
        <v>96</v>
      </c>
      <c r="R315" t="s">
        <v>76</v>
      </c>
      <c r="S315" t="s">
        <v>77</v>
      </c>
      <c r="T315" t="s">
        <v>79</v>
      </c>
      <c r="U315" t="s">
        <v>78</v>
      </c>
      <c r="V315" t="s">
        <v>73</v>
      </c>
      <c r="W315" t="s">
        <v>160</v>
      </c>
      <c r="X315" t="s">
        <v>220</v>
      </c>
      <c r="Y315">
        <v>0</v>
      </c>
      <c r="AF315" t="s">
        <v>82</v>
      </c>
      <c r="AG315" t="s">
        <v>83</v>
      </c>
      <c r="AH315" t="s">
        <v>809</v>
      </c>
      <c r="AI315" t="s">
        <v>949</v>
      </c>
      <c r="AJ315" t="s">
        <v>809</v>
      </c>
      <c r="AK315" t="s">
        <v>810</v>
      </c>
      <c r="AL315">
        <v>5</v>
      </c>
      <c r="AM315" t="s">
        <v>79</v>
      </c>
      <c r="AN315" t="s">
        <v>82</v>
      </c>
      <c r="AO315" t="s">
        <v>162</v>
      </c>
      <c r="AP315">
        <v>1</v>
      </c>
      <c r="AQ315" t="s">
        <v>86</v>
      </c>
      <c r="AR315" t="s">
        <v>86</v>
      </c>
      <c r="AS315" t="s">
        <v>86</v>
      </c>
      <c r="AT315" t="s">
        <v>86</v>
      </c>
      <c r="AU315" t="s">
        <v>86</v>
      </c>
      <c r="AV315" t="s">
        <v>86</v>
      </c>
      <c r="AW315" t="s">
        <v>86</v>
      </c>
      <c r="AX315" t="s">
        <v>86</v>
      </c>
      <c r="AY315" t="s">
        <v>86</v>
      </c>
      <c r="AZ315" t="s">
        <v>86</v>
      </c>
      <c r="BA315">
        <v>22</v>
      </c>
      <c r="BB315">
        <v>10</v>
      </c>
      <c r="BC315">
        <v>12</v>
      </c>
      <c r="BD315">
        <v>0.83333333333333337</v>
      </c>
      <c r="BE315">
        <v>0.54545454545454541</v>
      </c>
      <c r="BF315">
        <v>4</v>
      </c>
      <c r="BG315">
        <v>2</v>
      </c>
      <c r="BH315">
        <v>2</v>
      </c>
      <c r="BI315">
        <v>1</v>
      </c>
      <c r="BJ315">
        <v>0.5</v>
      </c>
      <c r="BK315" s="7" t="s">
        <v>810</v>
      </c>
      <c r="BL315" s="8" t="s">
        <v>810</v>
      </c>
      <c r="BM315" s="9" t="s">
        <v>950</v>
      </c>
      <c r="BO315" s="10" t="s">
        <v>951</v>
      </c>
      <c r="BR315" t="s">
        <v>89</v>
      </c>
      <c r="BT315" s="12" t="s">
        <v>91</v>
      </c>
    </row>
    <row r="316" spans="1:72" x14ac:dyDescent="0.2">
      <c r="A316" t="s">
        <v>67</v>
      </c>
      <c r="B316" t="s">
        <v>3134</v>
      </c>
      <c r="C316" s="14">
        <v>42404</v>
      </c>
      <c r="D316" t="s">
        <v>287</v>
      </c>
      <c r="E316">
        <v>2016</v>
      </c>
      <c r="F316" t="s">
        <v>3263</v>
      </c>
      <c r="G316" t="s">
        <v>237</v>
      </c>
      <c r="H316" t="s">
        <v>237</v>
      </c>
      <c r="I316" t="s">
        <v>1522</v>
      </c>
      <c r="J316" t="s">
        <v>73</v>
      </c>
      <c r="K316" s="15">
        <v>0.41848379629629634</v>
      </c>
      <c r="L316" s="15">
        <v>0.41851851851851851</v>
      </c>
      <c r="M316" s="15">
        <v>3.4722222222222222E-5</v>
      </c>
      <c r="N316">
        <v>3</v>
      </c>
      <c r="O316" t="s">
        <v>524</v>
      </c>
      <c r="P316" t="s">
        <v>1522</v>
      </c>
      <c r="Q316" t="s">
        <v>346</v>
      </c>
      <c r="R316" t="s">
        <v>76</v>
      </c>
      <c r="S316" t="s">
        <v>78</v>
      </c>
      <c r="T316" t="s">
        <v>79</v>
      </c>
      <c r="U316" t="s">
        <v>77</v>
      </c>
      <c r="V316" t="s">
        <v>73</v>
      </c>
      <c r="W316" t="s">
        <v>160</v>
      </c>
      <c r="X316" t="s">
        <v>80</v>
      </c>
      <c r="Y316">
        <v>1</v>
      </c>
      <c r="Z316" t="s">
        <v>2076</v>
      </c>
      <c r="AF316" t="s">
        <v>82</v>
      </c>
      <c r="AG316" t="s">
        <v>83</v>
      </c>
      <c r="AH316" t="s">
        <v>1522</v>
      </c>
      <c r="AI316" t="s">
        <v>1522</v>
      </c>
      <c r="AJ316" t="s">
        <v>524</v>
      </c>
      <c r="AK316" t="s">
        <v>526</v>
      </c>
      <c r="AL316">
        <v>4</v>
      </c>
      <c r="AM316" t="s">
        <v>73</v>
      </c>
      <c r="AN316" t="s">
        <v>82</v>
      </c>
      <c r="AO316" t="s">
        <v>85</v>
      </c>
      <c r="AP316">
        <v>0</v>
      </c>
      <c r="AQ316" t="s">
        <v>86</v>
      </c>
      <c r="AR316" t="s">
        <v>86</v>
      </c>
      <c r="AS316" t="s">
        <v>86</v>
      </c>
      <c r="AT316" t="s">
        <v>86</v>
      </c>
      <c r="AU316" t="s">
        <v>86</v>
      </c>
      <c r="AV316" t="s">
        <v>86</v>
      </c>
      <c r="AW316" t="s">
        <v>86</v>
      </c>
      <c r="AX316" t="s">
        <v>86</v>
      </c>
      <c r="AY316" t="s">
        <v>86</v>
      </c>
      <c r="AZ316" t="s">
        <v>86</v>
      </c>
      <c r="BA316">
        <v>22</v>
      </c>
      <c r="BB316">
        <v>10</v>
      </c>
      <c r="BC316">
        <v>12</v>
      </c>
      <c r="BD316">
        <v>0.83333333333333337</v>
      </c>
      <c r="BE316">
        <v>0.54545454545454541</v>
      </c>
      <c r="BF316">
        <v>4</v>
      </c>
      <c r="BG316">
        <v>2</v>
      </c>
      <c r="BH316">
        <v>2</v>
      </c>
      <c r="BI316">
        <v>1</v>
      </c>
      <c r="BJ316">
        <v>0.5</v>
      </c>
      <c r="BK316" s="7" t="s">
        <v>526</v>
      </c>
      <c r="BL316" s="8" t="s">
        <v>526</v>
      </c>
      <c r="BM316" s="9" t="s">
        <v>1807</v>
      </c>
      <c r="BO316" s="10" t="s">
        <v>1695</v>
      </c>
      <c r="BR316" t="s">
        <v>89</v>
      </c>
      <c r="BT316" s="12" t="s">
        <v>91</v>
      </c>
    </row>
    <row r="317" spans="1:72" x14ac:dyDescent="0.2">
      <c r="A317" t="s">
        <v>67</v>
      </c>
      <c r="B317" t="s">
        <v>2858</v>
      </c>
      <c r="C317" s="14">
        <v>42407</v>
      </c>
      <c r="D317" t="s">
        <v>287</v>
      </c>
      <c r="E317">
        <v>2016</v>
      </c>
      <c r="F317" t="s">
        <v>3263</v>
      </c>
      <c r="G317" t="s">
        <v>237</v>
      </c>
      <c r="H317" t="s">
        <v>237</v>
      </c>
      <c r="I317" t="s">
        <v>534</v>
      </c>
      <c r="J317" t="s">
        <v>73</v>
      </c>
      <c r="K317" s="15">
        <v>0.52504629629629629</v>
      </c>
      <c r="L317" s="15">
        <v>0.52506944444444448</v>
      </c>
      <c r="M317" s="15">
        <v>2.3148148148148147E-5</v>
      </c>
      <c r="N317">
        <v>2</v>
      </c>
      <c r="O317" t="s">
        <v>1157</v>
      </c>
      <c r="P317" t="s">
        <v>534</v>
      </c>
      <c r="Q317" t="s">
        <v>96</v>
      </c>
      <c r="R317" t="s">
        <v>76</v>
      </c>
      <c r="S317" t="s">
        <v>77</v>
      </c>
      <c r="T317" t="s">
        <v>79</v>
      </c>
      <c r="U317" t="s">
        <v>78</v>
      </c>
      <c r="V317" t="s">
        <v>73</v>
      </c>
      <c r="W317" t="s">
        <v>160</v>
      </c>
      <c r="X317" t="s">
        <v>220</v>
      </c>
      <c r="Y317">
        <v>0</v>
      </c>
      <c r="AF317" t="s">
        <v>82</v>
      </c>
      <c r="AG317" t="s">
        <v>97</v>
      </c>
      <c r="AH317" t="s">
        <v>534</v>
      </c>
      <c r="AI317" t="s">
        <v>1157</v>
      </c>
      <c r="AJ317" t="s">
        <v>534</v>
      </c>
      <c r="AK317" t="s">
        <v>527</v>
      </c>
      <c r="AL317">
        <v>2</v>
      </c>
      <c r="AM317" t="s">
        <v>79</v>
      </c>
      <c r="AN317" t="s">
        <v>82</v>
      </c>
      <c r="AO317" t="s">
        <v>162</v>
      </c>
      <c r="AP317">
        <v>0</v>
      </c>
      <c r="AQ317" t="s">
        <v>86</v>
      </c>
      <c r="AR317" t="s">
        <v>86</v>
      </c>
      <c r="AS317" t="s">
        <v>86</v>
      </c>
      <c r="AT317" t="s">
        <v>86</v>
      </c>
      <c r="AU317" t="s">
        <v>86</v>
      </c>
      <c r="AV317" t="s">
        <v>86</v>
      </c>
      <c r="AW317" t="s">
        <v>86</v>
      </c>
      <c r="AX317" t="s">
        <v>86</v>
      </c>
      <c r="AY317" t="s">
        <v>86</v>
      </c>
      <c r="AZ317" t="s">
        <v>86</v>
      </c>
      <c r="BA317">
        <v>22</v>
      </c>
      <c r="BB317">
        <v>10</v>
      </c>
      <c r="BC317">
        <v>12</v>
      </c>
      <c r="BD317">
        <v>0.83333333333333337</v>
      </c>
      <c r="BE317">
        <v>0.54545454545454541</v>
      </c>
      <c r="BF317">
        <v>4</v>
      </c>
      <c r="BG317">
        <v>2</v>
      </c>
      <c r="BH317">
        <v>2</v>
      </c>
      <c r="BI317">
        <v>1</v>
      </c>
      <c r="BJ317">
        <v>0.5</v>
      </c>
      <c r="BK317" s="7" t="s">
        <v>527</v>
      </c>
      <c r="BL317" s="8" t="s">
        <v>527</v>
      </c>
      <c r="BM317" s="9" t="s">
        <v>2859</v>
      </c>
      <c r="BO317" s="10" t="s">
        <v>2860</v>
      </c>
      <c r="BR317" t="s">
        <v>89</v>
      </c>
      <c r="BT317" s="12" t="s">
        <v>91</v>
      </c>
    </row>
    <row r="318" spans="1:72" x14ac:dyDescent="0.2">
      <c r="A318" t="s">
        <v>67</v>
      </c>
      <c r="B318" t="s">
        <v>1700</v>
      </c>
      <c r="C318" s="14">
        <v>42415</v>
      </c>
      <c r="D318" t="s">
        <v>287</v>
      </c>
      <c r="E318">
        <v>2016</v>
      </c>
      <c r="F318" t="s">
        <v>3263</v>
      </c>
      <c r="G318" t="s">
        <v>237</v>
      </c>
      <c r="H318" t="s">
        <v>237</v>
      </c>
      <c r="I318" t="s">
        <v>1522</v>
      </c>
      <c r="J318" t="s">
        <v>73</v>
      </c>
      <c r="K318" s="15">
        <v>0.76918981481481474</v>
      </c>
      <c r="L318" s="15">
        <v>0.76921296296296304</v>
      </c>
      <c r="M318" s="15">
        <v>2.3148148148148147E-5</v>
      </c>
      <c r="N318">
        <v>2</v>
      </c>
      <c r="O318" t="s">
        <v>524</v>
      </c>
      <c r="P318" t="s">
        <v>1522</v>
      </c>
      <c r="Q318" t="s">
        <v>346</v>
      </c>
      <c r="R318" t="s">
        <v>76</v>
      </c>
      <c r="S318" t="s">
        <v>78</v>
      </c>
      <c r="T318" t="s">
        <v>79</v>
      </c>
      <c r="U318" t="s">
        <v>77</v>
      </c>
      <c r="V318" t="s">
        <v>73</v>
      </c>
      <c r="W318" t="s">
        <v>160</v>
      </c>
      <c r="X318" t="s">
        <v>80</v>
      </c>
      <c r="Y318">
        <v>1</v>
      </c>
      <c r="Z318" t="s">
        <v>640</v>
      </c>
      <c r="AF318" t="s">
        <v>82</v>
      </c>
      <c r="AG318" t="s">
        <v>105</v>
      </c>
      <c r="AH318" t="s">
        <v>1522</v>
      </c>
      <c r="AI318" t="s">
        <v>1522</v>
      </c>
      <c r="AJ318" t="s">
        <v>524</v>
      </c>
      <c r="AK318" t="s">
        <v>526</v>
      </c>
      <c r="AL318">
        <v>4</v>
      </c>
      <c r="AM318" t="s">
        <v>73</v>
      </c>
      <c r="AN318" t="s">
        <v>82</v>
      </c>
      <c r="AO318" t="s">
        <v>85</v>
      </c>
      <c r="AP318">
        <v>0</v>
      </c>
      <c r="AQ318" t="s">
        <v>86</v>
      </c>
      <c r="AR318" t="s">
        <v>86</v>
      </c>
      <c r="AS318" t="s">
        <v>86</v>
      </c>
      <c r="AT318" t="s">
        <v>86</v>
      </c>
      <c r="AU318" t="s">
        <v>86</v>
      </c>
      <c r="AV318" t="s">
        <v>86</v>
      </c>
      <c r="AW318" t="s">
        <v>86</v>
      </c>
      <c r="AX318" t="s">
        <v>86</v>
      </c>
      <c r="AY318" t="s">
        <v>86</v>
      </c>
      <c r="AZ318" t="s">
        <v>86</v>
      </c>
      <c r="BA318">
        <v>22</v>
      </c>
      <c r="BB318">
        <v>10</v>
      </c>
      <c r="BC318">
        <v>12</v>
      </c>
      <c r="BD318">
        <v>0.83333333333333337</v>
      </c>
      <c r="BE318">
        <v>0.54545454545454541</v>
      </c>
      <c r="BF318">
        <v>4</v>
      </c>
      <c r="BG318">
        <v>2</v>
      </c>
      <c r="BH318">
        <v>2</v>
      </c>
      <c r="BI318">
        <v>1</v>
      </c>
      <c r="BJ318">
        <v>0.5</v>
      </c>
      <c r="BK318" s="7" t="s">
        <v>526</v>
      </c>
      <c r="BL318" s="8" t="s">
        <v>526</v>
      </c>
      <c r="BM318" s="9" t="s">
        <v>1807</v>
      </c>
      <c r="BO318" s="10" t="s">
        <v>1695</v>
      </c>
      <c r="BR318" t="s">
        <v>89</v>
      </c>
      <c r="BT318" s="12" t="s">
        <v>91</v>
      </c>
    </row>
    <row r="319" spans="1:72" x14ac:dyDescent="0.2">
      <c r="A319" t="s">
        <v>67</v>
      </c>
      <c r="B319" t="s">
        <v>1098</v>
      </c>
      <c r="C319" s="14">
        <v>42776</v>
      </c>
      <c r="D319" t="s">
        <v>287</v>
      </c>
      <c r="E319">
        <v>2017</v>
      </c>
      <c r="F319" t="s">
        <v>3270</v>
      </c>
      <c r="G319" t="s">
        <v>237</v>
      </c>
      <c r="H319" t="s">
        <v>237</v>
      </c>
      <c r="I319" t="s">
        <v>159</v>
      </c>
      <c r="J319" t="s">
        <v>73</v>
      </c>
      <c r="K319" s="15">
        <v>0.2810300925925926</v>
      </c>
      <c r="L319" s="15">
        <v>0.28106481481481482</v>
      </c>
      <c r="M319" s="15">
        <v>3.4722222222222222E-5</v>
      </c>
      <c r="N319">
        <v>3</v>
      </c>
      <c r="O319" t="s">
        <v>1092</v>
      </c>
      <c r="P319" t="s">
        <v>159</v>
      </c>
      <c r="Q319" t="s">
        <v>238</v>
      </c>
      <c r="R319" t="s">
        <v>76</v>
      </c>
      <c r="S319" t="s">
        <v>77</v>
      </c>
      <c r="T319" t="s">
        <v>79</v>
      </c>
      <c r="U319" t="s">
        <v>78</v>
      </c>
      <c r="V319" t="s">
        <v>73</v>
      </c>
      <c r="W319" t="s">
        <v>160</v>
      </c>
      <c r="X319" t="s">
        <v>160</v>
      </c>
      <c r="Y319">
        <v>0</v>
      </c>
      <c r="Z319" t="s">
        <v>639</v>
      </c>
      <c r="AF319" t="s">
        <v>82</v>
      </c>
      <c r="AG319" t="s">
        <v>83</v>
      </c>
      <c r="AH319" t="s">
        <v>159</v>
      </c>
      <c r="AI319" t="s">
        <v>1092</v>
      </c>
      <c r="AJ319" t="s">
        <v>159</v>
      </c>
      <c r="AK319" t="s">
        <v>161</v>
      </c>
      <c r="AL319">
        <v>3</v>
      </c>
      <c r="AM319" t="s">
        <v>79</v>
      </c>
      <c r="AN319" t="s">
        <v>82</v>
      </c>
      <c r="AO319" t="s">
        <v>116</v>
      </c>
      <c r="AP319">
        <v>1</v>
      </c>
      <c r="AQ319" t="s">
        <v>86</v>
      </c>
      <c r="AR319" t="s">
        <v>86</v>
      </c>
      <c r="AS319" t="s">
        <v>86</v>
      </c>
      <c r="AT319" t="s">
        <v>86</v>
      </c>
      <c r="AU319" t="s">
        <v>86</v>
      </c>
      <c r="AV319" t="s">
        <v>86</v>
      </c>
      <c r="AW319" t="s">
        <v>86</v>
      </c>
      <c r="AX319" t="s">
        <v>86</v>
      </c>
      <c r="AY319" t="s">
        <v>86</v>
      </c>
      <c r="AZ319" t="s">
        <v>86</v>
      </c>
      <c r="BA319">
        <v>19</v>
      </c>
      <c r="BB319">
        <v>10</v>
      </c>
      <c r="BC319">
        <v>9</v>
      </c>
      <c r="BD319">
        <v>1.1111111111111109</v>
      </c>
      <c r="BE319">
        <v>0.47368421052631582</v>
      </c>
      <c r="BF319">
        <v>4</v>
      </c>
      <c r="BG319">
        <v>2</v>
      </c>
      <c r="BH319">
        <v>2</v>
      </c>
      <c r="BI319">
        <v>1</v>
      </c>
      <c r="BJ319">
        <v>0.5</v>
      </c>
      <c r="BK319" s="7" t="s">
        <v>161</v>
      </c>
      <c r="BL319" s="8" t="s">
        <v>161</v>
      </c>
      <c r="BM319" s="9" t="s">
        <v>1099</v>
      </c>
      <c r="BO319" s="10" t="s">
        <v>625</v>
      </c>
      <c r="BR319" t="s">
        <v>89</v>
      </c>
      <c r="BT319" s="12" t="s">
        <v>91</v>
      </c>
    </row>
    <row r="320" spans="1:72" x14ac:dyDescent="0.2">
      <c r="A320" t="s">
        <v>67</v>
      </c>
      <c r="B320" t="s">
        <v>2977</v>
      </c>
      <c r="C320" s="14">
        <v>42777</v>
      </c>
      <c r="D320" t="s">
        <v>287</v>
      </c>
      <c r="E320">
        <v>2017</v>
      </c>
      <c r="F320" t="s">
        <v>3270</v>
      </c>
      <c r="G320" t="s">
        <v>237</v>
      </c>
      <c r="H320" t="s">
        <v>237</v>
      </c>
      <c r="I320" t="s">
        <v>541</v>
      </c>
      <c r="J320" t="s">
        <v>73</v>
      </c>
      <c r="K320" s="15">
        <v>0.37511574074074078</v>
      </c>
      <c r="L320" s="15">
        <v>0.37513888888888891</v>
      </c>
      <c r="M320" s="15">
        <v>2.3148148148148147E-5</v>
      </c>
      <c r="N320">
        <v>2</v>
      </c>
      <c r="O320" t="s">
        <v>136</v>
      </c>
      <c r="P320" t="s">
        <v>541</v>
      </c>
      <c r="Q320" t="s">
        <v>96</v>
      </c>
      <c r="R320" t="s">
        <v>76</v>
      </c>
      <c r="S320" t="s">
        <v>78</v>
      </c>
      <c r="T320" t="s">
        <v>79</v>
      </c>
      <c r="U320" t="s">
        <v>77</v>
      </c>
      <c r="V320" t="s">
        <v>73</v>
      </c>
      <c r="W320" t="s">
        <v>80</v>
      </c>
      <c r="X320" t="s">
        <v>80</v>
      </c>
      <c r="Y320">
        <v>1</v>
      </c>
      <c r="AF320" t="s">
        <v>82</v>
      </c>
      <c r="AG320" t="s">
        <v>83</v>
      </c>
      <c r="AH320" t="s">
        <v>541</v>
      </c>
      <c r="AI320" t="s">
        <v>541</v>
      </c>
      <c r="AJ320" t="s">
        <v>136</v>
      </c>
      <c r="AK320" t="s">
        <v>161</v>
      </c>
      <c r="AL320">
        <v>3</v>
      </c>
      <c r="AM320" t="s">
        <v>73</v>
      </c>
      <c r="AN320" t="s">
        <v>82</v>
      </c>
      <c r="AO320" t="s">
        <v>85</v>
      </c>
      <c r="AP320" t="s">
        <v>86</v>
      </c>
      <c r="AQ320" t="s">
        <v>86</v>
      </c>
      <c r="AR320" t="s">
        <v>86</v>
      </c>
      <c r="AS320" t="s">
        <v>86</v>
      </c>
      <c r="AT320" t="s">
        <v>86</v>
      </c>
      <c r="AU320" t="s">
        <v>86</v>
      </c>
      <c r="AV320" t="s">
        <v>86</v>
      </c>
      <c r="AW320" t="s">
        <v>86</v>
      </c>
      <c r="AX320" t="s">
        <v>86</v>
      </c>
      <c r="AY320" t="s">
        <v>86</v>
      </c>
      <c r="AZ320" t="s">
        <v>86</v>
      </c>
      <c r="BA320">
        <v>19</v>
      </c>
      <c r="BB320">
        <v>10</v>
      </c>
      <c r="BC320">
        <v>9</v>
      </c>
      <c r="BD320">
        <v>1.1111111111111109</v>
      </c>
      <c r="BE320">
        <v>0.47368421052631582</v>
      </c>
      <c r="BF320">
        <v>4</v>
      </c>
      <c r="BG320">
        <v>2</v>
      </c>
      <c r="BH320">
        <v>2</v>
      </c>
      <c r="BI320">
        <v>1</v>
      </c>
      <c r="BJ320">
        <v>0.5</v>
      </c>
      <c r="BK320" s="7" t="s">
        <v>161</v>
      </c>
      <c r="BL320" s="8" t="s">
        <v>161</v>
      </c>
      <c r="BM320" s="9" t="s">
        <v>563</v>
      </c>
      <c r="BO320" s="10" t="s">
        <v>562</v>
      </c>
      <c r="BR320" t="s">
        <v>89</v>
      </c>
      <c r="BT320" s="12" t="s">
        <v>91</v>
      </c>
    </row>
    <row r="321" spans="1:72" x14ac:dyDescent="0.2">
      <c r="A321" t="s">
        <v>67</v>
      </c>
      <c r="B321" t="s">
        <v>2977</v>
      </c>
      <c r="C321" s="14">
        <v>42777</v>
      </c>
      <c r="D321" t="s">
        <v>287</v>
      </c>
      <c r="E321">
        <v>2017</v>
      </c>
      <c r="F321" t="s">
        <v>3270</v>
      </c>
      <c r="G321" t="s">
        <v>237</v>
      </c>
      <c r="H321" t="s">
        <v>237</v>
      </c>
      <c r="I321" t="s">
        <v>541</v>
      </c>
      <c r="J321" t="s">
        <v>73</v>
      </c>
      <c r="K321" s="15">
        <v>0.41199074074074077</v>
      </c>
      <c r="L321" s="15">
        <v>0.4120138888888889</v>
      </c>
      <c r="M321" s="15">
        <v>2.3148148148148147E-5</v>
      </c>
      <c r="N321">
        <v>2</v>
      </c>
      <c r="O321" t="s">
        <v>136</v>
      </c>
      <c r="P321" t="s">
        <v>541</v>
      </c>
      <c r="Q321" t="s">
        <v>120</v>
      </c>
      <c r="R321" t="s">
        <v>76</v>
      </c>
      <c r="S321" t="s">
        <v>78</v>
      </c>
      <c r="T321" t="s">
        <v>79</v>
      </c>
      <c r="U321" t="s">
        <v>77</v>
      </c>
      <c r="V321" t="s">
        <v>73</v>
      </c>
      <c r="W321" t="s">
        <v>80</v>
      </c>
      <c r="X321" t="s">
        <v>80</v>
      </c>
      <c r="Y321">
        <v>1</v>
      </c>
      <c r="AF321" t="s">
        <v>82</v>
      </c>
      <c r="AG321" t="s">
        <v>125</v>
      </c>
      <c r="AH321" t="s">
        <v>148</v>
      </c>
      <c r="AI321" t="s">
        <v>541</v>
      </c>
      <c r="AJ321" t="s">
        <v>136</v>
      </c>
      <c r="AK321" t="s">
        <v>161</v>
      </c>
      <c r="AL321">
        <v>3</v>
      </c>
      <c r="AM321" t="s">
        <v>73</v>
      </c>
      <c r="AN321" t="s">
        <v>82</v>
      </c>
      <c r="AO321" t="s">
        <v>85</v>
      </c>
      <c r="AP321" t="s">
        <v>86</v>
      </c>
      <c r="AQ321" t="s">
        <v>86</v>
      </c>
      <c r="AR321" t="s">
        <v>86</v>
      </c>
      <c r="AS321" t="s">
        <v>86</v>
      </c>
      <c r="AT321" t="s">
        <v>86</v>
      </c>
      <c r="AU321" t="s">
        <v>86</v>
      </c>
      <c r="AV321" t="s">
        <v>86</v>
      </c>
      <c r="AW321" t="s">
        <v>86</v>
      </c>
      <c r="AX321" t="s">
        <v>86</v>
      </c>
      <c r="AY321" t="s">
        <v>86</v>
      </c>
      <c r="AZ321" t="s">
        <v>86</v>
      </c>
      <c r="BA321">
        <v>19</v>
      </c>
      <c r="BB321">
        <v>10</v>
      </c>
      <c r="BC321">
        <v>9</v>
      </c>
      <c r="BD321">
        <v>1.1111111111111109</v>
      </c>
      <c r="BE321">
        <v>0.47368421052631582</v>
      </c>
      <c r="BF321">
        <v>4</v>
      </c>
      <c r="BG321">
        <v>2</v>
      </c>
      <c r="BH321">
        <v>2</v>
      </c>
      <c r="BI321">
        <v>1</v>
      </c>
      <c r="BJ321">
        <v>0.5</v>
      </c>
      <c r="BK321" s="7" t="s">
        <v>161</v>
      </c>
      <c r="BL321" s="8" t="s">
        <v>161</v>
      </c>
      <c r="BM321" s="9" t="s">
        <v>563</v>
      </c>
      <c r="BO321" s="10" t="s">
        <v>562</v>
      </c>
      <c r="BR321" t="s">
        <v>89</v>
      </c>
      <c r="BT321" s="12" t="s">
        <v>91</v>
      </c>
    </row>
    <row r="322" spans="1:72" x14ac:dyDescent="0.2">
      <c r="A322" t="s">
        <v>67</v>
      </c>
      <c r="B322" t="s">
        <v>3141</v>
      </c>
      <c r="C322" s="14">
        <v>42777</v>
      </c>
      <c r="D322" t="s">
        <v>287</v>
      </c>
      <c r="E322">
        <v>2017</v>
      </c>
      <c r="F322" t="s">
        <v>3270</v>
      </c>
      <c r="G322" t="s">
        <v>237</v>
      </c>
      <c r="H322" t="s">
        <v>237</v>
      </c>
      <c r="I322" t="s">
        <v>524</v>
      </c>
      <c r="J322" t="s">
        <v>79</v>
      </c>
      <c r="K322" s="15">
        <v>0.75835648148148149</v>
      </c>
      <c r="L322" s="15">
        <v>0.75840277777777787</v>
      </c>
      <c r="M322" s="15">
        <v>4.6296296296296294E-5</v>
      </c>
      <c r="N322">
        <v>4</v>
      </c>
      <c r="O322" t="s">
        <v>524</v>
      </c>
      <c r="P322" t="s">
        <v>1522</v>
      </c>
      <c r="Q322" t="s">
        <v>238</v>
      </c>
      <c r="R322" t="s">
        <v>76</v>
      </c>
      <c r="S322" t="s">
        <v>78</v>
      </c>
      <c r="T322" t="s">
        <v>79</v>
      </c>
      <c r="U322" t="s">
        <v>77</v>
      </c>
      <c r="V322" t="s">
        <v>73</v>
      </c>
      <c r="W322" t="s">
        <v>160</v>
      </c>
      <c r="X322" t="s">
        <v>80</v>
      </c>
      <c r="Y322">
        <v>1</v>
      </c>
      <c r="Z322" t="s">
        <v>639</v>
      </c>
      <c r="AF322" t="s">
        <v>82</v>
      </c>
      <c r="AG322" t="s">
        <v>83</v>
      </c>
      <c r="AH322" t="s">
        <v>1522</v>
      </c>
      <c r="AI322" t="s">
        <v>1522</v>
      </c>
      <c r="AJ322" t="s">
        <v>524</v>
      </c>
      <c r="AK322" t="s">
        <v>526</v>
      </c>
      <c r="AL322">
        <v>4</v>
      </c>
      <c r="AM322" t="s">
        <v>73</v>
      </c>
      <c r="AN322" t="s">
        <v>82</v>
      </c>
      <c r="AO322" t="s">
        <v>85</v>
      </c>
      <c r="AP322">
        <v>0</v>
      </c>
      <c r="AQ322" t="s">
        <v>86</v>
      </c>
      <c r="AR322" t="s">
        <v>86</v>
      </c>
      <c r="AS322" t="s">
        <v>86</v>
      </c>
      <c r="AT322" t="s">
        <v>86</v>
      </c>
      <c r="AU322" t="s">
        <v>86</v>
      </c>
      <c r="AV322" t="s">
        <v>86</v>
      </c>
      <c r="AW322" t="s">
        <v>86</v>
      </c>
      <c r="AX322" t="s">
        <v>86</v>
      </c>
      <c r="AY322" t="s">
        <v>86</v>
      </c>
      <c r="AZ322" t="s">
        <v>86</v>
      </c>
      <c r="BA322">
        <v>19</v>
      </c>
      <c r="BB322">
        <v>10</v>
      </c>
      <c r="BC322">
        <v>9</v>
      </c>
      <c r="BD322">
        <v>1.1111111111111109</v>
      </c>
      <c r="BE322">
        <v>0.47368421052631582</v>
      </c>
      <c r="BF322">
        <v>3</v>
      </c>
      <c r="BG322">
        <v>2</v>
      </c>
      <c r="BH322">
        <v>1</v>
      </c>
      <c r="BI322">
        <v>2</v>
      </c>
      <c r="BJ322">
        <v>0.33333333333333331</v>
      </c>
      <c r="BK322" s="7" t="s">
        <v>526</v>
      </c>
      <c r="BL322" s="8" t="s">
        <v>526</v>
      </c>
      <c r="BM322" s="9" t="s">
        <v>1212</v>
      </c>
      <c r="BO322" s="10" t="s">
        <v>1560</v>
      </c>
      <c r="BR322" t="s">
        <v>89</v>
      </c>
      <c r="BT322" s="12" t="s">
        <v>91</v>
      </c>
    </row>
    <row r="323" spans="1:72" x14ac:dyDescent="0.2">
      <c r="A323" t="s">
        <v>67</v>
      </c>
      <c r="B323" t="s">
        <v>3141</v>
      </c>
      <c r="C323" s="14">
        <v>42777</v>
      </c>
      <c r="D323" t="s">
        <v>287</v>
      </c>
      <c r="E323">
        <v>2017</v>
      </c>
      <c r="F323" t="s">
        <v>3270</v>
      </c>
      <c r="G323" t="s">
        <v>237</v>
      </c>
      <c r="H323" t="s">
        <v>237</v>
      </c>
      <c r="I323" t="s">
        <v>524</v>
      </c>
      <c r="J323" t="s">
        <v>79</v>
      </c>
      <c r="K323" s="15">
        <v>0.76064814814814818</v>
      </c>
      <c r="L323" s="15">
        <v>0.76067129629629626</v>
      </c>
      <c r="M323" s="15">
        <v>2.3148148148148147E-5</v>
      </c>
      <c r="N323">
        <v>2</v>
      </c>
      <c r="O323" t="s">
        <v>524</v>
      </c>
      <c r="P323" t="s">
        <v>1522</v>
      </c>
      <c r="Q323" t="s">
        <v>238</v>
      </c>
      <c r="R323" t="s">
        <v>76</v>
      </c>
      <c r="S323" t="s">
        <v>78</v>
      </c>
      <c r="T323" t="s">
        <v>79</v>
      </c>
      <c r="U323" t="s">
        <v>77</v>
      </c>
      <c r="V323" t="s">
        <v>73</v>
      </c>
      <c r="W323" t="s">
        <v>160</v>
      </c>
      <c r="X323" t="s">
        <v>80</v>
      </c>
      <c r="Y323">
        <v>1</v>
      </c>
      <c r="Z323" t="s">
        <v>639</v>
      </c>
      <c r="AF323" t="s">
        <v>82</v>
      </c>
      <c r="AG323" t="s">
        <v>76</v>
      </c>
      <c r="AH323" t="s">
        <v>1522</v>
      </c>
      <c r="AI323" t="s">
        <v>1522</v>
      </c>
      <c r="AJ323" t="s">
        <v>524</v>
      </c>
      <c r="AK323" t="s">
        <v>526</v>
      </c>
      <c r="AL323">
        <v>4</v>
      </c>
      <c r="AM323" t="s">
        <v>73</v>
      </c>
      <c r="AN323" t="s">
        <v>82</v>
      </c>
      <c r="AO323" t="s">
        <v>85</v>
      </c>
      <c r="AP323">
        <v>0</v>
      </c>
      <c r="AQ323" t="s">
        <v>86</v>
      </c>
      <c r="AR323" t="s">
        <v>86</v>
      </c>
      <c r="AS323" t="s">
        <v>86</v>
      </c>
      <c r="AT323" t="s">
        <v>86</v>
      </c>
      <c r="AU323" t="s">
        <v>86</v>
      </c>
      <c r="AV323" t="s">
        <v>86</v>
      </c>
      <c r="AW323" t="s">
        <v>86</v>
      </c>
      <c r="AX323" t="s">
        <v>86</v>
      </c>
      <c r="AY323" t="s">
        <v>86</v>
      </c>
      <c r="AZ323" t="s">
        <v>86</v>
      </c>
      <c r="BA323">
        <v>19</v>
      </c>
      <c r="BB323">
        <v>10</v>
      </c>
      <c r="BC323">
        <v>9</v>
      </c>
      <c r="BD323">
        <v>1.1111111111111109</v>
      </c>
      <c r="BE323">
        <v>0.47368421052631582</v>
      </c>
      <c r="BF323">
        <v>3</v>
      </c>
      <c r="BG323">
        <v>2</v>
      </c>
      <c r="BH323">
        <v>1</v>
      </c>
      <c r="BI323">
        <v>2</v>
      </c>
      <c r="BJ323">
        <v>0.33333333333333331</v>
      </c>
      <c r="BK323" s="7" t="s">
        <v>526</v>
      </c>
      <c r="BL323" s="8" t="s">
        <v>526</v>
      </c>
      <c r="BM323" s="9" t="s">
        <v>1212</v>
      </c>
      <c r="BO323" s="10" t="s">
        <v>1560</v>
      </c>
      <c r="BR323" t="s">
        <v>89</v>
      </c>
      <c r="BT323" s="12" t="s">
        <v>91</v>
      </c>
    </row>
    <row r="324" spans="1:72" x14ac:dyDescent="0.2">
      <c r="A324" t="s">
        <v>67</v>
      </c>
      <c r="B324" t="s">
        <v>3142</v>
      </c>
      <c r="C324" s="14">
        <v>42777</v>
      </c>
      <c r="D324" t="s">
        <v>287</v>
      </c>
      <c r="E324">
        <v>2017</v>
      </c>
      <c r="F324" t="s">
        <v>3270</v>
      </c>
      <c r="G324" t="s">
        <v>237</v>
      </c>
      <c r="H324" t="s">
        <v>237</v>
      </c>
      <c r="I324" t="s">
        <v>524</v>
      </c>
      <c r="J324" t="s">
        <v>79</v>
      </c>
      <c r="K324" s="15">
        <v>0.78591435185185177</v>
      </c>
      <c r="L324" s="15">
        <v>0.78596064814814814</v>
      </c>
      <c r="M324" s="15">
        <v>4.6296296296296294E-5</v>
      </c>
      <c r="N324">
        <v>4</v>
      </c>
      <c r="O324" t="s">
        <v>524</v>
      </c>
      <c r="P324" t="s">
        <v>1522</v>
      </c>
      <c r="Q324" t="s">
        <v>96</v>
      </c>
      <c r="R324" t="s">
        <v>76</v>
      </c>
      <c r="S324" t="s">
        <v>78</v>
      </c>
      <c r="T324" t="s">
        <v>79</v>
      </c>
      <c r="U324" t="s">
        <v>77</v>
      </c>
      <c r="V324" t="s">
        <v>73</v>
      </c>
      <c r="W324" t="s">
        <v>160</v>
      </c>
      <c r="X324" t="s">
        <v>80</v>
      </c>
      <c r="Y324">
        <v>1</v>
      </c>
      <c r="AF324" t="s">
        <v>82</v>
      </c>
      <c r="AG324" t="s">
        <v>97</v>
      </c>
      <c r="AH324" t="s">
        <v>1522</v>
      </c>
      <c r="AI324" t="s">
        <v>1522</v>
      </c>
      <c r="AJ324" t="s">
        <v>524</v>
      </c>
      <c r="AK324" t="s">
        <v>526</v>
      </c>
      <c r="AL324">
        <v>4</v>
      </c>
      <c r="AM324" t="s">
        <v>73</v>
      </c>
      <c r="AN324" t="s">
        <v>82</v>
      </c>
      <c r="AO324" t="s">
        <v>85</v>
      </c>
      <c r="AP324">
        <v>0</v>
      </c>
      <c r="AQ324" t="s">
        <v>86</v>
      </c>
      <c r="AR324" t="s">
        <v>86</v>
      </c>
      <c r="AS324" t="s">
        <v>86</v>
      </c>
      <c r="AT324" t="s">
        <v>86</v>
      </c>
      <c r="AU324" t="s">
        <v>86</v>
      </c>
      <c r="AV324" t="s">
        <v>86</v>
      </c>
      <c r="AW324" t="s">
        <v>86</v>
      </c>
      <c r="AX324" t="s">
        <v>86</v>
      </c>
      <c r="AY324" t="s">
        <v>86</v>
      </c>
      <c r="AZ324" t="s">
        <v>86</v>
      </c>
      <c r="BA324">
        <v>19</v>
      </c>
      <c r="BB324">
        <v>10</v>
      </c>
      <c r="BC324">
        <v>9</v>
      </c>
      <c r="BD324">
        <v>1.1111111111111109</v>
      </c>
      <c r="BE324">
        <v>0.47368421052631582</v>
      </c>
      <c r="BF324">
        <v>3</v>
      </c>
      <c r="BG324">
        <v>2</v>
      </c>
      <c r="BH324">
        <v>1</v>
      </c>
      <c r="BI324">
        <v>2</v>
      </c>
      <c r="BJ324">
        <v>0.33333333333333331</v>
      </c>
      <c r="BK324" s="7" t="s">
        <v>526</v>
      </c>
      <c r="BL324" s="8" t="s">
        <v>526</v>
      </c>
      <c r="BM324" s="9" t="s">
        <v>1212</v>
      </c>
      <c r="BO324" s="10" t="s">
        <v>1560</v>
      </c>
      <c r="BR324" t="s">
        <v>89</v>
      </c>
      <c r="BT324" s="12" t="s">
        <v>91</v>
      </c>
    </row>
    <row r="325" spans="1:72" x14ac:dyDescent="0.2">
      <c r="A325" t="s">
        <v>67</v>
      </c>
      <c r="B325" t="s">
        <v>2978</v>
      </c>
      <c r="C325" s="14">
        <v>42780</v>
      </c>
      <c r="D325" t="s">
        <v>287</v>
      </c>
      <c r="E325">
        <v>2017</v>
      </c>
      <c r="F325" t="s">
        <v>3270</v>
      </c>
      <c r="G325" t="s">
        <v>237</v>
      </c>
      <c r="H325" t="s">
        <v>237</v>
      </c>
      <c r="I325" t="s">
        <v>136</v>
      </c>
      <c r="J325" t="s">
        <v>79</v>
      </c>
      <c r="K325" s="15">
        <v>0.68236111111111108</v>
      </c>
      <c r="L325" s="15">
        <v>0.68238425925925927</v>
      </c>
      <c r="M325" s="15">
        <v>2.3148148148148147E-5</v>
      </c>
      <c r="N325">
        <v>2</v>
      </c>
      <c r="O325" t="s">
        <v>136</v>
      </c>
      <c r="P325" t="s">
        <v>541</v>
      </c>
      <c r="Q325" t="s">
        <v>96</v>
      </c>
      <c r="R325" t="s">
        <v>76</v>
      </c>
      <c r="S325" t="s">
        <v>78</v>
      </c>
      <c r="T325" t="s">
        <v>79</v>
      </c>
      <c r="U325" t="s">
        <v>77</v>
      </c>
      <c r="V325" t="s">
        <v>73</v>
      </c>
      <c r="W325" t="s">
        <v>80</v>
      </c>
      <c r="X325" t="s">
        <v>80</v>
      </c>
      <c r="Y325">
        <v>1</v>
      </c>
      <c r="AF325" t="s">
        <v>82</v>
      </c>
      <c r="AG325" t="s">
        <v>105</v>
      </c>
      <c r="AH325" t="s">
        <v>541</v>
      </c>
      <c r="AI325" t="s">
        <v>541</v>
      </c>
      <c r="AJ325" t="s">
        <v>136</v>
      </c>
      <c r="AK325" t="s">
        <v>161</v>
      </c>
      <c r="AL325">
        <v>3</v>
      </c>
      <c r="AM325" t="s">
        <v>73</v>
      </c>
      <c r="AN325" t="s">
        <v>82</v>
      </c>
      <c r="AO325" t="s">
        <v>85</v>
      </c>
      <c r="AP325" t="s">
        <v>86</v>
      </c>
      <c r="AQ325" t="s">
        <v>86</v>
      </c>
      <c r="AR325" t="s">
        <v>86</v>
      </c>
      <c r="AS325" t="s">
        <v>86</v>
      </c>
      <c r="AT325" t="s">
        <v>86</v>
      </c>
      <c r="AU325" t="s">
        <v>86</v>
      </c>
      <c r="AV325" t="s">
        <v>86</v>
      </c>
      <c r="AW325" t="s">
        <v>86</v>
      </c>
      <c r="AX325" t="s">
        <v>86</v>
      </c>
      <c r="AY325" t="s">
        <v>86</v>
      </c>
      <c r="AZ325" t="s">
        <v>86</v>
      </c>
      <c r="BA325">
        <v>19</v>
      </c>
      <c r="BB325">
        <v>10</v>
      </c>
      <c r="BC325">
        <v>9</v>
      </c>
      <c r="BD325">
        <v>1.1111111111111109</v>
      </c>
      <c r="BE325">
        <v>0.47368421052631582</v>
      </c>
      <c r="BF325">
        <v>4</v>
      </c>
      <c r="BG325">
        <v>2</v>
      </c>
      <c r="BH325">
        <v>2</v>
      </c>
      <c r="BI325">
        <v>1</v>
      </c>
      <c r="BJ325">
        <v>0.5</v>
      </c>
      <c r="BK325" s="7" t="s">
        <v>161</v>
      </c>
      <c r="BL325" s="8" t="s">
        <v>161</v>
      </c>
      <c r="BM325" s="9" t="s">
        <v>563</v>
      </c>
      <c r="BO325" s="10" t="s">
        <v>562</v>
      </c>
      <c r="BR325" t="s">
        <v>89</v>
      </c>
      <c r="BT325" s="12" t="s">
        <v>91</v>
      </c>
    </row>
    <row r="326" spans="1:72" x14ac:dyDescent="0.2">
      <c r="A326" t="s">
        <v>67</v>
      </c>
      <c r="B326" t="s">
        <v>2979</v>
      </c>
      <c r="C326" s="14">
        <v>42784</v>
      </c>
      <c r="D326" t="s">
        <v>287</v>
      </c>
      <c r="E326">
        <v>2017</v>
      </c>
      <c r="F326" t="s">
        <v>3270</v>
      </c>
      <c r="G326" t="s">
        <v>237</v>
      </c>
      <c r="H326" t="s">
        <v>237</v>
      </c>
      <c r="I326" t="s">
        <v>541</v>
      </c>
      <c r="J326" t="s">
        <v>73</v>
      </c>
      <c r="K326" s="15">
        <v>0.29920138888888886</v>
      </c>
      <c r="L326" s="15">
        <v>0.29922453703703705</v>
      </c>
      <c r="M326" s="15">
        <v>2.3148148148148147E-5</v>
      </c>
      <c r="N326">
        <v>2</v>
      </c>
      <c r="O326" t="s">
        <v>136</v>
      </c>
      <c r="P326" t="s">
        <v>541</v>
      </c>
      <c r="Q326" t="s">
        <v>96</v>
      </c>
      <c r="R326" t="s">
        <v>76</v>
      </c>
      <c r="S326" t="s">
        <v>78</v>
      </c>
      <c r="T326" t="s">
        <v>79</v>
      </c>
      <c r="U326" t="s">
        <v>77</v>
      </c>
      <c r="V326" t="s">
        <v>73</v>
      </c>
      <c r="W326" t="s">
        <v>80</v>
      </c>
      <c r="X326" t="s">
        <v>80</v>
      </c>
      <c r="Y326">
        <v>1</v>
      </c>
      <c r="AF326" t="s">
        <v>82</v>
      </c>
      <c r="AG326" t="s">
        <v>83</v>
      </c>
      <c r="AH326" t="s">
        <v>541</v>
      </c>
      <c r="AI326" t="s">
        <v>541</v>
      </c>
      <c r="AJ326" t="s">
        <v>136</v>
      </c>
      <c r="AK326" t="s">
        <v>161</v>
      </c>
      <c r="AL326">
        <v>3</v>
      </c>
      <c r="AM326" t="s">
        <v>73</v>
      </c>
      <c r="AN326" t="s">
        <v>82</v>
      </c>
      <c r="AO326" t="s">
        <v>85</v>
      </c>
      <c r="AP326" t="s">
        <v>86</v>
      </c>
      <c r="AQ326" t="s">
        <v>86</v>
      </c>
      <c r="AR326" t="s">
        <v>86</v>
      </c>
      <c r="AS326" t="s">
        <v>86</v>
      </c>
      <c r="AT326" t="s">
        <v>86</v>
      </c>
      <c r="AU326" t="s">
        <v>86</v>
      </c>
      <c r="AV326" t="s">
        <v>86</v>
      </c>
      <c r="AW326" t="s">
        <v>86</v>
      </c>
      <c r="AX326" t="s">
        <v>86</v>
      </c>
      <c r="AY326" t="s">
        <v>86</v>
      </c>
      <c r="AZ326" t="s">
        <v>86</v>
      </c>
      <c r="BA326">
        <v>19</v>
      </c>
      <c r="BB326">
        <v>10</v>
      </c>
      <c r="BC326">
        <v>9</v>
      </c>
      <c r="BD326">
        <v>1.1111111111111109</v>
      </c>
      <c r="BE326">
        <v>0.47368421052631582</v>
      </c>
      <c r="BF326">
        <v>4</v>
      </c>
      <c r="BG326">
        <v>2</v>
      </c>
      <c r="BH326">
        <v>2</v>
      </c>
      <c r="BI326">
        <v>1</v>
      </c>
      <c r="BJ326">
        <v>0.5</v>
      </c>
      <c r="BK326" s="7" t="s">
        <v>161</v>
      </c>
      <c r="BL326" s="8" t="s">
        <v>161</v>
      </c>
      <c r="BM326" s="9" t="s">
        <v>563</v>
      </c>
      <c r="BO326" s="10" t="s">
        <v>562</v>
      </c>
      <c r="BR326" t="s">
        <v>89</v>
      </c>
      <c r="BT326" s="12" t="s">
        <v>91</v>
      </c>
    </row>
    <row r="327" spans="1:72" x14ac:dyDescent="0.2">
      <c r="A327" t="s">
        <v>67</v>
      </c>
      <c r="B327" t="s">
        <v>635</v>
      </c>
      <c r="C327" s="14">
        <v>42784</v>
      </c>
      <c r="D327" t="s">
        <v>287</v>
      </c>
      <c r="E327">
        <v>2017</v>
      </c>
      <c r="F327" t="s">
        <v>3270</v>
      </c>
      <c r="G327" t="s">
        <v>237</v>
      </c>
      <c r="H327" t="s">
        <v>237</v>
      </c>
      <c r="I327" t="s">
        <v>541</v>
      </c>
      <c r="J327" t="s">
        <v>73</v>
      </c>
      <c r="K327" s="15">
        <v>0.40435185185185185</v>
      </c>
      <c r="L327" s="15">
        <v>0.40437499999999998</v>
      </c>
      <c r="M327" s="15">
        <v>2.3148148148148147E-5</v>
      </c>
      <c r="N327">
        <v>2</v>
      </c>
      <c r="O327" t="s">
        <v>136</v>
      </c>
      <c r="P327" t="s">
        <v>541</v>
      </c>
      <c r="Q327" t="s">
        <v>206</v>
      </c>
      <c r="R327" t="s">
        <v>76</v>
      </c>
      <c r="S327" t="s">
        <v>78</v>
      </c>
      <c r="T327" t="s">
        <v>79</v>
      </c>
      <c r="U327" t="s">
        <v>77</v>
      </c>
      <c r="V327" t="s">
        <v>73</v>
      </c>
      <c r="W327" t="s">
        <v>80</v>
      </c>
      <c r="X327" t="s">
        <v>80</v>
      </c>
      <c r="Y327">
        <v>1</v>
      </c>
      <c r="Z327" t="s">
        <v>636</v>
      </c>
      <c r="AF327" t="s">
        <v>82</v>
      </c>
      <c r="AG327" t="s">
        <v>83</v>
      </c>
      <c r="AH327" t="s">
        <v>541</v>
      </c>
      <c r="AI327" t="s">
        <v>541</v>
      </c>
      <c r="AJ327" t="s">
        <v>136</v>
      </c>
      <c r="AK327" t="s">
        <v>161</v>
      </c>
      <c r="AL327">
        <v>3</v>
      </c>
      <c r="AM327" t="s">
        <v>73</v>
      </c>
      <c r="AN327" t="s">
        <v>82</v>
      </c>
      <c r="AO327" t="s">
        <v>85</v>
      </c>
      <c r="AP327" t="s">
        <v>86</v>
      </c>
      <c r="AQ327" t="s">
        <v>86</v>
      </c>
      <c r="AR327" t="s">
        <v>86</v>
      </c>
      <c r="AS327" t="s">
        <v>86</v>
      </c>
      <c r="AT327" t="s">
        <v>86</v>
      </c>
      <c r="AU327" t="s">
        <v>86</v>
      </c>
      <c r="AV327" t="s">
        <v>86</v>
      </c>
      <c r="AW327" t="s">
        <v>86</v>
      </c>
      <c r="AX327" t="s">
        <v>86</v>
      </c>
      <c r="AY327" t="s">
        <v>86</v>
      </c>
      <c r="AZ327" t="s">
        <v>86</v>
      </c>
      <c r="BA327">
        <v>19</v>
      </c>
      <c r="BB327">
        <v>10</v>
      </c>
      <c r="BC327">
        <v>9</v>
      </c>
      <c r="BD327">
        <v>1.1111111111111109</v>
      </c>
      <c r="BE327">
        <v>0.47368421052631582</v>
      </c>
      <c r="BF327">
        <v>4</v>
      </c>
      <c r="BG327">
        <v>2</v>
      </c>
      <c r="BH327">
        <v>2</v>
      </c>
      <c r="BI327">
        <v>1</v>
      </c>
      <c r="BJ327">
        <v>0.5</v>
      </c>
      <c r="BK327" s="7" t="s">
        <v>161</v>
      </c>
      <c r="BL327" s="8" t="s">
        <v>161</v>
      </c>
      <c r="BM327" s="9" t="s">
        <v>563</v>
      </c>
      <c r="BO327" s="10" t="s">
        <v>562</v>
      </c>
      <c r="BR327" t="s">
        <v>89</v>
      </c>
      <c r="BT327" s="12" t="s">
        <v>91</v>
      </c>
    </row>
    <row r="328" spans="1:72" x14ac:dyDescent="0.2">
      <c r="A328" t="s">
        <v>67</v>
      </c>
      <c r="B328" t="s">
        <v>635</v>
      </c>
      <c r="C328" s="14">
        <v>42784</v>
      </c>
      <c r="D328" t="s">
        <v>287</v>
      </c>
      <c r="E328">
        <v>2017</v>
      </c>
      <c r="F328" t="s">
        <v>3270</v>
      </c>
      <c r="G328" t="s">
        <v>237</v>
      </c>
      <c r="H328" t="s">
        <v>237</v>
      </c>
      <c r="I328" t="s">
        <v>541</v>
      </c>
      <c r="J328" t="s">
        <v>73</v>
      </c>
      <c r="K328" s="15">
        <v>0.40487268518518515</v>
      </c>
      <c r="L328" s="15">
        <v>0.40490740740740744</v>
      </c>
      <c r="M328" s="15">
        <v>3.4722222222222222E-5</v>
      </c>
      <c r="N328">
        <v>3</v>
      </c>
      <c r="O328" t="s">
        <v>136</v>
      </c>
      <c r="P328" t="s">
        <v>541</v>
      </c>
      <c r="Q328" t="s">
        <v>206</v>
      </c>
      <c r="R328" t="s">
        <v>76</v>
      </c>
      <c r="S328" t="s">
        <v>78</v>
      </c>
      <c r="T328" t="s">
        <v>79</v>
      </c>
      <c r="U328" t="s">
        <v>77</v>
      </c>
      <c r="V328" t="s">
        <v>73</v>
      </c>
      <c r="W328" t="s">
        <v>80</v>
      </c>
      <c r="X328" t="s">
        <v>80</v>
      </c>
      <c r="Y328">
        <v>1</v>
      </c>
      <c r="Z328" t="s">
        <v>636</v>
      </c>
      <c r="AF328" t="s">
        <v>82</v>
      </c>
      <c r="AG328" t="s">
        <v>76</v>
      </c>
      <c r="AH328" t="s">
        <v>541</v>
      </c>
      <c r="AI328" t="s">
        <v>541</v>
      </c>
      <c r="AJ328" t="s">
        <v>136</v>
      </c>
      <c r="AK328" t="s">
        <v>161</v>
      </c>
      <c r="AL328">
        <v>3</v>
      </c>
      <c r="AM328" t="s">
        <v>73</v>
      </c>
      <c r="AN328" t="s">
        <v>82</v>
      </c>
      <c r="AO328" t="s">
        <v>85</v>
      </c>
      <c r="AP328" t="s">
        <v>86</v>
      </c>
      <c r="AQ328" t="s">
        <v>86</v>
      </c>
      <c r="AR328" t="s">
        <v>86</v>
      </c>
      <c r="AS328" t="s">
        <v>86</v>
      </c>
      <c r="AT328" t="s">
        <v>86</v>
      </c>
      <c r="AU328" t="s">
        <v>86</v>
      </c>
      <c r="AV328" t="s">
        <v>86</v>
      </c>
      <c r="AW328" t="s">
        <v>86</v>
      </c>
      <c r="AX328" t="s">
        <v>86</v>
      </c>
      <c r="AY328" t="s">
        <v>86</v>
      </c>
      <c r="AZ328" t="s">
        <v>86</v>
      </c>
      <c r="BA328">
        <v>19</v>
      </c>
      <c r="BB328">
        <v>10</v>
      </c>
      <c r="BC328">
        <v>9</v>
      </c>
      <c r="BD328">
        <v>1.1111111111111109</v>
      </c>
      <c r="BE328">
        <v>0.47368421052631582</v>
      </c>
      <c r="BF328">
        <v>4</v>
      </c>
      <c r="BG328">
        <v>2</v>
      </c>
      <c r="BH328">
        <v>2</v>
      </c>
      <c r="BI328">
        <v>1</v>
      </c>
      <c r="BJ328">
        <v>0.5</v>
      </c>
      <c r="BK328" s="7" t="s">
        <v>161</v>
      </c>
      <c r="BL328" s="8" t="s">
        <v>161</v>
      </c>
      <c r="BM328" s="9" t="s">
        <v>563</v>
      </c>
      <c r="BO328" s="10" t="s">
        <v>562</v>
      </c>
      <c r="BR328" t="s">
        <v>89</v>
      </c>
      <c r="BT328" s="12" t="s">
        <v>91</v>
      </c>
    </row>
    <row r="329" spans="1:72" x14ac:dyDescent="0.2">
      <c r="A329" t="s">
        <v>67</v>
      </c>
      <c r="B329" t="s">
        <v>2980</v>
      </c>
      <c r="C329" s="14">
        <v>42784</v>
      </c>
      <c r="D329" t="s">
        <v>287</v>
      </c>
      <c r="E329">
        <v>2017</v>
      </c>
      <c r="F329" t="s">
        <v>3270</v>
      </c>
      <c r="G329" t="s">
        <v>237</v>
      </c>
      <c r="H329" t="s">
        <v>237</v>
      </c>
      <c r="I329" t="s">
        <v>136</v>
      </c>
      <c r="J329" t="s">
        <v>79</v>
      </c>
      <c r="K329" s="15">
        <v>0.7049537037037038</v>
      </c>
      <c r="L329" s="15">
        <v>0.70497685185185188</v>
      </c>
      <c r="M329" s="15">
        <v>2.3148148148148147E-5</v>
      </c>
      <c r="N329">
        <v>2</v>
      </c>
      <c r="O329" t="s">
        <v>136</v>
      </c>
      <c r="P329" t="s">
        <v>541</v>
      </c>
      <c r="Q329" t="s">
        <v>96</v>
      </c>
      <c r="R329" t="s">
        <v>76</v>
      </c>
      <c r="S329" t="s">
        <v>78</v>
      </c>
      <c r="T329" t="s">
        <v>79</v>
      </c>
      <c r="U329" t="s">
        <v>77</v>
      </c>
      <c r="V329" t="s">
        <v>73</v>
      </c>
      <c r="W329" t="s">
        <v>80</v>
      </c>
      <c r="X329" t="s">
        <v>80</v>
      </c>
      <c r="Y329">
        <v>1</v>
      </c>
      <c r="AF329" t="s">
        <v>82</v>
      </c>
      <c r="AG329" t="s">
        <v>569</v>
      </c>
      <c r="AH329" t="s">
        <v>541</v>
      </c>
      <c r="AI329" t="s">
        <v>541</v>
      </c>
      <c r="AJ329" t="s">
        <v>136</v>
      </c>
      <c r="AK329" t="s">
        <v>161</v>
      </c>
      <c r="AL329">
        <v>3</v>
      </c>
      <c r="AM329" t="s">
        <v>73</v>
      </c>
      <c r="AN329" t="s">
        <v>82</v>
      </c>
      <c r="AO329" t="s">
        <v>85</v>
      </c>
      <c r="AP329" t="s">
        <v>86</v>
      </c>
      <c r="AQ329" t="s">
        <v>86</v>
      </c>
      <c r="AR329" t="s">
        <v>86</v>
      </c>
      <c r="AS329" t="s">
        <v>86</v>
      </c>
      <c r="AT329" t="s">
        <v>86</v>
      </c>
      <c r="AU329" t="s">
        <v>86</v>
      </c>
      <c r="AV329" t="s">
        <v>86</v>
      </c>
      <c r="AW329" t="s">
        <v>86</v>
      </c>
      <c r="AX329" t="s">
        <v>86</v>
      </c>
      <c r="AY329" t="s">
        <v>86</v>
      </c>
      <c r="AZ329" t="s">
        <v>86</v>
      </c>
      <c r="BA329">
        <v>19</v>
      </c>
      <c r="BB329">
        <v>10</v>
      </c>
      <c r="BC329">
        <v>9</v>
      </c>
      <c r="BD329">
        <v>1.1111111111111109</v>
      </c>
      <c r="BE329">
        <v>0.47368421052631582</v>
      </c>
      <c r="BF329">
        <v>4</v>
      </c>
      <c r="BG329">
        <v>2</v>
      </c>
      <c r="BH329">
        <v>2</v>
      </c>
      <c r="BI329">
        <v>1</v>
      </c>
      <c r="BJ329">
        <v>0.5</v>
      </c>
      <c r="BK329" s="7" t="s">
        <v>161</v>
      </c>
      <c r="BL329" s="8" t="s">
        <v>161</v>
      </c>
      <c r="BM329" s="9" t="s">
        <v>563</v>
      </c>
      <c r="BO329" s="10" t="s">
        <v>562</v>
      </c>
      <c r="BR329" t="s">
        <v>89</v>
      </c>
      <c r="BT329" s="12" t="s">
        <v>91</v>
      </c>
    </row>
    <row r="330" spans="1:72" x14ac:dyDescent="0.2">
      <c r="A330" t="s">
        <v>67</v>
      </c>
      <c r="B330" t="s">
        <v>641</v>
      </c>
      <c r="C330" s="14">
        <v>42787</v>
      </c>
      <c r="D330" t="s">
        <v>287</v>
      </c>
      <c r="E330">
        <v>2017</v>
      </c>
      <c r="F330" t="s">
        <v>3270</v>
      </c>
      <c r="G330" t="s">
        <v>237</v>
      </c>
      <c r="H330" t="s">
        <v>237</v>
      </c>
      <c r="I330" t="s">
        <v>541</v>
      </c>
      <c r="J330" t="s">
        <v>73</v>
      </c>
      <c r="K330" s="15">
        <v>0.34783564814814816</v>
      </c>
      <c r="L330" s="15">
        <v>0.3478472222222222</v>
      </c>
      <c r="M330" s="15">
        <v>1.1574074074074073E-5</v>
      </c>
      <c r="N330">
        <v>1</v>
      </c>
      <c r="O330" t="s">
        <v>136</v>
      </c>
      <c r="P330" t="s">
        <v>541</v>
      </c>
      <c r="Q330" t="s">
        <v>120</v>
      </c>
      <c r="R330" t="s">
        <v>76</v>
      </c>
      <c r="S330" t="s">
        <v>78</v>
      </c>
      <c r="T330" t="s">
        <v>79</v>
      </c>
      <c r="U330" t="s">
        <v>77</v>
      </c>
      <c r="V330" t="s">
        <v>73</v>
      </c>
      <c r="W330" t="s">
        <v>80</v>
      </c>
      <c r="X330" t="s">
        <v>80</v>
      </c>
      <c r="Y330">
        <v>1</v>
      </c>
      <c r="AF330" t="s">
        <v>82</v>
      </c>
      <c r="AG330" t="s">
        <v>121</v>
      </c>
      <c r="AH330" t="s">
        <v>541</v>
      </c>
      <c r="AI330" t="s">
        <v>541</v>
      </c>
      <c r="AJ330" t="s">
        <v>136</v>
      </c>
      <c r="AK330" t="s">
        <v>161</v>
      </c>
      <c r="AL330">
        <v>3</v>
      </c>
      <c r="AM330" t="s">
        <v>73</v>
      </c>
      <c r="AN330" t="s">
        <v>82</v>
      </c>
      <c r="AO330" t="s">
        <v>85</v>
      </c>
      <c r="AP330" t="s">
        <v>86</v>
      </c>
      <c r="AQ330" t="s">
        <v>86</v>
      </c>
      <c r="AR330" t="s">
        <v>86</v>
      </c>
      <c r="AS330" t="s">
        <v>86</v>
      </c>
      <c r="AT330" t="s">
        <v>86</v>
      </c>
      <c r="AU330" t="s">
        <v>86</v>
      </c>
      <c r="AV330" t="s">
        <v>86</v>
      </c>
      <c r="AW330" t="s">
        <v>86</v>
      </c>
      <c r="AX330" t="s">
        <v>86</v>
      </c>
      <c r="AY330" t="s">
        <v>86</v>
      </c>
      <c r="AZ330" t="s">
        <v>86</v>
      </c>
      <c r="BA330">
        <v>19</v>
      </c>
      <c r="BB330">
        <v>10</v>
      </c>
      <c r="BC330">
        <v>9</v>
      </c>
      <c r="BD330">
        <v>1.1111111111111109</v>
      </c>
      <c r="BE330">
        <v>0.47368421052631582</v>
      </c>
      <c r="BF330">
        <v>4</v>
      </c>
      <c r="BG330">
        <v>2</v>
      </c>
      <c r="BH330">
        <v>2</v>
      </c>
      <c r="BI330">
        <v>1</v>
      </c>
      <c r="BJ330">
        <v>0.5</v>
      </c>
      <c r="BK330" s="7" t="s">
        <v>161</v>
      </c>
      <c r="BL330" s="8" t="s">
        <v>161</v>
      </c>
      <c r="BM330" s="9" t="s">
        <v>563</v>
      </c>
      <c r="BO330" s="10" t="s">
        <v>562</v>
      </c>
      <c r="BR330" t="s">
        <v>89</v>
      </c>
      <c r="BT330" s="12" t="s">
        <v>91</v>
      </c>
    </row>
    <row r="331" spans="1:72" x14ac:dyDescent="0.2">
      <c r="A331" t="s">
        <v>67</v>
      </c>
      <c r="B331" t="s">
        <v>2981</v>
      </c>
      <c r="C331" s="14">
        <v>42787</v>
      </c>
      <c r="D331" t="s">
        <v>287</v>
      </c>
      <c r="E331">
        <v>2017</v>
      </c>
      <c r="F331" t="s">
        <v>3270</v>
      </c>
      <c r="G331" t="s">
        <v>237</v>
      </c>
      <c r="H331" t="s">
        <v>237</v>
      </c>
      <c r="I331" t="s">
        <v>136</v>
      </c>
      <c r="J331" t="s">
        <v>79</v>
      </c>
      <c r="K331" s="15">
        <v>0.36637731481481484</v>
      </c>
      <c r="L331" s="15">
        <v>0.36640046296296297</v>
      </c>
      <c r="M331" s="15">
        <v>2.3148148148148147E-5</v>
      </c>
      <c r="N331">
        <v>2</v>
      </c>
      <c r="O331" t="s">
        <v>136</v>
      </c>
      <c r="P331" t="s">
        <v>541</v>
      </c>
      <c r="Q331" t="s">
        <v>96</v>
      </c>
      <c r="R331" t="s">
        <v>76</v>
      </c>
      <c r="S331" t="s">
        <v>78</v>
      </c>
      <c r="T331" t="s">
        <v>79</v>
      </c>
      <c r="U331" t="s">
        <v>77</v>
      </c>
      <c r="V331" t="s">
        <v>73</v>
      </c>
      <c r="W331" t="s">
        <v>80</v>
      </c>
      <c r="X331" t="s">
        <v>80</v>
      </c>
      <c r="Y331">
        <v>1</v>
      </c>
      <c r="AF331" t="s">
        <v>82</v>
      </c>
      <c r="AG331" t="s">
        <v>83</v>
      </c>
      <c r="AH331" t="s">
        <v>541</v>
      </c>
      <c r="AI331" t="s">
        <v>541</v>
      </c>
      <c r="AJ331" t="s">
        <v>136</v>
      </c>
      <c r="AK331" t="s">
        <v>161</v>
      </c>
      <c r="AL331">
        <v>3</v>
      </c>
      <c r="AM331" t="s">
        <v>73</v>
      </c>
      <c r="AN331" t="s">
        <v>82</v>
      </c>
      <c r="AO331" t="s">
        <v>85</v>
      </c>
      <c r="AP331" t="s">
        <v>86</v>
      </c>
      <c r="AQ331" t="s">
        <v>86</v>
      </c>
      <c r="AR331" t="s">
        <v>86</v>
      </c>
      <c r="AS331" t="s">
        <v>86</v>
      </c>
      <c r="AT331" t="s">
        <v>86</v>
      </c>
      <c r="AU331" t="s">
        <v>86</v>
      </c>
      <c r="AV331" t="s">
        <v>86</v>
      </c>
      <c r="AW331" t="s">
        <v>86</v>
      </c>
      <c r="AX331" t="s">
        <v>86</v>
      </c>
      <c r="AY331" t="s">
        <v>86</v>
      </c>
      <c r="AZ331" t="s">
        <v>86</v>
      </c>
      <c r="BA331">
        <v>19</v>
      </c>
      <c r="BB331">
        <v>10</v>
      </c>
      <c r="BC331">
        <v>9</v>
      </c>
      <c r="BD331">
        <v>1.1111111111111109</v>
      </c>
      <c r="BE331">
        <v>0.47368421052631582</v>
      </c>
      <c r="BF331">
        <v>4</v>
      </c>
      <c r="BG331">
        <v>2</v>
      </c>
      <c r="BH331">
        <v>2</v>
      </c>
      <c r="BI331">
        <v>1</v>
      </c>
      <c r="BJ331">
        <v>0.5</v>
      </c>
      <c r="BK331" s="7" t="s">
        <v>161</v>
      </c>
      <c r="BL331" s="8" t="s">
        <v>161</v>
      </c>
      <c r="BM331" s="9" t="s">
        <v>563</v>
      </c>
      <c r="BO331" s="10" t="s">
        <v>562</v>
      </c>
      <c r="BR331" t="s">
        <v>89</v>
      </c>
      <c r="BT331" s="12" t="s">
        <v>91</v>
      </c>
    </row>
    <row r="332" spans="1:72" x14ac:dyDescent="0.2">
      <c r="A332" t="s">
        <v>179</v>
      </c>
      <c r="B332" t="s">
        <v>868</v>
      </c>
      <c r="C332" s="14">
        <v>43499</v>
      </c>
      <c r="D332" t="s">
        <v>287</v>
      </c>
      <c r="E332">
        <v>2019</v>
      </c>
      <c r="F332" t="s">
        <v>3294</v>
      </c>
      <c r="G332" t="s">
        <v>237</v>
      </c>
      <c r="H332" t="s">
        <v>237</v>
      </c>
      <c r="I332" t="s">
        <v>847</v>
      </c>
      <c r="J332" t="s">
        <v>79</v>
      </c>
      <c r="K332" s="15">
        <v>0.36805555555555558</v>
      </c>
      <c r="L332" s="15">
        <v>0.36812500000000004</v>
      </c>
      <c r="M332" s="15">
        <v>6.9444444444444444E-5</v>
      </c>
      <c r="N332">
        <v>6</v>
      </c>
      <c r="O332" t="s">
        <v>847</v>
      </c>
      <c r="P332" t="s">
        <v>534</v>
      </c>
      <c r="Q332" t="s">
        <v>120</v>
      </c>
      <c r="R332" t="s">
        <v>76</v>
      </c>
      <c r="S332" t="s">
        <v>77</v>
      </c>
      <c r="T332" t="s">
        <v>79</v>
      </c>
      <c r="U332" t="s">
        <v>78</v>
      </c>
      <c r="V332" t="s">
        <v>73</v>
      </c>
      <c r="W332" t="s">
        <v>160</v>
      </c>
      <c r="X332" t="s">
        <v>220</v>
      </c>
      <c r="Y332">
        <v>0</v>
      </c>
      <c r="Z332" t="s">
        <v>188</v>
      </c>
      <c r="AA332">
        <v>13593</v>
      </c>
      <c r="AF332" t="s">
        <v>82</v>
      </c>
      <c r="AG332" t="s">
        <v>83</v>
      </c>
      <c r="AH332" t="s">
        <v>534</v>
      </c>
      <c r="AI332" t="s">
        <v>847</v>
      </c>
      <c r="AJ332" t="s">
        <v>534</v>
      </c>
      <c r="AK332" t="s">
        <v>527</v>
      </c>
      <c r="AL332">
        <v>2</v>
      </c>
      <c r="AM332" t="s">
        <v>79</v>
      </c>
      <c r="AN332" t="s">
        <v>82</v>
      </c>
      <c r="AO332" t="s">
        <v>162</v>
      </c>
      <c r="AP332" t="s">
        <v>86</v>
      </c>
      <c r="AQ332" t="s">
        <v>86</v>
      </c>
      <c r="AR332" t="s">
        <v>86</v>
      </c>
      <c r="AS332" t="s">
        <v>86</v>
      </c>
      <c r="AT332" t="s">
        <v>86</v>
      </c>
      <c r="AU332" t="s">
        <v>86</v>
      </c>
      <c r="AV332" t="s">
        <v>86</v>
      </c>
      <c r="AW332" t="s">
        <v>86</v>
      </c>
      <c r="AX332" t="s">
        <v>86</v>
      </c>
      <c r="AY332" t="s">
        <v>86</v>
      </c>
      <c r="AZ332" t="s">
        <v>86</v>
      </c>
      <c r="BA332">
        <v>19</v>
      </c>
      <c r="BB332">
        <v>9</v>
      </c>
      <c r="BC332">
        <v>10</v>
      </c>
      <c r="BD332">
        <v>0.9</v>
      </c>
      <c r="BE332">
        <v>0.52631578947368418</v>
      </c>
      <c r="BF332">
        <v>4</v>
      </c>
      <c r="BG332">
        <v>3</v>
      </c>
      <c r="BH332">
        <v>1</v>
      </c>
      <c r="BI332">
        <v>3</v>
      </c>
      <c r="BJ332">
        <v>0.25</v>
      </c>
      <c r="BK332" s="7" t="s">
        <v>527</v>
      </c>
      <c r="BL332" s="8" t="s">
        <v>527</v>
      </c>
      <c r="BM332" s="9" t="s">
        <v>869</v>
      </c>
      <c r="BO332" s="10" t="s">
        <v>870</v>
      </c>
      <c r="BR332" t="s">
        <v>89</v>
      </c>
      <c r="BT332" s="12" t="s">
        <v>91</v>
      </c>
    </row>
    <row r="333" spans="1:72" x14ac:dyDescent="0.2">
      <c r="A333" t="s">
        <v>179</v>
      </c>
      <c r="B333" t="s">
        <v>871</v>
      </c>
      <c r="C333" s="14">
        <v>43499</v>
      </c>
      <c r="D333" t="s">
        <v>287</v>
      </c>
      <c r="E333">
        <v>2019</v>
      </c>
      <c r="F333" t="s">
        <v>3294</v>
      </c>
      <c r="G333" t="s">
        <v>237</v>
      </c>
      <c r="H333" t="s">
        <v>237</v>
      </c>
      <c r="I333" t="s">
        <v>847</v>
      </c>
      <c r="J333" t="s">
        <v>79</v>
      </c>
      <c r="K333" s="15">
        <v>0.5386805555555555</v>
      </c>
      <c r="L333" s="15">
        <v>0.53899305555555554</v>
      </c>
      <c r="M333" s="15">
        <v>3.1250000000000001E-4</v>
      </c>
      <c r="N333">
        <v>27</v>
      </c>
      <c r="O333" t="s">
        <v>847</v>
      </c>
      <c r="P333" t="s">
        <v>534</v>
      </c>
      <c r="Q333" t="s">
        <v>206</v>
      </c>
      <c r="R333" t="s">
        <v>76</v>
      </c>
      <c r="S333" t="s">
        <v>77</v>
      </c>
      <c r="T333" t="s">
        <v>79</v>
      </c>
      <c r="U333" t="s">
        <v>78</v>
      </c>
      <c r="V333" t="s">
        <v>73</v>
      </c>
      <c r="W333" t="s">
        <v>160</v>
      </c>
      <c r="X333" t="s">
        <v>220</v>
      </c>
      <c r="Y333">
        <v>0</v>
      </c>
      <c r="Z333" t="s">
        <v>130</v>
      </c>
      <c r="AF333" t="s">
        <v>82</v>
      </c>
      <c r="AG333" t="s">
        <v>125</v>
      </c>
      <c r="AH333" t="s">
        <v>534</v>
      </c>
      <c r="AI333" t="s">
        <v>847</v>
      </c>
      <c r="AJ333" t="s">
        <v>534</v>
      </c>
      <c r="AK333" t="s">
        <v>527</v>
      </c>
      <c r="AL333">
        <v>2</v>
      </c>
      <c r="AM333" t="s">
        <v>79</v>
      </c>
      <c r="AN333" t="s">
        <v>82</v>
      </c>
      <c r="AO333" t="s">
        <v>162</v>
      </c>
      <c r="AP333" t="s">
        <v>86</v>
      </c>
      <c r="AQ333" t="s">
        <v>86</v>
      </c>
      <c r="AR333" t="s">
        <v>86</v>
      </c>
      <c r="AS333" t="s">
        <v>86</v>
      </c>
      <c r="AT333" t="s">
        <v>86</v>
      </c>
      <c r="AU333" t="s">
        <v>86</v>
      </c>
      <c r="AV333" t="s">
        <v>86</v>
      </c>
      <c r="AW333" t="s">
        <v>86</v>
      </c>
      <c r="AX333" t="s">
        <v>86</v>
      </c>
      <c r="AY333" t="s">
        <v>86</v>
      </c>
      <c r="AZ333" t="s">
        <v>86</v>
      </c>
      <c r="BA333">
        <v>19</v>
      </c>
      <c r="BB333">
        <v>9</v>
      </c>
      <c r="BC333">
        <v>10</v>
      </c>
      <c r="BD333">
        <v>0.9</v>
      </c>
      <c r="BE333">
        <v>0.52631578947368418</v>
      </c>
      <c r="BF333">
        <v>4</v>
      </c>
      <c r="BG333">
        <v>3</v>
      </c>
      <c r="BH333">
        <v>1</v>
      </c>
      <c r="BI333">
        <v>3</v>
      </c>
      <c r="BJ333">
        <v>0.25</v>
      </c>
      <c r="BK333" s="7" t="s">
        <v>527</v>
      </c>
      <c r="BL333" s="8" t="s">
        <v>527</v>
      </c>
      <c r="BM333" s="9" t="s">
        <v>869</v>
      </c>
      <c r="BO333" s="10" t="s">
        <v>870</v>
      </c>
      <c r="BR333" t="s">
        <v>89</v>
      </c>
      <c r="BT333" s="12" t="s">
        <v>91</v>
      </c>
    </row>
    <row r="334" spans="1:72" x14ac:dyDescent="0.2">
      <c r="A334" t="s">
        <v>253</v>
      </c>
      <c r="B334" t="s">
        <v>2945</v>
      </c>
      <c r="C334" s="14">
        <v>43500</v>
      </c>
      <c r="D334" t="s">
        <v>287</v>
      </c>
      <c r="E334">
        <v>2019</v>
      </c>
      <c r="F334" t="s">
        <v>3294</v>
      </c>
      <c r="G334" t="s">
        <v>237</v>
      </c>
      <c r="H334" t="s">
        <v>237</v>
      </c>
      <c r="I334" t="s">
        <v>218</v>
      </c>
      <c r="J334" t="s">
        <v>73</v>
      </c>
      <c r="K334" s="15">
        <v>0.56662037037037039</v>
      </c>
      <c r="L334" s="15">
        <v>0.56665509259259261</v>
      </c>
      <c r="M334" s="15">
        <v>3.4722222222222222E-5</v>
      </c>
      <c r="N334">
        <v>3</v>
      </c>
      <c r="O334" t="s">
        <v>353</v>
      </c>
      <c r="P334" t="s">
        <v>218</v>
      </c>
      <c r="Q334" t="s">
        <v>206</v>
      </c>
      <c r="R334" t="s">
        <v>76</v>
      </c>
      <c r="S334" t="s">
        <v>78</v>
      </c>
      <c r="T334" t="s">
        <v>79</v>
      </c>
      <c r="U334" t="s">
        <v>77</v>
      </c>
      <c r="V334" t="s">
        <v>73</v>
      </c>
      <c r="W334" t="s">
        <v>160</v>
      </c>
      <c r="X334" t="s">
        <v>80</v>
      </c>
      <c r="Y334">
        <v>1</v>
      </c>
      <c r="Z334" t="s">
        <v>130</v>
      </c>
      <c r="AF334" t="s">
        <v>82</v>
      </c>
      <c r="AG334" t="s">
        <v>97</v>
      </c>
      <c r="AH334" t="s">
        <v>218</v>
      </c>
      <c r="AI334" t="s">
        <v>218</v>
      </c>
      <c r="AJ334" t="s">
        <v>353</v>
      </c>
      <c r="AK334" t="s">
        <v>221</v>
      </c>
      <c r="AL334">
        <v>6</v>
      </c>
      <c r="AM334" t="s">
        <v>73</v>
      </c>
      <c r="AN334" t="s">
        <v>82</v>
      </c>
      <c r="AO334" t="s">
        <v>85</v>
      </c>
      <c r="AP334" t="s">
        <v>86</v>
      </c>
      <c r="AQ334" t="s">
        <v>86</v>
      </c>
      <c r="AR334" t="s">
        <v>86</v>
      </c>
      <c r="AS334" t="s">
        <v>86</v>
      </c>
      <c r="AT334" t="s">
        <v>86</v>
      </c>
      <c r="AU334" t="s">
        <v>86</v>
      </c>
      <c r="AV334" t="s">
        <v>86</v>
      </c>
      <c r="AW334" t="s">
        <v>86</v>
      </c>
      <c r="AX334" t="s">
        <v>86</v>
      </c>
      <c r="AY334" t="s">
        <v>86</v>
      </c>
      <c r="AZ334" t="s">
        <v>86</v>
      </c>
      <c r="BA334">
        <v>19</v>
      </c>
      <c r="BB334">
        <v>9</v>
      </c>
      <c r="BC334">
        <v>10</v>
      </c>
      <c r="BD334">
        <v>0.9</v>
      </c>
      <c r="BE334">
        <v>0.52631578947368418</v>
      </c>
      <c r="BF334">
        <v>4</v>
      </c>
      <c r="BG334">
        <v>1</v>
      </c>
      <c r="BH334">
        <v>3</v>
      </c>
      <c r="BI334">
        <v>0.33333333333333331</v>
      </c>
      <c r="BJ334">
        <v>0.75</v>
      </c>
      <c r="BK334" s="7" t="s">
        <v>221</v>
      </c>
      <c r="BL334" s="8" t="s">
        <v>221</v>
      </c>
      <c r="BM334" s="9" t="s">
        <v>354</v>
      </c>
      <c r="BO334" s="10" t="s">
        <v>288</v>
      </c>
      <c r="BR334" t="s">
        <v>89</v>
      </c>
      <c r="BT334" s="12" t="s">
        <v>91</v>
      </c>
    </row>
    <row r="335" spans="1:72" x14ac:dyDescent="0.2">
      <c r="A335" t="s">
        <v>179</v>
      </c>
      <c r="B335" t="s">
        <v>2946</v>
      </c>
      <c r="C335" s="14">
        <v>43501</v>
      </c>
      <c r="D335" t="s">
        <v>287</v>
      </c>
      <c r="E335">
        <v>2019</v>
      </c>
      <c r="F335" t="s">
        <v>3294</v>
      </c>
      <c r="G335" t="s">
        <v>237</v>
      </c>
      <c r="H335" t="s">
        <v>237</v>
      </c>
      <c r="I335" t="s">
        <v>353</v>
      </c>
      <c r="J335" t="s">
        <v>79</v>
      </c>
      <c r="K335" s="15">
        <v>0.29085648148148152</v>
      </c>
      <c r="L335" s="15">
        <v>0.29108796296296297</v>
      </c>
      <c r="M335" s="15">
        <v>2.3148148148148146E-4</v>
      </c>
      <c r="N335">
        <v>20</v>
      </c>
      <c r="O335" t="s">
        <v>353</v>
      </c>
      <c r="P335" t="s">
        <v>218</v>
      </c>
      <c r="Q335" t="s">
        <v>120</v>
      </c>
      <c r="R335" t="s">
        <v>76</v>
      </c>
      <c r="S335" t="s">
        <v>78</v>
      </c>
      <c r="T335" t="s">
        <v>79</v>
      </c>
      <c r="U335" t="s">
        <v>77</v>
      </c>
      <c r="V335" t="s">
        <v>73</v>
      </c>
      <c r="W335" t="s">
        <v>160</v>
      </c>
      <c r="X335" t="s">
        <v>80</v>
      </c>
      <c r="Y335">
        <v>1</v>
      </c>
      <c r="AF335" t="s">
        <v>82</v>
      </c>
      <c r="AG335" t="s">
        <v>194</v>
      </c>
      <c r="AI335" t="s">
        <v>218</v>
      </c>
      <c r="AJ335" t="s">
        <v>353</v>
      </c>
      <c r="AK335" t="s">
        <v>221</v>
      </c>
      <c r="AL335">
        <v>6</v>
      </c>
      <c r="AM335" t="s">
        <v>73</v>
      </c>
      <c r="AN335" t="s">
        <v>82</v>
      </c>
      <c r="AO335" t="s">
        <v>85</v>
      </c>
      <c r="AP335" t="s">
        <v>86</v>
      </c>
      <c r="AQ335" t="s">
        <v>86</v>
      </c>
      <c r="AR335" t="s">
        <v>86</v>
      </c>
      <c r="AS335" t="s">
        <v>86</v>
      </c>
      <c r="AT335" t="s">
        <v>86</v>
      </c>
      <c r="AU335" t="s">
        <v>86</v>
      </c>
      <c r="AV335" t="s">
        <v>86</v>
      </c>
      <c r="AW335" t="s">
        <v>86</v>
      </c>
      <c r="AX335" t="s">
        <v>86</v>
      </c>
      <c r="AY335" t="s">
        <v>86</v>
      </c>
      <c r="AZ335" t="s">
        <v>86</v>
      </c>
      <c r="BA335">
        <v>19</v>
      </c>
      <c r="BB335">
        <v>9</v>
      </c>
      <c r="BC335">
        <v>10</v>
      </c>
      <c r="BD335">
        <v>0.9</v>
      </c>
      <c r="BE335">
        <v>0.52631578947368418</v>
      </c>
      <c r="BF335">
        <v>4</v>
      </c>
      <c r="BG335">
        <v>1</v>
      </c>
      <c r="BH335">
        <v>3</v>
      </c>
      <c r="BI335">
        <v>0.33333333333333331</v>
      </c>
      <c r="BJ335">
        <v>0.75</v>
      </c>
      <c r="BK335" s="7" t="s">
        <v>221</v>
      </c>
      <c r="BL335" s="8" t="s">
        <v>221</v>
      </c>
      <c r="BM335" s="9" t="s">
        <v>354</v>
      </c>
      <c r="BO335" s="10" t="s">
        <v>288</v>
      </c>
      <c r="BR335" t="s">
        <v>89</v>
      </c>
      <c r="BT335" s="12" t="s">
        <v>91</v>
      </c>
    </row>
    <row r="336" spans="1:72" x14ac:dyDescent="0.2">
      <c r="A336" t="s">
        <v>253</v>
      </c>
      <c r="B336" t="s">
        <v>3044</v>
      </c>
      <c r="C336" s="14">
        <v>43507</v>
      </c>
      <c r="D336" t="s">
        <v>287</v>
      </c>
      <c r="E336">
        <v>2019</v>
      </c>
      <c r="F336" t="s">
        <v>3294</v>
      </c>
      <c r="G336" t="s">
        <v>237</v>
      </c>
      <c r="H336" t="s">
        <v>237</v>
      </c>
      <c r="I336" t="s">
        <v>361</v>
      </c>
      <c r="J336" t="s">
        <v>73</v>
      </c>
      <c r="K336" s="15">
        <v>0.47940972222222222</v>
      </c>
      <c r="L336" s="15">
        <v>0.47942129629629626</v>
      </c>
      <c r="M336" s="15">
        <v>1.1574074074074073E-5</v>
      </c>
      <c r="N336">
        <v>1</v>
      </c>
      <c r="O336" t="s">
        <v>492</v>
      </c>
      <c r="P336" t="s">
        <v>361</v>
      </c>
      <c r="Q336" t="s">
        <v>120</v>
      </c>
      <c r="R336" t="s">
        <v>76</v>
      </c>
      <c r="S336" t="s">
        <v>78</v>
      </c>
      <c r="T336" t="s">
        <v>79</v>
      </c>
      <c r="U336" t="s">
        <v>77</v>
      </c>
      <c r="V336" t="s">
        <v>73</v>
      </c>
      <c r="W336" t="s">
        <v>220</v>
      </c>
      <c r="X336" t="s">
        <v>220</v>
      </c>
      <c r="Y336">
        <v>1</v>
      </c>
      <c r="AB336" t="s">
        <v>314</v>
      </c>
      <c r="AC336" t="s">
        <v>314</v>
      </c>
      <c r="AD336" t="s">
        <v>314</v>
      </c>
      <c r="AF336" t="s">
        <v>82</v>
      </c>
      <c r="AG336" t="s">
        <v>121</v>
      </c>
      <c r="AH336" t="s">
        <v>361</v>
      </c>
      <c r="AI336" t="s">
        <v>361</v>
      </c>
      <c r="AJ336" t="s">
        <v>492</v>
      </c>
      <c r="AK336" t="s">
        <v>363</v>
      </c>
      <c r="AL336">
        <v>12</v>
      </c>
      <c r="AM336" t="s">
        <v>73</v>
      </c>
      <c r="AN336" t="s">
        <v>82</v>
      </c>
      <c r="AO336" t="s">
        <v>116</v>
      </c>
      <c r="AP336" t="s">
        <v>86</v>
      </c>
      <c r="AQ336" t="s">
        <v>86</v>
      </c>
      <c r="AR336" t="s">
        <v>86</v>
      </c>
      <c r="AS336" t="s">
        <v>86</v>
      </c>
      <c r="AT336" t="s">
        <v>86</v>
      </c>
      <c r="AU336" t="s">
        <v>86</v>
      </c>
      <c r="AV336" t="s">
        <v>86</v>
      </c>
      <c r="AW336" t="s">
        <v>86</v>
      </c>
      <c r="AX336" t="s">
        <v>86</v>
      </c>
      <c r="AY336" t="s">
        <v>86</v>
      </c>
      <c r="AZ336" t="s">
        <v>86</v>
      </c>
      <c r="BA336">
        <v>19</v>
      </c>
      <c r="BB336">
        <v>9</v>
      </c>
      <c r="BC336">
        <v>10</v>
      </c>
      <c r="BD336">
        <v>0.9</v>
      </c>
      <c r="BE336">
        <v>0.52631578947368418</v>
      </c>
      <c r="BF336">
        <v>3</v>
      </c>
      <c r="BG336">
        <v>1</v>
      </c>
      <c r="BH336">
        <v>2</v>
      </c>
      <c r="BI336">
        <v>0.5</v>
      </c>
      <c r="BJ336">
        <v>0.66666666666666663</v>
      </c>
      <c r="BK336" s="7" t="s">
        <v>363</v>
      </c>
      <c r="BL336" s="8" t="s">
        <v>363</v>
      </c>
      <c r="BM336" s="9" t="s">
        <v>3045</v>
      </c>
      <c r="BO336" s="10" t="s">
        <v>417</v>
      </c>
      <c r="BR336" t="s">
        <v>89</v>
      </c>
      <c r="BT336" s="12" t="s">
        <v>91</v>
      </c>
    </row>
    <row r="337" spans="1:72" x14ac:dyDescent="0.2">
      <c r="A337" t="s">
        <v>253</v>
      </c>
      <c r="B337" t="s">
        <v>872</v>
      </c>
      <c r="C337" s="14">
        <v>43508</v>
      </c>
      <c r="D337" t="s">
        <v>287</v>
      </c>
      <c r="E337">
        <v>2019</v>
      </c>
      <c r="F337" t="s">
        <v>3294</v>
      </c>
      <c r="G337" t="s">
        <v>237</v>
      </c>
      <c r="H337" t="s">
        <v>237</v>
      </c>
      <c r="I337" t="s">
        <v>534</v>
      </c>
      <c r="J337" t="s">
        <v>73</v>
      </c>
      <c r="K337" s="15">
        <v>0.35618055555555556</v>
      </c>
      <c r="L337" s="15">
        <v>0.35640046296296296</v>
      </c>
      <c r="M337" s="15">
        <v>2.199074074074074E-4</v>
      </c>
      <c r="N337">
        <v>19</v>
      </c>
      <c r="O337" t="s">
        <v>847</v>
      </c>
      <c r="P337" t="s">
        <v>534</v>
      </c>
      <c r="Q337" t="s">
        <v>238</v>
      </c>
      <c r="R337" t="s">
        <v>76</v>
      </c>
      <c r="S337" t="s">
        <v>77</v>
      </c>
      <c r="T337" t="s">
        <v>79</v>
      </c>
      <c r="U337" t="s">
        <v>78</v>
      </c>
      <c r="V337" t="s">
        <v>73</v>
      </c>
      <c r="W337" t="s">
        <v>160</v>
      </c>
      <c r="X337" t="s">
        <v>220</v>
      </c>
      <c r="Y337">
        <v>0</v>
      </c>
      <c r="Z337" t="s">
        <v>639</v>
      </c>
      <c r="AB337" t="s">
        <v>314</v>
      </c>
      <c r="AC337" t="s">
        <v>314</v>
      </c>
      <c r="AD337" t="s">
        <v>314</v>
      </c>
      <c r="AF337" t="s">
        <v>82</v>
      </c>
      <c r="AG337" t="s">
        <v>83</v>
      </c>
      <c r="AH337" t="s">
        <v>534</v>
      </c>
      <c r="AI337" t="s">
        <v>847</v>
      </c>
      <c r="AJ337" t="s">
        <v>534</v>
      </c>
      <c r="AK337" t="s">
        <v>527</v>
      </c>
      <c r="AL337">
        <v>2</v>
      </c>
      <c r="AM337" t="s">
        <v>79</v>
      </c>
      <c r="AN337" t="s">
        <v>82</v>
      </c>
      <c r="AO337" t="s">
        <v>162</v>
      </c>
      <c r="AP337" t="s">
        <v>86</v>
      </c>
      <c r="AQ337" t="s">
        <v>86</v>
      </c>
      <c r="AR337" t="s">
        <v>86</v>
      </c>
      <c r="AS337" t="s">
        <v>86</v>
      </c>
      <c r="AT337" t="s">
        <v>86</v>
      </c>
      <c r="AU337" t="s">
        <v>86</v>
      </c>
      <c r="AV337" t="s">
        <v>86</v>
      </c>
      <c r="AW337" t="s">
        <v>86</v>
      </c>
      <c r="AX337" t="s">
        <v>86</v>
      </c>
      <c r="AY337" t="s">
        <v>86</v>
      </c>
      <c r="AZ337" t="s">
        <v>86</v>
      </c>
      <c r="BA337">
        <v>19</v>
      </c>
      <c r="BB337">
        <v>9</v>
      </c>
      <c r="BC337">
        <v>10</v>
      </c>
      <c r="BD337">
        <v>0.9</v>
      </c>
      <c r="BE337">
        <v>0.52631578947368418</v>
      </c>
      <c r="BF337">
        <v>4</v>
      </c>
      <c r="BG337">
        <v>3</v>
      </c>
      <c r="BH337">
        <v>1</v>
      </c>
      <c r="BI337">
        <v>3</v>
      </c>
      <c r="BJ337">
        <v>0.25</v>
      </c>
      <c r="BK337" s="7" t="s">
        <v>527</v>
      </c>
      <c r="BL337" s="8" t="s">
        <v>527</v>
      </c>
      <c r="BM337" s="9" t="s">
        <v>869</v>
      </c>
      <c r="BO337" s="10" t="s">
        <v>870</v>
      </c>
      <c r="BR337" t="s">
        <v>89</v>
      </c>
      <c r="BT337" s="12" t="s">
        <v>91</v>
      </c>
    </row>
    <row r="338" spans="1:72" x14ac:dyDescent="0.2">
      <c r="A338" t="s">
        <v>156</v>
      </c>
      <c r="B338" t="s">
        <v>2947</v>
      </c>
      <c r="C338" s="14">
        <v>43508</v>
      </c>
      <c r="D338" t="s">
        <v>287</v>
      </c>
      <c r="E338">
        <v>2019</v>
      </c>
      <c r="F338" t="s">
        <v>3294</v>
      </c>
      <c r="G338" t="s">
        <v>237</v>
      </c>
      <c r="H338" t="s">
        <v>237</v>
      </c>
      <c r="I338" t="s">
        <v>218</v>
      </c>
      <c r="J338" t="s">
        <v>73</v>
      </c>
      <c r="K338" s="15">
        <v>0.6324305555555555</v>
      </c>
      <c r="L338" s="15">
        <v>0.6325925925925926</v>
      </c>
      <c r="M338" s="15">
        <v>1.6203703703703703E-4</v>
      </c>
      <c r="N338">
        <v>14</v>
      </c>
      <c r="O338" t="s">
        <v>353</v>
      </c>
      <c r="P338" t="s">
        <v>218</v>
      </c>
      <c r="Q338" t="s">
        <v>120</v>
      </c>
      <c r="R338" t="s">
        <v>76</v>
      </c>
      <c r="S338" t="s">
        <v>78</v>
      </c>
      <c r="T338" t="s">
        <v>79</v>
      </c>
      <c r="U338" t="s">
        <v>77</v>
      </c>
      <c r="V338" t="s">
        <v>73</v>
      </c>
      <c r="W338" t="s">
        <v>160</v>
      </c>
      <c r="X338" t="s">
        <v>80</v>
      </c>
      <c r="Y338">
        <v>1</v>
      </c>
      <c r="AF338" t="s">
        <v>82</v>
      </c>
      <c r="AG338" t="s">
        <v>194</v>
      </c>
      <c r="AI338" t="s">
        <v>218</v>
      </c>
      <c r="AJ338" t="s">
        <v>353</v>
      </c>
      <c r="AK338" t="s">
        <v>221</v>
      </c>
      <c r="AL338">
        <v>6</v>
      </c>
      <c r="AM338" t="s">
        <v>73</v>
      </c>
      <c r="AN338" t="s">
        <v>82</v>
      </c>
      <c r="AO338" t="s">
        <v>85</v>
      </c>
      <c r="AP338" t="s">
        <v>86</v>
      </c>
      <c r="AQ338" t="s">
        <v>86</v>
      </c>
      <c r="AR338" t="s">
        <v>86</v>
      </c>
      <c r="AS338" t="s">
        <v>86</v>
      </c>
      <c r="AT338" t="s">
        <v>86</v>
      </c>
      <c r="AU338" t="s">
        <v>86</v>
      </c>
      <c r="AV338" t="s">
        <v>86</v>
      </c>
      <c r="AW338" t="s">
        <v>86</v>
      </c>
      <c r="AX338" t="s">
        <v>86</v>
      </c>
      <c r="AY338" t="s">
        <v>86</v>
      </c>
      <c r="AZ338" t="s">
        <v>86</v>
      </c>
      <c r="BA338">
        <v>19</v>
      </c>
      <c r="BB338">
        <v>9</v>
      </c>
      <c r="BC338">
        <v>10</v>
      </c>
      <c r="BD338">
        <v>0.9</v>
      </c>
      <c r="BE338">
        <v>0.52631578947368418</v>
      </c>
      <c r="BF338">
        <v>4</v>
      </c>
      <c r="BG338">
        <v>1</v>
      </c>
      <c r="BH338">
        <v>3</v>
      </c>
      <c r="BI338">
        <v>0.33333333333333331</v>
      </c>
      <c r="BJ338">
        <v>0.75</v>
      </c>
      <c r="BK338" s="7" t="s">
        <v>221</v>
      </c>
      <c r="BL338" s="8" t="s">
        <v>221</v>
      </c>
      <c r="BM338" s="9" t="s">
        <v>354</v>
      </c>
      <c r="BO338" s="10" t="s">
        <v>288</v>
      </c>
      <c r="BR338" t="s">
        <v>89</v>
      </c>
      <c r="BT338" s="12" t="s">
        <v>91</v>
      </c>
    </row>
    <row r="339" spans="1:72" x14ac:dyDescent="0.2">
      <c r="A339" t="s">
        <v>108</v>
      </c>
      <c r="B339" t="s">
        <v>2948</v>
      </c>
      <c r="C339" s="14">
        <v>43511</v>
      </c>
      <c r="D339" t="s">
        <v>287</v>
      </c>
      <c r="E339">
        <v>2019</v>
      </c>
      <c r="F339" t="s">
        <v>3294</v>
      </c>
      <c r="G339" t="s">
        <v>237</v>
      </c>
      <c r="H339" t="s">
        <v>237</v>
      </c>
      <c r="I339" t="s">
        <v>218</v>
      </c>
      <c r="J339" t="s">
        <v>73</v>
      </c>
      <c r="K339" s="15">
        <v>0.53666666666666674</v>
      </c>
      <c r="L339" s="15">
        <v>0.53681712962962969</v>
      </c>
      <c r="M339" s="15">
        <v>1.5046296296296297E-4</v>
      </c>
      <c r="N339">
        <v>13</v>
      </c>
      <c r="O339" t="s">
        <v>353</v>
      </c>
      <c r="P339" t="s">
        <v>218</v>
      </c>
      <c r="Q339" t="s">
        <v>308</v>
      </c>
      <c r="R339" t="s">
        <v>76</v>
      </c>
      <c r="S339" t="s">
        <v>78</v>
      </c>
      <c r="T339" t="s">
        <v>79</v>
      </c>
      <c r="U339" t="s">
        <v>77</v>
      </c>
      <c r="V339" t="s">
        <v>73</v>
      </c>
      <c r="W339" t="s">
        <v>160</v>
      </c>
      <c r="X339" t="s">
        <v>80</v>
      </c>
      <c r="Y339">
        <v>1</v>
      </c>
      <c r="AF339" t="s">
        <v>82</v>
      </c>
      <c r="AG339" t="s">
        <v>1489</v>
      </c>
      <c r="AH339" t="s">
        <v>2679</v>
      </c>
      <c r="AI339" t="s">
        <v>218</v>
      </c>
      <c r="AJ339" t="s">
        <v>353</v>
      </c>
      <c r="AK339" t="s">
        <v>221</v>
      </c>
      <c r="AL339">
        <v>6</v>
      </c>
      <c r="AM339" t="s">
        <v>73</v>
      </c>
      <c r="AN339" t="s">
        <v>82</v>
      </c>
      <c r="AO339" t="s">
        <v>85</v>
      </c>
      <c r="AP339" t="s">
        <v>86</v>
      </c>
      <c r="AQ339" t="s">
        <v>86</v>
      </c>
      <c r="AR339" t="s">
        <v>86</v>
      </c>
      <c r="AS339" t="s">
        <v>86</v>
      </c>
      <c r="AT339" t="s">
        <v>86</v>
      </c>
      <c r="AU339" t="s">
        <v>86</v>
      </c>
      <c r="AV339" t="s">
        <v>86</v>
      </c>
      <c r="AW339" t="s">
        <v>86</v>
      </c>
      <c r="AX339" t="s">
        <v>86</v>
      </c>
      <c r="AY339" t="s">
        <v>86</v>
      </c>
      <c r="AZ339" t="s">
        <v>86</v>
      </c>
      <c r="BA339">
        <v>19</v>
      </c>
      <c r="BB339">
        <v>9</v>
      </c>
      <c r="BC339">
        <v>10</v>
      </c>
      <c r="BD339">
        <v>0.9</v>
      </c>
      <c r="BE339">
        <v>0.52631578947368418</v>
      </c>
      <c r="BF339">
        <v>4</v>
      </c>
      <c r="BG339">
        <v>1</v>
      </c>
      <c r="BH339">
        <v>3</v>
      </c>
      <c r="BI339">
        <v>0.33333333333333331</v>
      </c>
      <c r="BJ339">
        <v>0.75</v>
      </c>
      <c r="BK339" s="7" t="s">
        <v>221</v>
      </c>
      <c r="BL339" s="8" t="s">
        <v>221</v>
      </c>
      <c r="BM339" s="9" t="s">
        <v>354</v>
      </c>
      <c r="BO339" s="10" t="s">
        <v>288</v>
      </c>
      <c r="BR339" t="s">
        <v>89</v>
      </c>
      <c r="BT339" s="12" t="s">
        <v>91</v>
      </c>
    </row>
    <row r="340" spans="1:72" x14ac:dyDescent="0.2">
      <c r="A340" t="s">
        <v>156</v>
      </c>
      <c r="B340" t="s">
        <v>873</v>
      </c>
      <c r="C340" s="14">
        <v>43512</v>
      </c>
      <c r="D340" t="s">
        <v>287</v>
      </c>
      <c r="E340">
        <v>2019</v>
      </c>
      <c r="F340" t="s">
        <v>3294</v>
      </c>
      <c r="G340" t="s">
        <v>237</v>
      </c>
      <c r="H340" t="s">
        <v>237</v>
      </c>
      <c r="I340" t="s">
        <v>847</v>
      </c>
      <c r="J340" t="s">
        <v>79</v>
      </c>
      <c r="K340" s="15">
        <v>0.39586805555555554</v>
      </c>
      <c r="L340" s="15">
        <v>0.39620370370370367</v>
      </c>
      <c r="M340" s="15">
        <v>3.3564814814814812E-4</v>
      </c>
      <c r="N340">
        <v>29</v>
      </c>
      <c r="O340" t="s">
        <v>847</v>
      </c>
      <c r="P340" t="s">
        <v>534</v>
      </c>
      <c r="Q340" t="s">
        <v>120</v>
      </c>
      <c r="R340" t="s">
        <v>76</v>
      </c>
      <c r="S340" t="s">
        <v>77</v>
      </c>
      <c r="T340" t="s">
        <v>79</v>
      </c>
      <c r="U340" t="s">
        <v>78</v>
      </c>
      <c r="V340" t="s">
        <v>73</v>
      </c>
      <c r="W340" t="s">
        <v>160</v>
      </c>
      <c r="X340" t="s">
        <v>220</v>
      </c>
      <c r="Y340">
        <v>0</v>
      </c>
      <c r="AF340" t="s">
        <v>82</v>
      </c>
      <c r="AG340" t="s">
        <v>194</v>
      </c>
      <c r="AI340" t="s">
        <v>847</v>
      </c>
      <c r="AJ340" t="s">
        <v>534</v>
      </c>
      <c r="AK340" t="s">
        <v>527</v>
      </c>
      <c r="AL340">
        <v>2</v>
      </c>
      <c r="AM340" t="s">
        <v>79</v>
      </c>
      <c r="AN340" t="s">
        <v>82</v>
      </c>
      <c r="AO340" t="s">
        <v>162</v>
      </c>
      <c r="AP340" t="s">
        <v>86</v>
      </c>
      <c r="AQ340" t="s">
        <v>86</v>
      </c>
      <c r="AR340" t="s">
        <v>86</v>
      </c>
      <c r="AS340" t="s">
        <v>86</v>
      </c>
      <c r="AT340" t="s">
        <v>86</v>
      </c>
      <c r="AU340" t="s">
        <v>86</v>
      </c>
      <c r="AV340" t="s">
        <v>86</v>
      </c>
      <c r="AW340" t="s">
        <v>86</v>
      </c>
      <c r="AX340" t="s">
        <v>86</v>
      </c>
      <c r="AY340" t="s">
        <v>86</v>
      </c>
      <c r="AZ340" t="s">
        <v>86</v>
      </c>
      <c r="BA340">
        <v>19</v>
      </c>
      <c r="BB340">
        <v>9</v>
      </c>
      <c r="BC340">
        <v>10</v>
      </c>
      <c r="BD340">
        <v>0.9</v>
      </c>
      <c r="BE340">
        <v>0.52631578947368418</v>
      </c>
      <c r="BF340">
        <v>4</v>
      </c>
      <c r="BG340">
        <v>3</v>
      </c>
      <c r="BH340">
        <v>1</v>
      </c>
      <c r="BI340">
        <v>3</v>
      </c>
      <c r="BJ340">
        <v>0.25</v>
      </c>
      <c r="BK340" s="7" t="s">
        <v>527</v>
      </c>
      <c r="BL340" s="8" t="s">
        <v>527</v>
      </c>
      <c r="BM340" s="9" t="s">
        <v>869</v>
      </c>
      <c r="BO340" s="10" t="s">
        <v>870</v>
      </c>
      <c r="BR340" t="s">
        <v>89</v>
      </c>
      <c r="BT340" s="12" t="s">
        <v>91</v>
      </c>
    </row>
    <row r="341" spans="1:72" ht="34" x14ac:dyDescent="0.2">
      <c r="A341" t="s">
        <v>253</v>
      </c>
      <c r="B341" t="s">
        <v>2949</v>
      </c>
      <c r="C341" s="14">
        <v>43518</v>
      </c>
      <c r="D341" t="s">
        <v>287</v>
      </c>
      <c r="E341">
        <v>2019</v>
      </c>
      <c r="F341" t="s">
        <v>3294</v>
      </c>
      <c r="G341" t="s">
        <v>237</v>
      </c>
      <c r="H341" t="s">
        <v>237</v>
      </c>
      <c r="I341" t="s">
        <v>353</v>
      </c>
      <c r="J341" t="s">
        <v>79</v>
      </c>
      <c r="K341" s="15">
        <v>0.56057870370370366</v>
      </c>
      <c r="L341" s="15">
        <v>0.56062500000000004</v>
      </c>
      <c r="M341" s="15">
        <v>4.6296296296296294E-5</v>
      </c>
      <c r="N341">
        <v>4</v>
      </c>
      <c r="O341" t="s">
        <v>353</v>
      </c>
      <c r="P341" t="s">
        <v>218</v>
      </c>
      <c r="Q341" t="s">
        <v>120</v>
      </c>
      <c r="R341" t="s">
        <v>76</v>
      </c>
      <c r="S341" t="s">
        <v>78</v>
      </c>
      <c r="T341" t="s">
        <v>79</v>
      </c>
      <c r="U341" t="s">
        <v>77</v>
      </c>
      <c r="V341" t="s">
        <v>73</v>
      </c>
      <c r="W341" t="s">
        <v>160</v>
      </c>
      <c r="X341" t="s">
        <v>80</v>
      </c>
      <c r="Y341">
        <v>1</v>
      </c>
      <c r="AB341" s="16" t="s">
        <v>2908</v>
      </c>
      <c r="AC341" s="16" t="s">
        <v>2908</v>
      </c>
      <c r="AD341" s="16" t="s">
        <v>2908</v>
      </c>
      <c r="AF341" t="s">
        <v>82</v>
      </c>
      <c r="AG341" t="s">
        <v>133</v>
      </c>
      <c r="AH341" t="s">
        <v>218</v>
      </c>
      <c r="AI341" t="s">
        <v>218</v>
      </c>
      <c r="AJ341" t="s">
        <v>353</v>
      </c>
      <c r="AK341" t="s">
        <v>221</v>
      </c>
      <c r="AL341">
        <v>6</v>
      </c>
      <c r="AM341" t="s">
        <v>73</v>
      </c>
      <c r="AN341" t="s">
        <v>82</v>
      </c>
      <c r="AO341" t="s">
        <v>85</v>
      </c>
      <c r="AP341" t="s">
        <v>86</v>
      </c>
      <c r="AQ341" t="s">
        <v>86</v>
      </c>
      <c r="AR341" t="s">
        <v>86</v>
      </c>
      <c r="AS341" t="s">
        <v>86</v>
      </c>
      <c r="AT341" t="s">
        <v>86</v>
      </c>
      <c r="AU341" t="s">
        <v>86</v>
      </c>
      <c r="AV341" t="s">
        <v>86</v>
      </c>
      <c r="AW341" t="s">
        <v>86</v>
      </c>
      <c r="AX341" t="s">
        <v>86</v>
      </c>
      <c r="AY341" t="s">
        <v>86</v>
      </c>
      <c r="AZ341" t="s">
        <v>86</v>
      </c>
      <c r="BA341">
        <v>19</v>
      </c>
      <c r="BB341">
        <v>9</v>
      </c>
      <c r="BC341">
        <v>10</v>
      </c>
      <c r="BD341">
        <v>0.9</v>
      </c>
      <c r="BE341">
        <v>0.52631578947368418</v>
      </c>
      <c r="BF341">
        <v>4</v>
      </c>
      <c r="BG341">
        <v>1</v>
      </c>
      <c r="BH341">
        <v>3</v>
      </c>
      <c r="BI341">
        <v>0.33333333333333331</v>
      </c>
      <c r="BJ341">
        <v>0.75</v>
      </c>
      <c r="BK341" s="7" t="s">
        <v>221</v>
      </c>
      <c r="BL341" s="8" t="s">
        <v>221</v>
      </c>
      <c r="BM341" s="9" t="s">
        <v>354</v>
      </c>
      <c r="BO341" s="10" t="s">
        <v>288</v>
      </c>
      <c r="BR341" t="s">
        <v>89</v>
      </c>
      <c r="BT341" s="12" t="s">
        <v>91</v>
      </c>
    </row>
    <row r="342" spans="1:72" x14ac:dyDescent="0.2">
      <c r="A342" t="s">
        <v>253</v>
      </c>
      <c r="B342" t="s">
        <v>420</v>
      </c>
      <c r="C342" s="14">
        <v>43521</v>
      </c>
      <c r="D342" t="s">
        <v>287</v>
      </c>
      <c r="E342">
        <v>2019</v>
      </c>
      <c r="F342" t="s">
        <v>3294</v>
      </c>
      <c r="G342" t="s">
        <v>237</v>
      </c>
      <c r="H342" t="s">
        <v>237</v>
      </c>
      <c r="I342" t="s">
        <v>361</v>
      </c>
      <c r="J342" t="s">
        <v>73</v>
      </c>
      <c r="K342" s="15">
        <v>0.61629629629629623</v>
      </c>
      <c r="L342" s="15">
        <v>0.61634259259259261</v>
      </c>
      <c r="M342" s="15">
        <v>4.6296296296296294E-5</v>
      </c>
      <c r="N342">
        <v>4</v>
      </c>
      <c r="O342" t="s">
        <v>492</v>
      </c>
      <c r="P342" t="s">
        <v>361</v>
      </c>
      <c r="Q342" t="s">
        <v>346</v>
      </c>
      <c r="R342" t="s">
        <v>76</v>
      </c>
      <c r="S342" t="s">
        <v>78</v>
      </c>
      <c r="T342" t="s">
        <v>79</v>
      </c>
      <c r="U342" t="s">
        <v>77</v>
      </c>
      <c r="V342" t="s">
        <v>73</v>
      </c>
      <c r="W342" t="s">
        <v>220</v>
      </c>
      <c r="X342" t="s">
        <v>220</v>
      </c>
      <c r="Y342">
        <v>1</v>
      </c>
      <c r="Z342" t="s">
        <v>103</v>
      </c>
      <c r="AF342" t="s">
        <v>82</v>
      </c>
      <c r="AG342" t="s">
        <v>97</v>
      </c>
      <c r="AH342" t="s">
        <v>361</v>
      </c>
      <c r="AI342" t="s">
        <v>361</v>
      </c>
      <c r="AJ342" t="s">
        <v>492</v>
      </c>
      <c r="AK342" t="s">
        <v>363</v>
      </c>
      <c r="AL342">
        <v>12</v>
      </c>
      <c r="AM342" t="s">
        <v>73</v>
      </c>
      <c r="AN342" t="s">
        <v>82</v>
      </c>
      <c r="AO342" t="s">
        <v>116</v>
      </c>
      <c r="AP342" t="s">
        <v>86</v>
      </c>
      <c r="AQ342" t="s">
        <v>86</v>
      </c>
      <c r="AR342" t="s">
        <v>86</v>
      </c>
      <c r="AS342" t="s">
        <v>86</v>
      </c>
      <c r="AT342" t="s">
        <v>86</v>
      </c>
      <c r="AU342" t="s">
        <v>86</v>
      </c>
      <c r="AV342" t="s">
        <v>86</v>
      </c>
      <c r="AW342" t="s">
        <v>86</v>
      </c>
      <c r="AX342" t="s">
        <v>86</v>
      </c>
      <c r="AY342" t="s">
        <v>86</v>
      </c>
      <c r="AZ342" t="s">
        <v>86</v>
      </c>
      <c r="BA342">
        <v>19</v>
      </c>
      <c r="BB342">
        <v>9</v>
      </c>
      <c r="BC342">
        <v>10</v>
      </c>
      <c r="BD342">
        <v>0.9</v>
      </c>
      <c r="BE342">
        <v>0.52631578947368418</v>
      </c>
      <c r="BF342">
        <v>3</v>
      </c>
      <c r="BG342">
        <v>1</v>
      </c>
      <c r="BH342">
        <v>2</v>
      </c>
      <c r="BI342">
        <v>0.5</v>
      </c>
      <c r="BJ342">
        <v>0.66666666666666663</v>
      </c>
      <c r="BK342" s="7" t="s">
        <v>363</v>
      </c>
      <c r="BL342" s="8" t="s">
        <v>363</v>
      </c>
      <c r="BM342" s="9" t="s">
        <v>3045</v>
      </c>
      <c r="BO342" s="10" t="s">
        <v>417</v>
      </c>
      <c r="BR342" t="s">
        <v>89</v>
      </c>
      <c r="BT342" s="12" t="s">
        <v>91</v>
      </c>
    </row>
    <row r="343" spans="1:72" x14ac:dyDescent="0.2">
      <c r="A343" t="s">
        <v>108</v>
      </c>
      <c r="B343" t="s">
        <v>2950</v>
      </c>
      <c r="C343" s="14">
        <v>43522</v>
      </c>
      <c r="D343" t="s">
        <v>287</v>
      </c>
      <c r="E343">
        <v>2019</v>
      </c>
      <c r="F343" t="s">
        <v>3294</v>
      </c>
      <c r="G343" t="s">
        <v>237</v>
      </c>
      <c r="H343" t="s">
        <v>237</v>
      </c>
      <c r="I343" t="s">
        <v>218</v>
      </c>
      <c r="J343" t="s">
        <v>73</v>
      </c>
      <c r="K343" s="15">
        <v>0.36755787037037035</v>
      </c>
      <c r="L343" s="15">
        <v>0.36766203703703698</v>
      </c>
      <c r="M343" s="15">
        <v>1.0416666666666667E-4</v>
      </c>
      <c r="N343">
        <v>9</v>
      </c>
      <c r="O343" t="s">
        <v>353</v>
      </c>
      <c r="P343" t="s">
        <v>218</v>
      </c>
      <c r="Q343" t="s">
        <v>96</v>
      </c>
      <c r="R343" t="s">
        <v>76</v>
      </c>
      <c r="S343" t="s">
        <v>78</v>
      </c>
      <c r="T343" t="s">
        <v>79</v>
      </c>
      <c r="U343" t="s">
        <v>77</v>
      </c>
      <c r="V343" t="s">
        <v>73</v>
      </c>
      <c r="W343" t="s">
        <v>160</v>
      </c>
      <c r="X343" t="s">
        <v>80</v>
      </c>
      <c r="Y343">
        <v>1</v>
      </c>
      <c r="AF343" t="s">
        <v>82</v>
      </c>
      <c r="AG343" t="s">
        <v>83</v>
      </c>
      <c r="AH343" t="s">
        <v>218</v>
      </c>
      <c r="AI343" t="s">
        <v>218</v>
      </c>
      <c r="AJ343" t="s">
        <v>353</v>
      </c>
      <c r="AK343" t="s">
        <v>221</v>
      </c>
      <c r="AL343">
        <v>6</v>
      </c>
      <c r="AM343" t="s">
        <v>73</v>
      </c>
      <c r="AN343" t="s">
        <v>82</v>
      </c>
      <c r="AO343" t="s">
        <v>85</v>
      </c>
      <c r="AP343" t="s">
        <v>86</v>
      </c>
      <c r="AQ343" t="s">
        <v>86</v>
      </c>
      <c r="AR343" t="s">
        <v>86</v>
      </c>
      <c r="AS343" t="s">
        <v>86</v>
      </c>
      <c r="AT343" t="s">
        <v>86</v>
      </c>
      <c r="AU343" t="s">
        <v>86</v>
      </c>
      <c r="AV343" t="s">
        <v>86</v>
      </c>
      <c r="AW343" t="s">
        <v>86</v>
      </c>
      <c r="AX343" t="s">
        <v>86</v>
      </c>
      <c r="AY343" t="s">
        <v>86</v>
      </c>
      <c r="AZ343" t="s">
        <v>86</v>
      </c>
      <c r="BA343">
        <v>19</v>
      </c>
      <c r="BB343">
        <v>9</v>
      </c>
      <c r="BC343">
        <v>10</v>
      </c>
      <c r="BD343">
        <v>0.9</v>
      </c>
      <c r="BE343">
        <v>0.52631578947368418</v>
      </c>
      <c r="BF343">
        <v>4</v>
      </c>
      <c r="BG343">
        <v>1</v>
      </c>
      <c r="BH343">
        <v>3</v>
      </c>
      <c r="BI343">
        <v>0.33333333333333331</v>
      </c>
      <c r="BJ343">
        <v>0.75</v>
      </c>
      <c r="BK343" s="7" t="s">
        <v>221</v>
      </c>
      <c r="BL343" s="8" t="s">
        <v>221</v>
      </c>
      <c r="BM343" s="9" t="s">
        <v>354</v>
      </c>
      <c r="BO343" s="10" t="s">
        <v>288</v>
      </c>
      <c r="BR343" t="s">
        <v>89</v>
      </c>
      <c r="BT343" s="12" t="s">
        <v>91</v>
      </c>
    </row>
    <row r="344" spans="1:72" x14ac:dyDescent="0.2">
      <c r="A344" t="s">
        <v>67</v>
      </c>
      <c r="B344" t="s">
        <v>984</v>
      </c>
      <c r="C344" s="14">
        <v>40926</v>
      </c>
      <c r="D344" t="s">
        <v>236</v>
      </c>
      <c r="E344">
        <v>2012</v>
      </c>
      <c r="F344" t="s">
        <v>3237</v>
      </c>
      <c r="G344" t="s">
        <v>237</v>
      </c>
      <c r="H344" t="s">
        <v>237</v>
      </c>
      <c r="I344" t="s">
        <v>980</v>
      </c>
      <c r="J344" t="s">
        <v>79</v>
      </c>
      <c r="K344" s="15">
        <v>0.63884259259259257</v>
      </c>
      <c r="L344" s="15">
        <v>0.63891203703703703</v>
      </c>
      <c r="M344" s="15">
        <v>6.9444444444444444E-5</v>
      </c>
      <c r="N344">
        <v>6</v>
      </c>
      <c r="O344" t="s">
        <v>980</v>
      </c>
      <c r="P344" t="s">
        <v>542</v>
      </c>
      <c r="Q344" t="s">
        <v>120</v>
      </c>
      <c r="R344" t="s">
        <v>76</v>
      </c>
      <c r="S344" t="s">
        <v>77</v>
      </c>
      <c r="T344" t="s">
        <v>79</v>
      </c>
      <c r="U344" t="s">
        <v>78</v>
      </c>
      <c r="V344" t="s">
        <v>73</v>
      </c>
      <c r="W344" t="s">
        <v>160</v>
      </c>
      <c r="X344" t="s">
        <v>220</v>
      </c>
      <c r="Y344">
        <v>0</v>
      </c>
      <c r="AF344" t="s">
        <v>82</v>
      </c>
      <c r="AG344" t="s">
        <v>185</v>
      </c>
      <c r="AH344" t="s">
        <v>542</v>
      </c>
      <c r="AI344" t="s">
        <v>980</v>
      </c>
      <c r="AJ344" t="s">
        <v>542</v>
      </c>
      <c r="AK344" t="s">
        <v>161</v>
      </c>
      <c r="AL344">
        <v>3</v>
      </c>
      <c r="AM344" t="s">
        <v>79</v>
      </c>
      <c r="AN344" t="s">
        <v>82</v>
      </c>
      <c r="AO344" t="s">
        <v>162</v>
      </c>
      <c r="AP344">
        <v>1</v>
      </c>
      <c r="AQ344" t="s">
        <v>86</v>
      </c>
      <c r="AR344" t="s">
        <v>86</v>
      </c>
      <c r="AS344" t="s">
        <v>86</v>
      </c>
      <c r="AT344" t="s">
        <v>86</v>
      </c>
      <c r="AU344" t="s">
        <v>86</v>
      </c>
      <c r="AV344" t="s">
        <v>86</v>
      </c>
      <c r="AW344" t="s">
        <v>86</v>
      </c>
      <c r="AX344" t="s">
        <v>86</v>
      </c>
      <c r="AY344" t="s">
        <v>86</v>
      </c>
      <c r="AZ344" t="s">
        <v>86</v>
      </c>
      <c r="BA344">
        <v>22</v>
      </c>
      <c r="BB344">
        <v>12</v>
      </c>
      <c r="BC344">
        <v>10</v>
      </c>
      <c r="BD344">
        <v>1.2</v>
      </c>
      <c r="BE344">
        <v>0.45454545454545447</v>
      </c>
      <c r="BF344">
        <v>5</v>
      </c>
      <c r="BG344">
        <v>3</v>
      </c>
      <c r="BH344">
        <v>2</v>
      </c>
      <c r="BI344">
        <v>1.5</v>
      </c>
      <c r="BJ344">
        <v>0.4</v>
      </c>
      <c r="BK344" s="7" t="s">
        <v>161</v>
      </c>
      <c r="BL344" s="8" t="s">
        <v>161</v>
      </c>
      <c r="BM344" s="9" t="s">
        <v>985</v>
      </c>
      <c r="BO344" s="10" t="s">
        <v>986</v>
      </c>
      <c r="BR344" t="s">
        <v>89</v>
      </c>
      <c r="BT344" s="12" t="s">
        <v>91</v>
      </c>
    </row>
    <row r="345" spans="1:72" x14ac:dyDescent="0.2">
      <c r="A345" t="s">
        <v>67</v>
      </c>
      <c r="B345" t="s">
        <v>1126</v>
      </c>
      <c r="C345" s="14">
        <v>40926</v>
      </c>
      <c r="D345" t="s">
        <v>236</v>
      </c>
      <c r="E345">
        <v>2012</v>
      </c>
      <c r="F345" t="s">
        <v>3237</v>
      </c>
      <c r="G345" t="s">
        <v>237</v>
      </c>
      <c r="H345" t="s">
        <v>237</v>
      </c>
      <c r="I345" t="s">
        <v>564</v>
      </c>
      <c r="J345" t="s">
        <v>73</v>
      </c>
      <c r="K345" s="15">
        <v>0.6960763888888889</v>
      </c>
      <c r="L345" s="15">
        <v>0.6961342592592592</v>
      </c>
      <c r="M345" s="15">
        <v>5.7870370370370366E-5</v>
      </c>
      <c r="N345">
        <v>5</v>
      </c>
      <c r="O345" t="s">
        <v>1120</v>
      </c>
      <c r="P345" t="s">
        <v>564</v>
      </c>
      <c r="Q345" t="s">
        <v>206</v>
      </c>
      <c r="R345" t="s">
        <v>76</v>
      </c>
      <c r="S345" t="s">
        <v>77</v>
      </c>
      <c r="T345" t="s">
        <v>79</v>
      </c>
      <c r="U345" t="s">
        <v>78</v>
      </c>
      <c r="V345" t="s">
        <v>73</v>
      </c>
      <c r="W345" t="s">
        <v>160</v>
      </c>
      <c r="X345" t="s">
        <v>220</v>
      </c>
      <c r="Y345">
        <v>0</v>
      </c>
      <c r="Z345" t="s">
        <v>265</v>
      </c>
      <c r="AF345" t="s">
        <v>82</v>
      </c>
      <c r="AG345" t="s">
        <v>83</v>
      </c>
      <c r="AI345" t="s">
        <v>1120</v>
      </c>
      <c r="AJ345" t="s">
        <v>564</v>
      </c>
      <c r="AK345" t="s">
        <v>161</v>
      </c>
      <c r="AL345">
        <v>3</v>
      </c>
      <c r="AM345" t="s">
        <v>79</v>
      </c>
      <c r="AN345" t="s">
        <v>82</v>
      </c>
      <c r="AO345" t="s">
        <v>162</v>
      </c>
      <c r="AP345">
        <v>1</v>
      </c>
      <c r="AQ345" t="s">
        <v>86</v>
      </c>
      <c r="AR345" t="s">
        <v>86</v>
      </c>
      <c r="AS345" t="s">
        <v>86</v>
      </c>
      <c r="AT345" t="s">
        <v>86</v>
      </c>
      <c r="AU345" t="s">
        <v>86</v>
      </c>
      <c r="AV345" t="s">
        <v>86</v>
      </c>
      <c r="AW345" t="s">
        <v>86</v>
      </c>
      <c r="AX345" t="s">
        <v>86</v>
      </c>
      <c r="AY345" t="s">
        <v>86</v>
      </c>
      <c r="AZ345" t="s">
        <v>86</v>
      </c>
      <c r="BA345">
        <v>22</v>
      </c>
      <c r="BB345">
        <v>12</v>
      </c>
      <c r="BC345">
        <v>10</v>
      </c>
      <c r="BD345">
        <v>1.2</v>
      </c>
      <c r="BE345">
        <v>0.45454545454545447</v>
      </c>
      <c r="BF345">
        <v>5</v>
      </c>
      <c r="BG345">
        <v>3</v>
      </c>
      <c r="BH345">
        <v>2</v>
      </c>
      <c r="BI345">
        <v>1.5</v>
      </c>
      <c r="BJ345">
        <v>0.4</v>
      </c>
      <c r="BK345" s="7" t="s">
        <v>161</v>
      </c>
      <c r="BL345" s="8" t="s">
        <v>161</v>
      </c>
      <c r="BM345" s="9" t="s">
        <v>1127</v>
      </c>
      <c r="BO345" s="10" t="s">
        <v>1128</v>
      </c>
      <c r="BR345" t="s">
        <v>89</v>
      </c>
      <c r="BT345" s="12" t="s">
        <v>91</v>
      </c>
    </row>
    <row r="346" spans="1:72" x14ac:dyDescent="0.2">
      <c r="A346" t="s">
        <v>67</v>
      </c>
      <c r="B346" t="s">
        <v>1414</v>
      </c>
      <c r="C346" s="14">
        <v>40934</v>
      </c>
      <c r="D346" t="s">
        <v>236</v>
      </c>
      <c r="E346">
        <v>2012</v>
      </c>
      <c r="F346" t="s">
        <v>3237</v>
      </c>
      <c r="G346" t="s">
        <v>237</v>
      </c>
      <c r="H346" t="s">
        <v>237</v>
      </c>
      <c r="I346" t="s">
        <v>1316</v>
      </c>
      <c r="J346" t="s">
        <v>73</v>
      </c>
      <c r="K346" s="15">
        <v>0.35572916666666665</v>
      </c>
      <c r="L346" s="15">
        <v>0.35576388888888894</v>
      </c>
      <c r="M346" s="15">
        <v>3.4722222222222222E-5</v>
      </c>
      <c r="N346">
        <v>3</v>
      </c>
      <c r="O346" t="s">
        <v>1005</v>
      </c>
      <c r="P346" t="s">
        <v>1316</v>
      </c>
      <c r="Q346" t="s">
        <v>120</v>
      </c>
      <c r="R346" t="s">
        <v>76</v>
      </c>
      <c r="S346" t="s">
        <v>77</v>
      </c>
      <c r="T346" t="s">
        <v>79</v>
      </c>
      <c r="U346" t="s">
        <v>78</v>
      </c>
      <c r="V346" t="s">
        <v>73</v>
      </c>
      <c r="W346" t="s">
        <v>80</v>
      </c>
      <c r="X346" t="s">
        <v>220</v>
      </c>
      <c r="Y346">
        <v>0</v>
      </c>
      <c r="Z346" t="s">
        <v>550</v>
      </c>
      <c r="AF346" t="s">
        <v>82</v>
      </c>
      <c r="AG346" t="s">
        <v>169</v>
      </c>
      <c r="AI346" t="s">
        <v>1005</v>
      </c>
      <c r="AJ346" t="s">
        <v>1316</v>
      </c>
      <c r="AK346" t="s">
        <v>526</v>
      </c>
      <c r="AL346">
        <v>4</v>
      </c>
      <c r="AM346" t="s">
        <v>79</v>
      </c>
      <c r="AN346" t="s">
        <v>82</v>
      </c>
      <c r="AO346" t="s">
        <v>162</v>
      </c>
      <c r="AP346">
        <v>0</v>
      </c>
      <c r="AQ346" t="s">
        <v>86</v>
      </c>
      <c r="AR346" t="s">
        <v>86</v>
      </c>
      <c r="AS346" t="s">
        <v>86</v>
      </c>
      <c r="AT346" t="s">
        <v>86</v>
      </c>
      <c r="AU346" t="s">
        <v>86</v>
      </c>
      <c r="AV346" t="s">
        <v>86</v>
      </c>
      <c r="AW346" t="s">
        <v>86</v>
      </c>
      <c r="AX346" t="s">
        <v>86</v>
      </c>
      <c r="AY346" t="s">
        <v>86</v>
      </c>
      <c r="AZ346" t="s">
        <v>86</v>
      </c>
      <c r="BA346">
        <v>22</v>
      </c>
      <c r="BB346">
        <v>12</v>
      </c>
      <c r="BC346">
        <v>10</v>
      </c>
      <c r="BD346">
        <v>1.2</v>
      </c>
      <c r="BE346">
        <v>0.45454545454545447</v>
      </c>
      <c r="BF346">
        <v>5</v>
      </c>
      <c r="BG346">
        <v>2</v>
      </c>
      <c r="BH346">
        <v>3</v>
      </c>
      <c r="BI346">
        <v>0.66666666666666663</v>
      </c>
      <c r="BJ346">
        <v>0.6</v>
      </c>
      <c r="BK346" s="7" t="s">
        <v>526</v>
      </c>
      <c r="BL346" s="8" t="s">
        <v>526</v>
      </c>
      <c r="BM346" s="9" t="s">
        <v>1009</v>
      </c>
      <c r="BO346" s="10" t="s">
        <v>1415</v>
      </c>
      <c r="BR346" t="s">
        <v>89</v>
      </c>
      <c r="BT346" s="12" t="s">
        <v>91</v>
      </c>
    </row>
    <row r="347" spans="1:72" x14ac:dyDescent="0.2">
      <c r="A347" t="s">
        <v>67</v>
      </c>
      <c r="B347" t="s">
        <v>1008</v>
      </c>
      <c r="C347" s="14">
        <v>40935</v>
      </c>
      <c r="D347" t="s">
        <v>236</v>
      </c>
      <c r="E347">
        <v>2012</v>
      </c>
      <c r="F347" t="s">
        <v>3237</v>
      </c>
      <c r="G347" t="s">
        <v>237</v>
      </c>
      <c r="H347" t="s">
        <v>237</v>
      </c>
      <c r="I347" t="s">
        <v>1005</v>
      </c>
      <c r="J347" t="s">
        <v>79</v>
      </c>
      <c r="K347" s="15">
        <v>0.31759259259259259</v>
      </c>
      <c r="L347" s="15">
        <v>0.31761574074074073</v>
      </c>
      <c r="M347" s="15">
        <v>2.3148148148148147E-5</v>
      </c>
      <c r="N347">
        <v>2</v>
      </c>
      <c r="O347" t="s">
        <v>1005</v>
      </c>
      <c r="P347" t="s">
        <v>1004</v>
      </c>
      <c r="Q347" t="s">
        <v>96</v>
      </c>
      <c r="R347" t="s">
        <v>76</v>
      </c>
      <c r="S347" t="s">
        <v>77</v>
      </c>
      <c r="T347" t="s">
        <v>79</v>
      </c>
      <c r="U347" t="s">
        <v>78</v>
      </c>
      <c r="V347" t="s">
        <v>73</v>
      </c>
      <c r="W347" t="s">
        <v>80</v>
      </c>
      <c r="X347" t="s">
        <v>220</v>
      </c>
      <c r="Y347">
        <v>0</v>
      </c>
      <c r="AF347" t="s">
        <v>82</v>
      </c>
      <c r="AG347" t="s">
        <v>101</v>
      </c>
      <c r="AH347" t="s">
        <v>1004</v>
      </c>
      <c r="AI347" t="s">
        <v>1005</v>
      </c>
      <c r="AJ347" t="s">
        <v>1004</v>
      </c>
      <c r="AK347" t="s">
        <v>526</v>
      </c>
      <c r="AL347">
        <v>4</v>
      </c>
      <c r="AM347" t="s">
        <v>79</v>
      </c>
      <c r="AN347" t="s">
        <v>82</v>
      </c>
      <c r="AO347" t="s">
        <v>162</v>
      </c>
      <c r="AP347">
        <v>1</v>
      </c>
      <c r="AQ347" t="s">
        <v>86</v>
      </c>
      <c r="AR347" t="s">
        <v>86</v>
      </c>
      <c r="AS347" t="s">
        <v>86</v>
      </c>
      <c r="AT347" t="s">
        <v>86</v>
      </c>
      <c r="AU347" t="s">
        <v>86</v>
      </c>
      <c r="AV347" t="s">
        <v>86</v>
      </c>
      <c r="AW347" t="s">
        <v>86</v>
      </c>
      <c r="AX347" t="s">
        <v>86</v>
      </c>
      <c r="AY347" t="s">
        <v>86</v>
      </c>
      <c r="AZ347" t="s">
        <v>86</v>
      </c>
      <c r="BA347">
        <v>22</v>
      </c>
      <c r="BB347">
        <v>12</v>
      </c>
      <c r="BC347">
        <v>10</v>
      </c>
      <c r="BD347">
        <v>1.2</v>
      </c>
      <c r="BE347">
        <v>0.45454545454545447</v>
      </c>
      <c r="BF347">
        <v>5</v>
      </c>
      <c r="BG347">
        <v>2</v>
      </c>
      <c r="BH347">
        <v>3</v>
      </c>
      <c r="BI347">
        <v>0.66666666666666663</v>
      </c>
      <c r="BJ347">
        <v>0.6</v>
      </c>
      <c r="BK347" s="7" t="s">
        <v>526</v>
      </c>
      <c r="BL347" s="8" t="s">
        <v>526</v>
      </c>
      <c r="BM347" s="9" t="s">
        <v>1009</v>
      </c>
      <c r="BO347" s="10" t="s">
        <v>1010</v>
      </c>
      <c r="BR347" t="s">
        <v>89</v>
      </c>
      <c r="BT347" s="12" t="s">
        <v>91</v>
      </c>
    </row>
    <row r="348" spans="1:72" x14ac:dyDescent="0.2">
      <c r="A348" t="s">
        <v>67</v>
      </c>
      <c r="B348" t="s">
        <v>1416</v>
      </c>
      <c r="C348" s="14">
        <v>40935</v>
      </c>
      <c r="D348" t="s">
        <v>236</v>
      </c>
      <c r="E348">
        <v>2012</v>
      </c>
      <c r="F348" t="s">
        <v>3237</v>
      </c>
      <c r="G348" t="s">
        <v>237</v>
      </c>
      <c r="H348" t="s">
        <v>237</v>
      </c>
      <c r="I348" t="s">
        <v>1005</v>
      </c>
      <c r="J348" t="s">
        <v>79</v>
      </c>
      <c r="K348" s="15">
        <v>0.66744212962962957</v>
      </c>
      <c r="L348" s="15">
        <v>0.66746527777777775</v>
      </c>
      <c r="M348" s="15">
        <v>2.3148148148148147E-5</v>
      </c>
      <c r="N348">
        <v>2</v>
      </c>
      <c r="O348" t="s">
        <v>1005</v>
      </c>
      <c r="P348" t="s">
        <v>1316</v>
      </c>
      <c r="Q348" t="s">
        <v>120</v>
      </c>
      <c r="R348" t="s">
        <v>76</v>
      </c>
      <c r="S348" t="s">
        <v>77</v>
      </c>
      <c r="T348" t="s">
        <v>79</v>
      </c>
      <c r="U348" t="s">
        <v>78</v>
      </c>
      <c r="V348" t="s">
        <v>73</v>
      </c>
      <c r="W348" t="s">
        <v>80</v>
      </c>
      <c r="X348" t="s">
        <v>220</v>
      </c>
      <c r="Y348">
        <v>0</v>
      </c>
      <c r="AF348" t="s">
        <v>82</v>
      </c>
      <c r="AG348" t="s">
        <v>185</v>
      </c>
      <c r="AH348" t="s">
        <v>1316</v>
      </c>
      <c r="AI348" t="s">
        <v>1005</v>
      </c>
      <c r="AJ348" t="s">
        <v>1316</v>
      </c>
      <c r="AK348" t="s">
        <v>526</v>
      </c>
      <c r="AL348">
        <v>4</v>
      </c>
      <c r="AM348" t="s">
        <v>79</v>
      </c>
      <c r="AN348" t="s">
        <v>82</v>
      </c>
      <c r="AO348" t="s">
        <v>162</v>
      </c>
      <c r="AP348">
        <v>0</v>
      </c>
      <c r="AQ348" t="s">
        <v>86</v>
      </c>
      <c r="AR348" t="s">
        <v>86</v>
      </c>
      <c r="AS348" t="s">
        <v>86</v>
      </c>
      <c r="AT348" t="s">
        <v>86</v>
      </c>
      <c r="AU348" t="s">
        <v>86</v>
      </c>
      <c r="AV348" t="s">
        <v>86</v>
      </c>
      <c r="AW348" t="s">
        <v>86</v>
      </c>
      <c r="AX348" t="s">
        <v>86</v>
      </c>
      <c r="AY348" t="s">
        <v>86</v>
      </c>
      <c r="AZ348" t="s">
        <v>86</v>
      </c>
      <c r="BA348">
        <v>22</v>
      </c>
      <c r="BB348">
        <v>12</v>
      </c>
      <c r="BC348">
        <v>10</v>
      </c>
      <c r="BD348">
        <v>1.2</v>
      </c>
      <c r="BE348">
        <v>0.45454545454545447</v>
      </c>
      <c r="BF348">
        <v>5</v>
      </c>
      <c r="BG348">
        <v>2</v>
      </c>
      <c r="BH348">
        <v>3</v>
      </c>
      <c r="BI348">
        <v>0.66666666666666663</v>
      </c>
      <c r="BJ348">
        <v>0.6</v>
      </c>
      <c r="BK348" s="7" t="s">
        <v>526</v>
      </c>
      <c r="BL348" s="8" t="s">
        <v>526</v>
      </c>
      <c r="BM348" s="9" t="s">
        <v>1009</v>
      </c>
      <c r="BO348" s="10" t="s">
        <v>1415</v>
      </c>
      <c r="BR348" t="s">
        <v>89</v>
      </c>
      <c r="BT348" s="12" t="s">
        <v>91</v>
      </c>
    </row>
    <row r="349" spans="1:72" x14ac:dyDescent="0.2">
      <c r="A349" t="s">
        <v>67</v>
      </c>
      <c r="B349" t="s">
        <v>1417</v>
      </c>
      <c r="C349" s="14">
        <v>40935</v>
      </c>
      <c r="D349" t="s">
        <v>236</v>
      </c>
      <c r="E349">
        <v>2012</v>
      </c>
      <c r="F349" t="s">
        <v>3237</v>
      </c>
      <c r="G349" t="s">
        <v>237</v>
      </c>
      <c r="H349" t="s">
        <v>237</v>
      </c>
      <c r="I349" t="s">
        <v>1316</v>
      </c>
      <c r="J349" t="s">
        <v>73</v>
      </c>
      <c r="K349" s="15">
        <v>0.71925925925925915</v>
      </c>
      <c r="L349" s="15">
        <v>0.71929398148148149</v>
      </c>
      <c r="M349" s="15">
        <v>3.4722222222222222E-5</v>
      </c>
      <c r="N349">
        <v>3</v>
      </c>
      <c r="O349" t="s">
        <v>1005</v>
      </c>
      <c r="P349" t="s">
        <v>1316</v>
      </c>
      <c r="Q349" t="s">
        <v>120</v>
      </c>
      <c r="R349" t="s">
        <v>76</v>
      </c>
      <c r="S349" t="s">
        <v>77</v>
      </c>
      <c r="T349" t="s">
        <v>79</v>
      </c>
      <c r="U349" t="s">
        <v>78</v>
      </c>
      <c r="V349" t="s">
        <v>73</v>
      </c>
      <c r="W349" t="s">
        <v>80</v>
      </c>
      <c r="X349" t="s">
        <v>220</v>
      </c>
      <c r="Y349">
        <v>0</v>
      </c>
      <c r="AF349" t="s">
        <v>82</v>
      </c>
      <c r="AG349" t="s">
        <v>125</v>
      </c>
      <c r="AH349" t="s">
        <v>1316</v>
      </c>
      <c r="AI349" t="s">
        <v>1005</v>
      </c>
      <c r="AJ349" t="s">
        <v>1316</v>
      </c>
      <c r="AK349" t="s">
        <v>526</v>
      </c>
      <c r="AL349">
        <v>4</v>
      </c>
      <c r="AM349" t="s">
        <v>79</v>
      </c>
      <c r="AN349" t="s">
        <v>82</v>
      </c>
      <c r="AO349" t="s">
        <v>162</v>
      </c>
      <c r="AP349">
        <v>0</v>
      </c>
      <c r="AQ349" t="s">
        <v>86</v>
      </c>
      <c r="AR349" t="s">
        <v>86</v>
      </c>
      <c r="AS349" t="s">
        <v>86</v>
      </c>
      <c r="AT349" t="s">
        <v>86</v>
      </c>
      <c r="AU349" t="s">
        <v>86</v>
      </c>
      <c r="AV349" t="s">
        <v>86</v>
      </c>
      <c r="AW349" t="s">
        <v>86</v>
      </c>
      <c r="AX349" t="s">
        <v>86</v>
      </c>
      <c r="AY349" t="s">
        <v>86</v>
      </c>
      <c r="AZ349" t="s">
        <v>86</v>
      </c>
      <c r="BA349">
        <v>22</v>
      </c>
      <c r="BB349">
        <v>12</v>
      </c>
      <c r="BC349">
        <v>10</v>
      </c>
      <c r="BD349">
        <v>1.2</v>
      </c>
      <c r="BE349">
        <v>0.45454545454545447</v>
      </c>
      <c r="BF349">
        <v>5</v>
      </c>
      <c r="BG349">
        <v>2</v>
      </c>
      <c r="BH349">
        <v>3</v>
      </c>
      <c r="BI349">
        <v>0.66666666666666663</v>
      </c>
      <c r="BJ349">
        <v>0.6</v>
      </c>
      <c r="BK349" s="7" t="s">
        <v>526</v>
      </c>
      <c r="BL349" s="8" t="s">
        <v>526</v>
      </c>
      <c r="BM349" s="9" t="s">
        <v>1009</v>
      </c>
      <c r="BO349" s="10" t="s">
        <v>1415</v>
      </c>
      <c r="BR349" t="s">
        <v>89</v>
      </c>
      <c r="BT349" s="12" t="s">
        <v>91</v>
      </c>
    </row>
    <row r="350" spans="1:72" x14ac:dyDescent="0.2">
      <c r="A350" t="s">
        <v>67</v>
      </c>
      <c r="B350" t="s">
        <v>1418</v>
      </c>
      <c r="C350" s="14">
        <v>40936</v>
      </c>
      <c r="D350" t="s">
        <v>236</v>
      </c>
      <c r="E350">
        <v>2012</v>
      </c>
      <c r="F350" t="s">
        <v>3237</v>
      </c>
      <c r="G350" t="s">
        <v>237</v>
      </c>
      <c r="H350" t="s">
        <v>237</v>
      </c>
      <c r="I350" t="s">
        <v>1316</v>
      </c>
      <c r="J350" t="s">
        <v>73</v>
      </c>
      <c r="K350" s="15">
        <v>0.41417824074074078</v>
      </c>
      <c r="L350" s="15">
        <v>0.41420138888888891</v>
      </c>
      <c r="M350" s="15">
        <v>2.3148148148148147E-5</v>
      </c>
      <c r="N350">
        <v>2</v>
      </c>
      <c r="O350" t="s">
        <v>1005</v>
      </c>
      <c r="P350" t="s">
        <v>1316</v>
      </c>
      <c r="Q350" t="s">
        <v>120</v>
      </c>
      <c r="R350" t="s">
        <v>76</v>
      </c>
      <c r="S350" t="s">
        <v>77</v>
      </c>
      <c r="T350" t="s">
        <v>79</v>
      </c>
      <c r="U350" t="s">
        <v>78</v>
      </c>
      <c r="V350" t="s">
        <v>73</v>
      </c>
      <c r="W350" t="s">
        <v>80</v>
      </c>
      <c r="X350" t="s">
        <v>220</v>
      </c>
      <c r="Y350">
        <v>0</v>
      </c>
      <c r="AF350" t="s">
        <v>82</v>
      </c>
      <c r="AG350" t="s">
        <v>125</v>
      </c>
      <c r="AH350" t="s">
        <v>1316</v>
      </c>
      <c r="AI350" t="s">
        <v>1005</v>
      </c>
      <c r="AJ350" t="s">
        <v>1316</v>
      </c>
      <c r="AK350" t="s">
        <v>526</v>
      </c>
      <c r="AL350">
        <v>4</v>
      </c>
      <c r="AM350" t="s">
        <v>79</v>
      </c>
      <c r="AN350" t="s">
        <v>82</v>
      </c>
      <c r="AO350" t="s">
        <v>162</v>
      </c>
      <c r="AP350">
        <v>0</v>
      </c>
      <c r="AQ350" t="s">
        <v>86</v>
      </c>
      <c r="AR350" t="s">
        <v>86</v>
      </c>
      <c r="AS350" t="s">
        <v>86</v>
      </c>
      <c r="AT350" t="s">
        <v>86</v>
      </c>
      <c r="AU350" t="s">
        <v>86</v>
      </c>
      <c r="AV350" t="s">
        <v>86</v>
      </c>
      <c r="AW350" t="s">
        <v>86</v>
      </c>
      <c r="AX350" t="s">
        <v>86</v>
      </c>
      <c r="AY350" t="s">
        <v>86</v>
      </c>
      <c r="AZ350" t="s">
        <v>86</v>
      </c>
      <c r="BA350">
        <v>22</v>
      </c>
      <c r="BB350">
        <v>12</v>
      </c>
      <c r="BC350">
        <v>10</v>
      </c>
      <c r="BD350">
        <v>1.2</v>
      </c>
      <c r="BE350">
        <v>0.45454545454545447</v>
      </c>
      <c r="BF350">
        <v>5</v>
      </c>
      <c r="BG350">
        <v>2</v>
      </c>
      <c r="BH350">
        <v>3</v>
      </c>
      <c r="BI350">
        <v>0.66666666666666663</v>
      </c>
      <c r="BJ350">
        <v>0.6</v>
      </c>
      <c r="BK350" s="7" t="s">
        <v>526</v>
      </c>
      <c r="BL350" s="8" t="s">
        <v>526</v>
      </c>
      <c r="BM350" s="9" t="s">
        <v>1009</v>
      </c>
      <c r="BO350" s="10" t="s">
        <v>1415</v>
      </c>
      <c r="BR350" t="s">
        <v>89</v>
      </c>
      <c r="BT350" s="12" t="s">
        <v>91</v>
      </c>
    </row>
    <row r="351" spans="1:72" x14ac:dyDescent="0.2">
      <c r="A351" t="s">
        <v>67</v>
      </c>
      <c r="B351" t="s">
        <v>1418</v>
      </c>
      <c r="C351" s="14">
        <v>40936</v>
      </c>
      <c r="D351" t="s">
        <v>236</v>
      </c>
      <c r="E351">
        <v>2012</v>
      </c>
      <c r="F351" t="s">
        <v>3237</v>
      </c>
      <c r="G351" t="s">
        <v>237</v>
      </c>
      <c r="H351" t="s">
        <v>237</v>
      </c>
      <c r="I351" t="s">
        <v>1316</v>
      </c>
      <c r="J351" t="s">
        <v>73</v>
      </c>
      <c r="K351" s="15">
        <v>0.41422453703703704</v>
      </c>
      <c r="L351" s="15">
        <v>0.41425925925925927</v>
      </c>
      <c r="M351" s="15">
        <v>3.4722222222222222E-5</v>
      </c>
      <c r="N351">
        <v>3</v>
      </c>
      <c r="O351" t="s">
        <v>1005</v>
      </c>
      <c r="P351" t="s">
        <v>1316</v>
      </c>
      <c r="Q351" t="s">
        <v>96</v>
      </c>
      <c r="R351" t="s">
        <v>76</v>
      </c>
      <c r="S351" t="s">
        <v>77</v>
      </c>
      <c r="T351" t="s">
        <v>79</v>
      </c>
      <c r="U351" t="s">
        <v>78</v>
      </c>
      <c r="V351" t="s">
        <v>73</v>
      </c>
      <c r="W351" t="s">
        <v>80</v>
      </c>
      <c r="X351" t="s">
        <v>220</v>
      </c>
      <c r="Y351">
        <v>0</v>
      </c>
      <c r="AF351" t="s">
        <v>82</v>
      </c>
      <c r="AG351" t="s">
        <v>83</v>
      </c>
      <c r="AH351" t="s">
        <v>1316</v>
      </c>
      <c r="AI351" t="s">
        <v>1005</v>
      </c>
      <c r="AJ351" t="s">
        <v>1316</v>
      </c>
      <c r="AK351" t="s">
        <v>526</v>
      </c>
      <c r="AL351">
        <v>4</v>
      </c>
      <c r="AM351" t="s">
        <v>79</v>
      </c>
      <c r="AN351" t="s">
        <v>82</v>
      </c>
      <c r="AO351" t="s">
        <v>162</v>
      </c>
      <c r="AP351">
        <v>0</v>
      </c>
      <c r="AQ351" t="s">
        <v>86</v>
      </c>
      <c r="AR351" t="s">
        <v>86</v>
      </c>
      <c r="AS351" t="s">
        <v>86</v>
      </c>
      <c r="AT351" t="s">
        <v>86</v>
      </c>
      <c r="AU351" t="s">
        <v>86</v>
      </c>
      <c r="AV351" t="s">
        <v>86</v>
      </c>
      <c r="AW351" t="s">
        <v>86</v>
      </c>
      <c r="AX351" t="s">
        <v>86</v>
      </c>
      <c r="AY351" t="s">
        <v>86</v>
      </c>
      <c r="AZ351" t="s">
        <v>86</v>
      </c>
      <c r="BA351">
        <v>22</v>
      </c>
      <c r="BB351">
        <v>12</v>
      </c>
      <c r="BC351">
        <v>10</v>
      </c>
      <c r="BD351">
        <v>1.2</v>
      </c>
      <c r="BE351">
        <v>0.45454545454545447</v>
      </c>
      <c r="BF351">
        <v>5</v>
      </c>
      <c r="BG351">
        <v>2</v>
      </c>
      <c r="BH351">
        <v>3</v>
      </c>
      <c r="BI351">
        <v>0.66666666666666663</v>
      </c>
      <c r="BJ351">
        <v>0.6</v>
      </c>
      <c r="BK351" s="7" t="s">
        <v>526</v>
      </c>
      <c r="BL351" s="8" t="s">
        <v>526</v>
      </c>
      <c r="BM351" s="9" t="s">
        <v>1009</v>
      </c>
      <c r="BO351" s="10" t="s">
        <v>1415</v>
      </c>
      <c r="BR351" t="s">
        <v>89</v>
      </c>
      <c r="BT351" s="12" t="s">
        <v>91</v>
      </c>
    </row>
    <row r="352" spans="1:72" x14ac:dyDescent="0.2">
      <c r="A352" t="s">
        <v>67</v>
      </c>
      <c r="B352" t="s">
        <v>1175</v>
      </c>
      <c r="C352" s="14">
        <v>40938</v>
      </c>
      <c r="D352" t="s">
        <v>236</v>
      </c>
      <c r="E352">
        <v>2012</v>
      </c>
      <c r="F352" t="s">
        <v>3237</v>
      </c>
      <c r="G352" t="s">
        <v>237</v>
      </c>
      <c r="H352" t="s">
        <v>237</v>
      </c>
      <c r="I352" t="s">
        <v>534</v>
      </c>
      <c r="J352" t="s">
        <v>73</v>
      </c>
      <c r="K352" s="15">
        <v>0.61719907407407404</v>
      </c>
      <c r="L352" s="15">
        <v>0.61721064814814819</v>
      </c>
      <c r="M352" s="15">
        <v>1.1574074074074073E-5</v>
      </c>
      <c r="N352">
        <v>1</v>
      </c>
      <c r="O352" t="s">
        <v>1169</v>
      </c>
      <c r="P352" t="s">
        <v>534</v>
      </c>
      <c r="Q352" t="s">
        <v>346</v>
      </c>
      <c r="R352" t="s">
        <v>76</v>
      </c>
      <c r="S352" t="s">
        <v>77</v>
      </c>
      <c r="T352" t="s">
        <v>79</v>
      </c>
      <c r="U352" t="s">
        <v>78</v>
      </c>
      <c r="V352" t="s">
        <v>73</v>
      </c>
      <c r="W352" t="s">
        <v>80</v>
      </c>
      <c r="X352" t="s">
        <v>220</v>
      </c>
      <c r="Y352">
        <v>0</v>
      </c>
      <c r="Z352" t="s">
        <v>484</v>
      </c>
      <c r="AF352" t="s">
        <v>82</v>
      </c>
      <c r="AG352" t="s">
        <v>83</v>
      </c>
      <c r="AH352" t="s">
        <v>534</v>
      </c>
      <c r="AI352" t="s">
        <v>1169</v>
      </c>
      <c r="AJ352" t="s">
        <v>534</v>
      </c>
      <c r="AK352" t="s">
        <v>527</v>
      </c>
      <c r="AL352">
        <v>2</v>
      </c>
      <c r="AM352" t="s">
        <v>79</v>
      </c>
      <c r="AN352" t="s">
        <v>82</v>
      </c>
      <c r="AO352" t="s">
        <v>162</v>
      </c>
      <c r="AP352">
        <v>0</v>
      </c>
      <c r="AQ352" t="s">
        <v>86</v>
      </c>
      <c r="AR352" t="s">
        <v>86</v>
      </c>
      <c r="AS352" t="s">
        <v>86</v>
      </c>
      <c r="AT352" t="s">
        <v>86</v>
      </c>
      <c r="AU352" t="s">
        <v>86</v>
      </c>
      <c r="AV352" t="s">
        <v>86</v>
      </c>
      <c r="AW352" t="s">
        <v>86</v>
      </c>
      <c r="AX352" t="s">
        <v>86</v>
      </c>
      <c r="AY352" t="s">
        <v>86</v>
      </c>
      <c r="AZ352" t="s">
        <v>86</v>
      </c>
      <c r="BA352">
        <v>22</v>
      </c>
      <c r="BB352">
        <v>12</v>
      </c>
      <c r="BC352">
        <v>10</v>
      </c>
      <c r="BD352">
        <v>1.2</v>
      </c>
      <c r="BE352">
        <v>0.45454545454545447</v>
      </c>
      <c r="BF352">
        <v>5</v>
      </c>
      <c r="BG352">
        <v>3</v>
      </c>
      <c r="BH352">
        <v>2</v>
      </c>
      <c r="BI352">
        <v>1.5</v>
      </c>
      <c r="BJ352">
        <v>0.4</v>
      </c>
      <c r="BK352" s="7" t="s">
        <v>527</v>
      </c>
      <c r="BL352" s="8" t="s">
        <v>527</v>
      </c>
      <c r="BM352" s="9" t="s">
        <v>1176</v>
      </c>
      <c r="BO352" s="10" t="s">
        <v>1177</v>
      </c>
      <c r="BR352" t="s">
        <v>89</v>
      </c>
      <c r="BT352" s="12" t="s">
        <v>91</v>
      </c>
    </row>
    <row r="353" spans="1:72" x14ac:dyDescent="0.2">
      <c r="A353" t="s">
        <v>67</v>
      </c>
      <c r="B353" t="s">
        <v>1463</v>
      </c>
      <c r="C353" s="14">
        <v>40938</v>
      </c>
      <c r="D353" t="s">
        <v>236</v>
      </c>
      <c r="E353">
        <v>2012</v>
      </c>
      <c r="F353" t="s">
        <v>3237</v>
      </c>
      <c r="G353" t="s">
        <v>237</v>
      </c>
      <c r="H353" t="s">
        <v>237</v>
      </c>
      <c r="I353" t="s">
        <v>534</v>
      </c>
      <c r="J353" t="s">
        <v>73</v>
      </c>
      <c r="K353" s="15">
        <v>0.72503472222222232</v>
      </c>
      <c r="L353" s="15">
        <v>0.72516203703703708</v>
      </c>
      <c r="M353" s="15">
        <v>1.273148148148148E-4</v>
      </c>
      <c r="N353">
        <v>11</v>
      </c>
      <c r="O353" t="s">
        <v>1462</v>
      </c>
      <c r="P353" t="s">
        <v>534</v>
      </c>
      <c r="Q353" t="s">
        <v>206</v>
      </c>
      <c r="R353" t="s">
        <v>76</v>
      </c>
      <c r="S353" t="s">
        <v>77</v>
      </c>
      <c r="T353" t="s">
        <v>79</v>
      </c>
      <c r="U353" t="s">
        <v>78</v>
      </c>
      <c r="V353" t="s">
        <v>73</v>
      </c>
      <c r="W353" t="s">
        <v>80</v>
      </c>
      <c r="X353" t="s">
        <v>220</v>
      </c>
      <c r="Y353">
        <v>0</v>
      </c>
      <c r="Z353" t="s">
        <v>124</v>
      </c>
      <c r="AF353" t="s">
        <v>82</v>
      </c>
      <c r="AG353" t="s">
        <v>83</v>
      </c>
      <c r="AH353" t="s">
        <v>534</v>
      </c>
      <c r="AI353" t="s">
        <v>1462</v>
      </c>
      <c r="AJ353" t="s">
        <v>534</v>
      </c>
      <c r="AK353" t="s">
        <v>527</v>
      </c>
      <c r="AL353">
        <v>2</v>
      </c>
      <c r="AM353" t="s">
        <v>79</v>
      </c>
      <c r="AN353" t="s">
        <v>82</v>
      </c>
      <c r="AO353" t="s">
        <v>162</v>
      </c>
      <c r="AP353">
        <v>0</v>
      </c>
      <c r="AQ353" t="s">
        <v>86</v>
      </c>
      <c r="AR353" t="s">
        <v>86</v>
      </c>
      <c r="AS353" t="s">
        <v>86</v>
      </c>
      <c r="AT353" t="s">
        <v>86</v>
      </c>
      <c r="AU353" t="s">
        <v>86</v>
      </c>
      <c r="AV353" t="s">
        <v>86</v>
      </c>
      <c r="AW353" t="s">
        <v>86</v>
      </c>
      <c r="AX353" t="s">
        <v>86</v>
      </c>
      <c r="AY353" t="s">
        <v>86</v>
      </c>
      <c r="AZ353" t="s">
        <v>86</v>
      </c>
      <c r="BA353">
        <v>22</v>
      </c>
      <c r="BB353">
        <v>12</v>
      </c>
      <c r="BC353">
        <v>10</v>
      </c>
      <c r="BD353">
        <v>1.2</v>
      </c>
      <c r="BE353">
        <v>0.45454545454545447</v>
      </c>
      <c r="BF353">
        <v>5</v>
      </c>
      <c r="BG353">
        <v>3</v>
      </c>
      <c r="BH353">
        <v>2</v>
      </c>
      <c r="BI353">
        <v>1.5</v>
      </c>
      <c r="BJ353">
        <v>0.4</v>
      </c>
      <c r="BK353" s="7" t="s">
        <v>527</v>
      </c>
      <c r="BL353" s="8" t="s">
        <v>527</v>
      </c>
      <c r="BM353" s="9" t="s">
        <v>1464</v>
      </c>
      <c r="BO353" s="10" t="s">
        <v>1177</v>
      </c>
      <c r="BR353" t="s">
        <v>89</v>
      </c>
      <c r="BT353" s="12" t="s">
        <v>91</v>
      </c>
    </row>
    <row r="354" spans="1:72" x14ac:dyDescent="0.2">
      <c r="A354" t="s">
        <v>67</v>
      </c>
      <c r="B354" t="s">
        <v>3108</v>
      </c>
      <c r="C354" s="14">
        <v>42029</v>
      </c>
      <c r="D354" t="s">
        <v>236</v>
      </c>
      <c r="E354">
        <v>2015</v>
      </c>
      <c r="F354" t="s">
        <v>3253</v>
      </c>
      <c r="G354" t="s">
        <v>237</v>
      </c>
      <c r="H354" t="s">
        <v>237</v>
      </c>
      <c r="I354" t="s">
        <v>1888</v>
      </c>
      <c r="J354" t="s">
        <v>73</v>
      </c>
      <c r="K354" s="15">
        <v>0.38556712962962963</v>
      </c>
      <c r="L354" s="15">
        <v>0.38559027777777777</v>
      </c>
      <c r="M354" s="15">
        <v>2.3148148148148147E-5</v>
      </c>
      <c r="N354">
        <v>2</v>
      </c>
      <c r="O354" t="s">
        <v>1309</v>
      </c>
      <c r="P354" t="s">
        <v>1888</v>
      </c>
      <c r="Q354" t="s">
        <v>120</v>
      </c>
      <c r="R354" t="s">
        <v>76</v>
      </c>
      <c r="S354" t="s">
        <v>78</v>
      </c>
      <c r="T354" t="s">
        <v>79</v>
      </c>
      <c r="U354" t="s">
        <v>77</v>
      </c>
      <c r="V354" t="s">
        <v>73</v>
      </c>
      <c r="W354" t="s">
        <v>160</v>
      </c>
      <c r="X354" t="s">
        <v>80</v>
      </c>
      <c r="Y354">
        <v>1</v>
      </c>
      <c r="Z354" t="s">
        <v>130</v>
      </c>
      <c r="AC354" t="s">
        <v>1888</v>
      </c>
      <c r="AD354" t="s">
        <v>1888</v>
      </c>
      <c r="AF354" t="s">
        <v>82</v>
      </c>
      <c r="AG354" t="s">
        <v>125</v>
      </c>
      <c r="AH354" t="s">
        <v>1888</v>
      </c>
      <c r="AI354" t="s">
        <v>1888</v>
      </c>
      <c r="AJ354" t="s">
        <v>1309</v>
      </c>
      <c r="AK354" t="s">
        <v>810</v>
      </c>
      <c r="AL354">
        <v>5</v>
      </c>
      <c r="AM354" t="s">
        <v>73</v>
      </c>
      <c r="AN354" t="s">
        <v>82</v>
      </c>
      <c r="AO354" t="s">
        <v>85</v>
      </c>
      <c r="AP354">
        <v>0</v>
      </c>
      <c r="AQ354" t="s">
        <v>86</v>
      </c>
      <c r="AR354" t="s">
        <v>86</v>
      </c>
      <c r="AS354" t="s">
        <v>86</v>
      </c>
      <c r="AT354" t="s">
        <v>86</v>
      </c>
      <c r="AU354" t="s">
        <v>86</v>
      </c>
      <c r="AV354" t="s">
        <v>86</v>
      </c>
      <c r="AW354" t="s">
        <v>86</v>
      </c>
      <c r="AX354" t="s">
        <v>86</v>
      </c>
      <c r="AY354" t="s">
        <v>86</v>
      </c>
      <c r="AZ354" t="s">
        <v>86</v>
      </c>
      <c r="BA354">
        <v>23</v>
      </c>
      <c r="BB354">
        <v>10</v>
      </c>
      <c r="BC354">
        <v>13</v>
      </c>
      <c r="BD354">
        <v>0.76923076923076927</v>
      </c>
      <c r="BE354">
        <v>0.56521739130434778</v>
      </c>
      <c r="BF354">
        <v>4</v>
      </c>
      <c r="BG354">
        <v>1</v>
      </c>
      <c r="BH354">
        <v>3</v>
      </c>
      <c r="BI354">
        <v>0.33333333333333331</v>
      </c>
      <c r="BJ354">
        <v>0.75</v>
      </c>
      <c r="BK354" s="7" t="s">
        <v>810</v>
      </c>
      <c r="BL354" s="8" t="s">
        <v>810</v>
      </c>
      <c r="BM354" s="9" t="s">
        <v>3109</v>
      </c>
      <c r="BO354" s="10" t="s">
        <v>1978</v>
      </c>
      <c r="BR354" t="s">
        <v>89</v>
      </c>
      <c r="BT354" s="12" t="s">
        <v>91</v>
      </c>
    </row>
    <row r="355" spans="1:72" x14ac:dyDescent="0.2">
      <c r="A355" t="s">
        <v>67</v>
      </c>
      <c r="B355" t="s">
        <v>2855</v>
      </c>
      <c r="C355" s="14">
        <v>42384</v>
      </c>
      <c r="D355" t="s">
        <v>236</v>
      </c>
      <c r="E355">
        <v>2016</v>
      </c>
      <c r="F355" t="s">
        <v>3262</v>
      </c>
      <c r="G355" t="s">
        <v>237</v>
      </c>
      <c r="H355" t="s">
        <v>237</v>
      </c>
      <c r="I355" t="s">
        <v>534</v>
      </c>
      <c r="J355" t="s">
        <v>73</v>
      </c>
      <c r="K355" s="15">
        <v>0.27327546296296296</v>
      </c>
      <c r="L355" s="15">
        <v>0.27328703703703705</v>
      </c>
      <c r="M355" s="15">
        <v>1.1574074074074073E-5</v>
      </c>
      <c r="N355">
        <v>1</v>
      </c>
      <c r="O355" t="s">
        <v>1157</v>
      </c>
      <c r="P355" t="s">
        <v>534</v>
      </c>
      <c r="Q355" t="s">
        <v>120</v>
      </c>
      <c r="R355" t="s">
        <v>76</v>
      </c>
      <c r="S355" t="s">
        <v>77</v>
      </c>
      <c r="T355" t="s">
        <v>79</v>
      </c>
      <c r="U355" t="s">
        <v>78</v>
      </c>
      <c r="V355" t="s">
        <v>73</v>
      </c>
      <c r="W355" t="s">
        <v>160</v>
      </c>
      <c r="X355" t="s">
        <v>220</v>
      </c>
      <c r="Y355">
        <v>0</v>
      </c>
      <c r="Z355" t="s">
        <v>577</v>
      </c>
      <c r="AF355" t="s">
        <v>82</v>
      </c>
      <c r="AG355" t="s">
        <v>125</v>
      </c>
      <c r="AH355" t="s">
        <v>534</v>
      </c>
      <c r="AI355" t="s">
        <v>1157</v>
      </c>
      <c r="AJ355" t="s">
        <v>534</v>
      </c>
      <c r="AK355" t="s">
        <v>527</v>
      </c>
      <c r="AL355">
        <v>2</v>
      </c>
      <c r="AM355" t="s">
        <v>79</v>
      </c>
      <c r="AN355" t="s">
        <v>82</v>
      </c>
      <c r="AO355" t="s">
        <v>162</v>
      </c>
      <c r="AP355">
        <v>0</v>
      </c>
      <c r="AQ355" t="s">
        <v>86</v>
      </c>
      <c r="AR355" t="s">
        <v>86</v>
      </c>
      <c r="AS355" t="s">
        <v>86</v>
      </c>
      <c r="AT355" t="s">
        <v>86</v>
      </c>
      <c r="AU355" t="s">
        <v>86</v>
      </c>
      <c r="AV355" t="s">
        <v>86</v>
      </c>
      <c r="AW355" t="s">
        <v>86</v>
      </c>
      <c r="AX355" t="s">
        <v>86</v>
      </c>
      <c r="AY355" t="s">
        <v>86</v>
      </c>
      <c r="AZ355" t="s">
        <v>86</v>
      </c>
      <c r="BA355">
        <v>23</v>
      </c>
      <c r="BB355">
        <v>11</v>
      </c>
      <c r="BC355">
        <v>12</v>
      </c>
      <c r="BD355">
        <v>0.91666666666666663</v>
      </c>
      <c r="BE355">
        <v>0.52173913043478259</v>
      </c>
      <c r="BF355">
        <v>4</v>
      </c>
      <c r="BG355">
        <v>2</v>
      </c>
      <c r="BH355">
        <v>2</v>
      </c>
      <c r="BI355">
        <v>1</v>
      </c>
      <c r="BJ355">
        <v>0.5</v>
      </c>
      <c r="BK355" s="7" t="s">
        <v>527</v>
      </c>
      <c r="BL355" s="8" t="s">
        <v>527</v>
      </c>
      <c r="BM355" s="9" t="s">
        <v>2856</v>
      </c>
      <c r="BO355" s="10" t="s">
        <v>2537</v>
      </c>
      <c r="BR355" t="s">
        <v>89</v>
      </c>
      <c r="BT355" s="12" t="s">
        <v>91</v>
      </c>
    </row>
    <row r="356" spans="1:72" x14ac:dyDescent="0.2">
      <c r="A356" t="s">
        <v>67</v>
      </c>
      <c r="B356" t="s">
        <v>1071</v>
      </c>
      <c r="C356" s="14">
        <v>42393</v>
      </c>
      <c r="D356" t="s">
        <v>236</v>
      </c>
      <c r="E356">
        <v>2016</v>
      </c>
      <c r="F356" t="s">
        <v>3262</v>
      </c>
      <c r="G356" t="s">
        <v>237</v>
      </c>
      <c r="H356" t="s">
        <v>237</v>
      </c>
      <c r="I356" t="s">
        <v>1050</v>
      </c>
      <c r="J356" t="s">
        <v>79</v>
      </c>
      <c r="K356" s="15">
        <v>0.36417824074074073</v>
      </c>
      <c r="L356" s="15">
        <v>0.36420138888888887</v>
      </c>
      <c r="M356" s="15">
        <v>2.3148148148148147E-5</v>
      </c>
      <c r="N356">
        <v>2</v>
      </c>
      <c r="O356" t="s">
        <v>1050</v>
      </c>
      <c r="P356" t="s">
        <v>1004</v>
      </c>
      <c r="Q356" t="s">
        <v>346</v>
      </c>
      <c r="R356" t="s">
        <v>76</v>
      </c>
      <c r="S356" t="s">
        <v>77</v>
      </c>
      <c r="T356" t="s">
        <v>79</v>
      </c>
      <c r="U356" t="s">
        <v>78</v>
      </c>
      <c r="V356" t="s">
        <v>73</v>
      </c>
      <c r="W356" t="s">
        <v>160</v>
      </c>
      <c r="X356" t="s">
        <v>220</v>
      </c>
      <c r="Y356">
        <v>0</v>
      </c>
      <c r="Z356" t="s">
        <v>599</v>
      </c>
      <c r="AF356" t="s">
        <v>82</v>
      </c>
      <c r="AG356" t="s">
        <v>83</v>
      </c>
      <c r="AH356" t="s">
        <v>1004</v>
      </c>
      <c r="AI356" t="s">
        <v>1050</v>
      </c>
      <c r="AJ356" t="s">
        <v>1004</v>
      </c>
      <c r="AK356" t="s">
        <v>526</v>
      </c>
      <c r="AL356">
        <v>4</v>
      </c>
      <c r="AM356" t="s">
        <v>79</v>
      </c>
      <c r="AN356" t="s">
        <v>82</v>
      </c>
      <c r="AO356" t="s">
        <v>162</v>
      </c>
      <c r="AP356">
        <v>1</v>
      </c>
      <c r="AQ356" t="s">
        <v>86</v>
      </c>
      <c r="AR356" t="s">
        <v>86</v>
      </c>
      <c r="AS356" t="s">
        <v>86</v>
      </c>
      <c r="AT356" t="s">
        <v>86</v>
      </c>
      <c r="AU356" t="s">
        <v>86</v>
      </c>
      <c r="AV356" t="s">
        <v>86</v>
      </c>
      <c r="AW356" t="s">
        <v>86</v>
      </c>
      <c r="AX356" t="s">
        <v>86</v>
      </c>
      <c r="AY356" t="s">
        <v>86</v>
      </c>
      <c r="AZ356" t="s">
        <v>86</v>
      </c>
      <c r="BA356">
        <v>23</v>
      </c>
      <c r="BB356">
        <v>11</v>
      </c>
      <c r="BC356">
        <v>12</v>
      </c>
      <c r="BD356">
        <v>0.91666666666666663</v>
      </c>
      <c r="BE356">
        <v>0.52173913043478259</v>
      </c>
      <c r="BF356">
        <v>4</v>
      </c>
      <c r="BG356">
        <v>2</v>
      </c>
      <c r="BH356">
        <v>2</v>
      </c>
      <c r="BI356">
        <v>1</v>
      </c>
      <c r="BJ356">
        <v>0.5</v>
      </c>
      <c r="BK356" s="7" t="s">
        <v>526</v>
      </c>
      <c r="BL356" s="8" t="s">
        <v>526</v>
      </c>
      <c r="BM356" s="9" t="s">
        <v>1072</v>
      </c>
      <c r="BO356" s="10" t="s">
        <v>1073</v>
      </c>
      <c r="BR356" t="s">
        <v>89</v>
      </c>
      <c r="BT356" s="12" t="s">
        <v>91</v>
      </c>
    </row>
    <row r="357" spans="1:72" x14ac:dyDescent="0.2">
      <c r="A357" t="s">
        <v>67</v>
      </c>
      <c r="B357" t="s">
        <v>3132</v>
      </c>
      <c r="C357" s="14">
        <v>42393</v>
      </c>
      <c r="D357" t="s">
        <v>236</v>
      </c>
      <c r="E357">
        <v>2016</v>
      </c>
      <c r="F357" t="s">
        <v>3262</v>
      </c>
      <c r="G357" t="s">
        <v>237</v>
      </c>
      <c r="H357" t="s">
        <v>237</v>
      </c>
      <c r="I357" t="s">
        <v>1522</v>
      </c>
      <c r="J357" t="s">
        <v>73</v>
      </c>
      <c r="K357" s="15">
        <v>0.55127314814814821</v>
      </c>
      <c r="L357" s="15">
        <v>0.55130787037037032</v>
      </c>
      <c r="M357" s="15">
        <v>3.4722222222222222E-5</v>
      </c>
      <c r="N357">
        <v>3</v>
      </c>
      <c r="O357" t="s">
        <v>524</v>
      </c>
      <c r="P357" t="s">
        <v>1522</v>
      </c>
      <c r="Q357" t="s">
        <v>96</v>
      </c>
      <c r="R357" t="s">
        <v>76</v>
      </c>
      <c r="S357" t="s">
        <v>78</v>
      </c>
      <c r="T357" t="s">
        <v>79</v>
      </c>
      <c r="U357" t="s">
        <v>77</v>
      </c>
      <c r="V357" t="s">
        <v>73</v>
      </c>
      <c r="W357" t="s">
        <v>160</v>
      </c>
      <c r="X357" t="s">
        <v>80</v>
      </c>
      <c r="Y357">
        <v>1</v>
      </c>
      <c r="AF357" t="s">
        <v>82</v>
      </c>
      <c r="AG357" t="s">
        <v>83</v>
      </c>
      <c r="AH357" t="s">
        <v>1522</v>
      </c>
      <c r="AI357" t="s">
        <v>1522</v>
      </c>
      <c r="AJ357" t="s">
        <v>524</v>
      </c>
      <c r="AK357" t="s">
        <v>526</v>
      </c>
      <c r="AL357">
        <v>4</v>
      </c>
      <c r="AM357" t="s">
        <v>73</v>
      </c>
      <c r="AN357" t="s">
        <v>82</v>
      </c>
      <c r="AO357" t="s">
        <v>85</v>
      </c>
      <c r="AP357">
        <v>0</v>
      </c>
      <c r="AQ357" t="s">
        <v>86</v>
      </c>
      <c r="AR357" t="s">
        <v>86</v>
      </c>
      <c r="AS357" t="s">
        <v>86</v>
      </c>
      <c r="AT357" t="s">
        <v>86</v>
      </c>
      <c r="AU357" t="s">
        <v>86</v>
      </c>
      <c r="AV357" t="s">
        <v>86</v>
      </c>
      <c r="AW357" t="s">
        <v>86</v>
      </c>
      <c r="AX357" t="s">
        <v>86</v>
      </c>
      <c r="AY357" t="s">
        <v>86</v>
      </c>
      <c r="AZ357" t="s">
        <v>86</v>
      </c>
      <c r="BA357">
        <v>23</v>
      </c>
      <c r="BB357">
        <v>11</v>
      </c>
      <c r="BC357">
        <v>12</v>
      </c>
      <c r="BD357">
        <v>0.91666666666666663</v>
      </c>
      <c r="BE357">
        <v>0.52173913043478259</v>
      </c>
      <c r="BF357">
        <v>4</v>
      </c>
      <c r="BG357">
        <v>2</v>
      </c>
      <c r="BH357">
        <v>2</v>
      </c>
      <c r="BI357">
        <v>1</v>
      </c>
      <c r="BJ357">
        <v>0.5</v>
      </c>
      <c r="BK357" s="7" t="s">
        <v>526</v>
      </c>
      <c r="BL357" s="8" t="s">
        <v>526</v>
      </c>
      <c r="BM357" s="9" t="s">
        <v>3133</v>
      </c>
      <c r="BO357" s="10" t="s">
        <v>1690</v>
      </c>
      <c r="BR357" t="s">
        <v>89</v>
      </c>
      <c r="BT357" s="12" t="s">
        <v>91</v>
      </c>
    </row>
    <row r="358" spans="1:72" x14ac:dyDescent="0.2">
      <c r="A358" t="s">
        <v>67</v>
      </c>
      <c r="B358" t="s">
        <v>2857</v>
      </c>
      <c r="C358" s="14">
        <v>42399</v>
      </c>
      <c r="D358" t="s">
        <v>236</v>
      </c>
      <c r="E358">
        <v>2016</v>
      </c>
      <c r="F358" t="s">
        <v>3262</v>
      </c>
      <c r="G358" t="s">
        <v>237</v>
      </c>
      <c r="H358" t="s">
        <v>237</v>
      </c>
      <c r="I358" t="s">
        <v>534</v>
      </c>
      <c r="J358" t="s">
        <v>73</v>
      </c>
      <c r="K358" s="15">
        <v>0.33034722222222224</v>
      </c>
      <c r="L358" s="15">
        <v>0.3303935185185185</v>
      </c>
      <c r="M358" s="15">
        <v>4.6296296296296294E-5</v>
      </c>
      <c r="N358">
        <v>4</v>
      </c>
      <c r="O358" t="s">
        <v>1157</v>
      </c>
      <c r="P358" t="s">
        <v>534</v>
      </c>
      <c r="Q358" t="s">
        <v>120</v>
      </c>
      <c r="R358" t="s">
        <v>76</v>
      </c>
      <c r="S358" t="s">
        <v>77</v>
      </c>
      <c r="T358" t="s">
        <v>79</v>
      </c>
      <c r="U358" t="s">
        <v>78</v>
      </c>
      <c r="V358" t="s">
        <v>73</v>
      </c>
      <c r="W358" t="s">
        <v>160</v>
      </c>
      <c r="X358" t="s">
        <v>220</v>
      </c>
      <c r="Y358">
        <v>0</v>
      </c>
      <c r="Z358" t="s">
        <v>207</v>
      </c>
      <c r="AF358" t="s">
        <v>82</v>
      </c>
      <c r="AG358" t="s">
        <v>125</v>
      </c>
      <c r="AH358" t="s">
        <v>534</v>
      </c>
      <c r="AI358" t="s">
        <v>1157</v>
      </c>
      <c r="AJ358" t="s">
        <v>534</v>
      </c>
      <c r="AK358" t="s">
        <v>527</v>
      </c>
      <c r="AL358">
        <v>2</v>
      </c>
      <c r="AM358" t="s">
        <v>79</v>
      </c>
      <c r="AN358" t="s">
        <v>82</v>
      </c>
      <c r="AO358" t="s">
        <v>162</v>
      </c>
      <c r="AP358">
        <v>0</v>
      </c>
      <c r="AQ358" t="s">
        <v>86</v>
      </c>
      <c r="AR358" t="s">
        <v>86</v>
      </c>
      <c r="AS358" t="s">
        <v>86</v>
      </c>
      <c r="AT358" t="s">
        <v>86</v>
      </c>
      <c r="AU358" t="s">
        <v>86</v>
      </c>
      <c r="AV358" t="s">
        <v>86</v>
      </c>
      <c r="AW358" t="s">
        <v>86</v>
      </c>
      <c r="AX358" t="s">
        <v>86</v>
      </c>
      <c r="AY358" t="s">
        <v>86</v>
      </c>
      <c r="AZ358" t="s">
        <v>86</v>
      </c>
      <c r="BA358">
        <v>23</v>
      </c>
      <c r="BB358">
        <v>11</v>
      </c>
      <c r="BC358">
        <v>12</v>
      </c>
      <c r="BD358">
        <v>0.91666666666666663</v>
      </c>
      <c r="BE358">
        <v>0.52173913043478259</v>
      </c>
      <c r="BF358">
        <v>4</v>
      </c>
      <c r="BG358">
        <v>2</v>
      </c>
      <c r="BH358">
        <v>2</v>
      </c>
      <c r="BI358">
        <v>1</v>
      </c>
      <c r="BJ358">
        <v>0.5</v>
      </c>
      <c r="BK358" s="7" t="s">
        <v>527</v>
      </c>
      <c r="BL358" s="8" t="s">
        <v>527</v>
      </c>
      <c r="BM358" s="9" t="s">
        <v>2856</v>
      </c>
      <c r="BO358" s="10" t="s">
        <v>2537</v>
      </c>
      <c r="BR358" t="s">
        <v>89</v>
      </c>
      <c r="BT358" s="12" t="s">
        <v>91</v>
      </c>
    </row>
    <row r="359" spans="1:72" x14ac:dyDescent="0.2">
      <c r="A359" t="s">
        <v>253</v>
      </c>
      <c r="B359" t="s">
        <v>2941</v>
      </c>
      <c r="C359" s="14">
        <v>43476</v>
      </c>
      <c r="D359" t="s">
        <v>236</v>
      </c>
      <c r="E359">
        <v>2019</v>
      </c>
      <c r="F359" t="s">
        <v>3293</v>
      </c>
      <c r="G359" t="s">
        <v>237</v>
      </c>
      <c r="H359" t="s">
        <v>237</v>
      </c>
      <c r="I359" t="s">
        <v>218</v>
      </c>
      <c r="J359" t="s">
        <v>73</v>
      </c>
      <c r="K359" s="15">
        <v>0.70535879629629628</v>
      </c>
      <c r="L359" s="15">
        <v>0.70539351851851861</v>
      </c>
      <c r="M359" s="15">
        <v>3.4722222222222222E-5</v>
      </c>
      <c r="N359">
        <v>3</v>
      </c>
      <c r="O359" t="s">
        <v>353</v>
      </c>
      <c r="P359" t="s">
        <v>218</v>
      </c>
      <c r="Q359" t="s">
        <v>120</v>
      </c>
      <c r="R359" t="s">
        <v>76</v>
      </c>
      <c r="S359" t="s">
        <v>78</v>
      </c>
      <c r="T359" t="s">
        <v>79</v>
      </c>
      <c r="U359" t="s">
        <v>77</v>
      </c>
      <c r="V359" t="s">
        <v>73</v>
      </c>
      <c r="W359" t="s">
        <v>160</v>
      </c>
      <c r="X359" t="s">
        <v>80</v>
      </c>
      <c r="Y359">
        <v>1</v>
      </c>
      <c r="AF359" t="s">
        <v>82</v>
      </c>
      <c r="AG359" t="s">
        <v>125</v>
      </c>
      <c r="AH359" t="s">
        <v>148</v>
      </c>
      <c r="AI359" t="s">
        <v>218</v>
      </c>
      <c r="AJ359" t="s">
        <v>353</v>
      </c>
      <c r="AK359" t="s">
        <v>221</v>
      </c>
      <c r="AL359">
        <v>6</v>
      </c>
      <c r="AM359" t="s">
        <v>73</v>
      </c>
      <c r="AN359" t="s">
        <v>82</v>
      </c>
      <c r="AO359" t="s">
        <v>85</v>
      </c>
      <c r="AP359" t="s">
        <v>86</v>
      </c>
      <c r="AQ359" t="s">
        <v>86</v>
      </c>
      <c r="AR359" t="s">
        <v>86</v>
      </c>
      <c r="AS359" t="s">
        <v>86</v>
      </c>
      <c r="AT359" t="s">
        <v>86</v>
      </c>
      <c r="AU359" t="s">
        <v>86</v>
      </c>
      <c r="AV359" t="s">
        <v>86</v>
      </c>
      <c r="AW359" t="s">
        <v>86</v>
      </c>
      <c r="AX359" t="s">
        <v>86</v>
      </c>
      <c r="AY359" t="s">
        <v>86</v>
      </c>
      <c r="AZ359" t="s">
        <v>86</v>
      </c>
      <c r="BA359">
        <v>24</v>
      </c>
      <c r="BB359">
        <v>12</v>
      </c>
      <c r="BC359">
        <v>12</v>
      </c>
      <c r="BD359">
        <v>1</v>
      </c>
      <c r="BE359">
        <v>0.5</v>
      </c>
      <c r="BF359">
        <v>4</v>
      </c>
      <c r="BG359">
        <v>1</v>
      </c>
      <c r="BH359">
        <v>3</v>
      </c>
      <c r="BI359">
        <v>0.33333333333333331</v>
      </c>
      <c r="BJ359">
        <v>0.75</v>
      </c>
      <c r="BK359" s="7" t="s">
        <v>221</v>
      </c>
      <c r="BL359" s="8" t="s">
        <v>221</v>
      </c>
      <c r="BM359" s="9" t="s">
        <v>2942</v>
      </c>
      <c r="BO359" s="10" t="s">
        <v>284</v>
      </c>
      <c r="BR359" t="s">
        <v>89</v>
      </c>
      <c r="BT359" s="12" t="s">
        <v>91</v>
      </c>
    </row>
    <row r="360" spans="1:72" x14ac:dyDescent="0.2">
      <c r="A360" t="s">
        <v>253</v>
      </c>
      <c r="B360" t="s">
        <v>2941</v>
      </c>
      <c r="C360" s="14">
        <v>43476</v>
      </c>
      <c r="D360" t="s">
        <v>236</v>
      </c>
      <c r="E360">
        <v>2019</v>
      </c>
      <c r="F360" t="s">
        <v>3293</v>
      </c>
      <c r="G360" t="s">
        <v>237</v>
      </c>
      <c r="H360" t="s">
        <v>237</v>
      </c>
      <c r="I360" t="s">
        <v>218</v>
      </c>
      <c r="J360" t="s">
        <v>73</v>
      </c>
      <c r="K360" s="15">
        <v>0.70575231481481471</v>
      </c>
      <c r="L360" s="15">
        <v>0.70581018518518512</v>
      </c>
      <c r="M360" s="15">
        <v>5.7870370370370366E-5</v>
      </c>
      <c r="N360">
        <v>5</v>
      </c>
      <c r="O360" t="s">
        <v>353</v>
      </c>
      <c r="P360" t="s">
        <v>218</v>
      </c>
      <c r="Q360" t="s">
        <v>120</v>
      </c>
      <c r="R360" t="s">
        <v>76</v>
      </c>
      <c r="S360" t="s">
        <v>78</v>
      </c>
      <c r="T360" t="s">
        <v>79</v>
      </c>
      <c r="U360" t="s">
        <v>77</v>
      </c>
      <c r="V360" t="s">
        <v>73</v>
      </c>
      <c r="W360" t="s">
        <v>160</v>
      </c>
      <c r="X360" t="s">
        <v>80</v>
      </c>
      <c r="Y360">
        <v>1</v>
      </c>
      <c r="AF360" t="s">
        <v>82</v>
      </c>
      <c r="AG360" t="s">
        <v>121</v>
      </c>
      <c r="AH360" t="s">
        <v>218</v>
      </c>
      <c r="AI360" t="s">
        <v>218</v>
      </c>
      <c r="AJ360" t="s">
        <v>353</v>
      </c>
      <c r="AK360" t="s">
        <v>221</v>
      </c>
      <c r="AL360">
        <v>6</v>
      </c>
      <c r="AM360" t="s">
        <v>73</v>
      </c>
      <c r="AN360" t="s">
        <v>82</v>
      </c>
      <c r="AO360" t="s">
        <v>85</v>
      </c>
      <c r="AP360" t="s">
        <v>86</v>
      </c>
      <c r="AQ360" t="s">
        <v>86</v>
      </c>
      <c r="AR360" t="s">
        <v>86</v>
      </c>
      <c r="AS360" t="s">
        <v>86</v>
      </c>
      <c r="AT360" t="s">
        <v>86</v>
      </c>
      <c r="AU360" t="s">
        <v>86</v>
      </c>
      <c r="AV360" t="s">
        <v>86</v>
      </c>
      <c r="AW360" t="s">
        <v>86</v>
      </c>
      <c r="AX360" t="s">
        <v>86</v>
      </c>
      <c r="AY360" t="s">
        <v>86</v>
      </c>
      <c r="AZ360" t="s">
        <v>86</v>
      </c>
      <c r="BA360">
        <v>24</v>
      </c>
      <c r="BB360">
        <v>12</v>
      </c>
      <c r="BC360">
        <v>12</v>
      </c>
      <c r="BD360">
        <v>1</v>
      </c>
      <c r="BE360">
        <v>0.5</v>
      </c>
      <c r="BF360">
        <v>4</v>
      </c>
      <c r="BG360">
        <v>1</v>
      </c>
      <c r="BH360">
        <v>3</v>
      </c>
      <c r="BI360">
        <v>0.33333333333333331</v>
      </c>
      <c r="BJ360">
        <v>0.75</v>
      </c>
      <c r="BK360" s="7" t="s">
        <v>221</v>
      </c>
      <c r="BL360" s="8" t="s">
        <v>221</v>
      </c>
      <c r="BM360" s="9" t="s">
        <v>2942</v>
      </c>
      <c r="BO360" s="10" t="s">
        <v>284</v>
      </c>
      <c r="BR360" t="s">
        <v>89</v>
      </c>
      <c r="BT360" s="12" t="s">
        <v>91</v>
      </c>
    </row>
    <row r="361" spans="1:72" x14ac:dyDescent="0.2">
      <c r="A361" t="s">
        <v>253</v>
      </c>
      <c r="B361" t="s">
        <v>863</v>
      </c>
      <c r="C361" s="14">
        <v>43478</v>
      </c>
      <c r="D361" t="s">
        <v>236</v>
      </c>
      <c r="E361">
        <v>2019</v>
      </c>
      <c r="F361" t="s">
        <v>3293</v>
      </c>
      <c r="G361" t="s">
        <v>237</v>
      </c>
      <c r="H361" t="s">
        <v>237</v>
      </c>
      <c r="I361" t="s">
        <v>847</v>
      </c>
      <c r="J361" t="s">
        <v>79</v>
      </c>
      <c r="K361" s="15">
        <v>0.63900462962962956</v>
      </c>
      <c r="L361" s="15">
        <v>0.63906249999999998</v>
      </c>
      <c r="M361" s="15">
        <v>5.7870370370370366E-5</v>
      </c>
      <c r="N361">
        <v>5</v>
      </c>
      <c r="O361" t="s">
        <v>847</v>
      </c>
      <c r="P361" t="s">
        <v>534</v>
      </c>
      <c r="Q361" t="s">
        <v>96</v>
      </c>
      <c r="R361" t="s">
        <v>76</v>
      </c>
      <c r="S361" t="s">
        <v>77</v>
      </c>
      <c r="T361" t="s">
        <v>79</v>
      </c>
      <c r="U361" t="s">
        <v>78</v>
      </c>
      <c r="V361" t="s">
        <v>73</v>
      </c>
      <c r="W361" t="s">
        <v>160</v>
      </c>
      <c r="X361" t="s">
        <v>220</v>
      </c>
      <c r="Y361">
        <v>0</v>
      </c>
      <c r="AF361" t="s">
        <v>82</v>
      </c>
      <c r="AG361" t="s">
        <v>97</v>
      </c>
      <c r="AI361" t="s">
        <v>847</v>
      </c>
      <c r="AJ361" t="s">
        <v>534</v>
      </c>
      <c r="AK361" t="s">
        <v>527</v>
      </c>
      <c r="AL361">
        <v>2</v>
      </c>
      <c r="AM361" t="s">
        <v>79</v>
      </c>
      <c r="AN361" t="s">
        <v>82</v>
      </c>
      <c r="AO361" t="s">
        <v>162</v>
      </c>
      <c r="AP361" t="s">
        <v>86</v>
      </c>
      <c r="AQ361" t="s">
        <v>86</v>
      </c>
      <c r="AR361" t="s">
        <v>86</v>
      </c>
      <c r="AS361" t="s">
        <v>86</v>
      </c>
      <c r="AT361" t="s">
        <v>86</v>
      </c>
      <c r="AU361" t="s">
        <v>86</v>
      </c>
      <c r="AV361" t="s">
        <v>86</v>
      </c>
      <c r="AW361" t="s">
        <v>86</v>
      </c>
      <c r="AX361" t="s">
        <v>86</v>
      </c>
      <c r="AY361" t="s">
        <v>86</v>
      </c>
      <c r="AZ361" t="s">
        <v>86</v>
      </c>
      <c r="BA361">
        <v>24</v>
      </c>
      <c r="BB361">
        <v>12</v>
      </c>
      <c r="BC361">
        <v>12</v>
      </c>
      <c r="BD361">
        <v>1</v>
      </c>
      <c r="BE361">
        <v>0.5</v>
      </c>
      <c r="BF361">
        <v>4</v>
      </c>
      <c r="BG361">
        <v>3</v>
      </c>
      <c r="BH361">
        <v>1</v>
      </c>
      <c r="BI361">
        <v>3</v>
      </c>
      <c r="BJ361">
        <v>0.25</v>
      </c>
      <c r="BK361" s="7" t="s">
        <v>527</v>
      </c>
      <c r="BL361" s="8" t="s">
        <v>527</v>
      </c>
      <c r="BM361" s="9" t="s">
        <v>864</v>
      </c>
      <c r="BO361" s="10" t="s">
        <v>865</v>
      </c>
      <c r="BR361" t="s">
        <v>89</v>
      </c>
      <c r="BT361" s="12" t="s">
        <v>91</v>
      </c>
    </row>
    <row r="362" spans="1:72" x14ac:dyDescent="0.2">
      <c r="A362" t="s">
        <v>253</v>
      </c>
      <c r="B362" t="s">
        <v>863</v>
      </c>
      <c r="C362" s="14">
        <v>43478</v>
      </c>
      <c r="D362" t="s">
        <v>236</v>
      </c>
      <c r="E362">
        <v>2019</v>
      </c>
      <c r="F362" t="s">
        <v>3293</v>
      </c>
      <c r="G362" t="s">
        <v>237</v>
      </c>
      <c r="H362" t="s">
        <v>237</v>
      </c>
      <c r="I362" t="s">
        <v>847</v>
      </c>
      <c r="J362" t="s">
        <v>79</v>
      </c>
      <c r="K362" s="15">
        <v>0.64077546296296295</v>
      </c>
      <c r="L362" s="15">
        <v>0.64085648148148155</v>
      </c>
      <c r="M362" s="15">
        <v>8.1018518518518516E-5</v>
      </c>
      <c r="N362">
        <v>7</v>
      </c>
      <c r="O362" t="s">
        <v>847</v>
      </c>
      <c r="P362" t="s">
        <v>534</v>
      </c>
      <c r="Q362" t="s">
        <v>120</v>
      </c>
      <c r="R362" t="s">
        <v>76</v>
      </c>
      <c r="S362" t="s">
        <v>77</v>
      </c>
      <c r="T362" t="s">
        <v>79</v>
      </c>
      <c r="U362" t="s">
        <v>78</v>
      </c>
      <c r="V362" t="s">
        <v>73</v>
      </c>
      <c r="W362" t="s">
        <v>160</v>
      </c>
      <c r="X362" t="s">
        <v>220</v>
      </c>
      <c r="Y362">
        <v>0</v>
      </c>
      <c r="AF362" t="s">
        <v>82</v>
      </c>
      <c r="AG362" t="s">
        <v>121</v>
      </c>
      <c r="AH362" t="s">
        <v>534</v>
      </c>
      <c r="AI362" t="s">
        <v>847</v>
      </c>
      <c r="AJ362" t="s">
        <v>534</v>
      </c>
      <c r="AK362" t="s">
        <v>527</v>
      </c>
      <c r="AL362">
        <v>2</v>
      </c>
      <c r="AM362" t="s">
        <v>79</v>
      </c>
      <c r="AN362" t="s">
        <v>82</v>
      </c>
      <c r="AO362" t="s">
        <v>162</v>
      </c>
      <c r="AP362" t="s">
        <v>86</v>
      </c>
      <c r="AQ362" t="s">
        <v>86</v>
      </c>
      <c r="AR362" t="s">
        <v>86</v>
      </c>
      <c r="AS362" t="s">
        <v>86</v>
      </c>
      <c r="AT362" t="s">
        <v>86</v>
      </c>
      <c r="AU362" t="s">
        <v>86</v>
      </c>
      <c r="AV362" t="s">
        <v>86</v>
      </c>
      <c r="AW362" t="s">
        <v>86</v>
      </c>
      <c r="AX362" t="s">
        <v>86</v>
      </c>
      <c r="AY362" t="s">
        <v>86</v>
      </c>
      <c r="AZ362" t="s">
        <v>86</v>
      </c>
      <c r="BA362">
        <v>24</v>
      </c>
      <c r="BB362">
        <v>12</v>
      </c>
      <c r="BC362">
        <v>12</v>
      </c>
      <c r="BD362">
        <v>1</v>
      </c>
      <c r="BE362">
        <v>0.5</v>
      </c>
      <c r="BF362">
        <v>4</v>
      </c>
      <c r="BG362">
        <v>3</v>
      </c>
      <c r="BH362">
        <v>1</v>
      </c>
      <c r="BI362">
        <v>3</v>
      </c>
      <c r="BJ362">
        <v>0.25</v>
      </c>
      <c r="BK362" s="7" t="s">
        <v>527</v>
      </c>
      <c r="BL362" s="8" t="s">
        <v>527</v>
      </c>
      <c r="BM362" s="9" t="s">
        <v>864</v>
      </c>
      <c r="BO362" s="10" t="s">
        <v>865</v>
      </c>
      <c r="BR362" t="s">
        <v>89</v>
      </c>
      <c r="BT362" s="12" t="s">
        <v>91</v>
      </c>
    </row>
    <row r="363" spans="1:72" x14ac:dyDescent="0.2">
      <c r="A363" t="s">
        <v>179</v>
      </c>
      <c r="B363" t="s">
        <v>2943</v>
      </c>
      <c r="C363" s="14">
        <v>43480</v>
      </c>
      <c r="D363" t="s">
        <v>236</v>
      </c>
      <c r="E363">
        <v>2019</v>
      </c>
      <c r="F363" t="s">
        <v>3293</v>
      </c>
      <c r="G363" t="s">
        <v>237</v>
      </c>
      <c r="H363" t="s">
        <v>237</v>
      </c>
      <c r="I363" t="s">
        <v>218</v>
      </c>
      <c r="J363" t="s">
        <v>73</v>
      </c>
      <c r="K363" s="15">
        <v>0.69440972222222219</v>
      </c>
      <c r="L363" s="15">
        <v>0.69445601851851846</v>
      </c>
      <c r="M363" s="15">
        <v>4.6296296296296294E-5</v>
      </c>
      <c r="N363">
        <v>4</v>
      </c>
      <c r="O363" t="s">
        <v>353</v>
      </c>
      <c r="P363" t="s">
        <v>218</v>
      </c>
      <c r="Q363" t="s">
        <v>120</v>
      </c>
      <c r="R363" t="s">
        <v>76</v>
      </c>
      <c r="S363" t="s">
        <v>78</v>
      </c>
      <c r="T363" t="s">
        <v>79</v>
      </c>
      <c r="U363" t="s">
        <v>77</v>
      </c>
      <c r="V363" t="s">
        <v>73</v>
      </c>
      <c r="W363" t="s">
        <v>160</v>
      </c>
      <c r="X363" t="s">
        <v>80</v>
      </c>
      <c r="Y363">
        <v>1</v>
      </c>
      <c r="AF363" t="s">
        <v>82</v>
      </c>
      <c r="AG363" t="s">
        <v>167</v>
      </c>
      <c r="AH363" t="s">
        <v>148</v>
      </c>
      <c r="AI363" t="s">
        <v>218</v>
      </c>
      <c r="AJ363" t="s">
        <v>353</v>
      </c>
      <c r="AK363" t="s">
        <v>221</v>
      </c>
      <c r="AL363">
        <v>6</v>
      </c>
      <c r="AM363" t="s">
        <v>73</v>
      </c>
      <c r="AN363" t="s">
        <v>82</v>
      </c>
      <c r="AO363" t="s">
        <v>85</v>
      </c>
      <c r="AP363" t="s">
        <v>86</v>
      </c>
      <c r="AQ363" t="s">
        <v>86</v>
      </c>
      <c r="AR363" t="s">
        <v>86</v>
      </c>
      <c r="AS363" t="s">
        <v>86</v>
      </c>
      <c r="AT363" t="s">
        <v>86</v>
      </c>
      <c r="AU363" t="s">
        <v>86</v>
      </c>
      <c r="AV363" t="s">
        <v>86</v>
      </c>
      <c r="AW363" t="s">
        <v>86</v>
      </c>
      <c r="AX363" t="s">
        <v>86</v>
      </c>
      <c r="AY363" t="s">
        <v>86</v>
      </c>
      <c r="AZ363" t="s">
        <v>86</v>
      </c>
      <c r="BA363">
        <v>24</v>
      </c>
      <c r="BB363">
        <v>12</v>
      </c>
      <c r="BC363">
        <v>12</v>
      </c>
      <c r="BD363">
        <v>1</v>
      </c>
      <c r="BE363">
        <v>0.5</v>
      </c>
      <c r="BF363">
        <v>4</v>
      </c>
      <c r="BG363">
        <v>1</v>
      </c>
      <c r="BH363">
        <v>3</v>
      </c>
      <c r="BI363">
        <v>0.33333333333333331</v>
      </c>
      <c r="BJ363">
        <v>0.75</v>
      </c>
      <c r="BK363" s="7" t="s">
        <v>221</v>
      </c>
      <c r="BL363" s="8" t="s">
        <v>221</v>
      </c>
      <c r="BM363" s="9" t="s">
        <v>2942</v>
      </c>
      <c r="BO363" s="10" t="s">
        <v>284</v>
      </c>
      <c r="BR363" t="s">
        <v>89</v>
      </c>
      <c r="BT363" s="12" t="s">
        <v>91</v>
      </c>
    </row>
    <row r="364" spans="1:72" x14ac:dyDescent="0.2">
      <c r="A364" t="s">
        <v>179</v>
      </c>
      <c r="B364" t="s">
        <v>2943</v>
      </c>
      <c r="C364" s="14">
        <v>43480</v>
      </c>
      <c r="D364" t="s">
        <v>236</v>
      </c>
      <c r="E364">
        <v>2019</v>
      </c>
      <c r="F364" t="s">
        <v>3293</v>
      </c>
      <c r="G364" t="s">
        <v>237</v>
      </c>
      <c r="H364" t="s">
        <v>237</v>
      </c>
      <c r="I364" t="s">
        <v>218</v>
      </c>
      <c r="J364" t="s">
        <v>73</v>
      </c>
      <c r="K364" s="15">
        <v>0.70055555555555549</v>
      </c>
      <c r="L364" s="15">
        <v>0.70060185185185186</v>
      </c>
      <c r="M364" s="15">
        <v>4.6296296296296294E-5</v>
      </c>
      <c r="N364">
        <v>4</v>
      </c>
      <c r="O364" t="s">
        <v>353</v>
      </c>
      <c r="P364" t="s">
        <v>218</v>
      </c>
      <c r="Q364" t="s">
        <v>120</v>
      </c>
      <c r="R364" t="s">
        <v>76</v>
      </c>
      <c r="S364" t="s">
        <v>78</v>
      </c>
      <c r="T364" t="s">
        <v>79</v>
      </c>
      <c r="U364" t="s">
        <v>77</v>
      </c>
      <c r="V364" t="s">
        <v>73</v>
      </c>
      <c r="W364" t="s">
        <v>160</v>
      </c>
      <c r="X364" t="s">
        <v>80</v>
      </c>
      <c r="Y364">
        <v>1</v>
      </c>
      <c r="Z364" t="s">
        <v>599</v>
      </c>
      <c r="AF364" t="s">
        <v>82</v>
      </c>
      <c r="AG364" t="s">
        <v>125</v>
      </c>
      <c r="AH364" t="s">
        <v>148</v>
      </c>
      <c r="AI364" t="s">
        <v>218</v>
      </c>
      <c r="AJ364" t="s">
        <v>353</v>
      </c>
      <c r="AK364" t="s">
        <v>221</v>
      </c>
      <c r="AL364">
        <v>6</v>
      </c>
      <c r="AM364" t="s">
        <v>73</v>
      </c>
      <c r="AN364" t="s">
        <v>82</v>
      </c>
      <c r="AO364" t="s">
        <v>85</v>
      </c>
      <c r="AP364" t="s">
        <v>86</v>
      </c>
      <c r="AQ364" t="s">
        <v>86</v>
      </c>
      <c r="AR364" t="s">
        <v>86</v>
      </c>
      <c r="AS364" t="s">
        <v>86</v>
      </c>
      <c r="AT364" t="s">
        <v>86</v>
      </c>
      <c r="AU364" t="s">
        <v>86</v>
      </c>
      <c r="AV364" t="s">
        <v>86</v>
      </c>
      <c r="AW364" t="s">
        <v>86</v>
      </c>
      <c r="AX364" t="s">
        <v>86</v>
      </c>
      <c r="AY364" t="s">
        <v>86</v>
      </c>
      <c r="AZ364" t="s">
        <v>86</v>
      </c>
      <c r="BA364">
        <v>24</v>
      </c>
      <c r="BB364">
        <v>12</v>
      </c>
      <c r="BC364">
        <v>12</v>
      </c>
      <c r="BD364">
        <v>1</v>
      </c>
      <c r="BE364">
        <v>0.5</v>
      </c>
      <c r="BF364">
        <v>4</v>
      </c>
      <c r="BG364">
        <v>1</v>
      </c>
      <c r="BH364">
        <v>3</v>
      </c>
      <c r="BI364">
        <v>0.33333333333333331</v>
      </c>
      <c r="BJ364">
        <v>0.75</v>
      </c>
      <c r="BK364" s="7" t="s">
        <v>221</v>
      </c>
      <c r="BL364" s="8" t="s">
        <v>221</v>
      </c>
      <c r="BM364" s="9" t="s">
        <v>2942</v>
      </c>
      <c r="BO364" s="10" t="s">
        <v>284</v>
      </c>
      <c r="BR364" t="s">
        <v>89</v>
      </c>
      <c r="BT364" s="12" t="s">
        <v>91</v>
      </c>
    </row>
    <row r="365" spans="1:72" x14ac:dyDescent="0.2">
      <c r="A365" t="s">
        <v>179</v>
      </c>
      <c r="B365" t="s">
        <v>3039</v>
      </c>
      <c r="C365" s="14">
        <v>43482</v>
      </c>
      <c r="D365" t="s">
        <v>236</v>
      </c>
      <c r="E365">
        <v>2019</v>
      </c>
      <c r="F365" t="s">
        <v>3293</v>
      </c>
      <c r="G365" t="s">
        <v>237</v>
      </c>
      <c r="H365" t="s">
        <v>237</v>
      </c>
      <c r="I365" t="s">
        <v>361</v>
      </c>
      <c r="J365" t="s">
        <v>73</v>
      </c>
      <c r="K365" s="15">
        <v>0.47208333333333335</v>
      </c>
      <c r="L365" s="15">
        <v>0.47222222222222227</v>
      </c>
      <c r="M365" s="15">
        <v>1.3888888888888889E-4</v>
      </c>
      <c r="N365">
        <v>12</v>
      </c>
      <c r="O365" t="s">
        <v>492</v>
      </c>
      <c r="P365" t="s">
        <v>361</v>
      </c>
      <c r="Q365" t="s">
        <v>120</v>
      </c>
      <c r="R365" t="s">
        <v>76</v>
      </c>
      <c r="S365" t="s">
        <v>78</v>
      </c>
      <c r="T365" t="s">
        <v>79</v>
      </c>
      <c r="U365" t="s">
        <v>77</v>
      </c>
      <c r="V365" t="s">
        <v>73</v>
      </c>
      <c r="W365" t="s">
        <v>220</v>
      </c>
      <c r="X365" t="s">
        <v>220</v>
      </c>
      <c r="Y365">
        <v>1</v>
      </c>
      <c r="AF365" t="s">
        <v>82</v>
      </c>
      <c r="AG365" t="s">
        <v>185</v>
      </c>
      <c r="AH365" t="s">
        <v>361</v>
      </c>
      <c r="AI365" t="s">
        <v>361</v>
      </c>
      <c r="AJ365" t="s">
        <v>492</v>
      </c>
      <c r="AK365" t="s">
        <v>363</v>
      </c>
      <c r="AL365">
        <v>12</v>
      </c>
      <c r="AM365" t="s">
        <v>73</v>
      </c>
      <c r="AN365" t="s">
        <v>82</v>
      </c>
      <c r="AO365" t="s">
        <v>116</v>
      </c>
      <c r="AP365" t="s">
        <v>86</v>
      </c>
      <c r="AQ365" t="s">
        <v>86</v>
      </c>
      <c r="AR365" t="s">
        <v>86</v>
      </c>
      <c r="AS365" t="s">
        <v>86</v>
      </c>
      <c r="AT365" t="s">
        <v>86</v>
      </c>
      <c r="AU365" t="s">
        <v>86</v>
      </c>
      <c r="AV365" t="s">
        <v>86</v>
      </c>
      <c r="AW365" t="s">
        <v>86</v>
      </c>
      <c r="AX365" t="s">
        <v>86</v>
      </c>
      <c r="AY365" t="s">
        <v>86</v>
      </c>
      <c r="AZ365" t="s">
        <v>86</v>
      </c>
      <c r="BA365">
        <v>24</v>
      </c>
      <c r="BB365">
        <v>12</v>
      </c>
      <c r="BC365">
        <v>12</v>
      </c>
      <c r="BD365">
        <v>1</v>
      </c>
      <c r="BE365">
        <v>0.5</v>
      </c>
      <c r="BF365">
        <v>3</v>
      </c>
      <c r="BG365">
        <v>1</v>
      </c>
      <c r="BH365">
        <v>2</v>
      </c>
      <c r="BI365">
        <v>0.5</v>
      </c>
      <c r="BJ365">
        <v>0.66666666666666663</v>
      </c>
      <c r="BK365" s="7" t="s">
        <v>363</v>
      </c>
      <c r="BL365" s="8" t="s">
        <v>363</v>
      </c>
      <c r="BM365" s="9" t="s">
        <v>494</v>
      </c>
      <c r="BO365" s="10" t="s">
        <v>411</v>
      </c>
      <c r="BR365" t="s">
        <v>89</v>
      </c>
      <c r="BT365" s="12" t="s">
        <v>91</v>
      </c>
    </row>
    <row r="366" spans="1:72" x14ac:dyDescent="0.2">
      <c r="A366" t="s">
        <v>179</v>
      </c>
      <c r="B366" t="s">
        <v>3040</v>
      </c>
      <c r="C366" s="14">
        <v>43482</v>
      </c>
      <c r="D366" t="s">
        <v>236</v>
      </c>
      <c r="E366">
        <v>2019</v>
      </c>
      <c r="F366" t="s">
        <v>3293</v>
      </c>
      <c r="G366" t="s">
        <v>237</v>
      </c>
      <c r="H366" t="s">
        <v>237</v>
      </c>
      <c r="I366" t="s">
        <v>361</v>
      </c>
      <c r="J366" t="s">
        <v>73</v>
      </c>
      <c r="K366" s="15">
        <v>0.63517361111111115</v>
      </c>
      <c r="L366" s="15">
        <v>0.63519675925925922</v>
      </c>
      <c r="M366" s="15">
        <v>2.3148148148148147E-5</v>
      </c>
      <c r="N366">
        <v>2</v>
      </c>
      <c r="O366" t="s">
        <v>492</v>
      </c>
      <c r="P366" t="s">
        <v>361</v>
      </c>
      <c r="Q366" t="s">
        <v>120</v>
      </c>
      <c r="R366" t="s">
        <v>76</v>
      </c>
      <c r="S366" t="s">
        <v>78</v>
      </c>
      <c r="T366" t="s">
        <v>79</v>
      </c>
      <c r="U366" t="s">
        <v>77</v>
      </c>
      <c r="V366" t="s">
        <v>73</v>
      </c>
      <c r="W366" t="s">
        <v>220</v>
      </c>
      <c r="X366" t="s">
        <v>220</v>
      </c>
      <c r="Y366">
        <v>1</v>
      </c>
      <c r="AF366" t="s">
        <v>82</v>
      </c>
      <c r="AG366" t="s">
        <v>83</v>
      </c>
      <c r="AH366" t="s">
        <v>148</v>
      </c>
      <c r="AI366" t="s">
        <v>361</v>
      </c>
      <c r="AJ366" t="s">
        <v>492</v>
      </c>
      <c r="AK366" t="s">
        <v>363</v>
      </c>
      <c r="AL366">
        <v>12</v>
      </c>
      <c r="AM366" t="s">
        <v>73</v>
      </c>
      <c r="AN366" t="s">
        <v>82</v>
      </c>
      <c r="AO366" t="s">
        <v>116</v>
      </c>
      <c r="AP366" t="s">
        <v>86</v>
      </c>
      <c r="AQ366" t="s">
        <v>86</v>
      </c>
      <c r="AR366" t="s">
        <v>86</v>
      </c>
      <c r="AS366" t="s">
        <v>86</v>
      </c>
      <c r="AT366" t="s">
        <v>86</v>
      </c>
      <c r="AU366" t="s">
        <v>86</v>
      </c>
      <c r="AV366" t="s">
        <v>86</v>
      </c>
      <c r="AW366" t="s">
        <v>86</v>
      </c>
      <c r="AX366" t="s">
        <v>86</v>
      </c>
      <c r="AY366" t="s">
        <v>86</v>
      </c>
      <c r="AZ366" t="s">
        <v>86</v>
      </c>
      <c r="BA366">
        <v>24</v>
      </c>
      <c r="BB366">
        <v>12</v>
      </c>
      <c r="BC366">
        <v>12</v>
      </c>
      <c r="BD366">
        <v>1</v>
      </c>
      <c r="BE366">
        <v>0.5</v>
      </c>
      <c r="BF366">
        <v>3</v>
      </c>
      <c r="BG366">
        <v>1</v>
      </c>
      <c r="BH366">
        <v>2</v>
      </c>
      <c r="BI366">
        <v>0.5</v>
      </c>
      <c r="BJ366">
        <v>0.66666666666666663</v>
      </c>
      <c r="BK366" s="7" t="s">
        <v>363</v>
      </c>
      <c r="BL366" s="8" t="s">
        <v>363</v>
      </c>
      <c r="BM366" s="9" t="s">
        <v>494</v>
      </c>
      <c r="BO366" s="10" t="s">
        <v>411</v>
      </c>
      <c r="BR366" t="s">
        <v>89</v>
      </c>
      <c r="BT366" s="12" t="s">
        <v>91</v>
      </c>
    </row>
    <row r="367" spans="1:72" x14ac:dyDescent="0.2">
      <c r="A367" t="s">
        <v>179</v>
      </c>
      <c r="B367" t="s">
        <v>3040</v>
      </c>
      <c r="C367" s="14">
        <v>43482</v>
      </c>
      <c r="D367" t="s">
        <v>236</v>
      </c>
      <c r="E367">
        <v>2019</v>
      </c>
      <c r="F367" t="s">
        <v>3293</v>
      </c>
      <c r="G367" t="s">
        <v>237</v>
      </c>
      <c r="H367" t="s">
        <v>237</v>
      </c>
      <c r="I367" t="s">
        <v>361</v>
      </c>
      <c r="J367" t="s">
        <v>73</v>
      </c>
      <c r="K367" s="15">
        <v>0.63734953703703701</v>
      </c>
      <c r="L367" s="15">
        <v>0.63739583333333327</v>
      </c>
      <c r="M367" s="15">
        <v>4.6296296296296294E-5</v>
      </c>
      <c r="N367">
        <v>4</v>
      </c>
      <c r="O367" t="s">
        <v>492</v>
      </c>
      <c r="P367" t="s">
        <v>361</v>
      </c>
      <c r="Q367" t="s">
        <v>120</v>
      </c>
      <c r="R367" t="s">
        <v>76</v>
      </c>
      <c r="S367" t="s">
        <v>78</v>
      </c>
      <c r="T367" t="s">
        <v>79</v>
      </c>
      <c r="U367" t="s">
        <v>77</v>
      </c>
      <c r="V367" t="s">
        <v>73</v>
      </c>
      <c r="W367" t="s">
        <v>220</v>
      </c>
      <c r="X367" t="s">
        <v>220</v>
      </c>
      <c r="Y367">
        <v>1</v>
      </c>
      <c r="AF367" t="s">
        <v>82</v>
      </c>
      <c r="AG367" t="s">
        <v>167</v>
      </c>
      <c r="AH367" t="s">
        <v>148</v>
      </c>
      <c r="AI367" t="s">
        <v>361</v>
      </c>
      <c r="AJ367" t="s">
        <v>492</v>
      </c>
      <c r="AK367" t="s">
        <v>363</v>
      </c>
      <c r="AL367">
        <v>12</v>
      </c>
      <c r="AM367" t="s">
        <v>73</v>
      </c>
      <c r="AN367" t="s">
        <v>82</v>
      </c>
      <c r="AO367" t="s">
        <v>116</v>
      </c>
      <c r="AP367" t="s">
        <v>86</v>
      </c>
      <c r="AQ367" t="s">
        <v>86</v>
      </c>
      <c r="AR367" t="s">
        <v>86</v>
      </c>
      <c r="AS367" t="s">
        <v>86</v>
      </c>
      <c r="AT367" t="s">
        <v>86</v>
      </c>
      <c r="AU367" t="s">
        <v>86</v>
      </c>
      <c r="AV367" t="s">
        <v>86</v>
      </c>
      <c r="AW367" t="s">
        <v>86</v>
      </c>
      <c r="AX367" t="s">
        <v>86</v>
      </c>
      <c r="AY367" t="s">
        <v>86</v>
      </c>
      <c r="AZ367" t="s">
        <v>86</v>
      </c>
      <c r="BA367">
        <v>24</v>
      </c>
      <c r="BB367">
        <v>12</v>
      </c>
      <c r="BC367">
        <v>12</v>
      </c>
      <c r="BD367">
        <v>1</v>
      </c>
      <c r="BE367">
        <v>0.5</v>
      </c>
      <c r="BF367">
        <v>3</v>
      </c>
      <c r="BG367">
        <v>1</v>
      </c>
      <c r="BH367">
        <v>2</v>
      </c>
      <c r="BI367">
        <v>0.5</v>
      </c>
      <c r="BJ367">
        <v>0.66666666666666663</v>
      </c>
      <c r="BK367" s="7" t="s">
        <v>363</v>
      </c>
      <c r="BL367" s="8" t="s">
        <v>363</v>
      </c>
      <c r="BM367" s="9" t="s">
        <v>494</v>
      </c>
      <c r="BO367" s="10" t="s">
        <v>411</v>
      </c>
      <c r="BR367" t="s">
        <v>89</v>
      </c>
      <c r="BT367" s="12" t="s">
        <v>91</v>
      </c>
    </row>
    <row r="368" spans="1:72" x14ac:dyDescent="0.2">
      <c r="A368" t="s">
        <v>253</v>
      </c>
      <c r="B368" t="s">
        <v>3041</v>
      </c>
      <c r="C368" s="14">
        <v>43483</v>
      </c>
      <c r="D368" t="s">
        <v>236</v>
      </c>
      <c r="E368">
        <v>2019</v>
      </c>
      <c r="F368" t="s">
        <v>3293</v>
      </c>
      <c r="G368" t="s">
        <v>237</v>
      </c>
      <c r="H368" t="s">
        <v>237</v>
      </c>
      <c r="I368" t="s">
        <v>492</v>
      </c>
      <c r="J368" t="s">
        <v>79</v>
      </c>
      <c r="K368" s="15">
        <v>0.57046296296296295</v>
      </c>
      <c r="L368" s="15">
        <v>0.57048611111111114</v>
      </c>
      <c r="M368" s="15">
        <v>2.3148148148148147E-5</v>
      </c>
      <c r="N368">
        <v>2</v>
      </c>
      <c r="O368" t="s">
        <v>492</v>
      </c>
      <c r="P368" t="s">
        <v>361</v>
      </c>
      <c r="Q368" t="s">
        <v>120</v>
      </c>
      <c r="R368" t="s">
        <v>76</v>
      </c>
      <c r="S368" t="s">
        <v>78</v>
      </c>
      <c r="T368" t="s">
        <v>79</v>
      </c>
      <c r="U368" t="s">
        <v>77</v>
      </c>
      <c r="V368" t="s">
        <v>73</v>
      </c>
      <c r="W368" t="s">
        <v>220</v>
      </c>
      <c r="X368" t="s">
        <v>220</v>
      </c>
      <c r="Y368">
        <v>1</v>
      </c>
      <c r="AF368" t="s">
        <v>82</v>
      </c>
      <c r="AG368" t="s">
        <v>121</v>
      </c>
      <c r="AH368" t="s">
        <v>361</v>
      </c>
      <c r="AI368" t="s">
        <v>361</v>
      </c>
      <c r="AJ368" t="s">
        <v>492</v>
      </c>
      <c r="AK368" t="s">
        <v>363</v>
      </c>
      <c r="AL368">
        <v>12</v>
      </c>
      <c r="AM368" t="s">
        <v>73</v>
      </c>
      <c r="AN368" t="s">
        <v>82</v>
      </c>
      <c r="AO368" t="s">
        <v>116</v>
      </c>
      <c r="AP368" t="s">
        <v>86</v>
      </c>
      <c r="AQ368" t="s">
        <v>86</v>
      </c>
      <c r="AR368" t="s">
        <v>86</v>
      </c>
      <c r="AS368" t="s">
        <v>86</v>
      </c>
      <c r="AT368" t="s">
        <v>86</v>
      </c>
      <c r="AU368" t="s">
        <v>86</v>
      </c>
      <c r="AV368" t="s">
        <v>86</v>
      </c>
      <c r="AW368" t="s">
        <v>86</v>
      </c>
      <c r="AX368" t="s">
        <v>86</v>
      </c>
      <c r="AY368" t="s">
        <v>86</v>
      </c>
      <c r="AZ368" t="s">
        <v>86</v>
      </c>
      <c r="BA368">
        <v>24</v>
      </c>
      <c r="BB368">
        <v>12</v>
      </c>
      <c r="BC368">
        <v>12</v>
      </c>
      <c r="BD368">
        <v>1</v>
      </c>
      <c r="BE368">
        <v>0.5</v>
      </c>
      <c r="BF368">
        <v>3</v>
      </c>
      <c r="BG368">
        <v>1</v>
      </c>
      <c r="BH368">
        <v>2</v>
      </c>
      <c r="BI368">
        <v>0.5</v>
      </c>
      <c r="BJ368">
        <v>0.66666666666666663</v>
      </c>
      <c r="BK368" s="7" t="s">
        <v>363</v>
      </c>
      <c r="BL368" s="8" t="s">
        <v>363</v>
      </c>
      <c r="BM368" s="9" t="s">
        <v>494</v>
      </c>
      <c r="BO368" s="10" t="s">
        <v>411</v>
      </c>
      <c r="BR368" t="s">
        <v>89</v>
      </c>
      <c r="BT368" s="12" t="s">
        <v>91</v>
      </c>
    </row>
    <row r="369" spans="1:72" x14ac:dyDescent="0.2">
      <c r="A369" t="s">
        <v>253</v>
      </c>
      <c r="B369" t="s">
        <v>3042</v>
      </c>
      <c r="C369" s="14">
        <v>43483</v>
      </c>
      <c r="D369" t="s">
        <v>236</v>
      </c>
      <c r="E369">
        <v>2019</v>
      </c>
      <c r="F369" t="s">
        <v>3293</v>
      </c>
      <c r="G369" t="s">
        <v>237</v>
      </c>
      <c r="H369" t="s">
        <v>237</v>
      </c>
      <c r="I369" t="s">
        <v>361</v>
      </c>
      <c r="J369" t="s">
        <v>73</v>
      </c>
      <c r="K369" s="15">
        <v>0.67813657407407402</v>
      </c>
      <c r="L369" s="15">
        <v>0.67818287037037039</v>
      </c>
      <c r="M369" s="15">
        <v>4.6296296296296294E-5</v>
      </c>
      <c r="N369">
        <v>4</v>
      </c>
      <c r="O369" t="s">
        <v>492</v>
      </c>
      <c r="P369" t="s">
        <v>361</v>
      </c>
      <c r="Q369" t="s">
        <v>120</v>
      </c>
      <c r="R369" t="s">
        <v>76</v>
      </c>
      <c r="S369" t="s">
        <v>78</v>
      </c>
      <c r="T369" t="s">
        <v>79</v>
      </c>
      <c r="U369" t="s">
        <v>77</v>
      </c>
      <c r="V369" t="s">
        <v>73</v>
      </c>
      <c r="W369" t="s">
        <v>220</v>
      </c>
      <c r="X369" t="s">
        <v>220</v>
      </c>
      <c r="Y369">
        <v>1</v>
      </c>
      <c r="AF369" t="s">
        <v>82</v>
      </c>
      <c r="AG369" t="s">
        <v>125</v>
      </c>
      <c r="AH369" t="s">
        <v>361</v>
      </c>
      <c r="AI369" t="s">
        <v>361</v>
      </c>
      <c r="AJ369" t="s">
        <v>492</v>
      </c>
      <c r="AK369" t="s">
        <v>363</v>
      </c>
      <c r="AL369">
        <v>12</v>
      </c>
      <c r="AM369" t="s">
        <v>73</v>
      </c>
      <c r="AN369" t="s">
        <v>82</v>
      </c>
      <c r="AO369" t="s">
        <v>116</v>
      </c>
      <c r="AP369" t="s">
        <v>86</v>
      </c>
      <c r="AQ369" t="s">
        <v>86</v>
      </c>
      <c r="AR369" t="s">
        <v>86</v>
      </c>
      <c r="AS369" t="s">
        <v>86</v>
      </c>
      <c r="AT369" t="s">
        <v>86</v>
      </c>
      <c r="AU369" t="s">
        <v>86</v>
      </c>
      <c r="AV369" t="s">
        <v>86</v>
      </c>
      <c r="AW369" t="s">
        <v>86</v>
      </c>
      <c r="AX369" t="s">
        <v>86</v>
      </c>
      <c r="AY369" t="s">
        <v>86</v>
      </c>
      <c r="AZ369" t="s">
        <v>86</v>
      </c>
      <c r="BA369">
        <v>24</v>
      </c>
      <c r="BB369">
        <v>12</v>
      </c>
      <c r="BC369">
        <v>12</v>
      </c>
      <c r="BD369">
        <v>1</v>
      </c>
      <c r="BE369">
        <v>0.5</v>
      </c>
      <c r="BF369">
        <v>3</v>
      </c>
      <c r="BG369">
        <v>1</v>
      </c>
      <c r="BH369">
        <v>2</v>
      </c>
      <c r="BI369">
        <v>0.5</v>
      </c>
      <c r="BJ369">
        <v>0.66666666666666663</v>
      </c>
      <c r="BK369" s="7" t="s">
        <v>363</v>
      </c>
      <c r="BL369" s="8" t="s">
        <v>363</v>
      </c>
      <c r="BM369" s="9" t="s">
        <v>494</v>
      </c>
      <c r="BO369" s="10" t="s">
        <v>411</v>
      </c>
      <c r="BR369" t="s">
        <v>89</v>
      </c>
      <c r="BT369" s="12" t="s">
        <v>91</v>
      </c>
    </row>
    <row r="370" spans="1:72" x14ac:dyDescent="0.2">
      <c r="A370" t="s">
        <v>253</v>
      </c>
      <c r="B370" t="s">
        <v>3042</v>
      </c>
      <c r="C370" s="14">
        <v>43483</v>
      </c>
      <c r="D370" t="s">
        <v>236</v>
      </c>
      <c r="E370">
        <v>2019</v>
      </c>
      <c r="F370" t="s">
        <v>3293</v>
      </c>
      <c r="G370" t="s">
        <v>237</v>
      </c>
      <c r="H370" t="s">
        <v>237</v>
      </c>
      <c r="I370" t="s">
        <v>361</v>
      </c>
      <c r="J370" t="s">
        <v>73</v>
      </c>
      <c r="K370" s="15">
        <v>0.69002314814814814</v>
      </c>
      <c r="L370" s="15">
        <v>0.69009259259259259</v>
      </c>
      <c r="M370" s="15">
        <v>6.9444444444444444E-5</v>
      </c>
      <c r="N370">
        <v>6</v>
      </c>
      <c r="O370" t="s">
        <v>492</v>
      </c>
      <c r="P370" t="s">
        <v>361</v>
      </c>
      <c r="Q370" t="s">
        <v>120</v>
      </c>
      <c r="R370" t="s">
        <v>76</v>
      </c>
      <c r="S370" t="s">
        <v>78</v>
      </c>
      <c r="T370" t="s">
        <v>79</v>
      </c>
      <c r="U370" t="s">
        <v>77</v>
      </c>
      <c r="V370" t="s">
        <v>73</v>
      </c>
      <c r="W370" t="s">
        <v>220</v>
      </c>
      <c r="X370" t="s">
        <v>220</v>
      </c>
      <c r="Y370">
        <v>1</v>
      </c>
      <c r="Z370" t="s">
        <v>188</v>
      </c>
      <c r="AF370" t="s">
        <v>82</v>
      </c>
      <c r="AG370" t="s">
        <v>125</v>
      </c>
      <c r="AH370" t="s">
        <v>361</v>
      </c>
      <c r="AI370" t="s">
        <v>361</v>
      </c>
      <c r="AJ370" t="s">
        <v>492</v>
      </c>
      <c r="AK370" t="s">
        <v>363</v>
      </c>
      <c r="AL370">
        <v>12</v>
      </c>
      <c r="AM370" t="s">
        <v>73</v>
      </c>
      <c r="AN370" t="s">
        <v>82</v>
      </c>
      <c r="AO370" t="s">
        <v>116</v>
      </c>
      <c r="AP370" t="s">
        <v>86</v>
      </c>
      <c r="AQ370" t="s">
        <v>86</v>
      </c>
      <c r="AR370" t="s">
        <v>86</v>
      </c>
      <c r="AS370" t="s">
        <v>86</v>
      </c>
      <c r="AT370" t="s">
        <v>86</v>
      </c>
      <c r="AU370" t="s">
        <v>86</v>
      </c>
      <c r="AV370" t="s">
        <v>86</v>
      </c>
      <c r="AW370" t="s">
        <v>86</v>
      </c>
      <c r="AX370" t="s">
        <v>86</v>
      </c>
      <c r="AY370" t="s">
        <v>86</v>
      </c>
      <c r="AZ370" t="s">
        <v>86</v>
      </c>
      <c r="BA370">
        <v>24</v>
      </c>
      <c r="BB370">
        <v>12</v>
      </c>
      <c r="BC370">
        <v>12</v>
      </c>
      <c r="BD370">
        <v>1</v>
      </c>
      <c r="BE370">
        <v>0.5</v>
      </c>
      <c r="BF370">
        <v>3</v>
      </c>
      <c r="BG370">
        <v>1</v>
      </c>
      <c r="BH370">
        <v>2</v>
      </c>
      <c r="BI370">
        <v>0.5</v>
      </c>
      <c r="BJ370">
        <v>0.66666666666666663</v>
      </c>
      <c r="BK370" s="7" t="s">
        <v>363</v>
      </c>
      <c r="BL370" s="8" t="s">
        <v>363</v>
      </c>
      <c r="BM370" s="9" t="s">
        <v>494</v>
      </c>
      <c r="BO370" s="10" t="s">
        <v>411</v>
      </c>
      <c r="BR370" t="s">
        <v>89</v>
      </c>
      <c r="BT370" s="12" t="s">
        <v>91</v>
      </c>
    </row>
    <row r="371" spans="1:72" x14ac:dyDescent="0.2">
      <c r="A371" t="s">
        <v>253</v>
      </c>
      <c r="B371" t="s">
        <v>2944</v>
      </c>
      <c r="C371" s="14">
        <v>43484</v>
      </c>
      <c r="D371" t="s">
        <v>236</v>
      </c>
      <c r="E371">
        <v>2019</v>
      </c>
      <c r="F371" t="s">
        <v>3293</v>
      </c>
      <c r="G371" t="s">
        <v>237</v>
      </c>
      <c r="H371" t="s">
        <v>237</v>
      </c>
      <c r="I371" t="s">
        <v>353</v>
      </c>
      <c r="J371" t="s">
        <v>79</v>
      </c>
      <c r="K371" s="15">
        <v>0.35343750000000002</v>
      </c>
      <c r="L371" s="15">
        <v>0.35351851851851851</v>
      </c>
      <c r="M371" s="15">
        <v>8.1018518518518516E-5</v>
      </c>
      <c r="N371">
        <v>7</v>
      </c>
      <c r="O371" t="s">
        <v>353</v>
      </c>
      <c r="P371" t="s">
        <v>218</v>
      </c>
      <c r="Q371" t="s">
        <v>120</v>
      </c>
      <c r="R371" t="s">
        <v>76</v>
      </c>
      <c r="S371" t="s">
        <v>78</v>
      </c>
      <c r="T371" t="s">
        <v>79</v>
      </c>
      <c r="U371" t="s">
        <v>77</v>
      </c>
      <c r="V371" t="s">
        <v>73</v>
      </c>
      <c r="W371" t="s">
        <v>160</v>
      </c>
      <c r="X371" t="s">
        <v>80</v>
      </c>
      <c r="Y371">
        <v>1</v>
      </c>
      <c r="AF371" t="s">
        <v>82</v>
      </c>
      <c r="AG371" t="s">
        <v>121</v>
      </c>
      <c r="AH371" t="s">
        <v>353</v>
      </c>
      <c r="AI371" t="s">
        <v>218</v>
      </c>
      <c r="AJ371" t="s">
        <v>353</v>
      </c>
      <c r="AK371" t="s">
        <v>221</v>
      </c>
      <c r="AL371">
        <v>6</v>
      </c>
      <c r="AM371" t="s">
        <v>73</v>
      </c>
      <c r="AN371" t="s">
        <v>82</v>
      </c>
      <c r="AO371" t="s">
        <v>85</v>
      </c>
      <c r="AP371" t="s">
        <v>86</v>
      </c>
      <c r="AQ371" t="s">
        <v>86</v>
      </c>
      <c r="AR371" t="s">
        <v>86</v>
      </c>
      <c r="AS371" t="s">
        <v>86</v>
      </c>
      <c r="AT371" t="s">
        <v>86</v>
      </c>
      <c r="AU371" t="s">
        <v>86</v>
      </c>
      <c r="AV371" t="s">
        <v>86</v>
      </c>
      <c r="AW371" t="s">
        <v>86</v>
      </c>
      <c r="AX371" t="s">
        <v>86</v>
      </c>
      <c r="AY371" t="s">
        <v>86</v>
      </c>
      <c r="AZ371" t="s">
        <v>86</v>
      </c>
      <c r="BA371">
        <v>24</v>
      </c>
      <c r="BB371">
        <v>12</v>
      </c>
      <c r="BC371">
        <v>12</v>
      </c>
      <c r="BD371">
        <v>1</v>
      </c>
      <c r="BE371">
        <v>0.5</v>
      </c>
      <c r="BF371">
        <v>4</v>
      </c>
      <c r="BG371">
        <v>1</v>
      </c>
      <c r="BH371">
        <v>3</v>
      </c>
      <c r="BI371">
        <v>0.33333333333333331</v>
      </c>
      <c r="BJ371">
        <v>0.75</v>
      </c>
      <c r="BK371" s="7" t="s">
        <v>221</v>
      </c>
      <c r="BL371" s="8" t="s">
        <v>221</v>
      </c>
      <c r="BM371" s="9" t="s">
        <v>2942</v>
      </c>
      <c r="BO371" s="10" t="s">
        <v>284</v>
      </c>
      <c r="BR371" t="s">
        <v>89</v>
      </c>
      <c r="BT371" s="12" t="s">
        <v>91</v>
      </c>
    </row>
    <row r="372" spans="1:72" x14ac:dyDescent="0.2">
      <c r="A372" t="s">
        <v>156</v>
      </c>
      <c r="B372" t="s">
        <v>866</v>
      </c>
      <c r="C372" s="14">
        <v>43486</v>
      </c>
      <c r="D372" t="s">
        <v>236</v>
      </c>
      <c r="E372">
        <v>2019</v>
      </c>
      <c r="F372" t="s">
        <v>3293</v>
      </c>
      <c r="G372" t="s">
        <v>237</v>
      </c>
      <c r="H372" t="s">
        <v>237</v>
      </c>
      <c r="I372" t="s">
        <v>534</v>
      </c>
      <c r="J372" t="s">
        <v>73</v>
      </c>
      <c r="K372" s="15">
        <v>0.56027777777777776</v>
      </c>
      <c r="L372" s="15">
        <v>0.56087962962962956</v>
      </c>
      <c r="M372" s="15">
        <v>6.018518518518519E-4</v>
      </c>
      <c r="N372">
        <v>52</v>
      </c>
      <c r="O372" t="s">
        <v>847</v>
      </c>
      <c r="P372" t="s">
        <v>534</v>
      </c>
      <c r="Q372" t="s">
        <v>120</v>
      </c>
      <c r="R372" t="s">
        <v>76</v>
      </c>
      <c r="S372" t="s">
        <v>77</v>
      </c>
      <c r="T372" t="s">
        <v>79</v>
      </c>
      <c r="U372" t="s">
        <v>78</v>
      </c>
      <c r="V372" t="s">
        <v>73</v>
      </c>
      <c r="W372" t="s">
        <v>160</v>
      </c>
      <c r="X372" t="s">
        <v>220</v>
      </c>
      <c r="Y372">
        <v>0</v>
      </c>
      <c r="AB372" t="s">
        <v>231</v>
      </c>
      <c r="AF372" t="s">
        <v>82</v>
      </c>
      <c r="AG372" t="s">
        <v>194</v>
      </c>
      <c r="AH372" t="s">
        <v>847</v>
      </c>
      <c r="AI372" t="s">
        <v>847</v>
      </c>
      <c r="AJ372" t="s">
        <v>534</v>
      </c>
      <c r="AK372" t="s">
        <v>527</v>
      </c>
      <c r="AL372">
        <v>2</v>
      </c>
      <c r="AM372" t="s">
        <v>79</v>
      </c>
      <c r="AN372" t="s">
        <v>82</v>
      </c>
      <c r="AO372" t="s">
        <v>162</v>
      </c>
      <c r="AP372" t="s">
        <v>86</v>
      </c>
      <c r="AQ372" t="s">
        <v>86</v>
      </c>
      <c r="AR372" t="s">
        <v>86</v>
      </c>
      <c r="AS372" t="s">
        <v>86</v>
      </c>
      <c r="AT372" t="s">
        <v>86</v>
      </c>
      <c r="AU372" t="s">
        <v>86</v>
      </c>
      <c r="AV372" t="s">
        <v>86</v>
      </c>
      <c r="AW372" t="s">
        <v>86</v>
      </c>
      <c r="AX372" t="s">
        <v>86</v>
      </c>
      <c r="AY372" t="s">
        <v>86</v>
      </c>
      <c r="AZ372" t="s">
        <v>86</v>
      </c>
      <c r="BA372">
        <v>24</v>
      </c>
      <c r="BB372">
        <v>12</v>
      </c>
      <c r="BC372">
        <v>12</v>
      </c>
      <c r="BD372">
        <v>1</v>
      </c>
      <c r="BE372">
        <v>0.5</v>
      </c>
      <c r="BF372">
        <v>4</v>
      </c>
      <c r="BG372">
        <v>3</v>
      </c>
      <c r="BH372">
        <v>1</v>
      </c>
      <c r="BI372">
        <v>3</v>
      </c>
      <c r="BJ372">
        <v>0.25</v>
      </c>
      <c r="BK372" s="7" t="s">
        <v>527</v>
      </c>
      <c r="BL372" s="8" t="s">
        <v>527</v>
      </c>
      <c r="BM372" s="9" t="s">
        <v>864</v>
      </c>
      <c r="BO372" s="10" t="s">
        <v>865</v>
      </c>
      <c r="BR372" t="s">
        <v>89</v>
      </c>
      <c r="BT372" s="12" t="s">
        <v>91</v>
      </c>
    </row>
    <row r="373" spans="1:72" x14ac:dyDescent="0.2">
      <c r="A373" t="s">
        <v>179</v>
      </c>
      <c r="B373" t="s">
        <v>3043</v>
      </c>
      <c r="C373" s="14">
        <v>43492</v>
      </c>
      <c r="D373" t="s">
        <v>236</v>
      </c>
      <c r="E373">
        <v>2019</v>
      </c>
      <c r="F373" t="s">
        <v>3293</v>
      </c>
      <c r="G373" t="s">
        <v>237</v>
      </c>
      <c r="H373" t="s">
        <v>237</v>
      </c>
      <c r="I373" t="s">
        <v>492</v>
      </c>
      <c r="J373" t="s">
        <v>79</v>
      </c>
      <c r="K373" s="15">
        <v>0.33876157407407409</v>
      </c>
      <c r="L373" s="15">
        <v>0.33878472222222222</v>
      </c>
      <c r="M373" s="15">
        <v>2.3148148148148147E-5</v>
      </c>
      <c r="N373">
        <v>2</v>
      </c>
      <c r="O373" t="s">
        <v>492</v>
      </c>
      <c r="P373" t="s">
        <v>361</v>
      </c>
      <c r="Q373" t="s">
        <v>120</v>
      </c>
      <c r="R373" t="s">
        <v>76</v>
      </c>
      <c r="S373" t="s">
        <v>78</v>
      </c>
      <c r="T373" t="s">
        <v>79</v>
      </c>
      <c r="U373" t="s">
        <v>77</v>
      </c>
      <c r="V373" t="s">
        <v>73</v>
      </c>
      <c r="W373" t="s">
        <v>220</v>
      </c>
      <c r="X373" t="s">
        <v>220</v>
      </c>
      <c r="Y373">
        <v>1</v>
      </c>
      <c r="AF373" t="s">
        <v>82</v>
      </c>
      <c r="AG373" t="s">
        <v>125</v>
      </c>
      <c r="AH373" t="s">
        <v>148</v>
      </c>
      <c r="AI373" t="s">
        <v>361</v>
      </c>
      <c r="AJ373" t="s">
        <v>492</v>
      </c>
      <c r="AK373" t="s">
        <v>363</v>
      </c>
      <c r="AL373">
        <v>12</v>
      </c>
      <c r="AM373" t="s">
        <v>73</v>
      </c>
      <c r="AN373" t="s">
        <v>82</v>
      </c>
      <c r="AO373" t="s">
        <v>116</v>
      </c>
      <c r="AP373" t="s">
        <v>86</v>
      </c>
      <c r="AQ373" t="s">
        <v>86</v>
      </c>
      <c r="AR373" t="s">
        <v>86</v>
      </c>
      <c r="AS373" t="s">
        <v>86</v>
      </c>
      <c r="AT373" t="s">
        <v>86</v>
      </c>
      <c r="AU373" t="s">
        <v>86</v>
      </c>
      <c r="AV373" t="s">
        <v>86</v>
      </c>
      <c r="AW373" t="s">
        <v>86</v>
      </c>
      <c r="AX373" t="s">
        <v>86</v>
      </c>
      <c r="AY373" t="s">
        <v>86</v>
      </c>
      <c r="AZ373" t="s">
        <v>86</v>
      </c>
      <c r="BA373">
        <v>24</v>
      </c>
      <c r="BB373">
        <v>12</v>
      </c>
      <c r="BC373">
        <v>12</v>
      </c>
      <c r="BD373">
        <v>1</v>
      </c>
      <c r="BE373">
        <v>0.5</v>
      </c>
      <c r="BF373">
        <v>3</v>
      </c>
      <c r="BG373">
        <v>1</v>
      </c>
      <c r="BH373">
        <v>2</v>
      </c>
      <c r="BI373">
        <v>0.5</v>
      </c>
      <c r="BJ373">
        <v>0.66666666666666663</v>
      </c>
      <c r="BK373" s="7" t="s">
        <v>363</v>
      </c>
      <c r="BL373" s="8" t="s">
        <v>363</v>
      </c>
      <c r="BM373" s="9" t="s">
        <v>494</v>
      </c>
      <c r="BO373" s="10" t="s">
        <v>411</v>
      </c>
      <c r="BR373" t="s">
        <v>89</v>
      </c>
      <c r="BT373" s="12" t="s">
        <v>91</v>
      </c>
    </row>
    <row r="374" spans="1:72" x14ac:dyDescent="0.2">
      <c r="A374" t="s">
        <v>253</v>
      </c>
      <c r="B374" t="s">
        <v>867</v>
      </c>
      <c r="C374" s="14">
        <v>43493</v>
      </c>
      <c r="D374" t="s">
        <v>236</v>
      </c>
      <c r="E374">
        <v>2019</v>
      </c>
      <c r="F374" t="s">
        <v>3293</v>
      </c>
      <c r="G374" t="s">
        <v>237</v>
      </c>
      <c r="H374" t="s">
        <v>237</v>
      </c>
      <c r="I374" t="s">
        <v>847</v>
      </c>
      <c r="J374" t="s">
        <v>79</v>
      </c>
      <c r="K374" s="15">
        <v>0.57583333333333331</v>
      </c>
      <c r="L374" s="15">
        <v>0.57586805555555554</v>
      </c>
      <c r="M374" s="15">
        <v>3.4722222222222222E-5</v>
      </c>
      <c r="N374">
        <v>3</v>
      </c>
      <c r="O374" t="s">
        <v>847</v>
      </c>
      <c r="P374" t="s">
        <v>534</v>
      </c>
      <c r="Q374" t="s">
        <v>120</v>
      </c>
      <c r="R374" t="s">
        <v>76</v>
      </c>
      <c r="S374" t="s">
        <v>77</v>
      </c>
      <c r="T374" t="s">
        <v>79</v>
      </c>
      <c r="U374" t="s">
        <v>78</v>
      </c>
      <c r="V374" t="s">
        <v>73</v>
      </c>
      <c r="W374" t="s">
        <v>160</v>
      </c>
      <c r="X374" t="s">
        <v>220</v>
      </c>
      <c r="Y374">
        <v>0</v>
      </c>
      <c r="AF374" t="s">
        <v>82</v>
      </c>
      <c r="AG374" t="s">
        <v>125</v>
      </c>
      <c r="AH374" t="s">
        <v>534</v>
      </c>
      <c r="AI374" t="s">
        <v>847</v>
      </c>
      <c r="AJ374" t="s">
        <v>534</v>
      </c>
      <c r="AK374" t="s">
        <v>527</v>
      </c>
      <c r="AL374">
        <v>2</v>
      </c>
      <c r="AM374" t="s">
        <v>79</v>
      </c>
      <c r="AN374" t="s">
        <v>82</v>
      </c>
      <c r="AO374" t="s">
        <v>162</v>
      </c>
      <c r="AP374" t="s">
        <v>86</v>
      </c>
      <c r="AQ374" t="s">
        <v>86</v>
      </c>
      <c r="AR374" t="s">
        <v>86</v>
      </c>
      <c r="AS374" t="s">
        <v>86</v>
      </c>
      <c r="AT374" t="s">
        <v>86</v>
      </c>
      <c r="AU374" t="s">
        <v>86</v>
      </c>
      <c r="AV374" t="s">
        <v>86</v>
      </c>
      <c r="AW374" t="s">
        <v>86</v>
      </c>
      <c r="AX374" t="s">
        <v>86</v>
      </c>
      <c r="AY374" t="s">
        <v>86</v>
      </c>
      <c r="AZ374" t="s">
        <v>86</v>
      </c>
      <c r="BA374">
        <v>24</v>
      </c>
      <c r="BB374">
        <v>12</v>
      </c>
      <c r="BC374">
        <v>12</v>
      </c>
      <c r="BD374">
        <v>1</v>
      </c>
      <c r="BE374">
        <v>0.5</v>
      </c>
      <c r="BF374">
        <v>4</v>
      </c>
      <c r="BG374">
        <v>3</v>
      </c>
      <c r="BH374">
        <v>1</v>
      </c>
      <c r="BI374">
        <v>3</v>
      </c>
      <c r="BJ374">
        <v>0.25</v>
      </c>
      <c r="BK374" s="7" t="s">
        <v>527</v>
      </c>
      <c r="BL374" s="8" t="s">
        <v>527</v>
      </c>
      <c r="BM374" s="9" t="s">
        <v>864</v>
      </c>
      <c r="BO374" s="10" t="s">
        <v>865</v>
      </c>
      <c r="BR374" t="s">
        <v>89</v>
      </c>
      <c r="BT374" s="12" t="s">
        <v>91</v>
      </c>
    </row>
    <row r="375" spans="1:72" x14ac:dyDescent="0.2">
      <c r="A375" t="s">
        <v>1079</v>
      </c>
      <c r="B375" t="s">
        <v>1085</v>
      </c>
      <c r="C375" s="14">
        <v>39660</v>
      </c>
      <c r="D375" t="s">
        <v>114</v>
      </c>
      <c r="E375">
        <v>2008</v>
      </c>
      <c r="F375" t="s">
        <v>3224</v>
      </c>
      <c r="G375" t="s">
        <v>70</v>
      </c>
      <c r="H375" t="s">
        <v>115</v>
      </c>
      <c r="I375" t="s">
        <v>1081</v>
      </c>
      <c r="J375" t="s">
        <v>73</v>
      </c>
      <c r="K375" s="15">
        <v>0.57943287037037039</v>
      </c>
      <c r="L375" s="15">
        <v>0.57951388888888888</v>
      </c>
      <c r="M375" s="15">
        <v>8.1018518518518516E-5</v>
      </c>
      <c r="N375">
        <v>7</v>
      </c>
      <c r="O375" t="s">
        <v>1082</v>
      </c>
      <c r="P375" t="s">
        <v>1081</v>
      </c>
      <c r="Q375" t="s">
        <v>120</v>
      </c>
      <c r="R375" t="s">
        <v>76</v>
      </c>
      <c r="S375" t="s">
        <v>77</v>
      </c>
      <c r="T375" t="s">
        <v>79</v>
      </c>
      <c r="U375" t="s">
        <v>78</v>
      </c>
      <c r="V375" t="s">
        <v>73</v>
      </c>
      <c r="W375" t="s">
        <v>80</v>
      </c>
      <c r="X375" t="s">
        <v>220</v>
      </c>
      <c r="Y375">
        <v>0</v>
      </c>
      <c r="AF375" t="s">
        <v>82</v>
      </c>
      <c r="AG375" t="s">
        <v>194</v>
      </c>
      <c r="AI375" t="s">
        <v>1082</v>
      </c>
      <c r="AJ375" t="s">
        <v>1081</v>
      </c>
      <c r="AK375" t="s">
        <v>526</v>
      </c>
      <c r="AL375">
        <v>4</v>
      </c>
      <c r="AM375" t="s">
        <v>79</v>
      </c>
      <c r="AN375" t="s">
        <v>82</v>
      </c>
      <c r="AO375" t="s">
        <v>162</v>
      </c>
      <c r="AP375">
        <v>1</v>
      </c>
      <c r="AQ375" t="s">
        <v>86</v>
      </c>
      <c r="AR375" t="s">
        <v>86</v>
      </c>
      <c r="AS375" t="s">
        <v>86</v>
      </c>
      <c r="AT375" t="s">
        <v>86</v>
      </c>
      <c r="AU375" t="s">
        <v>86</v>
      </c>
      <c r="AV375" t="s">
        <v>86</v>
      </c>
      <c r="AW375" t="s">
        <v>86</v>
      </c>
      <c r="AX375" t="s">
        <v>86</v>
      </c>
      <c r="AY375" t="s">
        <v>86</v>
      </c>
      <c r="AZ375" t="s">
        <v>86</v>
      </c>
      <c r="BA375">
        <v>24</v>
      </c>
      <c r="BB375">
        <v>11</v>
      </c>
      <c r="BC375">
        <v>13</v>
      </c>
      <c r="BD375">
        <v>0.84615384615384615</v>
      </c>
      <c r="BE375">
        <v>0.54166666666666663</v>
      </c>
      <c r="BF375">
        <v>5</v>
      </c>
      <c r="BG375">
        <v>2</v>
      </c>
      <c r="BH375">
        <v>3</v>
      </c>
      <c r="BI375">
        <v>0.66666666666666663</v>
      </c>
      <c r="BJ375">
        <v>0.6</v>
      </c>
      <c r="BK375" s="7" t="s">
        <v>526</v>
      </c>
      <c r="BL375" s="8" t="s">
        <v>526</v>
      </c>
      <c r="BM375" s="9" t="s">
        <v>1086</v>
      </c>
      <c r="BO375" s="10" t="s">
        <v>1087</v>
      </c>
      <c r="BR375" t="s">
        <v>89</v>
      </c>
      <c r="BT375" s="12" t="s">
        <v>91</v>
      </c>
    </row>
    <row r="376" spans="1:72" x14ac:dyDescent="0.2">
      <c r="A376" t="s">
        <v>67</v>
      </c>
      <c r="B376" t="s">
        <v>998</v>
      </c>
      <c r="C376" s="14">
        <v>41093</v>
      </c>
      <c r="D376" t="s">
        <v>114</v>
      </c>
      <c r="E376">
        <v>2012</v>
      </c>
      <c r="F376" t="s">
        <v>3242</v>
      </c>
      <c r="G376" t="s">
        <v>70</v>
      </c>
      <c r="H376" t="s">
        <v>115</v>
      </c>
      <c r="I376" t="s">
        <v>980</v>
      </c>
      <c r="J376" t="s">
        <v>79</v>
      </c>
      <c r="K376" s="15">
        <v>0.32716435185185183</v>
      </c>
      <c r="L376" s="15">
        <v>0.32718750000000002</v>
      </c>
      <c r="M376" s="15">
        <v>2.3148148148148147E-5</v>
      </c>
      <c r="N376">
        <v>2</v>
      </c>
      <c r="O376" t="s">
        <v>980</v>
      </c>
      <c r="P376" t="s">
        <v>564</v>
      </c>
      <c r="Q376" t="s">
        <v>93</v>
      </c>
      <c r="R376" t="s">
        <v>76</v>
      </c>
      <c r="S376" t="s">
        <v>77</v>
      </c>
      <c r="T376" t="s">
        <v>79</v>
      </c>
      <c r="U376" t="s">
        <v>78</v>
      </c>
      <c r="V376" t="s">
        <v>73</v>
      </c>
      <c r="W376" t="s">
        <v>160</v>
      </c>
      <c r="X376" t="s">
        <v>220</v>
      </c>
      <c r="Y376">
        <v>0</v>
      </c>
      <c r="Z376" t="s">
        <v>173</v>
      </c>
      <c r="AA376">
        <v>104</v>
      </c>
      <c r="AF376" t="s">
        <v>82</v>
      </c>
      <c r="AG376" t="s">
        <v>105</v>
      </c>
      <c r="AH376" t="s">
        <v>564</v>
      </c>
      <c r="AI376" t="s">
        <v>980</v>
      </c>
      <c r="AJ376" t="s">
        <v>564</v>
      </c>
      <c r="AK376" t="s">
        <v>161</v>
      </c>
      <c r="AL376">
        <v>3</v>
      </c>
      <c r="AM376" t="s">
        <v>79</v>
      </c>
      <c r="AN376" t="s">
        <v>82</v>
      </c>
      <c r="AO376" t="s">
        <v>162</v>
      </c>
      <c r="AP376">
        <v>1</v>
      </c>
      <c r="AQ376" t="s">
        <v>86</v>
      </c>
      <c r="AR376" t="s">
        <v>86</v>
      </c>
      <c r="AS376" t="s">
        <v>86</v>
      </c>
      <c r="AT376" t="s">
        <v>86</v>
      </c>
      <c r="AU376" t="s">
        <v>86</v>
      </c>
      <c r="AV376" t="s">
        <v>86</v>
      </c>
      <c r="AW376" t="s">
        <v>86</v>
      </c>
      <c r="AX376" t="s">
        <v>86</v>
      </c>
      <c r="AY376" t="s">
        <v>86</v>
      </c>
      <c r="AZ376" t="s">
        <v>86</v>
      </c>
      <c r="BA376">
        <v>26</v>
      </c>
      <c r="BB376">
        <v>13</v>
      </c>
      <c r="BC376">
        <v>13</v>
      </c>
      <c r="BD376">
        <v>1</v>
      </c>
      <c r="BE376">
        <v>0.5</v>
      </c>
      <c r="BF376">
        <v>5</v>
      </c>
      <c r="BG376">
        <v>3</v>
      </c>
      <c r="BH376">
        <v>2</v>
      </c>
      <c r="BI376">
        <v>1.5</v>
      </c>
      <c r="BJ376">
        <v>0.4</v>
      </c>
      <c r="BK376" s="7" t="s">
        <v>161</v>
      </c>
      <c r="BL376" s="8" t="s">
        <v>161</v>
      </c>
      <c r="BM376" s="9" t="s">
        <v>999</v>
      </c>
      <c r="BO376" s="10" t="s">
        <v>1000</v>
      </c>
      <c r="BR376" t="s">
        <v>89</v>
      </c>
      <c r="BT376" s="12" t="s">
        <v>91</v>
      </c>
    </row>
    <row r="377" spans="1:72" x14ac:dyDescent="0.2">
      <c r="A377" t="s">
        <v>67</v>
      </c>
      <c r="B377" t="s">
        <v>1134</v>
      </c>
      <c r="C377" s="14">
        <v>41094</v>
      </c>
      <c r="D377" t="s">
        <v>114</v>
      </c>
      <c r="E377">
        <v>2012</v>
      </c>
      <c r="F377" t="s">
        <v>3242</v>
      </c>
      <c r="G377" t="s">
        <v>70</v>
      </c>
      <c r="H377" t="s">
        <v>115</v>
      </c>
      <c r="I377" t="s">
        <v>564</v>
      </c>
      <c r="J377" t="s">
        <v>73</v>
      </c>
      <c r="K377" s="15">
        <v>0.58579861111111109</v>
      </c>
      <c r="L377" s="15">
        <v>0.58590277777777777</v>
      </c>
      <c r="M377" s="15">
        <v>1.0416666666666667E-4</v>
      </c>
      <c r="N377">
        <v>9</v>
      </c>
      <c r="O377" t="s">
        <v>1120</v>
      </c>
      <c r="P377" t="s">
        <v>564</v>
      </c>
      <c r="Q377" t="s">
        <v>93</v>
      </c>
      <c r="R377" t="s">
        <v>76</v>
      </c>
      <c r="S377" t="s">
        <v>77</v>
      </c>
      <c r="T377" t="s">
        <v>79</v>
      </c>
      <c r="U377" t="s">
        <v>78</v>
      </c>
      <c r="V377" t="s">
        <v>73</v>
      </c>
      <c r="W377" t="s">
        <v>160</v>
      </c>
      <c r="X377" t="s">
        <v>220</v>
      </c>
      <c r="Y377">
        <v>0</v>
      </c>
      <c r="Z377" t="s">
        <v>1135</v>
      </c>
      <c r="AF377" t="s">
        <v>82</v>
      </c>
      <c r="AG377" t="s">
        <v>83</v>
      </c>
      <c r="AH377" t="s">
        <v>564</v>
      </c>
      <c r="AI377" t="s">
        <v>1120</v>
      </c>
      <c r="AJ377" t="s">
        <v>564</v>
      </c>
      <c r="AK377" t="s">
        <v>161</v>
      </c>
      <c r="AL377">
        <v>3</v>
      </c>
      <c r="AM377" t="s">
        <v>79</v>
      </c>
      <c r="AN377" t="s">
        <v>82</v>
      </c>
      <c r="AO377" t="s">
        <v>162</v>
      </c>
      <c r="AP377">
        <v>1</v>
      </c>
      <c r="AQ377" t="s">
        <v>86</v>
      </c>
      <c r="AR377" t="s">
        <v>86</v>
      </c>
      <c r="AS377" t="s">
        <v>86</v>
      </c>
      <c r="AT377" t="s">
        <v>86</v>
      </c>
      <c r="AU377" t="s">
        <v>86</v>
      </c>
      <c r="AV377" t="s">
        <v>86</v>
      </c>
      <c r="AW377" t="s">
        <v>86</v>
      </c>
      <c r="AX377" t="s">
        <v>86</v>
      </c>
      <c r="AY377" t="s">
        <v>86</v>
      </c>
      <c r="AZ377" t="s">
        <v>86</v>
      </c>
      <c r="BA377">
        <v>26</v>
      </c>
      <c r="BB377">
        <v>13</v>
      </c>
      <c r="BC377">
        <v>13</v>
      </c>
      <c r="BD377">
        <v>1</v>
      </c>
      <c r="BE377">
        <v>0.5</v>
      </c>
      <c r="BF377">
        <v>5</v>
      </c>
      <c r="BG377">
        <v>3</v>
      </c>
      <c r="BH377">
        <v>2</v>
      </c>
      <c r="BI377">
        <v>1.5</v>
      </c>
      <c r="BJ377">
        <v>0.4</v>
      </c>
      <c r="BK377" s="7" t="s">
        <v>161</v>
      </c>
      <c r="BL377" s="8" t="s">
        <v>161</v>
      </c>
      <c r="BM377" s="9" t="s">
        <v>1136</v>
      </c>
      <c r="BO377" s="10" t="s">
        <v>1000</v>
      </c>
      <c r="BR377" t="s">
        <v>89</v>
      </c>
      <c r="BT377" s="12" t="s">
        <v>91</v>
      </c>
    </row>
    <row r="378" spans="1:72" x14ac:dyDescent="0.2">
      <c r="A378" t="s">
        <v>67</v>
      </c>
      <c r="B378" t="s">
        <v>1022</v>
      </c>
      <c r="C378" s="14">
        <v>41101</v>
      </c>
      <c r="D378" t="s">
        <v>114</v>
      </c>
      <c r="E378">
        <v>2012</v>
      </c>
      <c r="F378" t="s">
        <v>3242</v>
      </c>
      <c r="G378" t="s">
        <v>70</v>
      </c>
      <c r="H378" t="s">
        <v>115</v>
      </c>
      <c r="I378" t="s">
        <v>1004</v>
      </c>
      <c r="J378" t="s">
        <v>73</v>
      </c>
      <c r="K378" s="15">
        <v>0.4768634259259259</v>
      </c>
      <c r="L378" s="15">
        <v>0.47688657407407403</v>
      </c>
      <c r="M378" s="15">
        <v>2.3148148148148147E-5</v>
      </c>
      <c r="N378">
        <v>2</v>
      </c>
      <c r="O378" t="s">
        <v>1005</v>
      </c>
      <c r="P378" t="s">
        <v>1004</v>
      </c>
      <c r="Q378" t="s">
        <v>346</v>
      </c>
      <c r="R378" t="s">
        <v>76</v>
      </c>
      <c r="S378" t="s">
        <v>77</v>
      </c>
      <c r="T378" t="s">
        <v>79</v>
      </c>
      <c r="U378" t="s">
        <v>78</v>
      </c>
      <c r="V378" t="s">
        <v>73</v>
      </c>
      <c r="W378" t="s">
        <v>80</v>
      </c>
      <c r="X378" t="s">
        <v>220</v>
      </c>
      <c r="Y378">
        <v>0</v>
      </c>
      <c r="Z378" t="s">
        <v>130</v>
      </c>
      <c r="AF378" t="s">
        <v>82</v>
      </c>
      <c r="AG378" t="s">
        <v>83</v>
      </c>
      <c r="AH378" t="s">
        <v>1004</v>
      </c>
      <c r="AI378" t="s">
        <v>1005</v>
      </c>
      <c r="AJ378" t="s">
        <v>1004</v>
      </c>
      <c r="AK378" t="s">
        <v>526</v>
      </c>
      <c r="AL378">
        <v>4</v>
      </c>
      <c r="AM378" t="s">
        <v>79</v>
      </c>
      <c r="AN378" t="s">
        <v>82</v>
      </c>
      <c r="AO378" t="s">
        <v>162</v>
      </c>
      <c r="AP378">
        <v>1</v>
      </c>
      <c r="AQ378" t="s">
        <v>86</v>
      </c>
      <c r="AR378" t="s">
        <v>86</v>
      </c>
      <c r="AS378" t="s">
        <v>86</v>
      </c>
      <c r="AT378" t="s">
        <v>86</v>
      </c>
      <c r="AU378" t="s">
        <v>86</v>
      </c>
      <c r="AV378" t="s">
        <v>86</v>
      </c>
      <c r="AW378" t="s">
        <v>86</v>
      </c>
      <c r="AX378" t="s">
        <v>86</v>
      </c>
      <c r="AY378" t="s">
        <v>86</v>
      </c>
      <c r="AZ378" t="s">
        <v>86</v>
      </c>
      <c r="BA378">
        <v>26</v>
      </c>
      <c r="BB378">
        <v>13</v>
      </c>
      <c r="BC378">
        <v>13</v>
      </c>
      <c r="BD378">
        <v>1</v>
      </c>
      <c r="BE378">
        <v>0.5</v>
      </c>
      <c r="BF378">
        <v>5</v>
      </c>
      <c r="BG378">
        <v>2</v>
      </c>
      <c r="BH378">
        <v>3</v>
      </c>
      <c r="BI378">
        <v>0.66666666666666663</v>
      </c>
      <c r="BJ378">
        <v>0.6</v>
      </c>
      <c r="BK378" s="7" t="s">
        <v>526</v>
      </c>
      <c r="BL378" s="8" t="s">
        <v>526</v>
      </c>
      <c r="BM378" s="9" t="s">
        <v>1023</v>
      </c>
      <c r="BO378" s="10" t="s">
        <v>1024</v>
      </c>
      <c r="BR378" t="s">
        <v>89</v>
      </c>
      <c r="BT378" s="12" t="s">
        <v>91</v>
      </c>
    </row>
    <row r="379" spans="1:72" x14ac:dyDescent="0.2">
      <c r="A379" t="s">
        <v>67</v>
      </c>
      <c r="B379" t="s">
        <v>934</v>
      </c>
      <c r="C379" s="14">
        <v>41103</v>
      </c>
      <c r="D379" t="s">
        <v>114</v>
      </c>
      <c r="E379">
        <v>2012</v>
      </c>
      <c r="F379" t="s">
        <v>3242</v>
      </c>
      <c r="G379" t="s">
        <v>70</v>
      </c>
      <c r="H379" t="s">
        <v>115</v>
      </c>
      <c r="I379" t="s">
        <v>72</v>
      </c>
      <c r="J379" t="s">
        <v>79</v>
      </c>
      <c r="K379" s="15">
        <v>0.49934027777777779</v>
      </c>
      <c r="L379" s="15">
        <v>0.49937499999999996</v>
      </c>
      <c r="M379" s="15">
        <v>3.4722222222222222E-5</v>
      </c>
      <c r="N379">
        <v>3</v>
      </c>
      <c r="O379" t="s">
        <v>72</v>
      </c>
      <c r="P379" t="s">
        <v>809</v>
      </c>
      <c r="Q379" t="s">
        <v>238</v>
      </c>
      <c r="R379" t="s">
        <v>76</v>
      </c>
      <c r="S379" t="s">
        <v>77</v>
      </c>
      <c r="T379" t="s">
        <v>79</v>
      </c>
      <c r="U379" t="s">
        <v>78</v>
      </c>
      <c r="V379" s="1" t="s">
        <v>73</v>
      </c>
      <c r="W379" t="s">
        <v>160</v>
      </c>
      <c r="X379" t="s">
        <v>220</v>
      </c>
      <c r="Y379">
        <v>0</v>
      </c>
      <c r="Z379" t="s">
        <v>138</v>
      </c>
      <c r="AF379" t="s">
        <v>82</v>
      </c>
      <c r="AG379" t="s">
        <v>76</v>
      </c>
      <c r="AH379" t="s">
        <v>809</v>
      </c>
      <c r="AI379" t="s">
        <v>72</v>
      </c>
      <c r="AJ379" t="s">
        <v>809</v>
      </c>
      <c r="AK379" t="s">
        <v>810</v>
      </c>
      <c r="AL379">
        <v>5</v>
      </c>
      <c r="AM379" t="s">
        <v>79</v>
      </c>
      <c r="AN379" t="s">
        <v>82</v>
      </c>
      <c r="AO379" t="s">
        <v>162</v>
      </c>
      <c r="AP379">
        <v>1</v>
      </c>
      <c r="AQ379" t="s">
        <v>86</v>
      </c>
      <c r="AR379" t="s">
        <v>86</v>
      </c>
      <c r="AS379" t="s">
        <v>86</v>
      </c>
      <c r="AT379" t="s">
        <v>86</v>
      </c>
      <c r="AU379" t="s">
        <v>86</v>
      </c>
      <c r="AV379" t="s">
        <v>86</v>
      </c>
      <c r="AW379" t="s">
        <v>86</v>
      </c>
      <c r="AX379" t="s">
        <v>86</v>
      </c>
      <c r="AY379" t="s">
        <v>86</v>
      </c>
      <c r="AZ379" t="s">
        <v>86</v>
      </c>
      <c r="BA379">
        <v>26</v>
      </c>
      <c r="BB379">
        <v>13</v>
      </c>
      <c r="BC379">
        <v>13</v>
      </c>
      <c r="BD379">
        <v>1</v>
      </c>
      <c r="BE379">
        <v>0.5</v>
      </c>
      <c r="BF379">
        <v>3</v>
      </c>
      <c r="BG379">
        <v>2</v>
      </c>
      <c r="BH379">
        <v>1</v>
      </c>
      <c r="BI379">
        <v>2</v>
      </c>
      <c r="BJ379">
        <v>0.33333333333333331</v>
      </c>
      <c r="BK379" s="7" t="s">
        <v>810</v>
      </c>
      <c r="BL379" s="8" t="s">
        <v>810</v>
      </c>
      <c r="BM379" s="9" t="s">
        <v>935</v>
      </c>
      <c r="BO379" s="10" t="s">
        <v>936</v>
      </c>
      <c r="BR379" t="s">
        <v>89</v>
      </c>
      <c r="BS379" s="11" t="s">
        <v>937</v>
      </c>
      <c r="BT379" s="12" t="s">
        <v>91</v>
      </c>
    </row>
    <row r="380" spans="1:72" x14ac:dyDescent="0.2">
      <c r="A380" t="s">
        <v>67</v>
      </c>
      <c r="B380" t="s">
        <v>1475</v>
      </c>
      <c r="C380" s="14">
        <v>41107</v>
      </c>
      <c r="D380" t="s">
        <v>114</v>
      </c>
      <c r="E380">
        <v>2012</v>
      </c>
      <c r="F380" t="s">
        <v>3242</v>
      </c>
      <c r="G380" t="s">
        <v>70</v>
      </c>
      <c r="H380" t="s">
        <v>115</v>
      </c>
      <c r="I380" t="s">
        <v>534</v>
      </c>
      <c r="J380" t="s">
        <v>73</v>
      </c>
      <c r="K380" s="15">
        <v>0.58680555555555558</v>
      </c>
      <c r="L380" s="15">
        <v>0.58682870370370377</v>
      </c>
      <c r="M380" s="15">
        <v>2.3148148148148147E-5</v>
      </c>
      <c r="N380">
        <v>2</v>
      </c>
      <c r="O380" t="s">
        <v>1462</v>
      </c>
      <c r="P380" t="s">
        <v>534</v>
      </c>
      <c r="Q380" t="s">
        <v>238</v>
      </c>
      <c r="R380" t="s">
        <v>76</v>
      </c>
      <c r="S380" t="s">
        <v>77</v>
      </c>
      <c r="T380" t="s">
        <v>79</v>
      </c>
      <c r="U380" t="s">
        <v>78</v>
      </c>
      <c r="V380" t="s">
        <v>73</v>
      </c>
      <c r="W380" t="s">
        <v>80</v>
      </c>
      <c r="X380" t="s">
        <v>220</v>
      </c>
      <c r="Y380">
        <v>0</v>
      </c>
      <c r="Z380" t="s">
        <v>138</v>
      </c>
      <c r="AF380" t="s">
        <v>82</v>
      </c>
      <c r="AG380" t="s">
        <v>105</v>
      </c>
      <c r="AH380" t="s">
        <v>534</v>
      </c>
      <c r="AI380" t="s">
        <v>1462</v>
      </c>
      <c r="AJ380" t="s">
        <v>534</v>
      </c>
      <c r="AK380" t="s">
        <v>527</v>
      </c>
      <c r="AL380">
        <v>2</v>
      </c>
      <c r="AM380" t="s">
        <v>79</v>
      </c>
      <c r="AN380" t="s">
        <v>82</v>
      </c>
      <c r="AO380" t="s">
        <v>162</v>
      </c>
      <c r="AP380">
        <v>0</v>
      </c>
      <c r="AQ380" t="s">
        <v>86</v>
      </c>
      <c r="AR380" t="s">
        <v>86</v>
      </c>
      <c r="AS380" t="s">
        <v>86</v>
      </c>
      <c r="AT380" t="s">
        <v>86</v>
      </c>
      <c r="AU380" t="s">
        <v>86</v>
      </c>
      <c r="AV380" t="s">
        <v>86</v>
      </c>
      <c r="AW380" t="s">
        <v>86</v>
      </c>
      <c r="AX380" t="s">
        <v>86</v>
      </c>
      <c r="AY380" t="s">
        <v>86</v>
      </c>
      <c r="AZ380" t="s">
        <v>86</v>
      </c>
      <c r="BA380">
        <v>26</v>
      </c>
      <c r="BB380">
        <v>13</v>
      </c>
      <c r="BC380">
        <v>13</v>
      </c>
      <c r="BD380">
        <v>1</v>
      </c>
      <c r="BE380">
        <v>0.5</v>
      </c>
      <c r="BF380">
        <v>6</v>
      </c>
      <c r="BG380">
        <v>3</v>
      </c>
      <c r="BH380">
        <v>3</v>
      </c>
      <c r="BI380">
        <v>1</v>
      </c>
      <c r="BJ380">
        <v>0.5</v>
      </c>
      <c r="BK380" s="7" t="s">
        <v>527</v>
      </c>
      <c r="BL380" s="8" t="s">
        <v>527</v>
      </c>
      <c r="BM380" s="9" t="s">
        <v>1476</v>
      </c>
      <c r="BO380" s="10" t="s">
        <v>1186</v>
      </c>
      <c r="BR380" t="s">
        <v>89</v>
      </c>
      <c r="BT380" s="12" t="s">
        <v>91</v>
      </c>
    </row>
    <row r="381" spans="1:72" x14ac:dyDescent="0.2">
      <c r="A381" t="s">
        <v>67</v>
      </c>
      <c r="B381" t="s">
        <v>1494</v>
      </c>
      <c r="C381" s="14">
        <v>41107</v>
      </c>
      <c r="D381" t="s">
        <v>114</v>
      </c>
      <c r="E381">
        <v>2012</v>
      </c>
      <c r="F381" t="s">
        <v>3242</v>
      </c>
      <c r="G381" t="s">
        <v>70</v>
      </c>
      <c r="H381" t="s">
        <v>115</v>
      </c>
      <c r="I381" t="s">
        <v>843</v>
      </c>
      <c r="J381" t="s">
        <v>73</v>
      </c>
      <c r="K381" s="15">
        <v>0.42638888888888887</v>
      </c>
      <c r="L381" s="15">
        <v>0.42655092592592592</v>
      </c>
      <c r="M381" s="15">
        <v>1.6203703703703703E-4</v>
      </c>
      <c r="N381">
        <v>14</v>
      </c>
      <c r="O381" t="s">
        <v>1462</v>
      </c>
      <c r="P381" t="s">
        <v>843</v>
      </c>
      <c r="Q381" t="s">
        <v>93</v>
      </c>
      <c r="R381" t="s">
        <v>76</v>
      </c>
      <c r="S381" t="s">
        <v>77</v>
      </c>
      <c r="T381" t="s">
        <v>79</v>
      </c>
      <c r="U381" t="s">
        <v>78</v>
      </c>
      <c r="V381" t="s">
        <v>73</v>
      </c>
      <c r="W381" t="s">
        <v>80</v>
      </c>
      <c r="X381" t="s">
        <v>220</v>
      </c>
      <c r="Y381">
        <v>0</v>
      </c>
      <c r="Z381" t="s">
        <v>124</v>
      </c>
      <c r="AF381" t="s">
        <v>82</v>
      </c>
      <c r="AG381" t="s">
        <v>97</v>
      </c>
      <c r="AH381" t="s">
        <v>843</v>
      </c>
      <c r="AI381" t="s">
        <v>1462</v>
      </c>
      <c r="AJ381" t="s">
        <v>843</v>
      </c>
      <c r="AK381" t="s">
        <v>527</v>
      </c>
      <c r="AL381">
        <v>2</v>
      </c>
      <c r="AM381" t="s">
        <v>79</v>
      </c>
      <c r="AN381" t="s">
        <v>82</v>
      </c>
      <c r="AO381" t="s">
        <v>162</v>
      </c>
      <c r="AP381">
        <v>0</v>
      </c>
      <c r="AQ381" t="s">
        <v>86</v>
      </c>
      <c r="AR381" t="s">
        <v>86</v>
      </c>
      <c r="AS381" t="s">
        <v>86</v>
      </c>
      <c r="AT381" t="s">
        <v>86</v>
      </c>
      <c r="AU381" t="s">
        <v>86</v>
      </c>
      <c r="AV381" t="s">
        <v>86</v>
      </c>
      <c r="AW381" t="s">
        <v>86</v>
      </c>
      <c r="AX381" t="s">
        <v>86</v>
      </c>
      <c r="AY381" t="s">
        <v>86</v>
      </c>
      <c r="AZ381" t="s">
        <v>86</v>
      </c>
      <c r="BA381">
        <v>26</v>
      </c>
      <c r="BB381">
        <v>13</v>
      </c>
      <c r="BC381">
        <v>13</v>
      </c>
      <c r="BD381">
        <v>1</v>
      </c>
      <c r="BE381">
        <v>0.5</v>
      </c>
      <c r="BF381">
        <v>6</v>
      </c>
      <c r="BG381">
        <v>3</v>
      </c>
      <c r="BH381">
        <v>3</v>
      </c>
      <c r="BI381">
        <v>1</v>
      </c>
      <c r="BJ381">
        <v>0.5</v>
      </c>
      <c r="BK381" s="7" t="s">
        <v>527</v>
      </c>
      <c r="BL381" s="8" t="s">
        <v>527</v>
      </c>
      <c r="BM381" s="9" t="s">
        <v>1476</v>
      </c>
      <c r="BO381" s="10" t="s">
        <v>1200</v>
      </c>
      <c r="BR381" t="s">
        <v>89</v>
      </c>
      <c r="BT381" s="12" t="s">
        <v>91</v>
      </c>
    </row>
    <row r="382" spans="1:72" x14ac:dyDescent="0.2">
      <c r="A382" t="s">
        <v>67</v>
      </c>
      <c r="B382" t="s">
        <v>1494</v>
      </c>
      <c r="C382" s="14">
        <v>41107</v>
      </c>
      <c r="D382" t="s">
        <v>114</v>
      </c>
      <c r="E382">
        <v>2012</v>
      </c>
      <c r="F382" t="s">
        <v>3242</v>
      </c>
      <c r="G382" t="s">
        <v>70</v>
      </c>
      <c r="H382" t="s">
        <v>115</v>
      </c>
      <c r="I382" t="s">
        <v>843</v>
      </c>
      <c r="J382" t="s">
        <v>73</v>
      </c>
      <c r="K382" s="15">
        <v>0.42975694444444446</v>
      </c>
      <c r="L382" s="15">
        <v>0.42980324074074078</v>
      </c>
      <c r="M382" s="15">
        <v>4.6296296296296294E-5</v>
      </c>
      <c r="N382">
        <v>4</v>
      </c>
      <c r="O382" t="s">
        <v>1462</v>
      </c>
      <c r="P382" t="s">
        <v>843</v>
      </c>
      <c r="Q382" t="s">
        <v>120</v>
      </c>
      <c r="R382" t="s">
        <v>76</v>
      </c>
      <c r="S382" t="s">
        <v>77</v>
      </c>
      <c r="T382" t="s">
        <v>79</v>
      </c>
      <c r="U382" t="s">
        <v>78</v>
      </c>
      <c r="V382" t="s">
        <v>73</v>
      </c>
      <c r="W382" t="s">
        <v>80</v>
      </c>
      <c r="X382" t="s">
        <v>220</v>
      </c>
      <c r="Y382">
        <v>0</v>
      </c>
      <c r="AF382" t="s">
        <v>82</v>
      </c>
      <c r="AG382" t="s">
        <v>185</v>
      </c>
      <c r="AH382" t="s">
        <v>843</v>
      </c>
      <c r="AI382" t="s">
        <v>1462</v>
      </c>
      <c r="AJ382" t="s">
        <v>843</v>
      </c>
      <c r="AK382" t="s">
        <v>527</v>
      </c>
      <c r="AL382">
        <v>2</v>
      </c>
      <c r="AM382" t="s">
        <v>79</v>
      </c>
      <c r="AN382" t="s">
        <v>82</v>
      </c>
      <c r="AO382" t="s">
        <v>162</v>
      </c>
      <c r="AP382">
        <v>0</v>
      </c>
      <c r="AQ382" t="s">
        <v>86</v>
      </c>
      <c r="AR382" t="s">
        <v>86</v>
      </c>
      <c r="AS382" t="s">
        <v>86</v>
      </c>
      <c r="AT382" t="s">
        <v>86</v>
      </c>
      <c r="AU382" t="s">
        <v>86</v>
      </c>
      <c r="AV382" t="s">
        <v>86</v>
      </c>
      <c r="AW382" t="s">
        <v>86</v>
      </c>
      <c r="AX382" t="s">
        <v>86</v>
      </c>
      <c r="AY382" t="s">
        <v>86</v>
      </c>
      <c r="AZ382" t="s">
        <v>86</v>
      </c>
      <c r="BA382">
        <v>26</v>
      </c>
      <c r="BB382">
        <v>13</v>
      </c>
      <c r="BC382">
        <v>13</v>
      </c>
      <c r="BD382">
        <v>1</v>
      </c>
      <c r="BE382">
        <v>0.5</v>
      </c>
      <c r="BF382">
        <v>6</v>
      </c>
      <c r="BG382">
        <v>3</v>
      </c>
      <c r="BH382">
        <v>3</v>
      </c>
      <c r="BI382">
        <v>1</v>
      </c>
      <c r="BJ382">
        <v>0.5</v>
      </c>
      <c r="BK382" s="7" t="s">
        <v>527</v>
      </c>
      <c r="BL382" s="8" t="s">
        <v>527</v>
      </c>
      <c r="BM382" s="9" t="s">
        <v>1476</v>
      </c>
      <c r="BO382" s="10" t="s">
        <v>1200</v>
      </c>
      <c r="BR382" t="s">
        <v>89</v>
      </c>
      <c r="BT382" s="12" t="s">
        <v>91</v>
      </c>
    </row>
    <row r="383" spans="1:72" x14ac:dyDescent="0.2">
      <c r="A383" t="s">
        <v>67</v>
      </c>
      <c r="B383" t="s">
        <v>1199</v>
      </c>
      <c r="C383" s="14">
        <v>41110</v>
      </c>
      <c r="D383" t="s">
        <v>114</v>
      </c>
      <c r="E383">
        <v>2012</v>
      </c>
      <c r="F383" t="s">
        <v>3242</v>
      </c>
      <c r="G383" t="s">
        <v>70</v>
      </c>
      <c r="H383" t="s">
        <v>115</v>
      </c>
      <c r="I383" t="s">
        <v>1169</v>
      </c>
      <c r="J383" t="s">
        <v>79</v>
      </c>
      <c r="K383" s="15">
        <v>0.56945601851851857</v>
      </c>
      <c r="L383" s="15">
        <v>0.56947916666666665</v>
      </c>
      <c r="M383" s="15">
        <v>2.3148148148148147E-5</v>
      </c>
      <c r="N383">
        <v>2</v>
      </c>
      <c r="O383" t="s">
        <v>1169</v>
      </c>
      <c r="P383" t="s">
        <v>843</v>
      </c>
      <c r="Q383" t="s">
        <v>93</v>
      </c>
      <c r="R383" t="s">
        <v>76</v>
      </c>
      <c r="S383" t="s">
        <v>77</v>
      </c>
      <c r="T383" t="s">
        <v>79</v>
      </c>
      <c r="U383" t="s">
        <v>78</v>
      </c>
      <c r="V383" s="1" t="s">
        <v>73</v>
      </c>
      <c r="W383" t="s">
        <v>80</v>
      </c>
      <c r="X383" t="s">
        <v>220</v>
      </c>
      <c r="Y383">
        <v>0</v>
      </c>
      <c r="Z383" t="s">
        <v>124</v>
      </c>
      <c r="AA383">
        <v>6283</v>
      </c>
      <c r="AF383" t="s">
        <v>82</v>
      </c>
      <c r="AG383" t="s">
        <v>83</v>
      </c>
      <c r="AH383" t="s">
        <v>843</v>
      </c>
      <c r="AI383" t="s">
        <v>1169</v>
      </c>
      <c r="AJ383" t="s">
        <v>843</v>
      </c>
      <c r="AK383" t="s">
        <v>527</v>
      </c>
      <c r="AL383">
        <v>2</v>
      </c>
      <c r="AM383" t="s">
        <v>79</v>
      </c>
      <c r="AN383" t="s">
        <v>82</v>
      </c>
      <c r="AO383" t="s">
        <v>162</v>
      </c>
      <c r="AP383">
        <v>0</v>
      </c>
      <c r="AQ383" t="s">
        <v>86</v>
      </c>
      <c r="AR383" t="s">
        <v>86</v>
      </c>
      <c r="AS383" t="s">
        <v>86</v>
      </c>
      <c r="AT383" t="s">
        <v>86</v>
      </c>
      <c r="AU383" t="s">
        <v>86</v>
      </c>
      <c r="AV383" t="s">
        <v>86</v>
      </c>
      <c r="AW383" t="s">
        <v>86</v>
      </c>
      <c r="AX383" t="s">
        <v>86</v>
      </c>
      <c r="AY383" t="s">
        <v>86</v>
      </c>
      <c r="AZ383" t="s">
        <v>86</v>
      </c>
      <c r="BA383">
        <v>26</v>
      </c>
      <c r="BB383">
        <v>13</v>
      </c>
      <c r="BC383">
        <v>13</v>
      </c>
      <c r="BD383">
        <v>1</v>
      </c>
      <c r="BE383">
        <v>0.5</v>
      </c>
      <c r="BF383">
        <v>6</v>
      </c>
      <c r="BG383">
        <v>3</v>
      </c>
      <c r="BH383">
        <v>3</v>
      </c>
      <c r="BI383">
        <v>1</v>
      </c>
      <c r="BJ383">
        <v>0.5</v>
      </c>
      <c r="BK383" s="7" t="s">
        <v>527</v>
      </c>
      <c r="BL383" s="8" t="s">
        <v>527</v>
      </c>
      <c r="BM383" s="9" t="s">
        <v>1185</v>
      </c>
      <c r="BO383" s="10" t="s">
        <v>1200</v>
      </c>
      <c r="BR383" t="s">
        <v>89</v>
      </c>
      <c r="BS383" s="11" t="s">
        <v>937</v>
      </c>
      <c r="BT383" s="12" t="s">
        <v>91</v>
      </c>
    </row>
    <row r="384" spans="1:72" x14ac:dyDescent="0.2">
      <c r="A384" t="s">
        <v>67</v>
      </c>
      <c r="B384" t="s">
        <v>1495</v>
      </c>
      <c r="C384" s="14">
        <v>41110</v>
      </c>
      <c r="D384" t="s">
        <v>114</v>
      </c>
      <c r="E384">
        <v>2012</v>
      </c>
      <c r="F384" t="s">
        <v>3242</v>
      </c>
      <c r="G384" t="s">
        <v>70</v>
      </c>
      <c r="H384" t="s">
        <v>115</v>
      </c>
      <c r="I384" t="s">
        <v>843</v>
      </c>
      <c r="J384" t="s">
        <v>73</v>
      </c>
      <c r="K384" s="15">
        <v>0.64581018518518518</v>
      </c>
      <c r="L384" s="15">
        <v>0.64585648148148145</v>
      </c>
      <c r="M384" s="15">
        <v>4.6296296296296294E-5</v>
      </c>
      <c r="N384">
        <v>4</v>
      </c>
      <c r="O384" t="s">
        <v>1462</v>
      </c>
      <c r="P384" t="s">
        <v>843</v>
      </c>
      <c r="Q384" t="s">
        <v>120</v>
      </c>
      <c r="R384" t="s">
        <v>76</v>
      </c>
      <c r="S384" t="s">
        <v>77</v>
      </c>
      <c r="T384" t="s">
        <v>79</v>
      </c>
      <c r="U384" t="s">
        <v>78</v>
      </c>
      <c r="V384" t="s">
        <v>73</v>
      </c>
      <c r="W384" t="s">
        <v>80</v>
      </c>
      <c r="X384" t="s">
        <v>220</v>
      </c>
      <c r="Y384">
        <v>0</v>
      </c>
      <c r="AF384" t="s">
        <v>82</v>
      </c>
      <c r="AG384" t="s">
        <v>125</v>
      </c>
      <c r="AH384" t="s">
        <v>843</v>
      </c>
      <c r="AI384" t="s">
        <v>1462</v>
      </c>
      <c r="AJ384" t="s">
        <v>843</v>
      </c>
      <c r="AK384" t="s">
        <v>527</v>
      </c>
      <c r="AL384">
        <v>2</v>
      </c>
      <c r="AM384" t="s">
        <v>79</v>
      </c>
      <c r="AN384" t="s">
        <v>82</v>
      </c>
      <c r="AO384" t="s">
        <v>162</v>
      </c>
      <c r="AP384">
        <v>0</v>
      </c>
      <c r="AQ384" t="s">
        <v>86</v>
      </c>
      <c r="AR384" t="s">
        <v>86</v>
      </c>
      <c r="AS384" t="s">
        <v>86</v>
      </c>
      <c r="AT384" t="s">
        <v>86</v>
      </c>
      <c r="AU384" t="s">
        <v>86</v>
      </c>
      <c r="AV384" t="s">
        <v>86</v>
      </c>
      <c r="AW384" t="s">
        <v>86</v>
      </c>
      <c r="AX384" t="s">
        <v>86</v>
      </c>
      <c r="AY384" t="s">
        <v>86</v>
      </c>
      <c r="AZ384" t="s">
        <v>86</v>
      </c>
      <c r="BA384">
        <v>26</v>
      </c>
      <c r="BB384">
        <v>13</v>
      </c>
      <c r="BC384">
        <v>13</v>
      </c>
      <c r="BD384">
        <v>1</v>
      </c>
      <c r="BE384">
        <v>0.5</v>
      </c>
      <c r="BF384">
        <v>6</v>
      </c>
      <c r="BG384">
        <v>3</v>
      </c>
      <c r="BH384">
        <v>3</v>
      </c>
      <c r="BI384">
        <v>1</v>
      </c>
      <c r="BJ384">
        <v>0.5</v>
      </c>
      <c r="BK384" s="7" t="s">
        <v>527</v>
      </c>
      <c r="BL384" s="8" t="s">
        <v>527</v>
      </c>
      <c r="BM384" s="9" t="s">
        <v>1476</v>
      </c>
      <c r="BO384" s="10" t="s">
        <v>1200</v>
      </c>
      <c r="BR384" t="s">
        <v>89</v>
      </c>
      <c r="BT384" s="12" t="s">
        <v>91</v>
      </c>
    </row>
    <row r="385" spans="1:72" x14ac:dyDescent="0.2">
      <c r="A385" t="s">
        <v>67</v>
      </c>
      <c r="B385" t="s">
        <v>1495</v>
      </c>
      <c r="C385" s="14">
        <v>41110</v>
      </c>
      <c r="D385" t="s">
        <v>114</v>
      </c>
      <c r="E385">
        <v>2012</v>
      </c>
      <c r="F385" t="s">
        <v>3242</v>
      </c>
      <c r="G385" t="s">
        <v>70</v>
      </c>
      <c r="H385" t="s">
        <v>115</v>
      </c>
      <c r="I385" t="s">
        <v>843</v>
      </c>
      <c r="J385" t="s">
        <v>73</v>
      </c>
      <c r="K385" s="15">
        <v>0.64758101851851857</v>
      </c>
      <c r="L385" s="15">
        <v>0.64766203703703706</v>
      </c>
      <c r="M385" s="15">
        <v>8.1018518518518516E-5</v>
      </c>
      <c r="N385">
        <v>7</v>
      </c>
      <c r="O385" t="s">
        <v>1462</v>
      </c>
      <c r="P385" t="s">
        <v>843</v>
      </c>
      <c r="Q385" t="s">
        <v>120</v>
      </c>
      <c r="R385" t="s">
        <v>76</v>
      </c>
      <c r="S385" t="s">
        <v>77</v>
      </c>
      <c r="T385" t="s">
        <v>79</v>
      </c>
      <c r="U385" t="s">
        <v>78</v>
      </c>
      <c r="V385" t="s">
        <v>73</v>
      </c>
      <c r="W385" t="s">
        <v>80</v>
      </c>
      <c r="X385" t="s">
        <v>220</v>
      </c>
      <c r="Y385">
        <v>0</v>
      </c>
      <c r="AF385" t="s">
        <v>82</v>
      </c>
      <c r="AG385" t="s">
        <v>194</v>
      </c>
      <c r="AH385" t="s">
        <v>843</v>
      </c>
      <c r="AI385" t="s">
        <v>1462</v>
      </c>
      <c r="AJ385" t="s">
        <v>843</v>
      </c>
      <c r="AK385" t="s">
        <v>527</v>
      </c>
      <c r="AL385">
        <v>2</v>
      </c>
      <c r="AM385" t="s">
        <v>79</v>
      </c>
      <c r="AN385" t="s">
        <v>82</v>
      </c>
      <c r="AO385" t="s">
        <v>162</v>
      </c>
      <c r="AP385">
        <v>0</v>
      </c>
      <c r="AQ385" t="s">
        <v>86</v>
      </c>
      <c r="AR385" t="s">
        <v>86</v>
      </c>
      <c r="AS385" t="s">
        <v>86</v>
      </c>
      <c r="AT385" t="s">
        <v>86</v>
      </c>
      <c r="AU385" t="s">
        <v>86</v>
      </c>
      <c r="AV385" t="s">
        <v>86</v>
      </c>
      <c r="AW385" t="s">
        <v>86</v>
      </c>
      <c r="AX385" t="s">
        <v>86</v>
      </c>
      <c r="AY385" t="s">
        <v>86</v>
      </c>
      <c r="AZ385" t="s">
        <v>86</v>
      </c>
      <c r="BA385">
        <v>26</v>
      </c>
      <c r="BB385">
        <v>13</v>
      </c>
      <c r="BC385">
        <v>13</v>
      </c>
      <c r="BD385">
        <v>1</v>
      </c>
      <c r="BE385">
        <v>0.5</v>
      </c>
      <c r="BF385">
        <v>6</v>
      </c>
      <c r="BG385">
        <v>3</v>
      </c>
      <c r="BH385">
        <v>3</v>
      </c>
      <c r="BI385">
        <v>1</v>
      </c>
      <c r="BJ385">
        <v>0.5</v>
      </c>
      <c r="BK385" s="7" t="s">
        <v>527</v>
      </c>
      <c r="BL385" s="8" t="s">
        <v>527</v>
      </c>
      <c r="BM385" s="9" t="s">
        <v>1476</v>
      </c>
      <c r="BO385" s="10" t="s">
        <v>1200</v>
      </c>
      <c r="BR385" t="s">
        <v>89</v>
      </c>
      <c r="BT385" s="12" t="s">
        <v>91</v>
      </c>
    </row>
    <row r="386" spans="1:72" x14ac:dyDescent="0.2">
      <c r="A386" t="s">
        <v>67</v>
      </c>
      <c r="B386" t="s">
        <v>1184</v>
      </c>
      <c r="C386" s="14">
        <v>41111</v>
      </c>
      <c r="D386" t="s">
        <v>114</v>
      </c>
      <c r="E386">
        <v>2012</v>
      </c>
      <c r="F386" t="s">
        <v>3242</v>
      </c>
      <c r="G386" t="s">
        <v>70</v>
      </c>
      <c r="H386" t="s">
        <v>115</v>
      </c>
      <c r="I386" t="s">
        <v>534</v>
      </c>
      <c r="J386" t="s">
        <v>73</v>
      </c>
      <c r="K386" s="15">
        <v>0.37133101851851852</v>
      </c>
      <c r="L386" s="15">
        <v>0.37135416666666665</v>
      </c>
      <c r="M386" s="15">
        <v>2.3148148148148147E-5</v>
      </c>
      <c r="N386">
        <v>2</v>
      </c>
      <c r="O386" t="s">
        <v>1169</v>
      </c>
      <c r="P386" t="s">
        <v>534</v>
      </c>
      <c r="Q386" t="s">
        <v>120</v>
      </c>
      <c r="R386" t="s">
        <v>76</v>
      </c>
      <c r="S386" t="s">
        <v>77</v>
      </c>
      <c r="T386" t="s">
        <v>79</v>
      </c>
      <c r="U386" t="s">
        <v>78</v>
      </c>
      <c r="V386" t="s">
        <v>73</v>
      </c>
      <c r="W386" t="s">
        <v>80</v>
      </c>
      <c r="X386" t="s">
        <v>220</v>
      </c>
      <c r="Y386">
        <v>0</v>
      </c>
      <c r="Z386" t="s">
        <v>124</v>
      </c>
      <c r="AA386">
        <v>4149</v>
      </c>
      <c r="AF386" t="s">
        <v>82</v>
      </c>
      <c r="AG386" t="s">
        <v>121</v>
      </c>
      <c r="AH386" t="s">
        <v>534</v>
      </c>
      <c r="AI386" t="s">
        <v>1169</v>
      </c>
      <c r="AJ386" t="s">
        <v>534</v>
      </c>
      <c r="AK386" t="s">
        <v>527</v>
      </c>
      <c r="AL386">
        <v>2</v>
      </c>
      <c r="AM386" t="s">
        <v>79</v>
      </c>
      <c r="AN386" t="s">
        <v>82</v>
      </c>
      <c r="AO386" t="s">
        <v>162</v>
      </c>
      <c r="AP386">
        <v>0</v>
      </c>
      <c r="AQ386" t="s">
        <v>86</v>
      </c>
      <c r="AR386" t="s">
        <v>86</v>
      </c>
      <c r="AS386" t="s">
        <v>86</v>
      </c>
      <c r="AT386" t="s">
        <v>86</v>
      </c>
      <c r="AU386" t="s">
        <v>86</v>
      </c>
      <c r="AV386" t="s">
        <v>86</v>
      </c>
      <c r="AW386" t="s">
        <v>86</v>
      </c>
      <c r="AX386" t="s">
        <v>86</v>
      </c>
      <c r="AY386" t="s">
        <v>86</v>
      </c>
      <c r="AZ386" t="s">
        <v>86</v>
      </c>
      <c r="BA386">
        <v>26</v>
      </c>
      <c r="BB386">
        <v>13</v>
      </c>
      <c r="BC386">
        <v>13</v>
      </c>
      <c r="BD386">
        <v>1</v>
      </c>
      <c r="BE386">
        <v>0.5</v>
      </c>
      <c r="BF386">
        <v>6</v>
      </c>
      <c r="BG386">
        <v>3</v>
      </c>
      <c r="BH386">
        <v>3</v>
      </c>
      <c r="BI386">
        <v>1</v>
      </c>
      <c r="BJ386">
        <v>0.5</v>
      </c>
      <c r="BK386" s="7" t="s">
        <v>527</v>
      </c>
      <c r="BL386" s="8" t="s">
        <v>527</v>
      </c>
      <c r="BM386" s="9" t="s">
        <v>1185</v>
      </c>
      <c r="BO386" s="10" t="s">
        <v>1186</v>
      </c>
      <c r="BR386" t="s">
        <v>89</v>
      </c>
      <c r="BT386" s="12" t="s">
        <v>91</v>
      </c>
    </row>
    <row r="387" spans="1:72" x14ac:dyDescent="0.2">
      <c r="A387" t="s">
        <v>67</v>
      </c>
      <c r="B387" t="s">
        <v>1137</v>
      </c>
      <c r="C387" s="14">
        <v>41116</v>
      </c>
      <c r="D387" t="s">
        <v>114</v>
      </c>
      <c r="E387">
        <v>2012</v>
      </c>
      <c r="F387" t="s">
        <v>3242</v>
      </c>
      <c r="G387" t="s">
        <v>70</v>
      </c>
      <c r="H387" t="s">
        <v>115</v>
      </c>
      <c r="I387" t="s">
        <v>564</v>
      </c>
      <c r="J387" t="s">
        <v>73</v>
      </c>
      <c r="K387" s="15">
        <v>0.34273148148148147</v>
      </c>
      <c r="L387" s="15">
        <v>0.3427546296296296</v>
      </c>
      <c r="M387" s="15">
        <v>2.3148148148148147E-5</v>
      </c>
      <c r="N387">
        <v>2</v>
      </c>
      <c r="O387" t="s">
        <v>1120</v>
      </c>
      <c r="P387" t="s">
        <v>564</v>
      </c>
      <c r="Q387" t="s">
        <v>120</v>
      </c>
      <c r="R387" t="s">
        <v>76</v>
      </c>
      <c r="S387" t="s">
        <v>77</v>
      </c>
      <c r="T387" t="s">
        <v>79</v>
      </c>
      <c r="U387" t="s">
        <v>78</v>
      </c>
      <c r="V387" t="s">
        <v>73</v>
      </c>
      <c r="W387" t="s">
        <v>160</v>
      </c>
      <c r="X387" t="s">
        <v>220</v>
      </c>
      <c r="Y387">
        <v>0</v>
      </c>
      <c r="Z387" t="s">
        <v>614</v>
      </c>
      <c r="AF387" t="s">
        <v>82</v>
      </c>
      <c r="AG387" t="s">
        <v>121</v>
      </c>
      <c r="AH387" t="s">
        <v>564</v>
      </c>
      <c r="AI387" t="s">
        <v>1120</v>
      </c>
      <c r="AJ387" t="s">
        <v>564</v>
      </c>
      <c r="AK387" t="s">
        <v>161</v>
      </c>
      <c r="AL387">
        <v>3</v>
      </c>
      <c r="AM387" t="s">
        <v>79</v>
      </c>
      <c r="AN387" t="s">
        <v>82</v>
      </c>
      <c r="AO387" t="s">
        <v>162</v>
      </c>
      <c r="AP387">
        <v>1</v>
      </c>
      <c r="AQ387" t="s">
        <v>86</v>
      </c>
      <c r="AR387" t="s">
        <v>86</v>
      </c>
      <c r="AS387" t="s">
        <v>86</v>
      </c>
      <c r="AT387" t="s">
        <v>86</v>
      </c>
      <c r="AU387" t="s">
        <v>86</v>
      </c>
      <c r="AV387" t="s">
        <v>86</v>
      </c>
      <c r="AW387" t="s">
        <v>86</v>
      </c>
      <c r="AX387" t="s">
        <v>86</v>
      </c>
      <c r="AY387" t="s">
        <v>86</v>
      </c>
      <c r="AZ387" t="s">
        <v>86</v>
      </c>
      <c r="BA387">
        <v>26</v>
      </c>
      <c r="BB387">
        <v>13</v>
      </c>
      <c r="BC387">
        <v>13</v>
      </c>
      <c r="BD387">
        <v>1</v>
      </c>
      <c r="BE387">
        <v>0.5</v>
      </c>
      <c r="BF387">
        <v>5</v>
      </c>
      <c r="BG387">
        <v>3</v>
      </c>
      <c r="BH387">
        <v>2</v>
      </c>
      <c r="BI387">
        <v>1.5</v>
      </c>
      <c r="BJ387">
        <v>0.4</v>
      </c>
      <c r="BK387" s="7" t="s">
        <v>161</v>
      </c>
      <c r="BL387" s="8" t="s">
        <v>161</v>
      </c>
      <c r="BM387" s="9" t="s">
        <v>1136</v>
      </c>
      <c r="BO387" s="10" t="s">
        <v>1000</v>
      </c>
      <c r="BR387" t="s">
        <v>89</v>
      </c>
      <c r="BT387" s="12" t="s">
        <v>91</v>
      </c>
    </row>
    <row r="388" spans="1:72" x14ac:dyDescent="0.2">
      <c r="A388" t="s">
        <v>67</v>
      </c>
      <c r="B388" t="s">
        <v>1137</v>
      </c>
      <c r="C388" s="14">
        <v>41116</v>
      </c>
      <c r="D388" t="s">
        <v>114</v>
      </c>
      <c r="E388">
        <v>2012</v>
      </c>
      <c r="F388" t="s">
        <v>3242</v>
      </c>
      <c r="G388" t="s">
        <v>70</v>
      </c>
      <c r="H388" t="s">
        <v>115</v>
      </c>
      <c r="I388" t="s">
        <v>564</v>
      </c>
      <c r="J388" t="s">
        <v>73</v>
      </c>
      <c r="K388" s="15">
        <v>0.34277777777777779</v>
      </c>
      <c r="L388" s="15">
        <v>0.34278935185185189</v>
      </c>
      <c r="M388" s="15">
        <v>1.1574074074074073E-5</v>
      </c>
      <c r="N388">
        <v>1</v>
      </c>
      <c r="O388" t="s">
        <v>1120</v>
      </c>
      <c r="P388" t="s">
        <v>564</v>
      </c>
      <c r="Q388" t="s">
        <v>120</v>
      </c>
      <c r="R388" t="s">
        <v>76</v>
      </c>
      <c r="S388" t="s">
        <v>77</v>
      </c>
      <c r="T388" t="s">
        <v>79</v>
      </c>
      <c r="U388" t="s">
        <v>78</v>
      </c>
      <c r="V388" t="s">
        <v>73</v>
      </c>
      <c r="W388" t="s">
        <v>160</v>
      </c>
      <c r="X388" t="s">
        <v>220</v>
      </c>
      <c r="Y388">
        <v>0</v>
      </c>
      <c r="Z388" t="s">
        <v>614</v>
      </c>
      <c r="AF388" t="s">
        <v>82</v>
      </c>
      <c r="AG388" t="s">
        <v>121</v>
      </c>
      <c r="AH388" t="s">
        <v>564</v>
      </c>
      <c r="AI388" t="s">
        <v>1120</v>
      </c>
      <c r="AJ388" t="s">
        <v>564</v>
      </c>
      <c r="AK388" t="s">
        <v>161</v>
      </c>
      <c r="AL388">
        <v>3</v>
      </c>
      <c r="AM388" t="s">
        <v>79</v>
      </c>
      <c r="AN388" t="s">
        <v>82</v>
      </c>
      <c r="AO388" t="s">
        <v>162</v>
      </c>
      <c r="AP388">
        <v>1</v>
      </c>
      <c r="AQ388" t="s">
        <v>86</v>
      </c>
      <c r="AR388" t="s">
        <v>86</v>
      </c>
      <c r="AS388" t="s">
        <v>86</v>
      </c>
      <c r="AT388" t="s">
        <v>86</v>
      </c>
      <c r="AU388" t="s">
        <v>86</v>
      </c>
      <c r="AV388" t="s">
        <v>86</v>
      </c>
      <c r="AW388" t="s">
        <v>86</v>
      </c>
      <c r="AX388" t="s">
        <v>86</v>
      </c>
      <c r="AY388" t="s">
        <v>86</v>
      </c>
      <c r="AZ388" t="s">
        <v>86</v>
      </c>
      <c r="BA388">
        <v>26</v>
      </c>
      <c r="BB388">
        <v>13</v>
      </c>
      <c r="BC388">
        <v>13</v>
      </c>
      <c r="BD388">
        <v>1</v>
      </c>
      <c r="BE388">
        <v>0.5</v>
      </c>
      <c r="BF388">
        <v>5</v>
      </c>
      <c r="BG388">
        <v>3</v>
      </c>
      <c r="BH388">
        <v>2</v>
      </c>
      <c r="BI388">
        <v>1.5</v>
      </c>
      <c r="BJ388">
        <v>0.4</v>
      </c>
      <c r="BK388" s="7" t="s">
        <v>161</v>
      </c>
      <c r="BL388" s="8" t="s">
        <v>161</v>
      </c>
      <c r="BM388" s="9" t="s">
        <v>1136</v>
      </c>
      <c r="BO388" s="10" t="s">
        <v>1000</v>
      </c>
      <c r="BR388" t="s">
        <v>89</v>
      </c>
      <c r="BT388" s="12" t="s">
        <v>91</v>
      </c>
    </row>
    <row r="389" spans="1:72" x14ac:dyDescent="0.2">
      <c r="A389" t="s">
        <v>67</v>
      </c>
      <c r="B389" t="s">
        <v>1025</v>
      </c>
      <c r="C389" s="14">
        <v>41119</v>
      </c>
      <c r="D389" t="s">
        <v>114</v>
      </c>
      <c r="E389">
        <v>2012</v>
      </c>
      <c r="F389" t="s">
        <v>3242</v>
      </c>
      <c r="G389" t="s">
        <v>70</v>
      </c>
      <c r="H389" t="s">
        <v>115</v>
      </c>
      <c r="I389" t="s">
        <v>1005</v>
      </c>
      <c r="J389" t="s">
        <v>79</v>
      </c>
      <c r="K389" s="15">
        <v>0.41443287037037035</v>
      </c>
      <c r="L389" s="15">
        <v>0.41452546296296294</v>
      </c>
      <c r="M389" s="15">
        <v>9.2592592592592588E-5</v>
      </c>
      <c r="N389">
        <v>8</v>
      </c>
      <c r="O389" t="s">
        <v>1005</v>
      </c>
      <c r="P389" t="s">
        <v>1004</v>
      </c>
      <c r="Q389" t="s">
        <v>120</v>
      </c>
      <c r="R389" t="s">
        <v>76</v>
      </c>
      <c r="S389" t="s">
        <v>77</v>
      </c>
      <c r="T389" t="s">
        <v>79</v>
      </c>
      <c r="U389" t="s">
        <v>78</v>
      </c>
      <c r="V389" t="s">
        <v>73</v>
      </c>
      <c r="W389" t="s">
        <v>80</v>
      </c>
      <c r="X389" t="s">
        <v>220</v>
      </c>
      <c r="Y389">
        <v>0</v>
      </c>
      <c r="AF389" t="s">
        <v>82</v>
      </c>
      <c r="AG389" t="s">
        <v>1026</v>
      </c>
      <c r="AH389" t="s">
        <v>1004</v>
      </c>
      <c r="AI389" t="s">
        <v>1005</v>
      </c>
      <c r="AJ389" t="s">
        <v>1004</v>
      </c>
      <c r="AK389" t="s">
        <v>526</v>
      </c>
      <c r="AL389">
        <v>4</v>
      </c>
      <c r="AM389" t="s">
        <v>79</v>
      </c>
      <c r="AN389" t="s">
        <v>82</v>
      </c>
      <c r="AO389" t="s">
        <v>162</v>
      </c>
      <c r="AP389">
        <v>1</v>
      </c>
      <c r="AQ389" t="s">
        <v>86</v>
      </c>
      <c r="AR389" t="s">
        <v>86</v>
      </c>
      <c r="AS389" t="s">
        <v>86</v>
      </c>
      <c r="AT389" t="s">
        <v>86</v>
      </c>
      <c r="AU389" t="s">
        <v>86</v>
      </c>
      <c r="AV389" t="s">
        <v>86</v>
      </c>
      <c r="AW389" t="s">
        <v>86</v>
      </c>
      <c r="AX389" t="s">
        <v>86</v>
      </c>
      <c r="AY389" t="s">
        <v>86</v>
      </c>
      <c r="AZ389" t="s">
        <v>86</v>
      </c>
      <c r="BA389">
        <v>26</v>
      </c>
      <c r="BB389">
        <v>13</v>
      </c>
      <c r="BC389">
        <v>13</v>
      </c>
      <c r="BD389">
        <v>1</v>
      </c>
      <c r="BE389">
        <v>0.5</v>
      </c>
      <c r="BF389">
        <v>5</v>
      </c>
      <c r="BG389">
        <v>2</v>
      </c>
      <c r="BH389">
        <v>3</v>
      </c>
      <c r="BI389">
        <v>0.66666666666666663</v>
      </c>
      <c r="BJ389">
        <v>0.6</v>
      </c>
      <c r="BK389" s="7" t="s">
        <v>526</v>
      </c>
      <c r="BL389" s="8" t="s">
        <v>526</v>
      </c>
      <c r="BM389" s="9" t="s">
        <v>1023</v>
      </c>
      <c r="BO389" s="10" t="s">
        <v>1024</v>
      </c>
      <c r="BR389" t="s">
        <v>89</v>
      </c>
      <c r="BT389" s="12" t="s">
        <v>91</v>
      </c>
    </row>
    <row r="390" spans="1:72" x14ac:dyDescent="0.2">
      <c r="A390" t="s">
        <v>67</v>
      </c>
      <c r="B390" t="s">
        <v>3059</v>
      </c>
      <c r="C390" s="14">
        <v>41475</v>
      </c>
      <c r="D390" t="s">
        <v>114</v>
      </c>
      <c r="E390">
        <v>2013</v>
      </c>
      <c r="F390" t="s">
        <v>3246</v>
      </c>
      <c r="G390" t="s">
        <v>70</v>
      </c>
      <c r="H390" t="s">
        <v>115</v>
      </c>
      <c r="I390" t="s">
        <v>946</v>
      </c>
      <c r="J390" t="s">
        <v>79</v>
      </c>
      <c r="K390" s="15">
        <v>0.47446759259259258</v>
      </c>
      <c r="L390" s="15">
        <v>0.47447916666666662</v>
      </c>
      <c r="M390" s="15">
        <v>1.1574074074074073E-5</v>
      </c>
      <c r="N390">
        <v>1</v>
      </c>
      <c r="O390" t="s">
        <v>946</v>
      </c>
      <c r="P390" t="s">
        <v>1888</v>
      </c>
      <c r="Q390" t="s">
        <v>120</v>
      </c>
      <c r="R390" t="s">
        <v>76</v>
      </c>
      <c r="S390" t="s">
        <v>78</v>
      </c>
      <c r="T390" t="s">
        <v>79</v>
      </c>
      <c r="U390" t="s">
        <v>77</v>
      </c>
      <c r="V390" t="s">
        <v>73</v>
      </c>
      <c r="W390" t="s">
        <v>160</v>
      </c>
      <c r="X390" t="s">
        <v>80</v>
      </c>
      <c r="Y390">
        <v>1</v>
      </c>
      <c r="Z390" t="s">
        <v>550</v>
      </c>
      <c r="AF390" t="s">
        <v>82</v>
      </c>
      <c r="AG390" t="s">
        <v>169</v>
      </c>
      <c r="AH390" t="s">
        <v>1888</v>
      </c>
      <c r="AI390" t="s">
        <v>1888</v>
      </c>
      <c r="AJ390" t="s">
        <v>946</v>
      </c>
      <c r="AK390" t="s">
        <v>810</v>
      </c>
      <c r="AL390">
        <v>5</v>
      </c>
      <c r="AM390" t="s">
        <v>73</v>
      </c>
      <c r="AN390" t="s">
        <v>82</v>
      </c>
      <c r="AO390" t="s">
        <v>85</v>
      </c>
      <c r="AP390">
        <v>0</v>
      </c>
      <c r="AQ390" t="s">
        <v>86</v>
      </c>
      <c r="AR390" t="s">
        <v>86</v>
      </c>
      <c r="AS390" t="s">
        <v>86</v>
      </c>
      <c r="AT390" t="s">
        <v>86</v>
      </c>
      <c r="AU390" t="s">
        <v>86</v>
      </c>
      <c r="AV390" t="s">
        <v>86</v>
      </c>
      <c r="AW390" t="s">
        <v>86</v>
      </c>
      <c r="AX390" t="s">
        <v>86</v>
      </c>
      <c r="AY390" t="s">
        <v>86</v>
      </c>
      <c r="AZ390" t="s">
        <v>86</v>
      </c>
      <c r="BA390">
        <v>20</v>
      </c>
      <c r="BB390">
        <v>9</v>
      </c>
      <c r="BC390">
        <v>11</v>
      </c>
      <c r="BD390">
        <v>0.81818181818181823</v>
      </c>
      <c r="BE390">
        <v>0.55000000000000004</v>
      </c>
      <c r="BF390">
        <v>3</v>
      </c>
      <c r="BG390">
        <v>1</v>
      </c>
      <c r="BH390">
        <v>2</v>
      </c>
      <c r="BI390">
        <v>0.5</v>
      </c>
      <c r="BJ390">
        <v>0.66666666666666663</v>
      </c>
      <c r="BK390" s="7" t="s">
        <v>810</v>
      </c>
      <c r="BL390" s="8" t="s">
        <v>810</v>
      </c>
      <c r="BM390" s="9" t="s">
        <v>3060</v>
      </c>
      <c r="BO390" s="10" t="s">
        <v>1946</v>
      </c>
      <c r="BR390" t="s">
        <v>89</v>
      </c>
      <c r="BT390" s="12" t="s">
        <v>91</v>
      </c>
    </row>
    <row r="391" spans="1:72" x14ac:dyDescent="0.2">
      <c r="A391" t="s">
        <v>67</v>
      </c>
      <c r="B391" t="s">
        <v>3059</v>
      </c>
      <c r="C391" s="14">
        <v>41475</v>
      </c>
      <c r="D391" t="s">
        <v>114</v>
      </c>
      <c r="E391">
        <v>2013</v>
      </c>
      <c r="F391" t="s">
        <v>3246</v>
      </c>
      <c r="G391" t="s">
        <v>70</v>
      </c>
      <c r="H391" t="s">
        <v>115</v>
      </c>
      <c r="I391" t="s">
        <v>946</v>
      </c>
      <c r="J391" t="s">
        <v>79</v>
      </c>
      <c r="K391" s="15">
        <v>0.47506944444444449</v>
      </c>
      <c r="L391" s="15">
        <v>0.47509259259259262</v>
      </c>
      <c r="M391" s="15">
        <v>2.3148148148148147E-5</v>
      </c>
      <c r="N391">
        <v>2</v>
      </c>
      <c r="O391" t="s">
        <v>946</v>
      </c>
      <c r="P391" t="s">
        <v>1888</v>
      </c>
      <c r="Q391" t="s">
        <v>93</v>
      </c>
      <c r="R391" t="s">
        <v>76</v>
      </c>
      <c r="S391" t="s">
        <v>78</v>
      </c>
      <c r="T391" t="s">
        <v>79</v>
      </c>
      <c r="U391" t="s">
        <v>77</v>
      </c>
      <c r="V391" t="s">
        <v>73</v>
      </c>
      <c r="W391" t="s">
        <v>160</v>
      </c>
      <c r="X391" t="s">
        <v>80</v>
      </c>
      <c r="Y391">
        <v>1</v>
      </c>
      <c r="Z391" t="s">
        <v>550</v>
      </c>
      <c r="AF391" t="s">
        <v>82</v>
      </c>
      <c r="AG391" t="s">
        <v>83</v>
      </c>
      <c r="AH391" t="s">
        <v>1888</v>
      </c>
      <c r="AI391" t="s">
        <v>1888</v>
      </c>
      <c r="AJ391" t="s">
        <v>946</v>
      </c>
      <c r="AK391" t="s">
        <v>810</v>
      </c>
      <c r="AL391">
        <v>5</v>
      </c>
      <c r="AM391" t="s">
        <v>73</v>
      </c>
      <c r="AN391" t="s">
        <v>82</v>
      </c>
      <c r="AO391" t="s">
        <v>85</v>
      </c>
      <c r="AP391">
        <v>0</v>
      </c>
      <c r="AQ391" t="s">
        <v>86</v>
      </c>
      <c r="AR391" t="s">
        <v>86</v>
      </c>
      <c r="AS391" t="s">
        <v>86</v>
      </c>
      <c r="AT391" t="s">
        <v>86</v>
      </c>
      <c r="AU391" t="s">
        <v>86</v>
      </c>
      <c r="AV391" t="s">
        <v>86</v>
      </c>
      <c r="AW391" t="s">
        <v>86</v>
      </c>
      <c r="AX391" t="s">
        <v>86</v>
      </c>
      <c r="AY391" t="s">
        <v>86</v>
      </c>
      <c r="AZ391" t="s">
        <v>86</v>
      </c>
      <c r="BA391">
        <v>20</v>
      </c>
      <c r="BB391">
        <v>9</v>
      </c>
      <c r="BC391">
        <v>11</v>
      </c>
      <c r="BD391">
        <v>0.81818181818181823</v>
      </c>
      <c r="BE391">
        <v>0.55000000000000004</v>
      </c>
      <c r="BF391">
        <v>3</v>
      </c>
      <c r="BG391">
        <v>1</v>
      </c>
      <c r="BH391">
        <v>2</v>
      </c>
      <c r="BI391">
        <v>0.5</v>
      </c>
      <c r="BJ391">
        <v>0.66666666666666663</v>
      </c>
      <c r="BK391" s="7" t="s">
        <v>810</v>
      </c>
      <c r="BL391" s="8" t="s">
        <v>810</v>
      </c>
      <c r="BM391" s="9" t="s">
        <v>3060</v>
      </c>
      <c r="BO391" s="10" t="s">
        <v>1946</v>
      </c>
      <c r="BR391" t="s">
        <v>89</v>
      </c>
      <c r="BT391" s="12" t="s">
        <v>91</v>
      </c>
    </row>
    <row r="392" spans="1:72" x14ac:dyDescent="0.2">
      <c r="A392" t="s">
        <v>67</v>
      </c>
      <c r="B392" t="s">
        <v>3059</v>
      </c>
      <c r="C392" s="14">
        <v>41475</v>
      </c>
      <c r="D392" t="s">
        <v>114</v>
      </c>
      <c r="E392">
        <v>2013</v>
      </c>
      <c r="F392" t="s">
        <v>3246</v>
      </c>
      <c r="G392" t="s">
        <v>70</v>
      </c>
      <c r="H392" t="s">
        <v>115</v>
      </c>
      <c r="I392" t="s">
        <v>946</v>
      </c>
      <c r="J392" t="s">
        <v>79</v>
      </c>
      <c r="K392" s="15">
        <v>0.47903935185185187</v>
      </c>
      <c r="L392" s="15">
        <v>0.47934027777777777</v>
      </c>
      <c r="M392" s="15">
        <v>3.0092592592592595E-4</v>
      </c>
      <c r="N392">
        <v>26</v>
      </c>
      <c r="O392" t="s">
        <v>946</v>
      </c>
      <c r="P392" t="s">
        <v>1888</v>
      </c>
      <c r="Q392" t="s">
        <v>120</v>
      </c>
      <c r="R392" t="s">
        <v>76</v>
      </c>
      <c r="S392" t="s">
        <v>78</v>
      </c>
      <c r="T392" t="s">
        <v>79</v>
      </c>
      <c r="U392" t="s">
        <v>77</v>
      </c>
      <c r="V392" t="s">
        <v>73</v>
      </c>
      <c r="W392" t="s">
        <v>160</v>
      </c>
      <c r="X392" t="s">
        <v>80</v>
      </c>
      <c r="Y392">
        <v>1</v>
      </c>
      <c r="Z392" t="s">
        <v>550</v>
      </c>
      <c r="AF392" t="s">
        <v>82</v>
      </c>
      <c r="AG392" t="s">
        <v>169</v>
      </c>
      <c r="AH392" t="s">
        <v>1888</v>
      </c>
      <c r="AI392" t="s">
        <v>1888</v>
      </c>
      <c r="AJ392" t="s">
        <v>946</v>
      </c>
      <c r="AK392" t="s">
        <v>810</v>
      </c>
      <c r="AL392">
        <v>5</v>
      </c>
      <c r="AM392" t="s">
        <v>73</v>
      </c>
      <c r="AN392" t="s">
        <v>82</v>
      </c>
      <c r="AO392" t="s">
        <v>85</v>
      </c>
      <c r="AP392">
        <v>0</v>
      </c>
      <c r="AQ392" t="s">
        <v>86</v>
      </c>
      <c r="AR392" t="s">
        <v>86</v>
      </c>
      <c r="AS392" t="s">
        <v>86</v>
      </c>
      <c r="AT392" t="s">
        <v>86</v>
      </c>
      <c r="AU392" t="s">
        <v>86</v>
      </c>
      <c r="AV392" t="s">
        <v>86</v>
      </c>
      <c r="AW392" t="s">
        <v>86</v>
      </c>
      <c r="AX392" t="s">
        <v>86</v>
      </c>
      <c r="AY392" t="s">
        <v>86</v>
      </c>
      <c r="AZ392" t="s">
        <v>86</v>
      </c>
      <c r="BA392">
        <v>20</v>
      </c>
      <c r="BB392">
        <v>9</v>
      </c>
      <c r="BC392">
        <v>11</v>
      </c>
      <c r="BD392">
        <v>0.81818181818181823</v>
      </c>
      <c r="BE392">
        <v>0.55000000000000004</v>
      </c>
      <c r="BF392">
        <v>3</v>
      </c>
      <c r="BG392">
        <v>1</v>
      </c>
      <c r="BH392">
        <v>2</v>
      </c>
      <c r="BI392">
        <v>0.5</v>
      </c>
      <c r="BJ392">
        <v>0.66666666666666663</v>
      </c>
      <c r="BK392" s="7" t="s">
        <v>810</v>
      </c>
      <c r="BL392" s="8" t="s">
        <v>810</v>
      </c>
      <c r="BM392" s="9" t="s">
        <v>3060</v>
      </c>
      <c r="BO392" s="10" t="s">
        <v>1946</v>
      </c>
      <c r="BR392" t="s">
        <v>89</v>
      </c>
      <c r="BT392" s="12" t="s">
        <v>91</v>
      </c>
    </row>
    <row r="393" spans="1:72" x14ac:dyDescent="0.2">
      <c r="A393" t="s">
        <v>67</v>
      </c>
      <c r="B393" t="s">
        <v>3119</v>
      </c>
      <c r="C393" s="14">
        <v>42203</v>
      </c>
      <c r="D393" t="s">
        <v>114</v>
      </c>
      <c r="E393">
        <v>2015</v>
      </c>
      <c r="F393" t="s">
        <v>3258</v>
      </c>
      <c r="G393" t="s">
        <v>70</v>
      </c>
      <c r="H393" t="s">
        <v>115</v>
      </c>
      <c r="I393" t="s">
        <v>946</v>
      </c>
      <c r="J393" t="s">
        <v>73</v>
      </c>
      <c r="K393" s="15">
        <v>0.57859953703703704</v>
      </c>
      <c r="L393" s="15">
        <v>0.57863425925925926</v>
      </c>
      <c r="M393" s="15">
        <v>3.4722222222222222E-5</v>
      </c>
      <c r="N393">
        <v>3</v>
      </c>
      <c r="O393" t="s">
        <v>1309</v>
      </c>
      <c r="P393" t="s">
        <v>1888</v>
      </c>
      <c r="Q393" t="s">
        <v>93</v>
      </c>
      <c r="R393" t="s">
        <v>76</v>
      </c>
      <c r="S393" t="s">
        <v>78</v>
      </c>
      <c r="T393" t="s">
        <v>79</v>
      </c>
      <c r="U393" t="s">
        <v>77</v>
      </c>
      <c r="V393" t="s">
        <v>73</v>
      </c>
      <c r="W393" t="s">
        <v>160</v>
      </c>
      <c r="X393" t="s">
        <v>80</v>
      </c>
      <c r="Y393">
        <v>1</v>
      </c>
      <c r="Z393" t="s">
        <v>207</v>
      </c>
      <c r="AC393" t="s">
        <v>1888</v>
      </c>
      <c r="AD393" t="s">
        <v>1888</v>
      </c>
      <c r="AE393" t="s">
        <v>572</v>
      </c>
      <c r="AF393" t="s">
        <v>82</v>
      </c>
      <c r="AG393" t="s">
        <v>83</v>
      </c>
      <c r="AH393" t="s">
        <v>1888</v>
      </c>
      <c r="AI393" t="s">
        <v>1888</v>
      </c>
      <c r="AJ393" t="s">
        <v>1309</v>
      </c>
      <c r="AK393" t="s">
        <v>810</v>
      </c>
      <c r="AL393">
        <v>5</v>
      </c>
      <c r="AM393" t="s">
        <v>73</v>
      </c>
      <c r="AN393" t="s">
        <v>82</v>
      </c>
      <c r="AO393" t="s">
        <v>85</v>
      </c>
      <c r="AP393">
        <v>0</v>
      </c>
      <c r="AQ393" t="s">
        <v>86</v>
      </c>
      <c r="AR393" t="s">
        <v>86</v>
      </c>
      <c r="AS393" t="s">
        <v>86</v>
      </c>
      <c r="AT393" t="s">
        <v>86</v>
      </c>
      <c r="AU393" t="s">
        <v>86</v>
      </c>
      <c r="AV393" t="s">
        <v>86</v>
      </c>
      <c r="AW393" t="s">
        <v>86</v>
      </c>
      <c r="AX393" t="s">
        <v>86</v>
      </c>
      <c r="AY393" t="s">
        <v>86</v>
      </c>
      <c r="AZ393" t="s">
        <v>86</v>
      </c>
      <c r="BA393">
        <v>18</v>
      </c>
      <c r="BB393">
        <v>6</v>
      </c>
      <c r="BC393">
        <v>12</v>
      </c>
      <c r="BD393">
        <v>0.5</v>
      </c>
      <c r="BE393">
        <v>0.66666666666666663</v>
      </c>
      <c r="BF393">
        <v>4</v>
      </c>
      <c r="BG393">
        <v>1</v>
      </c>
      <c r="BH393">
        <v>3</v>
      </c>
      <c r="BI393">
        <v>0.33333333333333331</v>
      </c>
      <c r="BJ393">
        <v>0.75</v>
      </c>
      <c r="BK393" s="7" t="s">
        <v>810</v>
      </c>
      <c r="BL393" s="8" t="s">
        <v>810</v>
      </c>
      <c r="BM393" s="9" t="s">
        <v>602</v>
      </c>
      <c r="BO393" s="10" t="s">
        <v>1995</v>
      </c>
      <c r="BR393" t="s">
        <v>89</v>
      </c>
      <c r="BT393" s="12" t="s">
        <v>91</v>
      </c>
    </row>
    <row r="394" spans="1:72" x14ac:dyDescent="0.2">
      <c r="A394" t="s">
        <v>67</v>
      </c>
      <c r="B394" t="s">
        <v>3120</v>
      </c>
      <c r="C394" s="14">
        <v>42205</v>
      </c>
      <c r="D394" t="s">
        <v>114</v>
      </c>
      <c r="E394">
        <v>2015</v>
      </c>
      <c r="F394" t="s">
        <v>3258</v>
      </c>
      <c r="G394" t="s">
        <v>70</v>
      </c>
      <c r="H394" t="s">
        <v>115</v>
      </c>
      <c r="I394" t="s">
        <v>1888</v>
      </c>
      <c r="J394" t="s">
        <v>73</v>
      </c>
      <c r="K394" s="15">
        <v>0.38609953703703703</v>
      </c>
      <c r="L394" s="15">
        <v>0.38612268518518517</v>
      </c>
      <c r="M394" s="15">
        <v>2.3148148148148147E-5</v>
      </c>
      <c r="N394">
        <v>2</v>
      </c>
      <c r="O394" t="s">
        <v>1309</v>
      </c>
      <c r="P394" t="s">
        <v>1888</v>
      </c>
      <c r="Q394" t="s">
        <v>120</v>
      </c>
      <c r="R394" t="s">
        <v>76</v>
      </c>
      <c r="S394" t="s">
        <v>78</v>
      </c>
      <c r="T394" t="s">
        <v>79</v>
      </c>
      <c r="U394" t="s">
        <v>77</v>
      </c>
      <c r="V394" t="s">
        <v>73</v>
      </c>
      <c r="W394" t="s">
        <v>160</v>
      </c>
      <c r="X394" t="s">
        <v>80</v>
      </c>
      <c r="Y394">
        <v>1</v>
      </c>
      <c r="Z394" t="s">
        <v>94</v>
      </c>
      <c r="AC394" t="s">
        <v>1888</v>
      </c>
      <c r="AD394" t="s">
        <v>1888</v>
      </c>
      <c r="AE394" t="s">
        <v>572</v>
      </c>
      <c r="AF394" t="s">
        <v>82</v>
      </c>
      <c r="AG394" t="s">
        <v>121</v>
      </c>
      <c r="AH394" t="s">
        <v>1888</v>
      </c>
      <c r="AI394" t="s">
        <v>1888</v>
      </c>
      <c r="AJ394" t="s">
        <v>1309</v>
      </c>
      <c r="AK394" t="s">
        <v>810</v>
      </c>
      <c r="AL394">
        <v>5</v>
      </c>
      <c r="AM394" t="s">
        <v>73</v>
      </c>
      <c r="AN394" t="s">
        <v>82</v>
      </c>
      <c r="AO394" t="s">
        <v>85</v>
      </c>
      <c r="AP394">
        <v>0</v>
      </c>
      <c r="AQ394" t="s">
        <v>86</v>
      </c>
      <c r="AR394" t="s">
        <v>86</v>
      </c>
      <c r="AS394" t="s">
        <v>86</v>
      </c>
      <c r="AT394" t="s">
        <v>86</v>
      </c>
      <c r="AU394" t="s">
        <v>86</v>
      </c>
      <c r="AV394" t="s">
        <v>86</v>
      </c>
      <c r="AW394" t="s">
        <v>86</v>
      </c>
      <c r="AX394" t="s">
        <v>86</v>
      </c>
      <c r="AY394" t="s">
        <v>86</v>
      </c>
      <c r="AZ394" t="s">
        <v>86</v>
      </c>
      <c r="BA394">
        <v>18</v>
      </c>
      <c r="BB394">
        <v>6</v>
      </c>
      <c r="BC394">
        <v>12</v>
      </c>
      <c r="BD394">
        <v>0.5</v>
      </c>
      <c r="BE394">
        <v>0.66666666666666663</v>
      </c>
      <c r="BF394">
        <v>4</v>
      </c>
      <c r="BG394">
        <v>1</v>
      </c>
      <c r="BH394">
        <v>3</v>
      </c>
      <c r="BI394">
        <v>0.33333333333333331</v>
      </c>
      <c r="BJ394">
        <v>0.75</v>
      </c>
      <c r="BK394" s="7" t="s">
        <v>810</v>
      </c>
      <c r="BL394" s="8" t="s">
        <v>810</v>
      </c>
      <c r="BM394" s="9" t="s">
        <v>602</v>
      </c>
      <c r="BO394" s="10" t="s">
        <v>1995</v>
      </c>
      <c r="BR394" t="s">
        <v>89</v>
      </c>
      <c r="BT394" s="12" t="s">
        <v>91</v>
      </c>
    </row>
    <row r="395" spans="1:72" x14ac:dyDescent="0.2">
      <c r="A395" t="s">
        <v>67</v>
      </c>
      <c r="B395" t="s">
        <v>3121</v>
      </c>
      <c r="C395" s="14">
        <v>42206</v>
      </c>
      <c r="D395" t="s">
        <v>114</v>
      </c>
      <c r="E395">
        <v>2015</v>
      </c>
      <c r="F395" t="s">
        <v>3258</v>
      </c>
      <c r="G395" t="s">
        <v>70</v>
      </c>
      <c r="H395" t="s">
        <v>115</v>
      </c>
      <c r="I395" t="s">
        <v>1309</v>
      </c>
      <c r="J395" t="s">
        <v>79</v>
      </c>
      <c r="K395" s="15">
        <v>0.35151620370370368</v>
      </c>
      <c r="L395" s="15">
        <v>0.35157407407407404</v>
      </c>
      <c r="M395" s="15">
        <v>5.7870370370370366E-5</v>
      </c>
      <c r="N395">
        <v>5</v>
      </c>
      <c r="O395" t="s">
        <v>1309</v>
      </c>
      <c r="P395" t="s">
        <v>1888</v>
      </c>
      <c r="Q395" t="s">
        <v>120</v>
      </c>
      <c r="R395" t="s">
        <v>76</v>
      </c>
      <c r="S395" t="s">
        <v>78</v>
      </c>
      <c r="T395" t="s">
        <v>79</v>
      </c>
      <c r="U395" t="s">
        <v>77</v>
      </c>
      <c r="V395" t="s">
        <v>73</v>
      </c>
      <c r="W395" t="s">
        <v>160</v>
      </c>
      <c r="X395" t="s">
        <v>80</v>
      </c>
      <c r="Y395">
        <v>1</v>
      </c>
      <c r="Z395" t="s">
        <v>453</v>
      </c>
      <c r="AA395">
        <v>2867</v>
      </c>
      <c r="AC395" t="s">
        <v>1888</v>
      </c>
      <c r="AD395" t="s">
        <v>1888</v>
      </c>
      <c r="AE395" t="s">
        <v>572</v>
      </c>
      <c r="AF395" t="s">
        <v>82</v>
      </c>
      <c r="AG395" t="s">
        <v>121</v>
      </c>
      <c r="AH395" t="s">
        <v>1888</v>
      </c>
      <c r="AI395" t="s">
        <v>1888</v>
      </c>
      <c r="AJ395" t="s">
        <v>1309</v>
      </c>
      <c r="AK395" t="s">
        <v>810</v>
      </c>
      <c r="AL395">
        <v>5</v>
      </c>
      <c r="AM395" t="s">
        <v>73</v>
      </c>
      <c r="AN395" t="s">
        <v>82</v>
      </c>
      <c r="AO395" t="s">
        <v>85</v>
      </c>
      <c r="AP395">
        <v>0</v>
      </c>
      <c r="AQ395" t="s">
        <v>86</v>
      </c>
      <c r="AR395" t="s">
        <v>86</v>
      </c>
      <c r="AS395" t="s">
        <v>86</v>
      </c>
      <c r="AT395" t="s">
        <v>86</v>
      </c>
      <c r="AU395" t="s">
        <v>86</v>
      </c>
      <c r="AV395" t="s">
        <v>86</v>
      </c>
      <c r="AW395" t="s">
        <v>86</v>
      </c>
      <c r="AX395" t="s">
        <v>86</v>
      </c>
      <c r="AY395" t="s">
        <v>86</v>
      </c>
      <c r="AZ395" t="s">
        <v>86</v>
      </c>
      <c r="BA395">
        <v>18</v>
      </c>
      <c r="BB395">
        <v>6</v>
      </c>
      <c r="BC395">
        <v>12</v>
      </c>
      <c r="BD395">
        <v>0.5</v>
      </c>
      <c r="BE395">
        <v>0.66666666666666663</v>
      </c>
      <c r="BF395">
        <v>4</v>
      </c>
      <c r="BG395">
        <v>1</v>
      </c>
      <c r="BH395">
        <v>3</v>
      </c>
      <c r="BI395">
        <v>0.33333333333333331</v>
      </c>
      <c r="BJ395">
        <v>0.75</v>
      </c>
      <c r="BK395" s="7" t="s">
        <v>810</v>
      </c>
      <c r="BL395" s="8" t="s">
        <v>810</v>
      </c>
      <c r="BM395" s="9" t="s">
        <v>602</v>
      </c>
      <c r="BO395" s="10" t="s">
        <v>1995</v>
      </c>
      <c r="BR395" t="s">
        <v>89</v>
      </c>
      <c r="BT395" s="12" t="s">
        <v>91</v>
      </c>
    </row>
    <row r="396" spans="1:72" x14ac:dyDescent="0.2">
      <c r="A396" t="s">
        <v>67</v>
      </c>
      <c r="B396" t="s">
        <v>3121</v>
      </c>
      <c r="C396" s="14">
        <v>42206</v>
      </c>
      <c r="D396" t="s">
        <v>114</v>
      </c>
      <c r="E396">
        <v>2015</v>
      </c>
      <c r="F396" t="s">
        <v>3258</v>
      </c>
      <c r="G396" t="s">
        <v>70</v>
      </c>
      <c r="H396" t="s">
        <v>115</v>
      </c>
      <c r="I396" t="s">
        <v>1309</v>
      </c>
      <c r="J396" t="s">
        <v>79</v>
      </c>
      <c r="K396" s="15">
        <v>0.35195601851851849</v>
      </c>
      <c r="L396" s="15">
        <v>0.35203703703703698</v>
      </c>
      <c r="M396" s="15">
        <v>8.1018518518518516E-5</v>
      </c>
      <c r="N396">
        <v>7</v>
      </c>
      <c r="O396" t="s">
        <v>1309</v>
      </c>
      <c r="P396" t="s">
        <v>1888</v>
      </c>
      <c r="Q396" t="s">
        <v>120</v>
      </c>
      <c r="R396" t="s">
        <v>76</v>
      </c>
      <c r="S396" t="s">
        <v>78</v>
      </c>
      <c r="T396" t="s">
        <v>79</v>
      </c>
      <c r="U396" t="s">
        <v>77</v>
      </c>
      <c r="V396" t="s">
        <v>73</v>
      </c>
      <c r="W396" t="s">
        <v>160</v>
      </c>
      <c r="X396" t="s">
        <v>80</v>
      </c>
      <c r="Y396">
        <v>1</v>
      </c>
      <c r="Z396" t="s">
        <v>453</v>
      </c>
      <c r="AA396">
        <v>2867</v>
      </c>
      <c r="AC396" t="s">
        <v>1888</v>
      </c>
      <c r="AD396" t="s">
        <v>1888</v>
      </c>
      <c r="AE396" t="s">
        <v>572</v>
      </c>
      <c r="AF396" t="s">
        <v>82</v>
      </c>
      <c r="AG396" t="s">
        <v>125</v>
      </c>
      <c r="AH396" t="s">
        <v>1888</v>
      </c>
      <c r="AI396" t="s">
        <v>1888</v>
      </c>
      <c r="AJ396" t="s">
        <v>1309</v>
      </c>
      <c r="AK396" t="s">
        <v>810</v>
      </c>
      <c r="AL396">
        <v>5</v>
      </c>
      <c r="AM396" t="s">
        <v>73</v>
      </c>
      <c r="AN396" t="s">
        <v>82</v>
      </c>
      <c r="AO396" t="s">
        <v>85</v>
      </c>
      <c r="AP396">
        <v>0</v>
      </c>
      <c r="AQ396" t="s">
        <v>86</v>
      </c>
      <c r="AR396" t="s">
        <v>86</v>
      </c>
      <c r="AS396" t="s">
        <v>86</v>
      </c>
      <c r="AT396" t="s">
        <v>86</v>
      </c>
      <c r="AU396" t="s">
        <v>86</v>
      </c>
      <c r="AV396" t="s">
        <v>86</v>
      </c>
      <c r="AW396" t="s">
        <v>86</v>
      </c>
      <c r="AX396" t="s">
        <v>86</v>
      </c>
      <c r="AY396" t="s">
        <v>86</v>
      </c>
      <c r="AZ396" t="s">
        <v>86</v>
      </c>
      <c r="BA396">
        <v>18</v>
      </c>
      <c r="BB396">
        <v>6</v>
      </c>
      <c r="BC396">
        <v>12</v>
      </c>
      <c r="BD396">
        <v>0.5</v>
      </c>
      <c r="BE396">
        <v>0.66666666666666663</v>
      </c>
      <c r="BF396">
        <v>4</v>
      </c>
      <c r="BG396">
        <v>1</v>
      </c>
      <c r="BH396">
        <v>3</v>
      </c>
      <c r="BI396">
        <v>0.33333333333333331</v>
      </c>
      <c r="BJ396">
        <v>0.75</v>
      </c>
      <c r="BK396" s="7" t="s">
        <v>810</v>
      </c>
      <c r="BL396" s="8" t="s">
        <v>810</v>
      </c>
      <c r="BM396" s="9" t="s">
        <v>602</v>
      </c>
      <c r="BO396" s="10" t="s">
        <v>1995</v>
      </c>
      <c r="BR396" t="s">
        <v>89</v>
      </c>
      <c r="BT396" s="12" t="s">
        <v>91</v>
      </c>
    </row>
    <row r="397" spans="1:72" x14ac:dyDescent="0.2">
      <c r="A397" t="s">
        <v>67</v>
      </c>
      <c r="B397" t="s">
        <v>3122</v>
      </c>
      <c r="C397" s="14">
        <v>42206</v>
      </c>
      <c r="D397" t="s">
        <v>114</v>
      </c>
      <c r="E397">
        <v>2015</v>
      </c>
      <c r="F397" t="s">
        <v>3258</v>
      </c>
      <c r="G397" t="s">
        <v>70</v>
      </c>
      <c r="H397" t="s">
        <v>115</v>
      </c>
      <c r="I397" t="s">
        <v>1309</v>
      </c>
      <c r="J397" t="s">
        <v>79</v>
      </c>
      <c r="K397" s="15">
        <v>0.63421296296296303</v>
      </c>
      <c r="L397" s="15">
        <v>0.63424768518518515</v>
      </c>
      <c r="M397" s="15">
        <v>3.4722222222222222E-5</v>
      </c>
      <c r="N397">
        <v>3</v>
      </c>
      <c r="O397" t="s">
        <v>1309</v>
      </c>
      <c r="P397" t="s">
        <v>1888</v>
      </c>
      <c r="Q397" t="s">
        <v>96</v>
      </c>
      <c r="R397" t="s">
        <v>76</v>
      </c>
      <c r="S397" t="s">
        <v>78</v>
      </c>
      <c r="T397" t="s">
        <v>79</v>
      </c>
      <c r="U397" t="s">
        <v>77</v>
      </c>
      <c r="V397" t="s">
        <v>73</v>
      </c>
      <c r="W397" t="s">
        <v>160</v>
      </c>
      <c r="X397" t="s">
        <v>80</v>
      </c>
      <c r="Y397">
        <v>1</v>
      </c>
      <c r="AC397" t="s">
        <v>1888</v>
      </c>
      <c r="AD397" t="s">
        <v>1888</v>
      </c>
      <c r="AE397" t="s">
        <v>572</v>
      </c>
      <c r="AF397" t="s">
        <v>82</v>
      </c>
      <c r="AG397" t="s">
        <v>83</v>
      </c>
      <c r="AH397" t="s">
        <v>1888</v>
      </c>
      <c r="AI397" t="s">
        <v>1888</v>
      </c>
      <c r="AJ397" t="s">
        <v>1309</v>
      </c>
      <c r="AK397" t="s">
        <v>810</v>
      </c>
      <c r="AL397">
        <v>5</v>
      </c>
      <c r="AM397" t="s">
        <v>73</v>
      </c>
      <c r="AN397" t="s">
        <v>82</v>
      </c>
      <c r="AO397" t="s">
        <v>85</v>
      </c>
      <c r="AP397">
        <v>0</v>
      </c>
      <c r="AQ397" t="s">
        <v>86</v>
      </c>
      <c r="AR397" t="s">
        <v>86</v>
      </c>
      <c r="AS397" t="s">
        <v>86</v>
      </c>
      <c r="AT397" t="s">
        <v>86</v>
      </c>
      <c r="AU397" t="s">
        <v>86</v>
      </c>
      <c r="AV397" t="s">
        <v>86</v>
      </c>
      <c r="AW397" t="s">
        <v>86</v>
      </c>
      <c r="AX397" t="s">
        <v>86</v>
      </c>
      <c r="AY397" t="s">
        <v>86</v>
      </c>
      <c r="AZ397" t="s">
        <v>86</v>
      </c>
      <c r="BA397">
        <v>18</v>
      </c>
      <c r="BB397">
        <v>6</v>
      </c>
      <c r="BC397">
        <v>12</v>
      </c>
      <c r="BD397">
        <v>0.5</v>
      </c>
      <c r="BE397">
        <v>0.66666666666666663</v>
      </c>
      <c r="BF397">
        <v>4</v>
      </c>
      <c r="BG397">
        <v>1</v>
      </c>
      <c r="BH397">
        <v>3</v>
      </c>
      <c r="BI397">
        <v>0.33333333333333331</v>
      </c>
      <c r="BJ397">
        <v>0.75</v>
      </c>
      <c r="BK397" s="7" t="s">
        <v>810</v>
      </c>
      <c r="BL397" s="8" t="s">
        <v>810</v>
      </c>
      <c r="BM397" s="9" t="s">
        <v>602</v>
      </c>
      <c r="BO397" s="10" t="s">
        <v>1995</v>
      </c>
      <c r="BR397" t="s">
        <v>89</v>
      </c>
      <c r="BT397" s="12" t="s">
        <v>91</v>
      </c>
    </row>
    <row r="398" spans="1:72" x14ac:dyDescent="0.2">
      <c r="A398" t="s">
        <v>156</v>
      </c>
      <c r="B398" t="s">
        <v>1107</v>
      </c>
      <c r="C398" s="14">
        <v>42922</v>
      </c>
      <c r="D398" t="s">
        <v>114</v>
      </c>
      <c r="E398">
        <v>2017</v>
      </c>
      <c r="F398" t="s">
        <v>3275</v>
      </c>
      <c r="G398" t="s">
        <v>70</v>
      </c>
      <c r="H398" t="s">
        <v>115</v>
      </c>
      <c r="I398" t="s">
        <v>1092</v>
      </c>
      <c r="J398" t="s">
        <v>79</v>
      </c>
      <c r="K398" s="15">
        <v>0.34280092592592593</v>
      </c>
      <c r="L398" s="15">
        <v>0.34288194444444442</v>
      </c>
      <c r="M398" s="15">
        <v>8.1018518518518516E-5</v>
      </c>
      <c r="N398">
        <v>7</v>
      </c>
      <c r="O398" t="s">
        <v>1092</v>
      </c>
      <c r="P398" t="s">
        <v>159</v>
      </c>
      <c r="Q398" t="s">
        <v>120</v>
      </c>
      <c r="R398" t="s">
        <v>76</v>
      </c>
      <c r="S398" t="s">
        <v>77</v>
      </c>
      <c r="T398" t="s">
        <v>79</v>
      </c>
      <c r="U398" t="s">
        <v>78</v>
      </c>
      <c r="V398" t="s">
        <v>73</v>
      </c>
      <c r="W398" t="s">
        <v>160</v>
      </c>
      <c r="X398" t="s">
        <v>160</v>
      </c>
      <c r="Y398">
        <v>0</v>
      </c>
      <c r="AF398" t="s">
        <v>82</v>
      </c>
      <c r="AG398" t="s">
        <v>169</v>
      </c>
      <c r="AH398" t="s">
        <v>159</v>
      </c>
      <c r="AI398" t="s">
        <v>1092</v>
      </c>
      <c r="AJ398" t="s">
        <v>159</v>
      </c>
      <c r="AK398" t="s">
        <v>161</v>
      </c>
      <c r="AL398">
        <v>3</v>
      </c>
      <c r="AM398" t="s">
        <v>79</v>
      </c>
      <c r="AN398" t="s">
        <v>82</v>
      </c>
      <c r="AO398" t="s">
        <v>116</v>
      </c>
      <c r="AP398">
        <v>1</v>
      </c>
      <c r="AQ398" t="s">
        <v>86</v>
      </c>
      <c r="AR398" t="s">
        <v>86</v>
      </c>
      <c r="AS398" t="s">
        <v>86</v>
      </c>
      <c r="AT398" t="s">
        <v>86</v>
      </c>
      <c r="AU398" t="s">
        <v>86</v>
      </c>
      <c r="AV398" t="s">
        <v>86</v>
      </c>
      <c r="AW398" t="s">
        <v>86</v>
      </c>
      <c r="AX398" t="s">
        <v>86</v>
      </c>
      <c r="AY398" t="s">
        <v>86</v>
      </c>
      <c r="AZ398" t="s">
        <v>86</v>
      </c>
      <c r="BA398">
        <v>20</v>
      </c>
      <c r="BB398">
        <v>10</v>
      </c>
      <c r="BC398">
        <v>10</v>
      </c>
      <c r="BD398">
        <v>1</v>
      </c>
      <c r="BE398">
        <v>0.5</v>
      </c>
      <c r="BF398">
        <v>4</v>
      </c>
      <c r="BG398">
        <v>2</v>
      </c>
      <c r="BH398">
        <v>2</v>
      </c>
      <c r="BI398">
        <v>1</v>
      </c>
      <c r="BJ398">
        <v>0.5</v>
      </c>
      <c r="BK398" s="7" t="s">
        <v>161</v>
      </c>
      <c r="BL398" s="8" t="s">
        <v>161</v>
      </c>
      <c r="BM398" s="9" t="s">
        <v>1108</v>
      </c>
      <c r="BO398" s="10" t="s">
        <v>672</v>
      </c>
      <c r="BR398" t="s">
        <v>89</v>
      </c>
      <c r="BT398" s="12" t="s">
        <v>91</v>
      </c>
    </row>
    <row r="399" spans="1:72" x14ac:dyDescent="0.2">
      <c r="A399" t="s">
        <v>156</v>
      </c>
      <c r="B399" t="s">
        <v>2992</v>
      </c>
      <c r="C399" s="14">
        <v>42922</v>
      </c>
      <c r="D399" t="s">
        <v>114</v>
      </c>
      <c r="E399">
        <v>2017</v>
      </c>
      <c r="F399" t="s">
        <v>3275</v>
      </c>
      <c r="G399" t="s">
        <v>70</v>
      </c>
      <c r="H399" t="s">
        <v>115</v>
      </c>
      <c r="I399" t="s">
        <v>136</v>
      </c>
      <c r="J399" t="s">
        <v>79</v>
      </c>
      <c r="K399" s="15">
        <v>0.44666666666666671</v>
      </c>
      <c r="L399" s="15">
        <v>0.44674768518518521</v>
      </c>
      <c r="M399" s="15">
        <v>8.1018518518518516E-5</v>
      </c>
      <c r="N399">
        <v>7</v>
      </c>
      <c r="O399" t="s">
        <v>136</v>
      </c>
      <c r="P399" t="s">
        <v>541</v>
      </c>
      <c r="Q399" t="s">
        <v>120</v>
      </c>
      <c r="R399" t="s">
        <v>76</v>
      </c>
      <c r="S399" t="s">
        <v>78</v>
      </c>
      <c r="T399" t="s">
        <v>79</v>
      </c>
      <c r="U399" t="s">
        <v>77</v>
      </c>
      <c r="V399" t="s">
        <v>73</v>
      </c>
      <c r="W399" t="s">
        <v>80</v>
      </c>
      <c r="X399" t="s">
        <v>80</v>
      </c>
      <c r="Y399">
        <v>1</v>
      </c>
      <c r="AF399" t="s">
        <v>82</v>
      </c>
      <c r="AG399" t="s">
        <v>194</v>
      </c>
      <c r="AI399" t="s">
        <v>541</v>
      </c>
      <c r="AJ399" t="s">
        <v>136</v>
      </c>
      <c r="AK399" t="s">
        <v>161</v>
      </c>
      <c r="AL399">
        <v>3</v>
      </c>
      <c r="AM399" t="s">
        <v>73</v>
      </c>
      <c r="AN399" t="s">
        <v>82</v>
      </c>
      <c r="AO399" t="s">
        <v>85</v>
      </c>
      <c r="AP399" t="s">
        <v>86</v>
      </c>
      <c r="AQ399" t="s">
        <v>86</v>
      </c>
      <c r="AR399" t="s">
        <v>86</v>
      </c>
      <c r="AS399" t="s">
        <v>86</v>
      </c>
      <c r="AT399" t="s">
        <v>86</v>
      </c>
      <c r="AU399" t="s">
        <v>86</v>
      </c>
      <c r="AV399" t="s">
        <v>86</v>
      </c>
      <c r="AW399" t="s">
        <v>86</v>
      </c>
      <c r="AX399" t="s">
        <v>86</v>
      </c>
      <c r="AY399" t="s">
        <v>86</v>
      </c>
      <c r="AZ399" t="s">
        <v>86</v>
      </c>
      <c r="BA399">
        <v>20</v>
      </c>
      <c r="BB399">
        <v>10</v>
      </c>
      <c r="BC399">
        <v>10</v>
      </c>
      <c r="BD399">
        <v>1</v>
      </c>
      <c r="BE399">
        <v>0.5</v>
      </c>
      <c r="BF399">
        <v>4</v>
      </c>
      <c r="BG399">
        <v>2</v>
      </c>
      <c r="BH399">
        <v>2</v>
      </c>
      <c r="BI399">
        <v>1</v>
      </c>
      <c r="BJ399">
        <v>0.5</v>
      </c>
      <c r="BK399" s="7" t="s">
        <v>161</v>
      </c>
      <c r="BL399" s="8" t="s">
        <v>161</v>
      </c>
      <c r="BM399" s="9" t="s">
        <v>2993</v>
      </c>
      <c r="BO399" s="10" t="s">
        <v>671</v>
      </c>
      <c r="BR399" t="s">
        <v>89</v>
      </c>
      <c r="BT399" s="12" t="s">
        <v>91</v>
      </c>
    </row>
    <row r="400" spans="1:72" x14ac:dyDescent="0.2">
      <c r="A400" t="s">
        <v>67</v>
      </c>
      <c r="B400" t="s">
        <v>1109</v>
      </c>
      <c r="C400" s="14">
        <v>42925</v>
      </c>
      <c r="D400" t="s">
        <v>114</v>
      </c>
      <c r="E400">
        <v>2017</v>
      </c>
      <c r="F400" t="s">
        <v>3275</v>
      </c>
      <c r="G400" t="s">
        <v>70</v>
      </c>
      <c r="H400" t="s">
        <v>115</v>
      </c>
      <c r="I400" t="s">
        <v>1092</v>
      </c>
      <c r="J400" t="s">
        <v>79</v>
      </c>
      <c r="K400" s="15">
        <v>0.56327546296296294</v>
      </c>
      <c r="L400" s="15">
        <v>0.56331018518518516</v>
      </c>
      <c r="M400" s="15">
        <v>3.4722222222222222E-5</v>
      </c>
      <c r="N400">
        <v>3</v>
      </c>
      <c r="O400" t="s">
        <v>1092</v>
      </c>
      <c r="P400" t="s">
        <v>159</v>
      </c>
      <c r="Q400" t="s">
        <v>93</v>
      </c>
      <c r="R400" t="s">
        <v>76</v>
      </c>
      <c r="S400" t="s">
        <v>77</v>
      </c>
      <c r="T400" t="s">
        <v>79</v>
      </c>
      <c r="U400" t="s">
        <v>78</v>
      </c>
      <c r="V400" t="s">
        <v>73</v>
      </c>
      <c r="W400" t="s">
        <v>160</v>
      </c>
      <c r="X400" t="s">
        <v>160</v>
      </c>
      <c r="Y400">
        <v>0</v>
      </c>
      <c r="Z400" t="s">
        <v>94</v>
      </c>
      <c r="AF400" t="s">
        <v>82</v>
      </c>
      <c r="AG400" t="s">
        <v>83</v>
      </c>
      <c r="AH400" t="s">
        <v>159</v>
      </c>
      <c r="AI400" t="s">
        <v>1092</v>
      </c>
      <c r="AJ400" t="s">
        <v>159</v>
      </c>
      <c r="AK400" t="s">
        <v>161</v>
      </c>
      <c r="AL400">
        <v>3</v>
      </c>
      <c r="AM400" t="s">
        <v>79</v>
      </c>
      <c r="AN400" t="s">
        <v>82</v>
      </c>
      <c r="AO400" t="s">
        <v>116</v>
      </c>
      <c r="AP400">
        <v>1</v>
      </c>
      <c r="AQ400" t="s">
        <v>86</v>
      </c>
      <c r="AR400" t="s">
        <v>86</v>
      </c>
      <c r="AS400" t="s">
        <v>86</v>
      </c>
      <c r="AT400" t="s">
        <v>86</v>
      </c>
      <c r="AU400" t="s">
        <v>86</v>
      </c>
      <c r="AV400" t="s">
        <v>86</v>
      </c>
      <c r="AW400" t="s">
        <v>86</v>
      </c>
      <c r="AX400" t="s">
        <v>86</v>
      </c>
      <c r="AY400" t="s">
        <v>86</v>
      </c>
      <c r="AZ400" t="s">
        <v>86</v>
      </c>
      <c r="BA400">
        <v>20</v>
      </c>
      <c r="BB400">
        <v>10</v>
      </c>
      <c r="BC400">
        <v>10</v>
      </c>
      <c r="BD400">
        <v>1</v>
      </c>
      <c r="BE400">
        <v>0.5</v>
      </c>
      <c r="BF400">
        <v>4</v>
      </c>
      <c r="BG400">
        <v>2</v>
      </c>
      <c r="BH400">
        <v>2</v>
      </c>
      <c r="BI400">
        <v>1</v>
      </c>
      <c r="BJ400">
        <v>0.5</v>
      </c>
      <c r="BK400" s="7" t="s">
        <v>161</v>
      </c>
      <c r="BL400" s="8" t="s">
        <v>161</v>
      </c>
      <c r="BM400" s="9" t="s">
        <v>1108</v>
      </c>
      <c r="BO400" s="10" t="s">
        <v>672</v>
      </c>
      <c r="BR400" t="s">
        <v>89</v>
      </c>
      <c r="BT400" s="12" t="s">
        <v>91</v>
      </c>
    </row>
    <row r="401" spans="1:72" x14ac:dyDescent="0.2">
      <c r="A401" t="s">
        <v>67</v>
      </c>
      <c r="B401" t="s">
        <v>2874</v>
      </c>
      <c r="C401" s="14">
        <v>42929</v>
      </c>
      <c r="D401" t="s">
        <v>114</v>
      </c>
      <c r="E401">
        <v>2017</v>
      </c>
      <c r="F401" t="s">
        <v>3275</v>
      </c>
      <c r="G401" t="s">
        <v>70</v>
      </c>
      <c r="H401" t="s">
        <v>115</v>
      </c>
      <c r="I401" t="s">
        <v>1157</v>
      </c>
      <c r="J401" t="s">
        <v>79</v>
      </c>
      <c r="K401" s="15">
        <v>0.47261574074074075</v>
      </c>
      <c r="L401" s="15">
        <v>0.47266203703703707</v>
      </c>
      <c r="M401" s="15">
        <v>4.6296296296296294E-5</v>
      </c>
      <c r="N401">
        <v>4</v>
      </c>
      <c r="O401" t="s">
        <v>1157</v>
      </c>
      <c r="P401" t="s">
        <v>534</v>
      </c>
      <c r="Q401" t="s">
        <v>93</v>
      </c>
      <c r="R401" t="s">
        <v>76</v>
      </c>
      <c r="S401" t="s">
        <v>77</v>
      </c>
      <c r="T401" t="s">
        <v>79</v>
      </c>
      <c r="U401" t="s">
        <v>78</v>
      </c>
      <c r="V401" t="s">
        <v>73</v>
      </c>
      <c r="W401" t="s">
        <v>160</v>
      </c>
      <c r="X401" t="s">
        <v>220</v>
      </c>
      <c r="Y401">
        <v>0</v>
      </c>
      <c r="Z401" t="s">
        <v>124</v>
      </c>
      <c r="AA401">
        <v>11781</v>
      </c>
      <c r="AF401" t="s">
        <v>82</v>
      </c>
      <c r="AG401" t="s">
        <v>83</v>
      </c>
      <c r="AH401" t="s">
        <v>534</v>
      </c>
      <c r="AI401" t="s">
        <v>1157</v>
      </c>
      <c r="AJ401" t="s">
        <v>534</v>
      </c>
      <c r="AK401" t="s">
        <v>527</v>
      </c>
      <c r="AL401">
        <v>2</v>
      </c>
      <c r="AM401" t="s">
        <v>79</v>
      </c>
      <c r="AN401" t="s">
        <v>82</v>
      </c>
      <c r="AO401" t="s">
        <v>162</v>
      </c>
      <c r="AP401">
        <v>0</v>
      </c>
      <c r="AQ401" t="s">
        <v>86</v>
      </c>
      <c r="AR401" t="s">
        <v>86</v>
      </c>
      <c r="AS401" t="s">
        <v>86</v>
      </c>
      <c r="AT401" t="s">
        <v>86</v>
      </c>
      <c r="AU401" t="s">
        <v>86</v>
      </c>
      <c r="AV401" t="s">
        <v>86</v>
      </c>
      <c r="AW401" t="s">
        <v>86</v>
      </c>
      <c r="AX401" t="s">
        <v>86</v>
      </c>
      <c r="AY401" t="s">
        <v>86</v>
      </c>
      <c r="AZ401" t="s">
        <v>86</v>
      </c>
      <c r="BA401">
        <v>20</v>
      </c>
      <c r="BB401">
        <v>10</v>
      </c>
      <c r="BC401">
        <v>10</v>
      </c>
      <c r="BD401">
        <v>1</v>
      </c>
      <c r="BE401">
        <v>0.5</v>
      </c>
      <c r="BF401">
        <v>3</v>
      </c>
      <c r="BG401">
        <v>2</v>
      </c>
      <c r="BH401">
        <v>1</v>
      </c>
      <c r="BI401">
        <v>2</v>
      </c>
      <c r="BJ401">
        <v>0.33333333333333331</v>
      </c>
      <c r="BK401" s="7" t="s">
        <v>527</v>
      </c>
      <c r="BL401" s="8" t="s">
        <v>527</v>
      </c>
      <c r="BM401" s="9" t="s">
        <v>2875</v>
      </c>
      <c r="BO401" s="10" t="s">
        <v>2577</v>
      </c>
      <c r="BR401" t="s">
        <v>89</v>
      </c>
      <c r="BT401" s="12" t="s">
        <v>91</v>
      </c>
    </row>
    <row r="402" spans="1:72" x14ac:dyDescent="0.2">
      <c r="A402" t="s">
        <v>67</v>
      </c>
      <c r="B402" t="s">
        <v>2876</v>
      </c>
      <c r="C402" s="14">
        <v>42940</v>
      </c>
      <c r="D402" t="s">
        <v>114</v>
      </c>
      <c r="E402">
        <v>2017</v>
      </c>
      <c r="F402" t="s">
        <v>3275</v>
      </c>
      <c r="G402" t="s">
        <v>70</v>
      </c>
      <c r="H402" t="s">
        <v>115</v>
      </c>
      <c r="I402" t="s">
        <v>534</v>
      </c>
      <c r="J402" t="s">
        <v>73</v>
      </c>
      <c r="K402" s="15">
        <v>0.49335648148148148</v>
      </c>
      <c r="L402" s="15">
        <v>0.4934027777777778</v>
      </c>
      <c r="M402" s="15">
        <v>4.6296296296296294E-5</v>
      </c>
      <c r="N402">
        <v>4</v>
      </c>
      <c r="O402" t="s">
        <v>1157</v>
      </c>
      <c r="P402" t="s">
        <v>534</v>
      </c>
      <c r="Q402" t="s">
        <v>120</v>
      </c>
      <c r="R402" t="s">
        <v>76</v>
      </c>
      <c r="S402" t="s">
        <v>77</v>
      </c>
      <c r="T402" t="s">
        <v>79</v>
      </c>
      <c r="U402" t="s">
        <v>78</v>
      </c>
      <c r="V402" t="s">
        <v>73</v>
      </c>
      <c r="W402" t="s">
        <v>160</v>
      </c>
      <c r="X402" t="s">
        <v>220</v>
      </c>
      <c r="Y402">
        <v>0</v>
      </c>
      <c r="AB402" t="s">
        <v>139</v>
      </c>
      <c r="AF402" t="s">
        <v>82</v>
      </c>
      <c r="AG402" t="s">
        <v>105</v>
      </c>
      <c r="AH402" t="s">
        <v>1157</v>
      </c>
      <c r="AI402" t="s">
        <v>1157</v>
      </c>
      <c r="AJ402" t="s">
        <v>534</v>
      </c>
      <c r="AK402" t="s">
        <v>527</v>
      </c>
      <c r="AL402">
        <v>2</v>
      </c>
      <c r="AM402" t="s">
        <v>79</v>
      </c>
      <c r="AN402" t="s">
        <v>82</v>
      </c>
      <c r="AO402" t="s">
        <v>162</v>
      </c>
      <c r="AP402">
        <v>0</v>
      </c>
      <c r="AQ402" t="s">
        <v>86</v>
      </c>
      <c r="AR402" t="s">
        <v>86</v>
      </c>
      <c r="AS402" t="s">
        <v>86</v>
      </c>
      <c r="AT402" t="s">
        <v>86</v>
      </c>
      <c r="AU402" t="s">
        <v>86</v>
      </c>
      <c r="AV402" t="s">
        <v>86</v>
      </c>
      <c r="AW402" t="s">
        <v>86</v>
      </c>
      <c r="AX402" t="s">
        <v>86</v>
      </c>
      <c r="AY402" t="s">
        <v>86</v>
      </c>
      <c r="AZ402" t="s">
        <v>86</v>
      </c>
      <c r="BA402">
        <v>20</v>
      </c>
      <c r="BB402">
        <v>10</v>
      </c>
      <c r="BC402">
        <v>10</v>
      </c>
      <c r="BD402">
        <v>1</v>
      </c>
      <c r="BE402">
        <v>0.5</v>
      </c>
      <c r="BF402">
        <v>3</v>
      </c>
      <c r="BG402">
        <v>2</v>
      </c>
      <c r="BH402">
        <v>1</v>
      </c>
      <c r="BI402">
        <v>2</v>
      </c>
      <c r="BJ402">
        <v>0.33333333333333331</v>
      </c>
      <c r="BK402" s="7" t="s">
        <v>527</v>
      </c>
      <c r="BL402" s="8" t="s">
        <v>527</v>
      </c>
      <c r="BM402" s="9" t="s">
        <v>2875</v>
      </c>
      <c r="BO402" s="10" t="s">
        <v>2577</v>
      </c>
      <c r="BR402" t="s">
        <v>89</v>
      </c>
      <c r="BT402" s="12" t="s">
        <v>91</v>
      </c>
    </row>
    <row r="403" spans="1:72" x14ac:dyDescent="0.2">
      <c r="A403" t="s">
        <v>154</v>
      </c>
      <c r="B403" t="s">
        <v>3154</v>
      </c>
      <c r="C403" s="14">
        <v>42940</v>
      </c>
      <c r="D403" t="s">
        <v>114</v>
      </c>
      <c r="E403">
        <v>2017</v>
      </c>
      <c r="F403" t="s">
        <v>3275</v>
      </c>
      <c r="G403" t="s">
        <v>70</v>
      </c>
      <c r="H403" t="s">
        <v>115</v>
      </c>
      <c r="I403" t="s">
        <v>524</v>
      </c>
      <c r="J403" t="s">
        <v>79</v>
      </c>
      <c r="K403" s="15">
        <v>0.56709490740740742</v>
      </c>
      <c r="L403" s="15">
        <v>0.56718750000000007</v>
      </c>
      <c r="M403" s="15">
        <v>9.2592592592592588E-5</v>
      </c>
      <c r="N403">
        <v>8</v>
      </c>
      <c r="O403" t="s">
        <v>524</v>
      </c>
      <c r="P403" t="s">
        <v>1522</v>
      </c>
      <c r="Q403" t="s">
        <v>120</v>
      </c>
      <c r="R403" t="s">
        <v>76</v>
      </c>
      <c r="S403" t="s">
        <v>78</v>
      </c>
      <c r="T403" t="s">
        <v>79</v>
      </c>
      <c r="U403" t="s">
        <v>77</v>
      </c>
      <c r="V403" t="s">
        <v>73</v>
      </c>
      <c r="W403" t="s">
        <v>160</v>
      </c>
      <c r="X403" t="s">
        <v>80</v>
      </c>
      <c r="Y403">
        <v>1</v>
      </c>
      <c r="Z403" t="s">
        <v>639</v>
      </c>
      <c r="AF403" t="s">
        <v>82</v>
      </c>
      <c r="AG403" t="s">
        <v>167</v>
      </c>
      <c r="AH403" t="s">
        <v>1522</v>
      </c>
      <c r="AI403" t="s">
        <v>1522</v>
      </c>
      <c r="AJ403" t="s">
        <v>524</v>
      </c>
      <c r="AK403" t="s">
        <v>526</v>
      </c>
      <c r="AL403">
        <v>4</v>
      </c>
      <c r="AM403" t="s">
        <v>73</v>
      </c>
      <c r="AN403" t="s">
        <v>82</v>
      </c>
      <c r="AO403" t="s">
        <v>85</v>
      </c>
      <c r="AP403">
        <v>0</v>
      </c>
      <c r="AQ403" t="s">
        <v>86</v>
      </c>
      <c r="AR403" t="s">
        <v>86</v>
      </c>
      <c r="AS403" t="s">
        <v>86</v>
      </c>
      <c r="AT403" t="s">
        <v>86</v>
      </c>
      <c r="AU403" t="s">
        <v>86</v>
      </c>
      <c r="AV403" t="s">
        <v>86</v>
      </c>
      <c r="AW403" t="s">
        <v>86</v>
      </c>
      <c r="AX403" t="s">
        <v>86</v>
      </c>
      <c r="AY403" t="s">
        <v>86</v>
      </c>
      <c r="AZ403" t="s">
        <v>86</v>
      </c>
      <c r="BA403">
        <v>20</v>
      </c>
      <c r="BB403">
        <v>10</v>
      </c>
      <c r="BC403">
        <v>10</v>
      </c>
      <c r="BD403">
        <v>1</v>
      </c>
      <c r="BE403">
        <v>0.5</v>
      </c>
      <c r="BF403">
        <v>3</v>
      </c>
      <c r="BG403">
        <v>2</v>
      </c>
      <c r="BH403">
        <v>1</v>
      </c>
      <c r="BI403">
        <v>2</v>
      </c>
      <c r="BJ403">
        <v>0.33333333333333331</v>
      </c>
      <c r="BK403" s="7" t="s">
        <v>526</v>
      </c>
      <c r="BL403" s="8" t="s">
        <v>526</v>
      </c>
      <c r="BM403" s="9" t="s">
        <v>2122</v>
      </c>
      <c r="BO403" s="10" t="s">
        <v>3155</v>
      </c>
      <c r="BR403" t="s">
        <v>89</v>
      </c>
      <c r="BT403" s="12" t="s">
        <v>91</v>
      </c>
    </row>
    <row r="404" spans="1:72" x14ac:dyDescent="0.2">
      <c r="A404" t="s">
        <v>67</v>
      </c>
      <c r="B404" t="s">
        <v>2877</v>
      </c>
      <c r="C404" s="14">
        <v>42941</v>
      </c>
      <c r="D404" t="s">
        <v>114</v>
      </c>
      <c r="E404">
        <v>2017</v>
      </c>
      <c r="F404" t="s">
        <v>3275</v>
      </c>
      <c r="G404" t="s">
        <v>70</v>
      </c>
      <c r="H404" t="s">
        <v>115</v>
      </c>
      <c r="I404" t="s">
        <v>534</v>
      </c>
      <c r="J404" t="s">
        <v>73</v>
      </c>
      <c r="K404" s="15">
        <v>0.52799768518518519</v>
      </c>
      <c r="L404" s="15">
        <v>0.52802083333333327</v>
      </c>
      <c r="M404" s="15">
        <v>2.3148148148148147E-5</v>
      </c>
      <c r="N404">
        <v>2</v>
      </c>
      <c r="O404" t="s">
        <v>1157</v>
      </c>
      <c r="P404" t="s">
        <v>534</v>
      </c>
      <c r="Q404" t="s">
        <v>96</v>
      </c>
      <c r="R404" t="s">
        <v>76</v>
      </c>
      <c r="S404" t="s">
        <v>77</v>
      </c>
      <c r="T404" t="s">
        <v>79</v>
      </c>
      <c r="U404" t="s">
        <v>78</v>
      </c>
      <c r="V404" t="s">
        <v>73</v>
      </c>
      <c r="W404" t="s">
        <v>160</v>
      </c>
      <c r="X404" t="s">
        <v>220</v>
      </c>
      <c r="Y404">
        <v>0</v>
      </c>
      <c r="AF404" t="s">
        <v>82</v>
      </c>
      <c r="AG404" t="s">
        <v>182</v>
      </c>
      <c r="AH404" t="s">
        <v>1157</v>
      </c>
      <c r="AI404" t="s">
        <v>1157</v>
      </c>
      <c r="AJ404" t="s">
        <v>534</v>
      </c>
      <c r="AK404" t="s">
        <v>527</v>
      </c>
      <c r="AL404">
        <v>2</v>
      </c>
      <c r="AM404" t="s">
        <v>79</v>
      </c>
      <c r="AN404" t="s">
        <v>82</v>
      </c>
      <c r="AO404" t="s">
        <v>162</v>
      </c>
      <c r="AP404">
        <v>0</v>
      </c>
      <c r="AQ404" t="s">
        <v>86</v>
      </c>
      <c r="AR404" t="s">
        <v>86</v>
      </c>
      <c r="AS404" t="s">
        <v>86</v>
      </c>
      <c r="AT404" t="s">
        <v>86</v>
      </c>
      <c r="AU404" t="s">
        <v>86</v>
      </c>
      <c r="AV404" t="s">
        <v>86</v>
      </c>
      <c r="AW404" t="s">
        <v>86</v>
      </c>
      <c r="AX404" t="s">
        <v>86</v>
      </c>
      <c r="AY404" t="s">
        <v>86</v>
      </c>
      <c r="AZ404" t="s">
        <v>86</v>
      </c>
      <c r="BA404">
        <v>20</v>
      </c>
      <c r="BB404">
        <v>10</v>
      </c>
      <c r="BC404">
        <v>10</v>
      </c>
      <c r="BD404">
        <v>1</v>
      </c>
      <c r="BE404">
        <v>0.5</v>
      </c>
      <c r="BF404">
        <v>3</v>
      </c>
      <c r="BG404">
        <v>2</v>
      </c>
      <c r="BH404">
        <v>1</v>
      </c>
      <c r="BI404">
        <v>2</v>
      </c>
      <c r="BJ404">
        <v>0.33333333333333331</v>
      </c>
      <c r="BK404" s="7" t="s">
        <v>527</v>
      </c>
      <c r="BL404" s="8" t="s">
        <v>527</v>
      </c>
      <c r="BM404" s="9" t="s">
        <v>2875</v>
      </c>
      <c r="BO404" s="10" t="s">
        <v>2577</v>
      </c>
      <c r="BR404" t="s">
        <v>89</v>
      </c>
      <c r="BT404" s="12" t="s">
        <v>91</v>
      </c>
    </row>
    <row r="405" spans="1:72" x14ac:dyDescent="0.2">
      <c r="A405" t="s">
        <v>270</v>
      </c>
      <c r="B405" t="s">
        <v>1235</v>
      </c>
      <c r="C405" s="14">
        <v>43287</v>
      </c>
      <c r="D405" t="s">
        <v>114</v>
      </c>
      <c r="E405">
        <v>2018</v>
      </c>
      <c r="F405" t="s">
        <v>3287</v>
      </c>
      <c r="G405" t="s">
        <v>70</v>
      </c>
      <c r="H405" t="s">
        <v>115</v>
      </c>
      <c r="I405" t="s">
        <v>72</v>
      </c>
      <c r="J405" t="s">
        <v>73</v>
      </c>
      <c r="K405" s="15">
        <v>0.45671296296296293</v>
      </c>
      <c r="L405" s="15">
        <v>0.45726851851851852</v>
      </c>
      <c r="M405" s="15">
        <v>5.5555555555555556E-4</v>
      </c>
      <c r="N405">
        <v>48</v>
      </c>
      <c r="O405" t="s">
        <v>136</v>
      </c>
      <c r="P405" t="s">
        <v>72</v>
      </c>
      <c r="Q405" t="s">
        <v>96</v>
      </c>
      <c r="R405" t="s">
        <v>76</v>
      </c>
      <c r="S405" t="s">
        <v>78</v>
      </c>
      <c r="T405" t="s">
        <v>79</v>
      </c>
      <c r="U405" t="s">
        <v>77</v>
      </c>
      <c r="V405" t="s">
        <v>73</v>
      </c>
      <c r="W405" t="s">
        <v>80</v>
      </c>
      <c r="X405" t="s">
        <v>80</v>
      </c>
      <c r="Y405">
        <v>1</v>
      </c>
      <c r="AF405" t="s">
        <v>82</v>
      </c>
      <c r="AG405" t="s">
        <v>97</v>
      </c>
      <c r="AI405" t="s">
        <v>72</v>
      </c>
      <c r="AJ405" t="s">
        <v>136</v>
      </c>
      <c r="AK405" t="s">
        <v>84</v>
      </c>
      <c r="AL405">
        <v>11</v>
      </c>
      <c r="AM405" t="s">
        <v>73</v>
      </c>
      <c r="AN405" t="s">
        <v>82</v>
      </c>
      <c r="AO405" t="s">
        <v>85</v>
      </c>
      <c r="AP405">
        <v>0</v>
      </c>
      <c r="AQ405" t="s">
        <v>86</v>
      </c>
      <c r="AR405" t="s">
        <v>86</v>
      </c>
      <c r="AS405" t="s">
        <v>86</v>
      </c>
      <c r="AT405" t="s">
        <v>86</v>
      </c>
      <c r="AU405" t="s">
        <v>86</v>
      </c>
      <c r="AV405" t="s">
        <v>86</v>
      </c>
      <c r="AW405" t="s">
        <v>86</v>
      </c>
      <c r="AX405" t="s">
        <v>86</v>
      </c>
      <c r="AY405" t="s">
        <v>86</v>
      </c>
      <c r="AZ405" t="s">
        <v>86</v>
      </c>
      <c r="BA405">
        <v>18</v>
      </c>
      <c r="BB405">
        <v>10</v>
      </c>
      <c r="BC405">
        <v>8</v>
      </c>
      <c r="BD405">
        <v>1.25</v>
      </c>
      <c r="BE405">
        <v>0.44444444444444442</v>
      </c>
      <c r="BF405">
        <v>2</v>
      </c>
      <c r="BG405">
        <v>1</v>
      </c>
      <c r="BH405">
        <v>1</v>
      </c>
      <c r="BI405">
        <v>1</v>
      </c>
      <c r="BJ405">
        <v>0.5</v>
      </c>
      <c r="BK405" s="7" t="s">
        <v>84</v>
      </c>
      <c r="BL405" s="8" t="s">
        <v>84</v>
      </c>
      <c r="BM405" s="9" t="s">
        <v>1228</v>
      </c>
      <c r="BO405" s="10" t="s">
        <v>1227</v>
      </c>
      <c r="BR405" t="s">
        <v>89</v>
      </c>
      <c r="BT405" s="12" t="s">
        <v>91</v>
      </c>
    </row>
    <row r="406" spans="1:72" x14ac:dyDescent="0.2">
      <c r="A406" t="s">
        <v>253</v>
      </c>
      <c r="B406" t="s">
        <v>3053</v>
      </c>
      <c r="C406" s="14">
        <v>43648</v>
      </c>
      <c r="D406" t="s">
        <v>114</v>
      </c>
      <c r="E406">
        <v>2019</v>
      </c>
      <c r="F406" t="s">
        <v>3299</v>
      </c>
      <c r="G406" t="s">
        <v>70</v>
      </c>
      <c r="H406" t="s">
        <v>115</v>
      </c>
      <c r="I406" t="s">
        <v>492</v>
      </c>
      <c r="J406" t="s">
        <v>79</v>
      </c>
      <c r="K406" s="15">
        <v>0.37163194444444447</v>
      </c>
      <c r="L406" s="15">
        <v>0.3716782407407408</v>
      </c>
      <c r="M406" s="15">
        <v>4.6296296296296294E-5</v>
      </c>
      <c r="N406">
        <v>4</v>
      </c>
      <c r="O406" t="s">
        <v>492</v>
      </c>
      <c r="P406" t="s">
        <v>361</v>
      </c>
      <c r="Q406" t="s">
        <v>96</v>
      </c>
      <c r="R406" t="s">
        <v>76</v>
      </c>
      <c r="S406" t="s">
        <v>78</v>
      </c>
      <c r="T406" t="s">
        <v>79</v>
      </c>
      <c r="U406" t="s">
        <v>77</v>
      </c>
      <c r="V406" t="s">
        <v>73</v>
      </c>
      <c r="W406" t="s">
        <v>220</v>
      </c>
      <c r="X406" t="s">
        <v>220</v>
      </c>
      <c r="Y406">
        <v>1</v>
      </c>
      <c r="AF406" t="s">
        <v>82</v>
      </c>
      <c r="AG406" t="s">
        <v>125</v>
      </c>
      <c r="AH406" t="s">
        <v>361</v>
      </c>
      <c r="AI406" t="s">
        <v>361</v>
      </c>
      <c r="AJ406" t="s">
        <v>492</v>
      </c>
      <c r="AK406" t="s">
        <v>363</v>
      </c>
      <c r="AL406">
        <v>12</v>
      </c>
      <c r="AM406" t="s">
        <v>73</v>
      </c>
      <c r="AN406" t="s">
        <v>82</v>
      </c>
      <c r="AO406" t="s">
        <v>116</v>
      </c>
      <c r="AP406" t="s">
        <v>86</v>
      </c>
      <c r="AQ406" t="s">
        <v>86</v>
      </c>
      <c r="AR406" t="s">
        <v>86</v>
      </c>
      <c r="AS406" t="s">
        <v>86</v>
      </c>
      <c r="AT406" t="s">
        <v>86</v>
      </c>
      <c r="AU406" t="s">
        <v>86</v>
      </c>
      <c r="AV406" t="s">
        <v>86</v>
      </c>
      <c r="AW406" t="s">
        <v>86</v>
      </c>
      <c r="AX406" t="s">
        <v>86</v>
      </c>
      <c r="AY406" t="s">
        <v>86</v>
      </c>
      <c r="AZ406" t="s">
        <v>86</v>
      </c>
      <c r="BA406">
        <v>21</v>
      </c>
      <c r="BB406">
        <v>10</v>
      </c>
      <c r="BC406">
        <v>11</v>
      </c>
      <c r="BD406">
        <v>0.90909090909090906</v>
      </c>
      <c r="BE406">
        <v>0.52380952380952384</v>
      </c>
      <c r="BF406">
        <v>3</v>
      </c>
      <c r="BG406">
        <v>1</v>
      </c>
      <c r="BH406">
        <v>2</v>
      </c>
      <c r="BI406">
        <v>0.5</v>
      </c>
      <c r="BJ406">
        <v>0.66666666666666663</v>
      </c>
      <c r="BK406" s="7" t="s">
        <v>363</v>
      </c>
      <c r="BL406" s="8" t="s">
        <v>363</v>
      </c>
      <c r="BM406" s="9" t="s">
        <v>498</v>
      </c>
      <c r="BO406" s="10" t="s">
        <v>438</v>
      </c>
      <c r="BR406" t="s">
        <v>89</v>
      </c>
      <c r="BT406" s="12" t="s">
        <v>91</v>
      </c>
    </row>
    <row r="407" spans="1:72" x14ac:dyDescent="0.2">
      <c r="A407" t="s">
        <v>154</v>
      </c>
      <c r="B407" t="s">
        <v>911</v>
      </c>
      <c r="C407" s="14">
        <v>43649</v>
      </c>
      <c r="D407" t="s">
        <v>114</v>
      </c>
      <c r="E407">
        <v>2019</v>
      </c>
      <c r="F407" t="s">
        <v>3299</v>
      </c>
      <c r="G407" t="s">
        <v>70</v>
      </c>
      <c r="H407" t="s">
        <v>115</v>
      </c>
      <c r="I407" t="s">
        <v>847</v>
      </c>
      <c r="J407" t="s">
        <v>79</v>
      </c>
      <c r="K407" s="15">
        <v>0.45657407407407408</v>
      </c>
      <c r="L407" s="15">
        <v>0.45680555555555552</v>
      </c>
      <c r="M407" s="15">
        <v>2.3148148148148146E-4</v>
      </c>
      <c r="N407">
        <v>20</v>
      </c>
      <c r="O407" t="s">
        <v>847</v>
      </c>
      <c r="P407" t="s">
        <v>159</v>
      </c>
      <c r="Q407" t="s">
        <v>120</v>
      </c>
      <c r="R407" t="s">
        <v>76</v>
      </c>
      <c r="S407" t="s">
        <v>77</v>
      </c>
      <c r="T407" t="s">
        <v>79</v>
      </c>
      <c r="U407" t="s">
        <v>78</v>
      </c>
      <c r="V407" t="s">
        <v>73</v>
      </c>
      <c r="W407" t="s">
        <v>80</v>
      </c>
      <c r="X407" t="s">
        <v>160</v>
      </c>
      <c r="Y407">
        <v>0</v>
      </c>
      <c r="AF407" t="s">
        <v>82</v>
      </c>
      <c r="AG407" t="s">
        <v>121</v>
      </c>
      <c r="AH407" t="s">
        <v>159</v>
      </c>
      <c r="AI407" t="s">
        <v>847</v>
      </c>
      <c r="AJ407" t="s">
        <v>159</v>
      </c>
      <c r="AK407" t="s">
        <v>161</v>
      </c>
      <c r="AL407">
        <v>3</v>
      </c>
      <c r="AM407" t="s">
        <v>79</v>
      </c>
      <c r="AN407" t="s">
        <v>82</v>
      </c>
      <c r="AO407" t="s">
        <v>162</v>
      </c>
      <c r="AP407" t="s">
        <v>86</v>
      </c>
      <c r="AQ407" t="s">
        <v>86</v>
      </c>
      <c r="AR407" t="s">
        <v>86</v>
      </c>
      <c r="AS407" t="s">
        <v>86</v>
      </c>
      <c r="AT407" t="s">
        <v>86</v>
      </c>
      <c r="AU407" t="s">
        <v>86</v>
      </c>
      <c r="AV407" t="s">
        <v>86</v>
      </c>
      <c r="AW407" t="s">
        <v>86</v>
      </c>
      <c r="AX407" t="s">
        <v>86</v>
      </c>
      <c r="AY407" t="s">
        <v>86</v>
      </c>
      <c r="AZ407" t="s">
        <v>86</v>
      </c>
      <c r="BA407">
        <v>21</v>
      </c>
      <c r="BB407">
        <v>10</v>
      </c>
      <c r="BC407">
        <v>11</v>
      </c>
      <c r="BD407">
        <v>0.90909090909090906</v>
      </c>
      <c r="BE407">
        <v>0.52380952380952384</v>
      </c>
      <c r="BF407">
        <v>2</v>
      </c>
      <c r="BG407">
        <v>1</v>
      </c>
      <c r="BH407">
        <v>1</v>
      </c>
      <c r="BI407">
        <v>1</v>
      </c>
      <c r="BJ407">
        <v>0.5</v>
      </c>
      <c r="BK407" s="7" t="s">
        <v>161</v>
      </c>
      <c r="BL407" s="8" t="s">
        <v>161</v>
      </c>
      <c r="BM407" s="9" t="s">
        <v>912</v>
      </c>
      <c r="BO407" s="10" t="s">
        <v>913</v>
      </c>
      <c r="BR407" t="s">
        <v>89</v>
      </c>
      <c r="BT407" s="12" t="s">
        <v>91</v>
      </c>
    </row>
    <row r="408" spans="1:72" x14ac:dyDescent="0.2">
      <c r="A408" t="s">
        <v>154</v>
      </c>
      <c r="B408" t="s">
        <v>914</v>
      </c>
      <c r="C408" s="14">
        <v>43649</v>
      </c>
      <c r="D408" t="s">
        <v>114</v>
      </c>
      <c r="E408">
        <v>2019</v>
      </c>
      <c r="F408" t="s">
        <v>3299</v>
      </c>
      <c r="G408" t="s">
        <v>70</v>
      </c>
      <c r="H408" t="s">
        <v>115</v>
      </c>
      <c r="I408" t="s">
        <v>159</v>
      </c>
      <c r="J408" t="s">
        <v>73</v>
      </c>
      <c r="K408" s="15">
        <v>0.48859953703703707</v>
      </c>
      <c r="L408" s="15">
        <v>0.4887037037037037</v>
      </c>
      <c r="M408" s="15">
        <v>1.0416666666666667E-4</v>
      </c>
      <c r="N408">
        <v>9</v>
      </c>
      <c r="O408" t="s">
        <v>847</v>
      </c>
      <c r="P408" t="s">
        <v>159</v>
      </c>
      <c r="Q408" t="s">
        <v>120</v>
      </c>
      <c r="R408" t="s">
        <v>76</v>
      </c>
      <c r="S408" t="s">
        <v>77</v>
      </c>
      <c r="T408" t="s">
        <v>79</v>
      </c>
      <c r="U408" t="s">
        <v>78</v>
      </c>
      <c r="V408" t="s">
        <v>73</v>
      </c>
      <c r="W408" t="s">
        <v>80</v>
      </c>
      <c r="X408" t="s">
        <v>160</v>
      </c>
      <c r="Y408">
        <v>0</v>
      </c>
      <c r="AF408" t="s">
        <v>82</v>
      </c>
      <c r="AG408" t="s">
        <v>97</v>
      </c>
      <c r="AH408" t="s">
        <v>159</v>
      </c>
      <c r="AI408" t="s">
        <v>847</v>
      </c>
      <c r="AJ408" t="s">
        <v>159</v>
      </c>
      <c r="AK408" t="s">
        <v>161</v>
      </c>
      <c r="AL408">
        <v>3</v>
      </c>
      <c r="AM408" t="s">
        <v>79</v>
      </c>
      <c r="AN408" t="s">
        <v>82</v>
      </c>
      <c r="AO408" t="s">
        <v>162</v>
      </c>
      <c r="AP408" t="s">
        <v>86</v>
      </c>
      <c r="AQ408" t="s">
        <v>86</v>
      </c>
      <c r="AR408" t="s">
        <v>86</v>
      </c>
      <c r="AS408" t="s">
        <v>86</v>
      </c>
      <c r="AT408" t="s">
        <v>86</v>
      </c>
      <c r="AU408" t="s">
        <v>86</v>
      </c>
      <c r="AV408" t="s">
        <v>86</v>
      </c>
      <c r="AW408" t="s">
        <v>86</v>
      </c>
      <c r="AX408" t="s">
        <v>86</v>
      </c>
      <c r="AY408" t="s">
        <v>86</v>
      </c>
      <c r="AZ408" t="s">
        <v>86</v>
      </c>
      <c r="BA408">
        <v>21</v>
      </c>
      <c r="BB408">
        <v>10</v>
      </c>
      <c r="BC408">
        <v>11</v>
      </c>
      <c r="BD408">
        <v>0.90909090909090906</v>
      </c>
      <c r="BE408">
        <v>0.52380952380952384</v>
      </c>
      <c r="BF408">
        <v>2</v>
      </c>
      <c r="BG408">
        <v>1</v>
      </c>
      <c r="BH408">
        <v>1</v>
      </c>
      <c r="BI408">
        <v>1</v>
      </c>
      <c r="BJ408">
        <v>0.5</v>
      </c>
      <c r="BK408" s="7" t="s">
        <v>161</v>
      </c>
      <c r="BL408" s="8" t="s">
        <v>161</v>
      </c>
      <c r="BM408" s="9" t="s">
        <v>912</v>
      </c>
      <c r="BO408" s="10" t="s">
        <v>913</v>
      </c>
      <c r="BR408" t="s">
        <v>89</v>
      </c>
      <c r="BT408" s="12" t="s">
        <v>91</v>
      </c>
    </row>
    <row r="409" spans="1:72" x14ac:dyDescent="0.2">
      <c r="A409" t="s">
        <v>253</v>
      </c>
      <c r="B409" t="s">
        <v>3054</v>
      </c>
      <c r="C409" s="14">
        <v>43650</v>
      </c>
      <c r="D409" t="s">
        <v>114</v>
      </c>
      <c r="E409">
        <v>2019</v>
      </c>
      <c r="F409" t="s">
        <v>3299</v>
      </c>
      <c r="G409" t="s">
        <v>70</v>
      </c>
      <c r="H409" t="s">
        <v>115</v>
      </c>
      <c r="I409" t="s">
        <v>492</v>
      </c>
      <c r="J409" t="s">
        <v>79</v>
      </c>
      <c r="K409" s="15">
        <v>0.39127314814814818</v>
      </c>
      <c r="L409" s="15">
        <v>0.39155092592592594</v>
      </c>
      <c r="M409" s="15">
        <v>2.7777777777777778E-4</v>
      </c>
      <c r="N409">
        <v>24</v>
      </c>
      <c r="O409" t="s">
        <v>492</v>
      </c>
      <c r="P409" t="s">
        <v>361</v>
      </c>
      <c r="Q409" t="s">
        <v>93</v>
      </c>
      <c r="R409" t="s">
        <v>76</v>
      </c>
      <c r="S409" t="s">
        <v>78</v>
      </c>
      <c r="T409" t="s">
        <v>79</v>
      </c>
      <c r="U409" t="s">
        <v>77</v>
      </c>
      <c r="V409" t="s">
        <v>73</v>
      </c>
      <c r="W409" t="s">
        <v>220</v>
      </c>
      <c r="X409" t="s">
        <v>220</v>
      </c>
      <c r="Y409">
        <v>1</v>
      </c>
      <c r="Z409" t="s">
        <v>94</v>
      </c>
      <c r="AF409" t="s">
        <v>82</v>
      </c>
      <c r="AG409" t="s">
        <v>83</v>
      </c>
      <c r="AH409" t="s">
        <v>148</v>
      </c>
      <c r="AI409" t="s">
        <v>361</v>
      </c>
      <c r="AJ409" t="s">
        <v>492</v>
      </c>
      <c r="AK409" t="s">
        <v>363</v>
      </c>
      <c r="AL409">
        <v>12</v>
      </c>
      <c r="AM409" t="s">
        <v>73</v>
      </c>
      <c r="AN409" t="s">
        <v>82</v>
      </c>
      <c r="AO409" t="s">
        <v>116</v>
      </c>
      <c r="AP409" t="s">
        <v>86</v>
      </c>
      <c r="AQ409" t="s">
        <v>86</v>
      </c>
      <c r="AR409" t="s">
        <v>86</v>
      </c>
      <c r="AS409" t="s">
        <v>86</v>
      </c>
      <c r="AT409" t="s">
        <v>86</v>
      </c>
      <c r="AU409" t="s">
        <v>86</v>
      </c>
      <c r="AV409" t="s">
        <v>86</v>
      </c>
      <c r="AW409" t="s">
        <v>86</v>
      </c>
      <c r="AX409" t="s">
        <v>86</v>
      </c>
      <c r="AY409" t="s">
        <v>86</v>
      </c>
      <c r="AZ409" t="s">
        <v>86</v>
      </c>
      <c r="BA409">
        <v>21</v>
      </c>
      <c r="BB409">
        <v>10</v>
      </c>
      <c r="BC409">
        <v>11</v>
      </c>
      <c r="BD409">
        <v>0.90909090909090906</v>
      </c>
      <c r="BE409">
        <v>0.52380952380952384</v>
      </c>
      <c r="BF409">
        <v>3</v>
      </c>
      <c r="BG409">
        <v>1</v>
      </c>
      <c r="BH409">
        <v>2</v>
      </c>
      <c r="BI409">
        <v>0.5</v>
      </c>
      <c r="BJ409">
        <v>0.66666666666666663</v>
      </c>
      <c r="BK409" s="7" t="s">
        <v>363</v>
      </c>
      <c r="BL409" s="8" t="s">
        <v>363</v>
      </c>
      <c r="BM409" s="9" t="s">
        <v>498</v>
      </c>
      <c r="BO409" s="10" t="s">
        <v>438</v>
      </c>
      <c r="BR409" t="s">
        <v>89</v>
      </c>
      <c r="BT409" s="12" t="s">
        <v>91</v>
      </c>
    </row>
    <row r="410" spans="1:72" x14ac:dyDescent="0.2">
      <c r="A410" t="s">
        <v>67</v>
      </c>
      <c r="B410" t="s">
        <v>2957</v>
      </c>
      <c r="C410" s="14">
        <v>43660</v>
      </c>
      <c r="D410" t="s">
        <v>114</v>
      </c>
      <c r="E410">
        <v>2019</v>
      </c>
      <c r="F410" t="s">
        <v>3299</v>
      </c>
      <c r="G410" t="s">
        <v>70</v>
      </c>
      <c r="H410" t="s">
        <v>115</v>
      </c>
      <c r="I410" t="s">
        <v>218</v>
      </c>
      <c r="J410" t="s">
        <v>73</v>
      </c>
      <c r="K410" s="15">
        <v>0.38797453703703705</v>
      </c>
      <c r="L410" s="15">
        <v>0.38799768518518518</v>
      </c>
      <c r="M410" s="15">
        <v>2.3148148148148147E-5</v>
      </c>
      <c r="N410">
        <v>2</v>
      </c>
      <c r="O410" t="s">
        <v>353</v>
      </c>
      <c r="P410" t="s">
        <v>218</v>
      </c>
      <c r="Q410" t="s">
        <v>120</v>
      </c>
      <c r="R410" t="s">
        <v>76</v>
      </c>
      <c r="S410" t="s">
        <v>78</v>
      </c>
      <c r="T410" t="s">
        <v>79</v>
      </c>
      <c r="U410" t="s">
        <v>77</v>
      </c>
      <c r="V410" t="s">
        <v>73</v>
      </c>
      <c r="W410" t="s">
        <v>160</v>
      </c>
      <c r="X410" t="s">
        <v>80</v>
      </c>
      <c r="Y410">
        <v>1</v>
      </c>
      <c r="AF410" t="s">
        <v>82</v>
      </c>
      <c r="AG410" t="s">
        <v>121</v>
      </c>
      <c r="AH410" t="s">
        <v>218</v>
      </c>
      <c r="AI410" t="s">
        <v>218</v>
      </c>
      <c r="AJ410" t="s">
        <v>353</v>
      </c>
      <c r="AK410" t="s">
        <v>221</v>
      </c>
      <c r="AL410">
        <v>6</v>
      </c>
      <c r="AM410" t="s">
        <v>73</v>
      </c>
      <c r="AN410" t="s">
        <v>82</v>
      </c>
      <c r="AO410" t="s">
        <v>85</v>
      </c>
      <c r="AP410" t="s">
        <v>86</v>
      </c>
      <c r="AQ410" t="s">
        <v>86</v>
      </c>
      <c r="AR410" t="s">
        <v>86</v>
      </c>
      <c r="AS410" t="s">
        <v>86</v>
      </c>
      <c r="AT410" t="s">
        <v>86</v>
      </c>
      <c r="AU410" t="s">
        <v>86</v>
      </c>
      <c r="AV410" t="s">
        <v>86</v>
      </c>
      <c r="AW410" t="s">
        <v>86</v>
      </c>
      <c r="AX410" t="s">
        <v>86</v>
      </c>
      <c r="AY410" t="s">
        <v>86</v>
      </c>
      <c r="AZ410" t="s">
        <v>86</v>
      </c>
      <c r="BA410">
        <v>21</v>
      </c>
      <c r="BB410">
        <v>10</v>
      </c>
      <c r="BC410">
        <v>11</v>
      </c>
      <c r="BD410">
        <v>0.90909090909090906</v>
      </c>
      <c r="BE410">
        <v>0.52380952380952384</v>
      </c>
      <c r="BF410">
        <v>4</v>
      </c>
      <c r="BG410">
        <v>1</v>
      </c>
      <c r="BH410">
        <v>3</v>
      </c>
      <c r="BI410">
        <v>0.33333333333333331</v>
      </c>
      <c r="BJ410">
        <v>0.75</v>
      </c>
      <c r="BK410" s="7" t="s">
        <v>221</v>
      </c>
      <c r="BL410" s="8" t="s">
        <v>221</v>
      </c>
      <c r="BM410" s="9" t="s">
        <v>2958</v>
      </c>
      <c r="BO410" s="10" t="s">
        <v>302</v>
      </c>
      <c r="BR410" t="s">
        <v>89</v>
      </c>
      <c r="BT410" s="12" t="s">
        <v>91</v>
      </c>
    </row>
    <row r="411" spans="1:72" x14ac:dyDescent="0.2">
      <c r="A411" t="s">
        <v>67</v>
      </c>
      <c r="B411" t="s">
        <v>2959</v>
      </c>
      <c r="C411" s="14">
        <v>43661</v>
      </c>
      <c r="D411" t="s">
        <v>114</v>
      </c>
      <c r="E411">
        <v>2019</v>
      </c>
      <c r="F411" t="s">
        <v>3299</v>
      </c>
      <c r="G411" t="s">
        <v>70</v>
      </c>
      <c r="H411" t="s">
        <v>115</v>
      </c>
      <c r="I411" t="s">
        <v>353</v>
      </c>
      <c r="J411" t="s">
        <v>79</v>
      </c>
      <c r="K411" s="15">
        <v>0.62424768518518514</v>
      </c>
      <c r="L411" s="15">
        <v>0.62429398148148152</v>
      </c>
      <c r="M411" s="15">
        <v>4.6296296296296294E-5</v>
      </c>
      <c r="N411">
        <v>4</v>
      </c>
      <c r="O411" t="s">
        <v>353</v>
      </c>
      <c r="P411" t="s">
        <v>218</v>
      </c>
      <c r="Q411" t="s">
        <v>120</v>
      </c>
      <c r="R411" t="s">
        <v>76</v>
      </c>
      <c r="S411" t="s">
        <v>78</v>
      </c>
      <c r="T411" t="s">
        <v>79</v>
      </c>
      <c r="U411" t="s">
        <v>77</v>
      </c>
      <c r="V411" t="s">
        <v>73</v>
      </c>
      <c r="W411" t="s">
        <v>160</v>
      </c>
      <c r="X411" t="s">
        <v>80</v>
      </c>
      <c r="Y411">
        <v>1</v>
      </c>
      <c r="Z411" t="s">
        <v>1294</v>
      </c>
      <c r="AF411" t="s">
        <v>82</v>
      </c>
      <c r="AG411" t="s">
        <v>169</v>
      </c>
      <c r="AH411" t="s">
        <v>353</v>
      </c>
      <c r="AI411" t="s">
        <v>218</v>
      </c>
      <c r="AJ411" t="s">
        <v>353</v>
      </c>
      <c r="AK411" t="s">
        <v>221</v>
      </c>
      <c r="AL411">
        <v>6</v>
      </c>
      <c r="AM411" t="s">
        <v>73</v>
      </c>
      <c r="AN411" t="s">
        <v>82</v>
      </c>
      <c r="AO411" t="s">
        <v>85</v>
      </c>
      <c r="AP411" t="s">
        <v>86</v>
      </c>
      <c r="AQ411" t="s">
        <v>86</v>
      </c>
      <c r="AR411" t="s">
        <v>86</v>
      </c>
      <c r="AS411" t="s">
        <v>86</v>
      </c>
      <c r="AT411" t="s">
        <v>86</v>
      </c>
      <c r="AU411" t="s">
        <v>86</v>
      </c>
      <c r="AV411" t="s">
        <v>86</v>
      </c>
      <c r="AW411" t="s">
        <v>86</v>
      </c>
      <c r="AX411" t="s">
        <v>86</v>
      </c>
      <c r="AY411" t="s">
        <v>86</v>
      </c>
      <c r="AZ411" t="s">
        <v>86</v>
      </c>
      <c r="BA411">
        <v>21</v>
      </c>
      <c r="BB411">
        <v>10</v>
      </c>
      <c r="BC411">
        <v>11</v>
      </c>
      <c r="BD411">
        <v>0.90909090909090906</v>
      </c>
      <c r="BE411">
        <v>0.52380952380952384</v>
      </c>
      <c r="BF411">
        <v>4</v>
      </c>
      <c r="BG411">
        <v>1</v>
      </c>
      <c r="BH411">
        <v>3</v>
      </c>
      <c r="BI411">
        <v>0.33333333333333331</v>
      </c>
      <c r="BJ411">
        <v>0.75</v>
      </c>
      <c r="BK411" s="7" t="s">
        <v>221</v>
      </c>
      <c r="BL411" s="8" t="s">
        <v>221</v>
      </c>
      <c r="BM411" s="9" t="s">
        <v>2958</v>
      </c>
      <c r="BO411" s="10" t="s">
        <v>302</v>
      </c>
      <c r="BR411" t="s">
        <v>89</v>
      </c>
      <c r="BT411" s="12" t="s">
        <v>91</v>
      </c>
    </row>
    <row r="412" spans="1:72" x14ac:dyDescent="0.2">
      <c r="A412" t="s">
        <v>67</v>
      </c>
      <c r="B412" t="s">
        <v>2959</v>
      </c>
      <c r="C412" s="14">
        <v>43661</v>
      </c>
      <c r="D412" t="s">
        <v>114</v>
      </c>
      <c r="E412">
        <v>2019</v>
      </c>
      <c r="F412" t="s">
        <v>3299</v>
      </c>
      <c r="G412" t="s">
        <v>70</v>
      </c>
      <c r="H412" t="s">
        <v>115</v>
      </c>
      <c r="I412" t="s">
        <v>353</v>
      </c>
      <c r="J412" t="s">
        <v>79</v>
      </c>
      <c r="K412" s="15">
        <v>0.6290972222222222</v>
      </c>
      <c r="L412" s="15">
        <v>0.62912037037037039</v>
      </c>
      <c r="M412" s="15">
        <v>2.3148148148148147E-5</v>
      </c>
      <c r="N412">
        <v>2</v>
      </c>
      <c r="O412" t="s">
        <v>353</v>
      </c>
      <c r="P412" t="s">
        <v>218</v>
      </c>
      <c r="Q412" t="s">
        <v>93</v>
      </c>
      <c r="R412" t="s">
        <v>76</v>
      </c>
      <c r="S412" t="s">
        <v>78</v>
      </c>
      <c r="T412" t="s">
        <v>79</v>
      </c>
      <c r="U412" t="s">
        <v>77</v>
      </c>
      <c r="V412" t="s">
        <v>73</v>
      </c>
      <c r="W412" t="s">
        <v>160</v>
      </c>
      <c r="X412" t="s">
        <v>80</v>
      </c>
      <c r="Y412">
        <v>1</v>
      </c>
      <c r="Z412" t="s">
        <v>1294</v>
      </c>
      <c r="AF412" t="s">
        <v>82</v>
      </c>
      <c r="AG412" t="s">
        <v>76</v>
      </c>
      <c r="AH412" t="s">
        <v>353</v>
      </c>
      <c r="AI412" t="s">
        <v>218</v>
      </c>
      <c r="AJ412" t="s">
        <v>353</v>
      </c>
      <c r="AK412" t="s">
        <v>221</v>
      </c>
      <c r="AL412">
        <v>6</v>
      </c>
      <c r="AM412" t="s">
        <v>73</v>
      </c>
      <c r="AN412" t="s">
        <v>82</v>
      </c>
      <c r="AO412" t="s">
        <v>85</v>
      </c>
      <c r="AP412" t="s">
        <v>86</v>
      </c>
      <c r="AQ412" t="s">
        <v>86</v>
      </c>
      <c r="AR412" t="s">
        <v>86</v>
      </c>
      <c r="AS412" t="s">
        <v>86</v>
      </c>
      <c r="AT412" t="s">
        <v>86</v>
      </c>
      <c r="AU412" t="s">
        <v>86</v>
      </c>
      <c r="AV412" t="s">
        <v>86</v>
      </c>
      <c r="AW412" t="s">
        <v>86</v>
      </c>
      <c r="AX412" t="s">
        <v>86</v>
      </c>
      <c r="AY412" t="s">
        <v>86</v>
      </c>
      <c r="AZ412" t="s">
        <v>86</v>
      </c>
      <c r="BA412">
        <v>21</v>
      </c>
      <c r="BB412">
        <v>10</v>
      </c>
      <c r="BC412">
        <v>11</v>
      </c>
      <c r="BD412">
        <v>0.90909090909090906</v>
      </c>
      <c r="BE412">
        <v>0.52380952380952384</v>
      </c>
      <c r="BF412">
        <v>4</v>
      </c>
      <c r="BG412">
        <v>1</v>
      </c>
      <c r="BH412">
        <v>3</v>
      </c>
      <c r="BI412">
        <v>0.33333333333333331</v>
      </c>
      <c r="BJ412">
        <v>0.75</v>
      </c>
      <c r="BK412" s="7" t="s">
        <v>221</v>
      </c>
      <c r="BL412" s="8" t="s">
        <v>221</v>
      </c>
      <c r="BM412" s="9" t="s">
        <v>2958</v>
      </c>
      <c r="BO412" s="10" t="s">
        <v>302</v>
      </c>
      <c r="BR412" t="s">
        <v>89</v>
      </c>
      <c r="BT412" s="12" t="s">
        <v>91</v>
      </c>
    </row>
    <row r="413" spans="1:72" x14ac:dyDescent="0.2">
      <c r="A413" t="s">
        <v>253</v>
      </c>
      <c r="B413" t="s">
        <v>915</v>
      </c>
      <c r="C413" s="14">
        <v>43664</v>
      </c>
      <c r="D413" t="s">
        <v>114</v>
      </c>
      <c r="E413">
        <v>2019</v>
      </c>
      <c r="F413" t="s">
        <v>3299</v>
      </c>
      <c r="G413" t="s">
        <v>70</v>
      </c>
      <c r="H413" t="s">
        <v>115</v>
      </c>
      <c r="I413" t="s">
        <v>159</v>
      </c>
      <c r="J413" t="s">
        <v>73</v>
      </c>
      <c r="K413" s="15">
        <v>0.42314814814814811</v>
      </c>
      <c r="L413" s="15">
        <v>0.42319444444444443</v>
      </c>
      <c r="M413" s="15">
        <v>4.6296296296296294E-5</v>
      </c>
      <c r="N413">
        <v>4</v>
      </c>
      <c r="O413" t="s">
        <v>847</v>
      </c>
      <c r="P413" t="s">
        <v>159</v>
      </c>
      <c r="Q413" t="s">
        <v>120</v>
      </c>
      <c r="R413" t="s">
        <v>76</v>
      </c>
      <c r="S413" t="s">
        <v>77</v>
      </c>
      <c r="T413" t="s">
        <v>79</v>
      </c>
      <c r="U413" t="s">
        <v>78</v>
      </c>
      <c r="V413" t="s">
        <v>73</v>
      </c>
      <c r="W413" t="s">
        <v>80</v>
      </c>
      <c r="X413" t="s">
        <v>160</v>
      </c>
      <c r="Y413">
        <v>0</v>
      </c>
      <c r="AF413" t="s">
        <v>82</v>
      </c>
      <c r="AG413" t="s">
        <v>121</v>
      </c>
      <c r="AH413" t="s">
        <v>159</v>
      </c>
      <c r="AI413" t="s">
        <v>847</v>
      </c>
      <c r="AJ413" t="s">
        <v>159</v>
      </c>
      <c r="AK413" t="s">
        <v>161</v>
      </c>
      <c r="AL413">
        <v>3</v>
      </c>
      <c r="AM413" t="s">
        <v>79</v>
      </c>
      <c r="AN413" t="s">
        <v>82</v>
      </c>
      <c r="AO413" t="s">
        <v>162</v>
      </c>
      <c r="AP413" t="s">
        <v>86</v>
      </c>
      <c r="AQ413" t="s">
        <v>86</v>
      </c>
      <c r="AR413" t="s">
        <v>86</v>
      </c>
      <c r="AS413" t="s">
        <v>86</v>
      </c>
      <c r="AT413" t="s">
        <v>86</v>
      </c>
      <c r="AU413" t="s">
        <v>86</v>
      </c>
      <c r="AV413" t="s">
        <v>86</v>
      </c>
      <c r="AW413" t="s">
        <v>86</v>
      </c>
      <c r="AX413" t="s">
        <v>86</v>
      </c>
      <c r="AY413" t="s">
        <v>86</v>
      </c>
      <c r="AZ413" t="s">
        <v>86</v>
      </c>
      <c r="BA413">
        <v>21</v>
      </c>
      <c r="BB413">
        <v>10</v>
      </c>
      <c r="BC413">
        <v>11</v>
      </c>
      <c r="BD413">
        <v>0.90909090909090906</v>
      </c>
      <c r="BE413">
        <v>0.52380952380952384</v>
      </c>
      <c r="BF413">
        <v>2</v>
      </c>
      <c r="BG413">
        <v>1</v>
      </c>
      <c r="BH413">
        <v>1</v>
      </c>
      <c r="BI413">
        <v>1</v>
      </c>
      <c r="BJ413">
        <v>0.5</v>
      </c>
      <c r="BK413" s="7" t="s">
        <v>161</v>
      </c>
      <c r="BL413" s="8" t="s">
        <v>161</v>
      </c>
      <c r="BM413" s="9" t="s">
        <v>912</v>
      </c>
      <c r="BO413" s="10" t="s">
        <v>913</v>
      </c>
      <c r="BR413" t="s">
        <v>89</v>
      </c>
      <c r="BT413" s="12" t="s">
        <v>91</v>
      </c>
    </row>
    <row r="414" spans="1:72" x14ac:dyDescent="0.2">
      <c r="A414" t="s">
        <v>253</v>
      </c>
      <c r="B414" t="s">
        <v>3055</v>
      </c>
      <c r="C414" s="14">
        <v>43668</v>
      </c>
      <c r="D414" t="s">
        <v>114</v>
      </c>
      <c r="E414">
        <v>2019</v>
      </c>
      <c r="F414" t="s">
        <v>3299</v>
      </c>
      <c r="G414" t="s">
        <v>70</v>
      </c>
      <c r="H414" t="s">
        <v>115</v>
      </c>
      <c r="I414" t="s">
        <v>361</v>
      </c>
      <c r="J414" t="s">
        <v>73</v>
      </c>
      <c r="K414" s="15">
        <v>0.47364583333333332</v>
      </c>
      <c r="L414" s="15">
        <v>0.47371527777777778</v>
      </c>
      <c r="M414" s="15">
        <v>6.9444444444444444E-5</v>
      </c>
      <c r="N414">
        <v>6</v>
      </c>
      <c r="O414" t="s">
        <v>492</v>
      </c>
      <c r="P414" t="s">
        <v>361</v>
      </c>
      <c r="Q414" t="s">
        <v>463</v>
      </c>
      <c r="R414" t="s">
        <v>76</v>
      </c>
      <c r="S414" t="s">
        <v>78</v>
      </c>
      <c r="T414" t="s">
        <v>79</v>
      </c>
      <c r="U414" t="s">
        <v>77</v>
      </c>
      <c r="V414" t="s">
        <v>73</v>
      </c>
      <c r="W414" t="s">
        <v>220</v>
      </c>
      <c r="X414" t="s">
        <v>220</v>
      </c>
      <c r="Y414">
        <v>1</v>
      </c>
      <c r="Z414" t="s">
        <v>555</v>
      </c>
      <c r="AF414" t="s">
        <v>82</v>
      </c>
      <c r="AG414" t="s">
        <v>97</v>
      </c>
      <c r="AH414" t="s">
        <v>492</v>
      </c>
      <c r="AI414" t="s">
        <v>361</v>
      </c>
      <c r="AJ414" t="s">
        <v>492</v>
      </c>
      <c r="AK414" t="s">
        <v>363</v>
      </c>
      <c r="AL414">
        <v>12</v>
      </c>
      <c r="AM414" t="s">
        <v>73</v>
      </c>
      <c r="AN414" t="s">
        <v>82</v>
      </c>
      <c r="AO414" t="s">
        <v>116</v>
      </c>
      <c r="AP414" t="s">
        <v>86</v>
      </c>
      <c r="AQ414" t="s">
        <v>86</v>
      </c>
      <c r="AR414" t="s">
        <v>86</v>
      </c>
      <c r="AS414" t="s">
        <v>86</v>
      </c>
      <c r="AT414" t="s">
        <v>86</v>
      </c>
      <c r="AU414" t="s">
        <v>86</v>
      </c>
      <c r="AV414" t="s">
        <v>86</v>
      </c>
      <c r="AW414" t="s">
        <v>86</v>
      </c>
      <c r="AX414" t="s">
        <v>86</v>
      </c>
      <c r="AY414" t="s">
        <v>86</v>
      </c>
      <c r="AZ414" t="s">
        <v>86</v>
      </c>
      <c r="BA414">
        <v>21</v>
      </c>
      <c r="BB414">
        <v>10</v>
      </c>
      <c r="BC414">
        <v>11</v>
      </c>
      <c r="BD414">
        <v>0.90909090909090906</v>
      </c>
      <c r="BE414">
        <v>0.52380952380952384</v>
      </c>
      <c r="BF414">
        <v>3</v>
      </c>
      <c r="BG414">
        <v>1</v>
      </c>
      <c r="BH414">
        <v>2</v>
      </c>
      <c r="BI414">
        <v>0.5</v>
      </c>
      <c r="BJ414">
        <v>0.66666666666666663</v>
      </c>
      <c r="BK414" s="7" t="s">
        <v>363</v>
      </c>
      <c r="BL414" s="8" t="s">
        <v>363</v>
      </c>
      <c r="BM414" s="9" t="s">
        <v>498</v>
      </c>
      <c r="BO414" s="10" t="s">
        <v>438</v>
      </c>
      <c r="BR414" t="s">
        <v>89</v>
      </c>
      <c r="BT414" s="12" t="s">
        <v>91</v>
      </c>
    </row>
    <row r="415" spans="1:72" x14ac:dyDescent="0.2">
      <c r="A415" t="s">
        <v>253</v>
      </c>
      <c r="B415" t="s">
        <v>916</v>
      </c>
      <c r="C415" s="14">
        <v>43675</v>
      </c>
      <c r="D415" t="s">
        <v>114</v>
      </c>
      <c r="E415">
        <v>2019</v>
      </c>
      <c r="F415" t="s">
        <v>3299</v>
      </c>
      <c r="G415" t="s">
        <v>70</v>
      </c>
      <c r="H415" t="s">
        <v>115</v>
      </c>
      <c r="I415" t="s">
        <v>847</v>
      </c>
      <c r="J415" t="s">
        <v>79</v>
      </c>
      <c r="K415" s="15">
        <v>0.42375000000000002</v>
      </c>
      <c r="L415" s="15">
        <v>0.424375</v>
      </c>
      <c r="M415" s="15">
        <v>6.2500000000000001E-4</v>
      </c>
      <c r="N415">
        <v>54</v>
      </c>
      <c r="O415" t="s">
        <v>847</v>
      </c>
      <c r="P415" t="s">
        <v>159</v>
      </c>
      <c r="Q415" t="s">
        <v>93</v>
      </c>
      <c r="R415" t="s">
        <v>76</v>
      </c>
      <c r="S415" t="s">
        <v>77</v>
      </c>
      <c r="T415" t="s">
        <v>79</v>
      </c>
      <c r="U415" t="s">
        <v>78</v>
      </c>
      <c r="V415" t="s">
        <v>73</v>
      </c>
      <c r="W415" t="s">
        <v>80</v>
      </c>
      <c r="X415" t="s">
        <v>160</v>
      </c>
      <c r="Y415">
        <v>0</v>
      </c>
      <c r="Z415" t="s">
        <v>507</v>
      </c>
      <c r="AB415" t="s">
        <v>231</v>
      </c>
      <c r="AF415" t="s">
        <v>82</v>
      </c>
      <c r="AG415" t="s">
        <v>83</v>
      </c>
      <c r="AH415" t="s">
        <v>159</v>
      </c>
      <c r="AI415" t="s">
        <v>847</v>
      </c>
      <c r="AJ415" t="s">
        <v>159</v>
      </c>
      <c r="AK415" t="s">
        <v>161</v>
      </c>
      <c r="AL415">
        <v>3</v>
      </c>
      <c r="AM415" t="s">
        <v>79</v>
      </c>
      <c r="AN415" t="s">
        <v>82</v>
      </c>
      <c r="AO415" t="s">
        <v>162</v>
      </c>
      <c r="AP415" t="s">
        <v>86</v>
      </c>
      <c r="AQ415" t="s">
        <v>86</v>
      </c>
      <c r="AR415" t="s">
        <v>86</v>
      </c>
      <c r="AS415" t="s">
        <v>86</v>
      </c>
      <c r="AT415" t="s">
        <v>86</v>
      </c>
      <c r="AU415" t="s">
        <v>86</v>
      </c>
      <c r="AV415" t="s">
        <v>86</v>
      </c>
      <c r="AW415" t="s">
        <v>86</v>
      </c>
      <c r="AX415" t="s">
        <v>86</v>
      </c>
      <c r="AY415" t="s">
        <v>86</v>
      </c>
      <c r="AZ415" t="s">
        <v>86</v>
      </c>
      <c r="BA415">
        <v>21</v>
      </c>
      <c r="BB415">
        <v>10</v>
      </c>
      <c r="BC415">
        <v>11</v>
      </c>
      <c r="BD415">
        <v>0.90909090909090906</v>
      </c>
      <c r="BE415">
        <v>0.52380952380952384</v>
      </c>
      <c r="BF415">
        <v>2</v>
      </c>
      <c r="BG415">
        <v>1</v>
      </c>
      <c r="BH415">
        <v>1</v>
      </c>
      <c r="BI415">
        <v>1</v>
      </c>
      <c r="BJ415">
        <v>0.5</v>
      </c>
      <c r="BK415" s="7" t="s">
        <v>161</v>
      </c>
      <c r="BL415" s="8" t="s">
        <v>161</v>
      </c>
      <c r="BM415" s="9" t="s">
        <v>912</v>
      </c>
      <c r="BO415" s="10" t="s">
        <v>913</v>
      </c>
      <c r="BR415" t="s">
        <v>89</v>
      </c>
      <c r="BT415" s="12" t="s">
        <v>91</v>
      </c>
    </row>
    <row r="416" spans="1:72" x14ac:dyDescent="0.2">
      <c r="A416" t="s">
        <v>253</v>
      </c>
      <c r="B416" t="s">
        <v>917</v>
      </c>
      <c r="C416" s="14">
        <v>43676</v>
      </c>
      <c r="D416" t="s">
        <v>114</v>
      </c>
      <c r="E416">
        <v>2019</v>
      </c>
      <c r="F416" t="s">
        <v>3299</v>
      </c>
      <c r="G416" t="s">
        <v>70</v>
      </c>
      <c r="H416" t="s">
        <v>115</v>
      </c>
      <c r="I416" t="s">
        <v>847</v>
      </c>
      <c r="J416" t="s">
        <v>79</v>
      </c>
      <c r="K416" s="15">
        <v>0.37310185185185185</v>
      </c>
      <c r="L416" s="15">
        <v>0.37313657407407402</v>
      </c>
      <c r="M416" s="15">
        <v>3.4722222222222222E-5</v>
      </c>
      <c r="N416">
        <v>3</v>
      </c>
      <c r="O416" t="s">
        <v>847</v>
      </c>
      <c r="P416" t="s">
        <v>159</v>
      </c>
      <c r="Q416" t="s">
        <v>120</v>
      </c>
      <c r="R416" t="s">
        <v>76</v>
      </c>
      <c r="S416" t="s">
        <v>77</v>
      </c>
      <c r="T416" t="s">
        <v>79</v>
      </c>
      <c r="U416" t="s">
        <v>78</v>
      </c>
      <c r="V416" t="s">
        <v>73</v>
      </c>
      <c r="W416" t="s">
        <v>80</v>
      </c>
      <c r="X416" t="s">
        <v>160</v>
      </c>
      <c r="Y416">
        <v>0</v>
      </c>
      <c r="AF416" t="s">
        <v>82</v>
      </c>
      <c r="AG416" t="s">
        <v>169</v>
      </c>
      <c r="AH416" t="s">
        <v>159</v>
      </c>
      <c r="AI416" t="s">
        <v>847</v>
      </c>
      <c r="AJ416" t="s">
        <v>159</v>
      </c>
      <c r="AK416" t="s">
        <v>161</v>
      </c>
      <c r="AL416">
        <v>3</v>
      </c>
      <c r="AM416" t="s">
        <v>79</v>
      </c>
      <c r="AN416" t="s">
        <v>82</v>
      </c>
      <c r="AO416" t="s">
        <v>162</v>
      </c>
      <c r="AP416" t="s">
        <v>86</v>
      </c>
      <c r="AQ416" t="s">
        <v>86</v>
      </c>
      <c r="AR416" t="s">
        <v>86</v>
      </c>
      <c r="AS416" t="s">
        <v>86</v>
      </c>
      <c r="AT416" t="s">
        <v>86</v>
      </c>
      <c r="AU416" t="s">
        <v>86</v>
      </c>
      <c r="AV416" t="s">
        <v>86</v>
      </c>
      <c r="AW416" t="s">
        <v>86</v>
      </c>
      <c r="AX416" t="s">
        <v>86</v>
      </c>
      <c r="AY416" t="s">
        <v>86</v>
      </c>
      <c r="AZ416" t="s">
        <v>86</v>
      </c>
      <c r="BA416">
        <v>21</v>
      </c>
      <c r="BB416">
        <v>10</v>
      </c>
      <c r="BC416">
        <v>11</v>
      </c>
      <c r="BD416">
        <v>0.90909090909090906</v>
      </c>
      <c r="BE416">
        <v>0.52380952380952384</v>
      </c>
      <c r="BF416">
        <v>2</v>
      </c>
      <c r="BG416">
        <v>1</v>
      </c>
      <c r="BH416">
        <v>1</v>
      </c>
      <c r="BI416">
        <v>1</v>
      </c>
      <c r="BJ416">
        <v>0.5</v>
      </c>
      <c r="BK416" s="7" t="s">
        <v>161</v>
      </c>
      <c r="BL416" s="8" t="s">
        <v>161</v>
      </c>
      <c r="BM416" s="9" t="s">
        <v>912</v>
      </c>
      <c r="BO416" s="10" t="s">
        <v>913</v>
      </c>
      <c r="BR416" t="s">
        <v>89</v>
      </c>
      <c r="BT416" s="12" t="s">
        <v>91</v>
      </c>
    </row>
    <row r="417" spans="1:72" x14ac:dyDescent="0.2">
      <c r="A417" t="s">
        <v>253</v>
      </c>
      <c r="B417" t="s">
        <v>917</v>
      </c>
      <c r="C417" s="14">
        <v>43676</v>
      </c>
      <c r="D417" t="s">
        <v>114</v>
      </c>
      <c r="E417">
        <v>2019</v>
      </c>
      <c r="F417" t="s">
        <v>3299</v>
      </c>
      <c r="G417" t="s">
        <v>70</v>
      </c>
      <c r="H417" t="s">
        <v>115</v>
      </c>
      <c r="I417" t="s">
        <v>847</v>
      </c>
      <c r="J417" t="s">
        <v>79</v>
      </c>
      <c r="K417" s="15">
        <v>0.39155092592592594</v>
      </c>
      <c r="L417" s="15">
        <v>0.3916782407407407</v>
      </c>
      <c r="M417" s="15">
        <v>1.273148148148148E-4</v>
      </c>
      <c r="N417">
        <v>11</v>
      </c>
      <c r="O417" t="s">
        <v>847</v>
      </c>
      <c r="P417" t="s">
        <v>159</v>
      </c>
      <c r="Q417" t="s">
        <v>120</v>
      </c>
      <c r="R417" t="s">
        <v>76</v>
      </c>
      <c r="S417" t="s">
        <v>77</v>
      </c>
      <c r="T417" t="s">
        <v>79</v>
      </c>
      <c r="U417" t="s">
        <v>78</v>
      </c>
      <c r="V417" t="s">
        <v>73</v>
      </c>
      <c r="W417" t="s">
        <v>80</v>
      </c>
      <c r="X417" t="s">
        <v>160</v>
      </c>
      <c r="Y417">
        <v>0</v>
      </c>
      <c r="AF417" t="s">
        <v>82</v>
      </c>
      <c r="AG417" t="s">
        <v>121</v>
      </c>
      <c r="AH417" t="s">
        <v>148</v>
      </c>
      <c r="AI417" t="s">
        <v>847</v>
      </c>
      <c r="AJ417" t="s">
        <v>159</v>
      </c>
      <c r="AK417" t="s">
        <v>161</v>
      </c>
      <c r="AL417">
        <v>3</v>
      </c>
      <c r="AM417" t="s">
        <v>79</v>
      </c>
      <c r="AN417" t="s">
        <v>82</v>
      </c>
      <c r="AO417" t="s">
        <v>162</v>
      </c>
      <c r="AP417" t="s">
        <v>86</v>
      </c>
      <c r="AQ417" t="s">
        <v>86</v>
      </c>
      <c r="AR417" t="s">
        <v>86</v>
      </c>
      <c r="AS417" t="s">
        <v>86</v>
      </c>
      <c r="AT417" t="s">
        <v>86</v>
      </c>
      <c r="AU417" t="s">
        <v>86</v>
      </c>
      <c r="AV417" t="s">
        <v>86</v>
      </c>
      <c r="AW417" t="s">
        <v>86</v>
      </c>
      <c r="AX417" t="s">
        <v>86</v>
      </c>
      <c r="AY417" t="s">
        <v>86</v>
      </c>
      <c r="AZ417" t="s">
        <v>86</v>
      </c>
      <c r="BA417">
        <v>21</v>
      </c>
      <c r="BB417">
        <v>10</v>
      </c>
      <c r="BC417">
        <v>11</v>
      </c>
      <c r="BD417">
        <v>0.90909090909090906</v>
      </c>
      <c r="BE417">
        <v>0.52380952380952384</v>
      </c>
      <c r="BF417">
        <v>2</v>
      </c>
      <c r="BG417">
        <v>1</v>
      </c>
      <c r="BH417">
        <v>1</v>
      </c>
      <c r="BI417">
        <v>1</v>
      </c>
      <c r="BJ417">
        <v>0.5</v>
      </c>
      <c r="BK417" s="7" t="s">
        <v>161</v>
      </c>
      <c r="BL417" s="8" t="s">
        <v>161</v>
      </c>
      <c r="BM417" s="9" t="s">
        <v>912</v>
      </c>
      <c r="BO417" s="10" t="s">
        <v>913</v>
      </c>
      <c r="BR417" t="s">
        <v>89</v>
      </c>
      <c r="BT417" s="12" t="s">
        <v>91</v>
      </c>
    </row>
    <row r="418" spans="1:72" x14ac:dyDescent="0.2">
      <c r="A418" t="s">
        <v>253</v>
      </c>
      <c r="B418" t="s">
        <v>917</v>
      </c>
      <c r="C418" s="14">
        <v>43676</v>
      </c>
      <c r="D418" t="s">
        <v>114</v>
      </c>
      <c r="E418">
        <v>2019</v>
      </c>
      <c r="F418" t="s">
        <v>3299</v>
      </c>
      <c r="G418" t="s">
        <v>70</v>
      </c>
      <c r="H418" t="s">
        <v>115</v>
      </c>
      <c r="I418" t="s">
        <v>847</v>
      </c>
      <c r="J418" t="s">
        <v>79</v>
      </c>
      <c r="K418" s="15">
        <v>0.39181712962962961</v>
      </c>
      <c r="L418" s="15">
        <v>0.39196759259259256</v>
      </c>
      <c r="M418" s="15">
        <v>1.5046296296296297E-4</v>
      </c>
      <c r="N418">
        <v>13</v>
      </c>
      <c r="O418" t="s">
        <v>847</v>
      </c>
      <c r="P418" t="s">
        <v>159</v>
      </c>
      <c r="Q418" t="s">
        <v>120</v>
      </c>
      <c r="R418" t="s">
        <v>76</v>
      </c>
      <c r="S418" t="s">
        <v>77</v>
      </c>
      <c r="T418" t="s">
        <v>79</v>
      </c>
      <c r="U418" t="s">
        <v>78</v>
      </c>
      <c r="V418" t="s">
        <v>73</v>
      </c>
      <c r="W418" t="s">
        <v>80</v>
      </c>
      <c r="X418" t="s">
        <v>160</v>
      </c>
      <c r="Y418">
        <v>0</v>
      </c>
      <c r="AF418" t="s">
        <v>82</v>
      </c>
      <c r="AG418" t="s">
        <v>125</v>
      </c>
      <c r="AH418" t="s">
        <v>148</v>
      </c>
      <c r="AI418" t="s">
        <v>847</v>
      </c>
      <c r="AJ418" t="s">
        <v>159</v>
      </c>
      <c r="AK418" t="s">
        <v>161</v>
      </c>
      <c r="AL418">
        <v>3</v>
      </c>
      <c r="AM418" t="s">
        <v>79</v>
      </c>
      <c r="AN418" t="s">
        <v>82</v>
      </c>
      <c r="AO418" t="s">
        <v>162</v>
      </c>
      <c r="AP418" t="s">
        <v>86</v>
      </c>
      <c r="AQ418" t="s">
        <v>86</v>
      </c>
      <c r="AR418" t="s">
        <v>86</v>
      </c>
      <c r="AS418" t="s">
        <v>86</v>
      </c>
      <c r="AT418" t="s">
        <v>86</v>
      </c>
      <c r="AU418" t="s">
        <v>86</v>
      </c>
      <c r="AV418" t="s">
        <v>86</v>
      </c>
      <c r="AW418" t="s">
        <v>86</v>
      </c>
      <c r="AX418" t="s">
        <v>86</v>
      </c>
      <c r="AY418" t="s">
        <v>86</v>
      </c>
      <c r="AZ418" t="s">
        <v>86</v>
      </c>
      <c r="BA418">
        <v>21</v>
      </c>
      <c r="BB418">
        <v>10</v>
      </c>
      <c r="BC418">
        <v>11</v>
      </c>
      <c r="BD418">
        <v>0.90909090909090906</v>
      </c>
      <c r="BE418">
        <v>0.52380952380952384</v>
      </c>
      <c r="BF418">
        <v>2</v>
      </c>
      <c r="BG418">
        <v>1</v>
      </c>
      <c r="BH418">
        <v>1</v>
      </c>
      <c r="BI418">
        <v>1</v>
      </c>
      <c r="BJ418">
        <v>0.5</v>
      </c>
      <c r="BK418" s="7" t="s">
        <v>161</v>
      </c>
      <c r="BL418" s="8" t="s">
        <v>161</v>
      </c>
      <c r="BM418" s="9" t="s">
        <v>912</v>
      </c>
      <c r="BO418" s="10" t="s">
        <v>913</v>
      </c>
      <c r="BR418" t="s">
        <v>89</v>
      </c>
      <c r="BT418" s="12" t="s">
        <v>91</v>
      </c>
    </row>
    <row r="419" spans="1:72" x14ac:dyDescent="0.2">
      <c r="A419" t="s">
        <v>253</v>
      </c>
      <c r="B419" t="s">
        <v>918</v>
      </c>
      <c r="C419" s="14">
        <v>43676</v>
      </c>
      <c r="D419" t="s">
        <v>114</v>
      </c>
      <c r="E419">
        <v>2019</v>
      </c>
      <c r="F419" t="s">
        <v>3299</v>
      </c>
      <c r="G419" t="s">
        <v>70</v>
      </c>
      <c r="H419" t="s">
        <v>115</v>
      </c>
      <c r="I419" t="s">
        <v>159</v>
      </c>
      <c r="J419" t="s">
        <v>73</v>
      </c>
      <c r="K419" s="15">
        <v>0.46722222222222221</v>
      </c>
      <c r="L419" s="15">
        <v>0.46730324074074076</v>
      </c>
      <c r="M419" s="15">
        <v>8.1018518518518516E-5</v>
      </c>
      <c r="N419">
        <v>7</v>
      </c>
      <c r="O419" t="s">
        <v>847</v>
      </c>
      <c r="P419" t="s">
        <v>159</v>
      </c>
      <c r="Q419" t="s">
        <v>96</v>
      </c>
      <c r="R419" t="s">
        <v>76</v>
      </c>
      <c r="S419" t="s">
        <v>77</v>
      </c>
      <c r="T419" t="s">
        <v>79</v>
      </c>
      <c r="U419" t="s">
        <v>78</v>
      </c>
      <c r="V419" t="s">
        <v>73</v>
      </c>
      <c r="W419" t="s">
        <v>80</v>
      </c>
      <c r="X419" t="s">
        <v>160</v>
      </c>
      <c r="Y419">
        <v>0</v>
      </c>
      <c r="AF419" t="s">
        <v>82</v>
      </c>
      <c r="AG419" t="s">
        <v>125</v>
      </c>
      <c r="AH419" t="s">
        <v>847</v>
      </c>
      <c r="AI419" t="s">
        <v>847</v>
      </c>
      <c r="AJ419" t="s">
        <v>159</v>
      </c>
      <c r="AK419" t="s">
        <v>161</v>
      </c>
      <c r="AL419">
        <v>3</v>
      </c>
      <c r="AM419" t="s">
        <v>79</v>
      </c>
      <c r="AN419" t="s">
        <v>82</v>
      </c>
      <c r="AO419" t="s">
        <v>162</v>
      </c>
      <c r="AP419" t="s">
        <v>86</v>
      </c>
      <c r="AQ419" t="s">
        <v>86</v>
      </c>
      <c r="AR419" t="s">
        <v>86</v>
      </c>
      <c r="AS419" t="s">
        <v>86</v>
      </c>
      <c r="AT419" t="s">
        <v>86</v>
      </c>
      <c r="AU419" t="s">
        <v>86</v>
      </c>
      <c r="AV419" t="s">
        <v>86</v>
      </c>
      <c r="AW419" t="s">
        <v>86</v>
      </c>
      <c r="AX419" t="s">
        <v>86</v>
      </c>
      <c r="AY419" t="s">
        <v>86</v>
      </c>
      <c r="AZ419" t="s">
        <v>86</v>
      </c>
      <c r="BA419">
        <v>21</v>
      </c>
      <c r="BB419">
        <v>10</v>
      </c>
      <c r="BC419">
        <v>11</v>
      </c>
      <c r="BD419">
        <v>0.90909090909090906</v>
      </c>
      <c r="BE419">
        <v>0.52380952380952384</v>
      </c>
      <c r="BF419">
        <v>2</v>
      </c>
      <c r="BG419">
        <v>1</v>
      </c>
      <c r="BH419">
        <v>1</v>
      </c>
      <c r="BI419">
        <v>1</v>
      </c>
      <c r="BJ419">
        <v>0.5</v>
      </c>
      <c r="BK419" s="7" t="s">
        <v>161</v>
      </c>
      <c r="BL419" s="8" t="s">
        <v>161</v>
      </c>
      <c r="BM419" s="9" t="s">
        <v>912</v>
      </c>
      <c r="BO419" s="10" t="s">
        <v>913</v>
      </c>
      <c r="BR419" t="s">
        <v>89</v>
      </c>
      <c r="BT419" s="12" t="s">
        <v>91</v>
      </c>
    </row>
    <row r="420" spans="1:72" x14ac:dyDescent="0.2">
      <c r="A420" t="s">
        <v>1079</v>
      </c>
      <c r="B420" t="s">
        <v>2102</v>
      </c>
      <c r="C420" s="14">
        <v>39629</v>
      </c>
      <c r="D420" t="s">
        <v>69</v>
      </c>
      <c r="E420">
        <v>2008</v>
      </c>
      <c r="F420" t="s">
        <v>3223</v>
      </c>
      <c r="G420" t="s">
        <v>70</v>
      </c>
      <c r="H420" t="s">
        <v>71</v>
      </c>
      <c r="I420" t="s">
        <v>1082</v>
      </c>
      <c r="J420" t="s">
        <v>79</v>
      </c>
      <c r="K420" s="15">
        <v>0.40609953703703705</v>
      </c>
      <c r="L420" s="15">
        <v>0.40609953703703705</v>
      </c>
      <c r="M420" s="15">
        <v>0</v>
      </c>
      <c r="N420">
        <v>0</v>
      </c>
      <c r="O420" t="s">
        <v>1082</v>
      </c>
      <c r="P420" t="s">
        <v>1316</v>
      </c>
      <c r="Q420" t="s">
        <v>120</v>
      </c>
      <c r="R420" t="s">
        <v>76</v>
      </c>
      <c r="S420" t="s">
        <v>77</v>
      </c>
      <c r="T420" t="s">
        <v>79</v>
      </c>
      <c r="U420" t="s">
        <v>78</v>
      </c>
      <c r="V420" t="s">
        <v>73</v>
      </c>
      <c r="W420" t="s">
        <v>80</v>
      </c>
      <c r="X420" t="s">
        <v>220</v>
      </c>
      <c r="Y420">
        <v>0</v>
      </c>
      <c r="AF420" t="s">
        <v>82</v>
      </c>
      <c r="AG420" t="s">
        <v>105</v>
      </c>
      <c r="AH420" t="s">
        <v>1316</v>
      </c>
      <c r="AI420" t="s">
        <v>1082</v>
      </c>
      <c r="AJ420" t="s">
        <v>1316</v>
      </c>
      <c r="AK420" t="s">
        <v>526</v>
      </c>
      <c r="AL420">
        <v>4</v>
      </c>
      <c r="AM420" t="s">
        <v>79</v>
      </c>
      <c r="AN420" t="s">
        <v>82</v>
      </c>
      <c r="AO420" t="s">
        <v>162</v>
      </c>
      <c r="AP420">
        <v>0</v>
      </c>
      <c r="AQ420" t="s">
        <v>86</v>
      </c>
      <c r="AR420" t="s">
        <v>86</v>
      </c>
      <c r="AS420" t="s">
        <v>86</v>
      </c>
      <c r="AT420" t="s">
        <v>86</v>
      </c>
      <c r="AU420" t="s">
        <v>86</v>
      </c>
      <c r="AV420" t="s">
        <v>86</v>
      </c>
      <c r="AW420" t="s">
        <v>86</v>
      </c>
      <c r="AX420" t="s">
        <v>86</v>
      </c>
      <c r="AY420" t="s">
        <v>86</v>
      </c>
      <c r="AZ420" t="s">
        <v>86</v>
      </c>
      <c r="BA420">
        <v>26</v>
      </c>
      <c r="BB420">
        <v>12</v>
      </c>
      <c r="BC420">
        <v>14</v>
      </c>
      <c r="BD420">
        <v>0.8571428571428571</v>
      </c>
      <c r="BE420">
        <v>0.53846153846153844</v>
      </c>
      <c r="BF420">
        <v>5</v>
      </c>
      <c r="BG420">
        <v>2</v>
      </c>
      <c r="BH420">
        <v>3</v>
      </c>
      <c r="BI420">
        <v>0.66666666666666663</v>
      </c>
      <c r="BJ420">
        <v>0.6</v>
      </c>
      <c r="BK420" s="7" t="s">
        <v>526</v>
      </c>
      <c r="BL420" s="8" t="s">
        <v>526</v>
      </c>
      <c r="BM420" s="9" t="s">
        <v>2103</v>
      </c>
      <c r="BO420" s="10" t="s">
        <v>2104</v>
      </c>
      <c r="BR420" t="s">
        <v>89</v>
      </c>
      <c r="BT420" s="12" t="s">
        <v>91</v>
      </c>
    </row>
    <row r="421" spans="1:72" x14ac:dyDescent="0.2">
      <c r="A421" t="s">
        <v>1079</v>
      </c>
      <c r="B421" t="s">
        <v>2102</v>
      </c>
      <c r="C421" s="14">
        <v>39629</v>
      </c>
      <c r="D421" t="s">
        <v>69</v>
      </c>
      <c r="E421">
        <v>2008</v>
      </c>
      <c r="F421" t="s">
        <v>3223</v>
      </c>
      <c r="G421" t="s">
        <v>70</v>
      </c>
      <c r="H421" t="s">
        <v>71</v>
      </c>
      <c r="I421" t="s">
        <v>1082</v>
      </c>
      <c r="J421" t="s">
        <v>79</v>
      </c>
      <c r="K421" s="15">
        <v>0.44047453703703704</v>
      </c>
      <c r="L421" s="15">
        <v>0.44048611111111113</v>
      </c>
      <c r="M421" s="15">
        <v>1.1574074074074073E-5</v>
      </c>
      <c r="N421">
        <v>1</v>
      </c>
      <c r="O421" t="s">
        <v>1082</v>
      </c>
      <c r="P421" t="s">
        <v>1316</v>
      </c>
      <c r="Q421" t="s">
        <v>120</v>
      </c>
      <c r="R421" t="s">
        <v>76</v>
      </c>
      <c r="S421" t="s">
        <v>77</v>
      </c>
      <c r="T421" t="s">
        <v>79</v>
      </c>
      <c r="U421" t="s">
        <v>78</v>
      </c>
      <c r="V421" t="s">
        <v>73</v>
      </c>
      <c r="W421" t="s">
        <v>80</v>
      </c>
      <c r="X421" t="s">
        <v>220</v>
      </c>
      <c r="Y421">
        <v>0</v>
      </c>
      <c r="AF421" t="s">
        <v>82</v>
      </c>
      <c r="AG421" t="s">
        <v>105</v>
      </c>
      <c r="AI421" t="s">
        <v>1082</v>
      </c>
      <c r="AJ421" t="s">
        <v>1316</v>
      </c>
      <c r="AK421" t="s">
        <v>526</v>
      </c>
      <c r="AL421">
        <v>4</v>
      </c>
      <c r="AM421" t="s">
        <v>79</v>
      </c>
      <c r="AN421" t="s">
        <v>82</v>
      </c>
      <c r="AO421" t="s">
        <v>162</v>
      </c>
      <c r="AP421">
        <v>0</v>
      </c>
      <c r="AQ421" t="s">
        <v>86</v>
      </c>
      <c r="AR421" t="s">
        <v>86</v>
      </c>
      <c r="AS421" t="s">
        <v>86</v>
      </c>
      <c r="AT421" t="s">
        <v>86</v>
      </c>
      <c r="AU421" t="s">
        <v>86</v>
      </c>
      <c r="AV421" t="s">
        <v>86</v>
      </c>
      <c r="AW421" t="s">
        <v>86</v>
      </c>
      <c r="AX421" t="s">
        <v>86</v>
      </c>
      <c r="AY421" t="s">
        <v>86</v>
      </c>
      <c r="AZ421" t="s">
        <v>86</v>
      </c>
      <c r="BA421">
        <v>26</v>
      </c>
      <c r="BB421">
        <v>12</v>
      </c>
      <c r="BC421">
        <v>14</v>
      </c>
      <c r="BD421">
        <v>0.8571428571428571</v>
      </c>
      <c r="BE421">
        <v>0.53846153846153844</v>
      </c>
      <c r="BF421">
        <v>5</v>
      </c>
      <c r="BG421">
        <v>2</v>
      </c>
      <c r="BH421">
        <v>3</v>
      </c>
      <c r="BI421">
        <v>0.66666666666666663</v>
      </c>
      <c r="BJ421">
        <v>0.6</v>
      </c>
      <c r="BK421" s="7" t="s">
        <v>526</v>
      </c>
      <c r="BL421" s="8" t="s">
        <v>526</v>
      </c>
      <c r="BM421" s="9" t="s">
        <v>2103</v>
      </c>
      <c r="BO421" s="10" t="s">
        <v>2104</v>
      </c>
      <c r="BR421" t="s">
        <v>89</v>
      </c>
      <c r="BT421" s="12" t="s">
        <v>91</v>
      </c>
    </row>
    <row r="422" spans="1:72" x14ac:dyDescent="0.2">
      <c r="A422" t="s">
        <v>1079</v>
      </c>
      <c r="B422" t="s">
        <v>2102</v>
      </c>
      <c r="C422" s="14">
        <v>39629</v>
      </c>
      <c r="D422" t="s">
        <v>69</v>
      </c>
      <c r="E422">
        <v>2008</v>
      </c>
      <c r="F422" t="s">
        <v>3223</v>
      </c>
      <c r="G422" t="s">
        <v>70</v>
      </c>
      <c r="H422" t="s">
        <v>71</v>
      </c>
      <c r="I422" t="s">
        <v>1082</v>
      </c>
      <c r="J422" t="s">
        <v>79</v>
      </c>
      <c r="K422" s="15">
        <v>0.44056712962962963</v>
      </c>
      <c r="L422" s="15">
        <v>0.44057870370370367</v>
      </c>
      <c r="M422" s="15">
        <v>1.1574074074074073E-5</v>
      </c>
      <c r="N422">
        <v>1</v>
      </c>
      <c r="O422" t="s">
        <v>1082</v>
      </c>
      <c r="P422" t="s">
        <v>1316</v>
      </c>
      <c r="Q422" t="s">
        <v>238</v>
      </c>
      <c r="R422" t="s">
        <v>76</v>
      </c>
      <c r="S422" t="s">
        <v>77</v>
      </c>
      <c r="T422" t="s">
        <v>79</v>
      </c>
      <c r="U422" t="s">
        <v>78</v>
      </c>
      <c r="V422" t="s">
        <v>73</v>
      </c>
      <c r="W422" t="s">
        <v>80</v>
      </c>
      <c r="X422" t="s">
        <v>220</v>
      </c>
      <c r="Y422">
        <v>0</v>
      </c>
      <c r="AF422" t="s">
        <v>82</v>
      </c>
      <c r="AG422" t="s">
        <v>76</v>
      </c>
      <c r="AI422" t="s">
        <v>1082</v>
      </c>
      <c r="AJ422" t="s">
        <v>1316</v>
      </c>
      <c r="AK422" t="s">
        <v>526</v>
      </c>
      <c r="AL422">
        <v>4</v>
      </c>
      <c r="AM422" t="s">
        <v>79</v>
      </c>
      <c r="AN422" t="s">
        <v>82</v>
      </c>
      <c r="AO422" t="s">
        <v>162</v>
      </c>
      <c r="AP422">
        <v>0</v>
      </c>
      <c r="AQ422" t="s">
        <v>86</v>
      </c>
      <c r="AR422" t="s">
        <v>86</v>
      </c>
      <c r="AS422" t="s">
        <v>86</v>
      </c>
      <c r="AT422" t="s">
        <v>86</v>
      </c>
      <c r="AU422" t="s">
        <v>86</v>
      </c>
      <c r="AV422" t="s">
        <v>86</v>
      </c>
      <c r="AW422" t="s">
        <v>86</v>
      </c>
      <c r="AX422" t="s">
        <v>86</v>
      </c>
      <c r="AY422" t="s">
        <v>86</v>
      </c>
      <c r="AZ422" t="s">
        <v>86</v>
      </c>
      <c r="BA422">
        <v>26</v>
      </c>
      <c r="BB422">
        <v>12</v>
      </c>
      <c r="BC422">
        <v>14</v>
      </c>
      <c r="BD422">
        <v>0.8571428571428571</v>
      </c>
      <c r="BE422">
        <v>0.53846153846153844</v>
      </c>
      <c r="BF422">
        <v>5</v>
      </c>
      <c r="BG422">
        <v>2</v>
      </c>
      <c r="BH422">
        <v>3</v>
      </c>
      <c r="BI422">
        <v>0.66666666666666663</v>
      </c>
      <c r="BJ422">
        <v>0.6</v>
      </c>
      <c r="BK422" s="7" t="s">
        <v>526</v>
      </c>
      <c r="BL422" s="8" t="s">
        <v>526</v>
      </c>
      <c r="BM422" s="9" t="s">
        <v>2103</v>
      </c>
      <c r="BO422" s="10" t="s">
        <v>2104</v>
      </c>
      <c r="BR422" t="s">
        <v>89</v>
      </c>
      <c r="BT422" s="12" t="s">
        <v>91</v>
      </c>
    </row>
    <row r="423" spans="1:72" x14ac:dyDescent="0.2">
      <c r="A423" t="s">
        <v>1079</v>
      </c>
      <c r="B423" t="s">
        <v>2102</v>
      </c>
      <c r="C423" s="14">
        <v>39629</v>
      </c>
      <c r="D423" t="s">
        <v>69</v>
      </c>
      <c r="E423">
        <v>2008</v>
      </c>
      <c r="F423" t="s">
        <v>3223</v>
      </c>
      <c r="G423" t="s">
        <v>70</v>
      </c>
      <c r="H423" t="s">
        <v>71</v>
      </c>
      <c r="I423" t="s">
        <v>1082</v>
      </c>
      <c r="J423" t="s">
        <v>79</v>
      </c>
      <c r="K423" s="15">
        <v>0.44074074074074071</v>
      </c>
      <c r="L423" s="15">
        <v>0.4407638888888889</v>
      </c>
      <c r="M423" s="15">
        <v>2.3148148148148147E-5</v>
      </c>
      <c r="N423">
        <v>2</v>
      </c>
      <c r="O423" t="s">
        <v>1082</v>
      </c>
      <c r="P423" t="s">
        <v>1316</v>
      </c>
      <c r="Q423" t="s">
        <v>238</v>
      </c>
      <c r="R423" t="s">
        <v>76</v>
      </c>
      <c r="S423" t="s">
        <v>77</v>
      </c>
      <c r="T423" t="s">
        <v>79</v>
      </c>
      <c r="U423" t="s">
        <v>78</v>
      </c>
      <c r="V423" t="s">
        <v>73</v>
      </c>
      <c r="W423" t="s">
        <v>80</v>
      </c>
      <c r="X423" t="s">
        <v>220</v>
      </c>
      <c r="Y423">
        <v>0</v>
      </c>
      <c r="AF423" t="s">
        <v>82</v>
      </c>
      <c r="AG423" t="s">
        <v>76</v>
      </c>
      <c r="AI423" t="s">
        <v>1082</v>
      </c>
      <c r="AJ423" t="s">
        <v>1316</v>
      </c>
      <c r="AK423" t="s">
        <v>526</v>
      </c>
      <c r="AL423">
        <v>4</v>
      </c>
      <c r="AM423" t="s">
        <v>79</v>
      </c>
      <c r="AN423" t="s">
        <v>82</v>
      </c>
      <c r="AO423" t="s">
        <v>162</v>
      </c>
      <c r="AP423">
        <v>0</v>
      </c>
      <c r="AQ423" t="s">
        <v>86</v>
      </c>
      <c r="AR423" t="s">
        <v>86</v>
      </c>
      <c r="AS423" t="s">
        <v>86</v>
      </c>
      <c r="AT423" t="s">
        <v>86</v>
      </c>
      <c r="AU423" t="s">
        <v>86</v>
      </c>
      <c r="AV423" t="s">
        <v>86</v>
      </c>
      <c r="AW423" t="s">
        <v>86</v>
      </c>
      <c r="AX423" t="s">
        <v>86</v>
      </c>
      <c r="AY423" t="s">
        <v>86</v>
      </c>
      <c r="AZ423" t="s">
        <v>86</v>
      </c>
      <c r="BA423">
        <v>26</v>
      </c>
      <c r="BB423">
        <v>12</v>
      </c>
      <c r="BC423">
        <v>14</v>
      </c>
      <c r="BD423">
        <v>0.8571428571428571</v>
      </c>
      <c r="BE423">
        <v>0.53846153846153844</v>
      </c>
      <c r="BF423">
        <v>5</v>
      </c>
      <c r="BG423">
        <v>2</v>
      </c>
      <c r="BH423">
        <v>3</v>
      </c>
      <c r="BI423">
        <v>0.66666666666666663</v>
      </c>
      <c r="BJ423">
        <v>0.6</v>
      </c>
      <c r="BK423" s="7" t="s">
        <v>526</v>
      </c>
      <c r="BL423" s="8" t="s">
        <v>526</v>
      </c>
      <c r="BM423" s="9" t="s">
        <v>2103</v>
      </c>
      <c r="BO423" s="10" t="s">
        <v>2104</v>
      </c>
      <c r="BR423" t="s">
        <v>89</v>
      </c>
      <c r="BT423" s="12" t="s">
        <v>91</v>
      </c>
    </row>
    <row r="424" spans="1:72" x14ac:dyDescent="0.2">
      <c r="A424" t="s">
        <v>1079</v>
      </c>
      <c r="B424" t="s">
        <v>2102</v>
      </c>
      <c r="C424" s="14">
        <v>39629</v>
      </c>
      <c r="D424" t="s">
        <v>69</v>
      </c>
      <c r="E424">
        <v>2008</v>
      </c>
      <c r="F424" t="s">
        <v>3223</v>
      </c>
      <c r="G424" t="s">
        <v>70</v>
      </c>
      <c r="H424" t="s">
        <v>71</v>
      </c>
      <c r="I424" t="s">
        <v>1082</v>
      </c>
      <c r="J424" t="s">
        <v>79</v>
      </c>
      <c r="K424" s="15">
        <v>0.44089120370370366</v>
      </c>
      <c r="L424" s="15">
        <v>0.44089120370370366</v>
      </c>
      <c r="M424" s="15">
        <v>0</v>
      </c>
      <c r="N424">
        <v>0</v>
      </c>
      <c r="O424" t="s">
        <v>1082</v>
      </c>
      <c r="P424" t="s">
        <v>1316</v>
      </c>
      <c r="Q424" t="s">
        <v>238</v>
      </c>
      <c r="R424" t="s">
        <v>76</v>
      </c>
      <c r="S424" t="s">
        <v>77</v>
      </c>
      <c r="T424" t="s">
        <v>79</v>
      </c>
      <c r="U424" t="s">
        <v>78</v>
      </c>
      <c r="V424" t="s">
        <v>73</v>
      </c>
      <c r="W424" t="s">
        <v>80</v>
      </c>
      <c r="X424" t="s">
        <v>220</v>
      </c>
      <c r="Y424">
        <v>0</v>
      </c>
      <c r="AF424" t="s">
        <v>82</v>
      </c>
      <c r="AG424" t="s">
        <v>76</v>
      </c>
      <c r="AI424" t="s">
        <v>1082</v>
      </c>
      <c r="AJ424" t="s">
        <v>1316</v>
      </c>
      <c r="AK424" t="s">
        <v>526</v>
      </c>
      <c r="AL424">
        <v>4</v>
      </c>
      <c r="AM424" t="s">
        <v>79</v>
      </c>
      <c r="AN424" t="s">
        <v>82</v>
      </c>
      <c r="AO424" t="s">
        <v>162</v>
      </c>
      <c r="AP424">
        <v>0</v>
      </c>
      <c r="AQ424" t="s">
        <v>86</v>
      </c>
      <c r="AR424" t="s">
        <v>86</v>
      </c>
      <c r="AS424" t="s">
        <v>86</v>
      </c>
      <c r="AT424" t="s">
        <v>86</v>
      </c>
      <c r="AU424" t="s">
        <v>86</v>
      </c>
      <c r="AV424" t="s">
        <v>86</v>
      </c>
      <c r="AW424" t="s">
        <v>86</v>
      </c>
      <c r="AX424" t="s">
        <v>86</v>
      </c>
      <c r="AY424" t="s">
        <v>86</v>
      </c>
      <c r="AZ424" t="s">
        <v>86</v>
      </c>
      <c r="BA424">
        <v>26</v>
      </c>
      <c r="BB424">
        <v>12</v>
      </c>
      <c r="BC424">
        <v>14</v>
      </c>
      <c r="BD424">
        <v>0.8571428571428571</v>
      </c>
      <c r="BE424">
        <v>0.53846153846153844</v>
      </c>
      <c r="BF424">
        <v>5</v>
      </c>
      <c r="BG424">
        <v>2</v>
      </c>
      <c r="BH424">
        <v>3</v>
      </c>
      <c r="BI424">
        <v>0.66666666666666663</v>
      </c>
      <c r="BJ424">
        <v>0.6</v>
      </c>
      <c r="BK424" s="7" t="s">
        <v>526</v>
      </c>
      <c r="BL424" s="8" t="s">
        <v>526</v>
      </c>
      <c r="BM424" s="9" t="s">
        <v>2103</v>
      </c>
      <c r="BO424" s="10" t="s">
        <v>2104</v>
      </c>
      <c r="BR424" t="s">
        <v>89</v>
      </c>
      <c r="BT424" s="12" t="s">
        <v>91</v>
      </c>
    </row>
    <row r="425" spans="1:72" x14ac:dyDescent="0.2">
      <c r="A425" t="s">
        <v>67</v>
      </c>
      <c r="B425" t="s">
        <v>930</v>
      </c>
      <c r="C425" s="14">
        <v>41063</v>
      </c>
      <c r="D425" t="s">
        <v>69</v>
      </c>
      <c r="E425">
        <v>2012</v>
      </c>
      <c r="F425" t="s">
        <v>3241</v>
      </c>
      <c r="G425" t="s">
        <v>70</v>
      </c>
      <c r="H425" t="s">
        <v>71</v>
      </c>
      <c r="I425" t="s">
        <v>809</v>
      </c>
      <c r="J425" t="s">
        <v>73</v>
      </c>
      <c r="K425" s="15">
        <v>0.58054398148148145</v>
      </c>
      <c r="L425" s="15">
        <v>0.58057870370370368</v>
      </c>
      <c r="M425" s="15">
        <v>3.4722222222222222E-5</v>
      </c>
      <c r="N425">
        <v>3</v>
      </c>
      <c r="O425" t="s">
        <v>72</v>
      </c>
      <c r="P425" t="s">
        <v>809</v>
      </c>
      <c r="Q425" t="s">
        <v>96</v>
      </c>
      <c r="R425" t="s">
        <v>76</v>
      </c>
      <c r="S425" t="s">
        <v>77</v>
      </c>
      <c r="T425" t="s">
        <v>79</v>
      </c>
      <c r="U425" t="s">
        <v>78</v>
      </c>
      <c r="V425" t="s">
        <v>73</v>
      </c>
      <c r="W425" t="s">
        <v>160</v>
      </c>
      <c r="X425" t="s">
        <v>220</v>
      </c>
      <c r="Y425">
        <v>0</v>
      </c>
      <c r="AF425" t="s">
        <v>82</v>
      </c>
      <c r="AG425" t="s">
        <v>83</v>
      </c>
      <c r="AH425" t="s">
        <v>809</v>
      </c>
      <c r="AI425" t="s">
        <v>72</v>
      </c>
      <c r="AJ425" t="s">
        <v>809</v>
      </c>
      <c r="AK425" t="s">
        <v>810</v>
      </c>
      <c r="AL425">
        <v>5</v>
      </c>
      <c r="AM425" t="s">
        <v>79</v>
      </c>
      <c r="AN425" t="s">
        <v>82</v>
      </c>
      <c r="AO425" t="s">
        <v>162</v>
      </c>
      <c r="AP425">
        <v>1</v>
      </c>
      <c r="AQ425" t="s">
        <v>86</v>
      </c>
      <c r="AR425" t="s">
        <v>86</v>
      </c>
      <c r="AS425" t="s">
        <v>86</v>
      </c>
      <c r="AT425" t="s">
        <v>86</v>
      </c>
      <c r="AU425" t="s">
        <v>86</v>
      </c>
      <c r="AV425" t="s">
        <v>86</v>
      </c>
      <c r="AW425" t="s">
        <v>86</v>
      </c>
      <c r="AX425" t="s">
        <v>86</v>
      </c>
      <c r="AY425" t="s">
        <v>86</v>
      </c>
      <c r="AZ425" t="s">
        <v>86</v>
      </c>
      <c r="BA425">
        <v>24</v>
      </c>
      <c r="BB425">
        <v>13</v>
      </c>
      <c r="BC425">
        <v>11</v>
      </c>
      <c r="BD425">
        <v>1.1818181818181821</v>
      </c>
      <c r="BE425">
        <v>0.45833333333333331</v>
      </c>
      <c r="BF425">
        <v>3</v>
      </c>
      <c r="BG425">
        <v>2</v>
      </c>
      <c r="BH425">
        <v>1</v>
      </c>
      <c r="BI425">
        <v>2</v>
      </c>
      <c r="BJ425">
        <v>0.33333333333333331</v>
      </c>
      <c r="BK425" s="7" t="s">
        <v>810</v>
      </c>
      <c r="BL425" s="8" t="s">
        <v>810</v>
      </c>
      <c r="BM425" s="9" t="s">
        <v>931</v>
      </c>
      <c r="BO425" s="10" t="s">
        <v>932</v>
      </c>
      <c r="BR425" t="s">
        <v>89</v>
      </c>
      <c r="BT425" s="12" t="s">
        <v>91</v>
      </c>
    </row>
    <row r="426" spans="1:72" x14ac:dyDescent="0.2">
      <c r="A426" t="s">
        <v>1491</v>
      </c>
      <c r="B426" t="s">
        <v>1492</v>
      </c>
      <c r="C426" s="14">
        <v>41079</v>
      </c>
      <c r="D426" t="s">
        <v>69</v>
      </c>
      <c r="E426">
        <v>2012</v>
      </c>
      <c r="F426" t="s">
        <v>3241</v>
      </c>
      <c r="G426" t="s">
        <v>70</v>
      </c>
      <c r="H426" t="s">
        <v>71</v>
      </c>
      <c r="I426" t="s">
        <v>843</v>
      </c>
      <c r="J426" t="s">
        <v>73</v>
      </c>
      <c r="K426" s="15">
        <v>0.37671296296296292</v>
      </c>
      <c r="L426" s="15">
        <v>0.3767476851851852</v>
      </c>
      <c r="M426" s="15">
        <v>3.4722222222222222E-5</v>
      </c>
      <c r="N426">
        <v>3</v>
      </c>
      <c r="O426" t="s">
        <v>1462</v>
      </c>
      <c r="P426" t="s">
        <v>843</v>
      </c>
      <c r="Q426" t="s">
        <v>292</v>
      </c>
      <c r="R426" t="s">
        <v>76</v>
      </c>
      <c r="S426" t="s">
        <v>77</v>
      </c>
      <c r="T426" t="s">
        <v>79</v>
      </c>
      <c r="U426" t="s">
        <v>78</v>
      </c>
      <c r="V426" t="s">
        <v>73</v>
      </c>
      <c r="W426" t="s">
        <v>80</v>
      </c>
      <c r="X426" t="s">
        <v>220</v>
      </c>
      <c r="Y426">
        <v>0</v>
      </c>
      <c r="Z426" t="s">
        <v>103</v>
      </c>
      <c r="AF426" t="s">
        <v>82</v>
      </c>
      <c r="AG426" t="s">
        <v>101</v>
      </c>
      <c r="AH426" t="s">
        <v>843</v>
      </c>
      <c r="AI426" t="s">
        <v>1462</v>
      </c>
      <c r="AJ426" t="s">
        <v>843</v>
      </c>
      <c r="AK426" t="s">
        <v>527</v>
      </c>
      <c r="AL426">
        <v>2</v>
      </c>
      <c r="AM426" t="s">
        <v>79</v>
      </c>
      <c r="AN426" t="s">
        <v>82</v>
      </c>
      <c r="AO426" t="s">
        <v>162</v>
      </c>
      <c r="AP426">
        <v>0</v>
      </c>
      <c r="AQ426" t="s">
        <v>86</v>
      </c>
      <c r="AR426" t="s">
        <v>86</v>
      </c>
      <c r="AS426" t="s">
        <v>86</v>
      </c>
      <c r="AT426" t="s">
        <v>86</v>
      </c>
      <c r="AU426" t="s">
        <v>86</v>
      </c>
      <c r="AV426" t="s">
        <v>86</v>
      </c>
      <c r="AW426" t="s">
        <v>86</v>
      </c>
      <c r="AX426" t="s">
        <v>86</v>
      </c>
      <c r="AY426" t="s">
        <v>86</v>
      </c>
      <c r="AZ426" t="s">
        <v>86</v>
      </c>
      <c r="BA426">
        <v>24</v>
      </c>
      <c r="BB426">
        <v>13</v>
      </c>
      <c r="BC426">
        <v>11</v>
      </c>
      <c r="BD426">
        <v>1.1818181818181821</v>
      </c>
      <c r="BE426">
        <v>0.45833333333333331</v>
      </c>
      <c r="BF426">
        <v>5</v>
      </c>
      <c r="BG426">
        <v>3</v>
      </c>
      <c r="BH426">
        <v>2</v>
      </c>
      <c r="BI426">
        <v>1.5</v>
      </c>
      <c r="BJ426">
        <v>0.4</v>
      </c>
      <c r="BK426" s="7" t="s">
        <v>527</v>
      </c>
      <c r="BL426" s="8" t="s">
        <v>527</v>
      </c>
      <c r="BM426" s="9" t="s">
        <v>1473</v>
      </c>
      <c r="BO426" s="10" t="s">
        <v>1493</v>
      </c>
      <c r="BR426" t="s">
        <v>89</v>
      </c>
      <c r="BT426" s="12" t="s">
        <v>91</v>
      </c>
    </row>
    <row r="427" spans="1:72" x14ac:dyDescent="0.2">
      <c r="A427" t="s">
        <v>67</v>
      </c>
      <c r="B427" t="s">
        <v>933</v>
      </c>
      <c r="C427" s="14">
        <v>41083</v>
      </c>
      <c r="D427" t="s">
        <v>69</v>
      </c>
      <c r="E427">
        <v>2012</v>
      </c>
      <c r="F427" t="s">
        <v>3241</v>
      </c>
      <c r="G427" t="s">
        <v>70</v>
      </c>
      <c r="H427" t="s">
        <v>71</v>
      </c>
      <c r="I427" t="s">
        <v>809</v>
      </c>
      <c r="J427" t="s">
        <v>73</v>
      </c>
      <c r="K427" s="15">
        <v>0.41909722222222223</v>
      </c>
      <c r="L427" s="15">
        <v>0.4191319444444444</v>
      </c>
      <c r="M427" s="15">
        <v>3.4722222222222222E-5</v>
      </c>
      <c r="N427">
        <v>3</v>
      </c>
      <c r="O427" t="s">
        <v>72</v>
      </c>
      <c r="P427" t="s">
        <v>809</v>
      </c>
      <c r="Q427" t="s">
        <v>93</v>
      </c>
      <c r="R427" t="s">
        <v>76</v>
      </c>
      <c r="S427" t="s">
        <v>77</v>
      </c>
      <c r="T427" t="s">
        <v>79</v>
      </c>
      <c r="U427" t="s">
        <v>78</v>
      </c>
      <c r="V427" t="s">
        <v>73</v>
      </c>
      <c r="W427" t="s">
        <v>160</v>
      </c>
      <c r="X427" t="s">
        <v>220</v>
      </c>
      <c r="Y427">
        <v>0</v>
      </c>
      <c r="Z427" t="s">
        <v>124</v>
      </c>
      <c r="AF427" t="s">
        <v>82</v>
      </c>
      <c r="AG427" t="s">
        <v>182</v>
      </c>
      <c r="AH427" t="s">
        <v>809</v>
      </c>
      <c r="AI427" t="s">
        <v>72</v>
      </c>
      <c r="AJ427" t="s">
        <v>809</v>
      </c>
      <c r="AK427" t="s">
        <v>810</v>
      </c>
      <c r="AL427">
        <v>5</v>
      </c>
      <c r="AM427" t="s">
        <v>79</v>
      </c>
      <c r="AN427" t="s">
        <v>82</v>
      </c>
      <c r="AO427" t="s">
        <v>162</v>
      </c>
      <c r="AP427">
        <v>1</v>
      </c>
      <c r="AQ427" t="s">
        <v>86</v>
      </c>
      <c r="AR427" t="s">
        <v>86</v>
      </c>
      <c r="AS427" t="s">
        <v>86</v>
      </c>
      <c r="AT427" t="s">
        <v>86</v>
      </c>
      <c r="AU427" t="s">
        <v>86</v>
      </c>
      <c r="AV427" t="s">
        <v>86</v>
      </c>
      <c r="AW427" t="s">
        <v>86</v>
      </c>
      <c r="AX427" t="s">
        <v>86</v>
      </c>
      <c r="AY427" t="s">
        <v>86</v>
      </c>
      <c r="AZ427" t="s">
        <v>86</v>
      </c>
      <c r="BA427">
        <v>24</v>
      </c>
      <c r="BB427">
        <v>13</v>
      </c>
      <c r="BC427">
        <v>11</v>
      </c>
      <c r="BD427">
        <v>1.1818181818181821</v>
      </c>
      <c r="BE427">
        <v>0.45833333333333331</v>
      </c>
      <c r="BF427">
        <v>3</v>
      </c>
      <c r="BG427">
        <v>2</v>
      </c>
      <c r="BH427">
        <v>1</v>
      </c>
      <c r="BI427">
        <v>2</v>
      </c>
      <c r="BJ427">
        <v>0.33333333333333331</v>
      </c>
      <c r="BK427" s="7" t="s">
        <v>810</v>
      </c>
      <c r="BL427" s="8" t="s">
        <v>810</v>
      </c>
      <c r="BM427" s="9" t="s">
        <v>931</v>
      </c>
      <c r="BO427" s="10" t="s">
        <v>932</v>
      </c>
      <c r="BR427" t="s">
        <v>89</v>
      </c>
      <c r="BT427" s="12" t="s">
        <v>91</v>
      </c>
    </row>
    <row r="428" spans="1:72" x14ac:dyDescent="0.2">
      <c r="A428" t="s">
        <v>67</v>
      </c>
      <c r="B428" t="s">
        <v>1472</v>
      </c>
      <c r="C428" s="14">
        <v>41087</v>
      </c>
      <c r="D428" t="s">
        <v>69</v>
      </c>
      <c r="E428">
        <v>2012</v>
      </c>
      <c r="F428" t="s">
        <v>3241</v>
      </c>
      <c r="G428" t="s">
        <v>70</v>
      </c>
      <c r="H428" t="s">
        <v>71</v>
      </c>
      <c r="I428" t="s">
        <v>534</v>
      </c>
      <c r="J428" t="s">
        <v>73</v>
      </c>
      <c r="K428" s="15">
        <v>0.62282407407407414</v>
      </c>
      <c r="L428" s="15">
        <v>0.62285879629629626</v>
      </c>
      <c r="M428" s="15">
        <v>3.4722222222222222E-5</v>
      </c>
      <c r="N428">
        <v>3</v>
      </c>
      <c r="O428" t="s">
        <v>1462</v>
      </c>
      <c r="P428" t="s">
        <v>534</v>
      </c>
      <c r="Q428" t="s">
        <v>96</v>
      </c>
      <c r="R428" t="s">
        <v>76</v>
      </c>
      <c r="S428" t="s">
        <v>77</v>
      </c>
      <c r="T428" t="s">
        <v>79</v>
      </c>
      <c r="U428" t="s">
        <v>78</v>
      </c>
      <c r="V428" t="s">
        <v>73</v>
      </c>
      <c r="W428" t="s">
        <v>80</v>
      </c>
      <c r="X428" t="s">
        <v>220</v>
      </c>
      <c r="Y428">
        <v>0</v>
      </c>
      <c r="AF428" t="s">
        <v>82</v>
      </c>
      <c r="AG428" t="s">
        <v>194</v>
      </c>
      <c r="AH428" t="s">
        <v>534</v>
      </c>
      <c r="AI428" t="s">
        <v>1462</v>
      </c>
      <c r="AJ428" t="s">
        <v>534</v>
      </c>
      <c r="AK428" t="s">
        <v>527</v>
      </c>
      <c r="AL428">
        <v>2</v>
      </c>
      <c r="AM428" t="s">
        <v>79</v>
      </c>
      <c r="AN428" t="s">
        <v>82</v>
      </c>
      <c r="AO428" t="s">
        <v>162</v>
      </c>
      <c r="AP428">
        <v>0</v>
      </c>
      <c r="AQ428" t="s">
        <v>86</v>
      </c>
      <c r="AR428" t="s">
        <v>86</v>
      </c>
      <c r="AS428" t="s">
        <v>86</v>
      </c>
      <c r="AT428" t="s">
        <v>86</v>
      </c>
      <c r="AU428" t="s">
        <v>86</v>
      </c>
      <c r="AV428" t="s">
        <v>86</v>
      </c>
      <c r="AW428" t="s">
        <v>86</v>
      </c>
      <c r="AX428" t="s">
        <v>86</v>
      </c>
      <c r="AY428" t="s">
        <v>86</v>
      </c>
      <c r="AZ428" t="s">
        <v>86</v>
      </c>
      <c r="BA428">
        <v>24</v>
      </c>
      <c r="BB428">
        <v>13</v>
      </c>
      <c r="BC428">
        <v>11</v>
      </c>
      <c r="BD428">
        <v>1.1818181818181821</v>
      </c>
      <c r="BE428">
        <v>0.45833333333333331</v>
      </c>
      <c r="BF428">
        <v>5</v>
      </c>
      <c r="BG428">
        <v>3</v>
      </c>
      <c r="BH428">
        <v>2</v>
      </c>
      <c r="BI428">
        <v>1.5</v>
      </c>
      <c r="BJ428">
        <v>0.4</v>
      </c>
      <c r="BK428" s="7" t="s">
        <v>527</v>
      </c>
      <c r="BL428" s="8" t="s">
        <v>527</v>
      </c>
      <c r="BM428" s="9" t="s">
        <v>1473</v>
      </c>
      <c r="BO428" s="10" t="s">
        <v>1474</v>
      </c>
      <c r="BR428" t="s">
        <v>89</v>
      </c>
      <c r="BT428" s="12" t="s">
        <v>91</v>
      </c>
    </row>
    <row r="429" spans="1:72" x14ac:dyDescent="0.2">
      <c r="A429" t="s">
        <v>67</v>
      </c>
      <c r="B429" t="s">
        <v>1472</v>
      </c>
      <c r="C429" s="14">
        <v>41087</v>
      </c>
      <c r="D429" t="s">
        <v>69</v>
      </c>
      <c r="E429">
        <v>2012</v>
      </c>
      <c r="F429" t="s">
        <v>3241</v>
      </c>
      <c r="G429" t="s">
        <v>70</v>
      </c>
      <c r="H429" t="s">
        <v>71</v>
      </c>
      <c r="I429" t="s">
        <v>534</v>
      </c>
      <c r="J429" t="s">
        <v>73</v>
      </c>
      <c r="K429" s="15">
        <v>0.62296296296296294</v>
      </c>
      <c r="L429" s="15">
        <v>0.6230324074074074</v>
      </c>
      <c r="M429" s="15">
        <v>6.9444444444444444E-5</v>
      </c>
      <c r="N429">
        <v>6</v>
      </c>
      <c r="O429" t="s">
        <v>1462</v>
      </c>
      <c r="P429" t="s">
        <v>534</v>
      </c>
      <c r="Q429" t="s">
        <v>96</v>
      </c>
      <c r="R429" t="s">
        <v>76</v>
      </c>
      <c r="S429" t="s">
        <v>77</v>
      </c>
      <c r="T429" t="s">
        <v>79</v>
      </c>
      <c r="U429" t="s">
        <v>78</v>
      </c>
      <c r="V429" t="s">
        <v>73</v>
      </c>
      <c r="W429" t="s">
        <v>80</v>
      </c>
      <c r="X429" t="s">
        <v>220</v>
      </c>
      <c r="Y429">
        <v>0</v>
      </c>
      <c r="AF429" t="s">
        <v>82</v>
      </c>
      <c r="AG429" t="s">
        <v>97</v>
      </c>
      <c r="AH429" t="s">
        <v>534</v>
      </c>
      <c r="AI429" t="s">
        <v>1462</v>
      </c>
      <c r="AJ429" t="s">
        <v>534</v>
      </c>
      <c r="AK429" t="s">
        <v>527</v>
      </c>
      <c r="AL429">
        <v>2</v>
      </c>
      <c r="AM429" t="s">
        <v>79</v>
      </c>
      <c r="AN429" t="s">
        <v>82</v>
      </c>
      <c r="AO429" t="s">
        <v>162</v>
      </c>
      <c r="AP429">
        <v>0</v>
      </c>
      <c r="AQ429" t="s">
        <v>86</v>
      </c>
      <c r="AR429" t="s">
        <v>86</v>
      </c>
      <c r="AS429" t="s">
        <v>86</v>
      </c>
      <c r="AT429" t="s">
        <v>86</v>
      </c>
      <c r="AU429" t="s">
        <v>86</v>
      </c>
      <c r="AV429" t="s">
        <v>86</v>
      </c>
      <c r="AW429" t="s">
        <v>86</v>
      </c>
      <c r="AX429" t="s">
        <v>86</v>
      </c>
      <c r="AY429" t="s">
        <v>86</v>
      </c>
      <c r="AZ429" t="s">
        <v>86</v>
      </c>
      <c r="BA429">
        <v>24</v>
      </c>
      <c r="BB429">
        <v>13</v>
      </c>
      <c r="BC429">
        <v>11</v>
      </c>
      <c r="BD429">
        <v>1.1818181818181821</v>
      </c>
      <c r="BE429">
        <v>0.45833333333333331</v>
      </c>
      <c r="BF429">
        <v>5</v>
      </c>
      <c r="BG429">
        <v>3</v>
      </c>
      <c r="BH429">
        <v>2</v>
      </c>
      <c r="BI429">
        <v>1.5</v>
      </c>
      <c r="BJ429">
        <v>0.4</v>
      </c>
      <c r="BK429" s="7" t="s">
        <v>527</v>
      </c>
      <c r="BL429" s="8" t="s">
        <v>527</v>
      </c>
      <c r="BM429" s="9" t="s">
        <v>1473</v>
      </c>
      <c r="BO429" s="10" t="s">
        <v>1474</v>
      </c>
      <c r="BR429" t="s">
        <v>89</v>
      </c>
      <c r="BT429" s="12" t="s">
        <v>91</v>
      </c>
    </row>
    <row r="430" spans="1:72" x14ac:dyDescent="0.2">
      <c r="A430" t="s">
        <v>67</v>
      </c>
      <c r="B430" t="s">
        <v>1061</v>
      </c>
      <c r="C430" s="14">
        <v>42170</v>
      </c>
      <c r="D430" t="s">
        <v>69</v>
      </c>
      <c r="E430">
        <v>2015</v>
      </c>
      <c r="F430" t="s">
        <v>3257</v>
      </c>
      <c r="G430" t="s">
        <v>70</v>
      </c>
      <c r="H430" t="s">
        <v>71</v>
      </c>
      <c r="I430" t="s">
        <v>1004</v>
      </c>
      <c r="J430" t="s">
        <v>73</v>
      </c>
      <c r="K430" s="15">
        <v>0.43559027777777781</v>
      </c>
      <c r="L430" s="15">
        <v>0.43564814814814817</v>
      </c>
      <c r="M430" s="15">
        <v>5.7870370370370366E-5</v>
      </c>
      <c r="N430">
        <v>5</v>
      </c>
      <c r="O430" t="s">
        <v>1050</v>
      </c>
      <c r="P430" t="s">
        <v>1004</v>
      </c>
      <c r="Q430" t="s">
        <v>93</v>
      </c>
      <c r="R430" t="s">
        <v>76</v>
      </c>
      <c r="S430" t="s">
        <v>77</v>
      </c>
      <c r="T430" t="s">
        <v>79</v>
      </c>
      <c r="U430" t="s">
        <v>78</v>
      </c>
      <c r="V430" t="s">
        <v>73</v>
      </c>
      <c r="W430" t="s">
        <v>160</v>
      </c>
      <c r="X430" t="s">
        <v>220</v>
      </c>
      <c r="Y430">
        <v>0</v>
      </c>
      <c r="Z430" t="s">
        <v>124</v>
      </c>
      <c r="AA430">
        <v>7873</v>
      </c>
      <c r="AC430" t="s">
        <v>1004</v>
      </c>
      <c r="AD430" t="s">
        <v>1004</v>
      </c>
      <c r="AE430" t="s">
        <v>572</v>
      </c>
      <c r="AF430" t="s">
        <v>82</v>
      </c>
      <c r="AG430" t="s">
        <v>97</v>
      </c>
      <c r="AH430" t="s">
        <v>1004</v>
      </c>
      <c r="AI430" t="s">
        <v>1050</v>
      </c>
      <c r="AJ430" t="s">
        <v>1004</v>
      </c>
      <c r="AK430" t="s">
        <v>526</v>
      </c>
      <c r="AL430">
        <v>4</v>
      </c>
      <c r="AM430" t="s">
        <v>79</v>
      </c>
      <c r="AN430" t="s">
        <v>82</v>
      </c>
      <c r="AO430" t="s">
        <v>162</v>
      </c>
      <c r="AP430">
        <v>1</v>
      </c>
      <c r="AQ430" t="s">
        <v>86</v>
      </c>
      <c r="AR430" t="s">
        <v>86</v>
      </c>
      <c r="AS430" t="s">
        <v>86</v>
      </c>
      <c r="AT430" t="s">
        <v>86</v>
      </c>
      <c r="AU430" t="s">
        <v>86</v>
      </c>
      <c r="AV430" t="s">
        <v>86</v>
      </c>
      <c r="AW430" t="s">
        <v>86</v>
      </c>
      <c r="AX430" t="s">
        <v>86</v>
      </c>
      <c r="AY430" t="s">
        <v>86</v>
      </c>
      <c r="AZ430" t="s">
        <v>86</v>
      </c>
      <c r="BA430">
        <v>23</v>
      </c>
      <c r="BB430">
        <v>10</v>
      </c>
      <c r="BC430">
        <v>13</v>
      </c>
      <c r="BD430">
        <v>0.76923076923076927</v>
      </c>
      <c r="BE430">
        <v>0.56521739130434778</v>
      </c>
      <c r="BF430">
        <v>3</v>
      </c>
      <c r="BG430">
        <v>2</v>
      </c>
      <c r="BH430">
        <v>1</v>
      </c>
      <c r="BI430">
        <v>2</v>
      </c>
      <c r="BJ430">
        <v>0.33333333333333331</v>
      </c>
      <c r="BK430" s="7" t="s">
        <v>526</v>
      </c>
      <c r="BL430" s="8" t="s">
        <v>526</v>
      </c>
      <c r="BM430" s="9" t="s">
        <v>1062</v>
      </c>
      <c r="BO430" s="10" t="s">
        <v>1063</v>
      </c>
      <c r="BR430" t="s">
        <v>89</v>
      </c>
      <c r="BT430" s="12" t="s">
        <v>91</v>
      </c>
    </row>
    <row r="431" spans="1:72" x14ac:dyDescent="0.2">
      <c r="A431" t="s">
        <v>67</v>
      </c>
      <c r="B431" t="s">
        <v>1064</v>
      </c>
      <c r="C431" s="14">
        <v>42171</v>
      </c>
      <c r="D431" t="s">
        <v>69</v>
      </c>
      <c r="E431">
        <v>2015</v>
      </c>
      <c r="F431" t="s">
        <v>3257</v>
      </c>
      <c r="G431" t="s">
        <v>70</v>
      </c>
      <c r="H431" t="s">
        <v>71</v>
      </c>
      <c r="I431" t="s">
        <v>1004</v>
      </c>
      <c r="J431" t="s">
        <v>73</v>
      </c>
      <c r="K431" s="15">
        <v>0.43197916666666664</v>
      </c>
      <c r="L431" s="15">
        <v>0.43203703703703705</v>
      </c>
      <c r="M431" s="15">
        <v>5.7870370370370366E-5</v>
      </c>
      <c r="N431">
        <v>5</v>
      </c>
      <c r="O431" t="s">
        <v>1050</v>
      </c>
      <c r="P431" t="s">
        <v>1004</v>
      </c>
      <c r="Q431" t="s">
        <v>238</v>
      </c>
      <c r="R431" t="s">
        <v>76</v>
      </c>
      <c r="S431" t="s">
        <v>77</v>
      </c>
      <c r="T431" t="s">
        <v>79</v>
      </c>
      <c r="U431" t="s">
        <v>78</v>
      </c>
      <c r="V431" t="s">
        <v>73</v>
      </c>
      <c r="W431" t="s">
        <v>160</v>
      </c>
      <c r="X431" t="s">
        <v>220</v>
      </c>
      <c r="Y431">
        <v>0</v>
      </c>
      <c r="Z431" t="s">
        <v>610</v>
      </c>
      <c r="AA431">
        <v>13960</v>
      </c>
      <c r="AC431" t="s">
        <v>1004</v>
      </c>
      <c r="AD431" t="s">
        <v>1004</v>
      </c>
      <c r="AE431" t="s">
        <v>572</v>
      </c>
      <c r="AF431" t="s">
        <v>82</v>
      </c>
      <c r="AG431" t="s">
        <v>83</v>
      </c>
      <c r="AH431" t="s">
        <v>1004</v>
      </c>
      <c r="AI431" t="s">
        <v>1050</v>
      </c>
      <c r="AJ431" t="s">
        <v>1004</v>
      </c>
      <c r="AK431" t="s">
        <v>526</v>
      </c>
      <c r="AL431">
        <v>4</v>
      </c>
      <c r="AM431" t="s">
        <v>79</v>
      </c>
      <c r="AN431" t="s">
        <v>82</v>
      </c>
      <c r="AO431" t="s">
        <v>162</v>
      </c>
      <c r="AP431">
        <v>1</v>
      </c>
      <c r="AQ431" t="s">
        <v>86</v>
      </c>
      <c r="AR431" t="s">
        <v>86</v>
      </c>
      <c r="AS431" t="s">
        <v>86</v>
      </c>
      <c r="AT431" t="s">
        <v>86</v>
      </c>
      <c r="AU431" t="s">
        <v>86</v>
      </c>
      <c r="AV431" t="s">
        <v>86</v>
      </c>
      <c r="AW431" t="s">
        <v>86</v>
      </c>
      <c r="AX431" t="s">
        <v>86</v>
      </c>
      <c r="AY431" t="s">
        <v>86</v>
      </c>
      <c r="AZ431" t="s">
        <v>86</v>
      </c>
      <c r="BA431">
        <v>23</v>
      </c>
      <c r="BB431">
        <v>10</v>
      </c>
      <c r="BC431">
        <v>13</v>
      </c>
      <c r="BD431">
        <v>0.76923076923076927</v>
      </c>
      <c r="BE431">
        <v>0.56521739130434778</v>
      </c>
      <c r="BF431">
        <v>3</v>
      </c>
      <c r="BG431">
        <v>2</v>
      </c>
      <c r="BH431">
        <v>1</v>
      </c>
      <c r="BI431">
        <v>2</v>
      </c>
      <c r="BJ431">
        <v>0.33333333333333331</v>
      </c>
      <c r="BK431" s="7" t="s">
        <v>526</v>
      </c>
      <c r="BL431" s="8" t="s">
        <v>526</v>
      </c>
      <c r="BM431" s="9" t="s">
        <v>1062</v>
      </c>
      <c r="BO431" s="10" t="s">
        <v>1063</v>
      </c>
      <c r="BR431" t="s">
        <v>89</v>
      </c>
      <c r="BT431" s="12" t="s">
        <v>91</v>
      </c>
    </row>
    <row r="432" spans="1:72" x14ac:dyDescent="0.2">
      <c r="A432" t="s">
        <v>67</v>
      </c>
      <c r="B432" t="s">
        <v>1065</v>
      </c>
      <c r="C432" s="14">
        <v>42173</v>
      </c>
      <c r="D432" t="s">
        <v>69</v>
      </c>
      <c r="E432">
        <v>2015</v>
      </c>
      <c r="F432" t="s">
        <v>3257</v>
      </c>
      <c r="G432" t="s">
        <v>70</v>
      </c>
      <c r="H432" t="s">
        <v>71</v>
      </c>
      <c r="I432" t="s">
        <v>1004</v>
      </c>
      <c r="J432" t="s">
        <v>73</v>
      </c>
      <c r="K432" s="15">
        <v>0.44378472222222221</v>
      </c>
      <c r="L432" s="15">
        <v>0.44380787037037034</v>
      </c>
      <c r="M432" s="15">
        <v>2.3148148148148147E-5</v>
      </c>
      <c r="N432">
        <v>2</v>
      </c>
      <c r="O432" t="s">
        <v>1050</v>
      </c>
      <c r="P432" t="s">
        <v>1004</v>
      </c>
      <c r="Q432" t="s">
        <v>96</v>
      </c>
      <c r="R432" t="s">
        <v>76</v>
      </c>
      <c r="S432" t="s">
        <v>77</v>
      </c>
      <c r="T432" t="s">
        <v>79</v>
      </c>
      <c r="U432" t="s">
        <v>78</v>
      </c>
      <c r="V432" t="s">
        <v>73</v>
      </c>
      <c r="W432" t="s">
        <v>160</v>
      </c>
      <c r="X432" t="s">
        <v>220</v>
      </c>
      <c r="Y432">
        <v>0</v>
      </c>
      <c r="AC432" t="s">
        <v>1004</v>
      </c>
      <c r="AD432" t="s">
        <v>1004</v>
      </c>
      <c r="AE432" t="s">
        <v>572</v>
      </c>
      <c r="AF432" t="s">
        <v>82</v>
      </c>
      <c r="AG432" t="s">
        <v>83</v>
      </c>
      <c r="AH432" t="s">
        <v>1004</v>
      </c>
      <c r="AI432" t="s">
        <v>1050</v>
      </c>
      <c r="AJ432" t="s">
        <v>1004</v>
      </c>
      <c r="AK432" t="s">
        <v>526</v>
      </c>
      <c r="AL432">
        <v>4</v>
      </c>
      <c r="AM432" t="s">
        <v>79</v>
      </c>
      <c r="AN432" t="s">
        <v>82</v>
      </c>
      <c r="AO432" t="s">
        <v>162</v>
      </c>
      <c r="AP432">
        <v>1</v>
      </c>
      <c r="AQ432" t="s">
        <v>86</v>
      </c>
      <c r="AR432" t="s">
        <v>86</v>
      </c>
      <c r="AS432" t="s">
        <v>86</v>
      </c>
      <c r="AT432" t="s">
        <v>86</v>
      </c>
      <c r="AU432" t="s">
        <v>86</v>
      </c>
      <c r="AV432" t="s">
        <v>86</v>
      </c>
      <c r="AW432" t="s">
        <v>86</v>
      </c>
      <c r="AX432" t="s">
        <v>86</v>
      </c>
      <c r="AY432" t="s">
        <v>86</v>
      </c>
      <c r="AZ432" t="s">
        <v>86</v>
      </c>
      <c r="BA432">
        <v>23</v>
      </c>
      <c r="BB432">
        <v>10</v>
      </c>
      <c r="BC432">
        <v>13</v>
      </c>
      <c r="BD432">
        <v>0.76923076923076927</v>
      </c>
      <c r="BE432">
        <v>0.56521739130434778</v>
      </c>
      <c r="BF432">
        <v>3</v>
      </c>
      <c r="BG432">
        <v>2</v>
      </c>
      <c r="BH432">
        <v>1</v>
      </c>
      <c r="BI432">
        <v>2</v>
      </c>
      <c r="BJ432">
        <v>0.33333333333333331</v>
      </c>
      <c r="BK432" s="7" t="s">
        <v>526</v>
      </c>
      <c r="BL432" s="8" t="s">
        <v>526</v>
      </c>
      <c r="BM432" s="9" t="s">
        <v>1062</v>
      </c>
      <c r="BO432" s="10" t="s">
        <v>1063</v>
      </c>
      <c r="BR432" t="s">
        <v>89</v>
      </c>
      <c r="BT432" s="12" t="s">
        <v>91</v>
      </c>
    </row>
    <row r="433" spans="1:72" x14ac:dyDescent="0.2">
      <c r="A433" t="s">
        <v>67</v>
      </c>
      <c r="B433" t="s">
        <v>3116</v>
      </c>
      <c r="C433" s="14">
        <v>42175</v>
      </c>
      <c r="D433" t="s">
        <v>69</v>
      </c>
      <c r="E433">
        <v>2015</v>
      </c>
      <c r="F433" t="s">
        <v>3257</v>
      </c>
      <c r="G433" t="s">
        <v>70</v>
      </c>
      <c r="H433" t="s">
        <v>71</v>
      </c>
      <c r="I433" t="s">
        <v>1888</v>
      </c>
      <c r="J433" t="s">
        <v>73</v>
      </c>
      <c r="K433" s="15">
        <v>0.34387731481481482</v>
      </c>
      <c r="L433" s="15">
        <v>0.34395833333333337</v>
      </c>
      <c r="M433" s="15">
        <v>8.1018518518518516E-5</v>
      </c>
      <c r="N433">
        <v>7</v>
      </c>
      <c r="O433" t="s">
        <v>1309</v>
      </c>
      <c r="P433" t="s">
        <v>1888</v>
      </c>
      <c r="Q433" t="s">
        <v>96</v>
      </c>
      <c r="R433" t="s">
        <v>76</v>
      </c>
      <c r="S433" t="s">
        <v>78</v>
      </c>
      <c r="T433" t="s">
        <v>79</v>
      </c>
      <c r="U433" t="s">
        <v>77</v>
      </c>
      <c r="V433" t="s">
        <v>73</v>
      </c>
      <c r="W433" t="s">
        <v>160</v>
      </c>
      <c r="X433" t="s">
        <v>80</v>
      </c>
      <c r="Y433">
        <v>1</v>
      </c>
      <c r="AC433" t="s">
        <v>1888</v>
      </c>
      <c r="AD433" t="s">
        <v>1888</v>
      </c>
      <c r="AE433" t="s">
        <v>572</v>
      </c>
      <c r="AF433" t="s">
        <v>82</v>
      </c>
      <c r="AG433" t="s">
        <v>83</v>
      </c>
      <c r="AH433" t="s">
        <v>1888</v>
      </c>
      <c r="AI433" t="s">
        <v>1888</v>
      </c>
      <c r="AJ433" t="s">
        <v>1309</v>
      </c>
      <c r="AK433" t="s">
        <v>810</v>
      </c>
      <c r="AL433">
        <v>5</v>
      </c>
      <c r="AM433" t="s">
        <v>73</v>
      </c>
      <c r="AN433" t="s">
        <v>82</v>
      </c>
      <c r="AO433" t="s">
        <v>85</v>
      </c>
      <c r="AP433">
        <v>0</v>
      </c>
      <c r="AQ433" t="s">
        <v>86</v>
      </c>
      <c r="AR433" t="s">
        <v>86</v>
      </c>
      <c r="AS433" t="s">
        <v>86</v>
      </c>
      <c r="AT433" t="s">
        <v>86</v>
      </c>
      <c r="AU433" t="s">
        <v>86</v>
      </c>
      <c r="AV433" t="s">
        <v>86</v>
      </c>
      <c r="AW433" t="s">
        <v>86</v>
      </c>
      <c r="AX433" t="s">
        <v>86</v>
      </c>
      <c r="AY433" t="s">
        <v>86</v>
      </c>
      <c r="AZ433" t="s">
        <v>86</v>
      </c>
      <c r="BA433">
        <v>23</v>
      </c>
      <c r="BB433">
        <v>10</v>
      </c>
      <c r="BC433">
        <v>13</v>
      </c>
      <c r="BD433">
        <v>0.76923076923076927</v>
      </c>
      <c r="BE433">
        <v>0.56521739130434778</v>
      </c>
      <c r="BF433">
        <v>4</v>
      </c>
      <c r="BG433">
        <v>1</v>
      </c>
      <c r="BH433">
        <v>3</v>
      </c>
      <c r="BI433">
        <v>0.33333333333333331</v>
      </c>
      <c r="BJ433">
        <v>0.75</v>
      </c>
      <c r="BK433" s="7" t="s">
        <v>810</v>
      </c>
      <c r="BL433" s="8" t="s">
        <v>810</v>
      </c>
      <c r="BM433" s="9" t="s">
        <v>3117</v>
      </c>
      <c r="BO433" s="10" t="s">
        <v>1992</v>
      </c>
      <c r="BR433" t="s">
        <v>89</v>
      </c>
      <c r="BT433" s="12" t="s">
        <v>91</v>
      </c>
    </row>
    <row r="434" spans="1:72" x14ac:dyDescent="0.2">
      <c r="A434" t="s">
        <v>67</v>
      </c>
      <c r="B434" t="s">
        <v>3095</v>
      </c>
      <c r="C434" s="14">
        <v>42175</v>
      </c>
      <c r="D434" t="s">
        <v>69</v>
      </c>
      <c r="E434">
        <v>2015</v>
      </c>
      <c r="F434" t="s">
        <v>3257</v>
      </c>
      <c r="G434" t="s">
        <v>70</v>
      </c>
      <c r="H434" t="s">
        <v>71</v>
      </c>
      <c r="I434" t="s">
        <v>1888</v>
      </c>
      <c r="J434" t="s">
        <v>73</v>
      </c>
      <c r="K434" s="15">
        <v>0.57967592592592598</v>
      </c>
      <c r="L434" s="15">
        <v>0.5797106481481481</v>
      </c>
      <c r="M434" s="15">
        <v>3.4722222222222222E-5</v>
      </c>
      <c r="N434">
        <v>3</v>
      </c>
      <c r="O434" t="s">
        <v>1309</v>
      </c>
      <c r="P434" t="s">
        <v>1888</v>
      </c>
      <c r="Q434" t="s">
        <v>96</v>
      </c>
      <c r="R434" t="s">
        <v>76</v>
      </c>
      <c r="S434" t="s">
        <v>78</v>
      </c>
      <c r="T434" t="s">
        <v>79</v>
      </c>
      <c r="U434" t="s">
        <v>77</v>
      </c>
      <c r="V434" t="s">
        <v>73</v>
      </c>
      <c r="W434" t="s">
        <v>160</v>
      </c>
      <c r="X434" t="s">
        <v>80</v>
      </c>
      <c r="Y434">
        <v>1</v>
      </c>
      <c r="AC434" t="s">
        <v>1888</v>
      </c>
      <c r="AD434" t="s">
        <v>1888</v>
      </c>
      <c r="AE434" t="s">
        <v>572</v>
      </c>
      <c r="AF434" t="s">
        <v>82</v>
      </c>
      <c r="AG434" t="s">
        <v>83</v>
      </c>
      <c r="AH434" t="s">
        <v>1888</v>
      </c>
      <c r="AI434" t="s">
        <v>1888</v>
      </c>
      <c r="AJ434" t="s">
        <v>1309</v>
      </c>
      <c r="AK434" t="s">
        <v>810</v>
      </c>
      <c r="AL434">
        <v>5</v>
      </c>
      <c r="AM434" t="s">
        <v>73</v>
      </c>
      <c r="AN434" t="s">
        <v>82</v>
      </c>
      <c r="AO434" t="s">
        <v>85</v>
      </c>
      <c r="AP434">
        <v>0</v>
      </c>
      <c r="AQ434" t="s">
        <v>86</v>
      </c>
      <c r="AR434" t="s">
        <v>86</v>
      </c>
      <c r="AS434" t="s">
        <v>86</v>
      </c>
      <c r="AT434" t="s">
        <v>86</v>
      </c>
      <c r="AU434" t="s">
        <v>86</v>
      </c>
      <c r="AV434" t="s">
        <v>86</v>
      </c>
      <c r="AW434" t="s">
        <v>86</v>
      </c>
      <c r="AX434" t="s">
        <v>86</v>
      </c>
      <c r="AY434" t="s">
        <v>86</v>
      </c>
      <c r="AZ434" t="s">
        <v>86</v>
      </c>
      <c r="BA434">
        <v>23</v>
      </c>
      <c r="BB434">
        <v>10</v>
      </c>
      <c r="BC434">
        <v>13</v>
      </c>
      <c r="BD434">
        <v>0.76923076923076927</v>
      </c>
      <c r="BE434">
        <v>0.56521739130434778</v>
      </c>
      <c r="BF434">
        <v>4</v>
      </c>
      <c r="BG434">
        <v>1</v>
      </c>
      <c r="BH434">
        <v>3</v>
      </c>
      <c r="BI434">
        <v>0.33333333333333331</v>
      </c>
      <c r="BJ434">
        <v>0.75</v>
      </c>
      <c r="BK434" s="7" t="s">
        <v>810</v>
      </c>
      <c r="BL434" s="8" t="s">
        <v>810</v>
      </c>
      <c r="BM434" s="9" t="s">
        <v>3117</v>
      </c>
      <c r="BO434" s="10" t="s">
        <v>1992</v>
      </c>
      <c r="BR434" t="s">
        <v>89</v>
      </c>
      <c r="BT434" s="12" t="s">
        <v>91</v>
      </c>
    </row>
    <row r="435" spans="1:72" x14ac:dyDescent="0.2">
      <c r="A435" t="s">
        <v>67</v>
      </c>
      <c r="B435" t="s">
        <v>3095</v>
      </c>
      <c r="C435" s="14">
        <v>42175</v>
      </c>
      <c r="D435" t="s">
        <v>69</v>
      </c>
      <c r="E435">
        <v>2015</v>
      </c>
      <c r="F435" t="s">
        <v>3257</v>
      </c>
      <c r="G435" t="s">
        <v>70</v>
      </c>
      <c r="H435" t="s">
        <v>71</v>
      </c>
      <c r="I435" t="s">
        <v>1888</v>
      </c>
      <c r="J435" t="s">
        <v>73</v>
      </c>
      <c r="K435" s="15">
        <v>0.58599537037037031</v>
      </c>
      <c r="L435" s="15">
        <v>0.58604166666666668</v>
      </c>
      <c r="M435" s="15">
        <v>4.6296296296296294E-5</v>
      </c>
      <c r="N435">
        <v>4</v>
      </c>
      <c r="O435" t="s">
        <v>1309</v>
      </c>
      <c r="P435" t="s">
        <v>1888</v>
      </c>
      <c r="Q435" t="s">
        <v>93</v>
      </c>
      <c r="R435" t="s">
        <v>76</v>
      </c>
      <c r="S435" t="s">
        <v>78</v>
      </c>
      <c r="T435" t="s">
        <v>79</v>
      </c>
      <c r="U435" t="s">
        <v>77</v>
      </c>
      <c r="V435" t="s">
        <v>73</v>
      </c>
      <c r="W435" t="s">
        <v>160</v>
      </c>
      <c r="X435" t="s">
        <v>80</v>
      </c>
      <c r="Y435">
        <v>1</v>
      </c>
      <c r="Z435" t="s">
        <v>550</v>
      </c>
      <c r="AC435" t="s">
        <v>1888</v>
      </c>
      <c r="AD435" t="s">
        <v>1888</v>
      </c>
      <c r="AE435" t="s">
        <v>572</v>
      </c>
      <c r="AF435" t="s">
        <v>82</v>
      </c>
      <c r="AG435" t="s">
        <v>83</v>
      </c>
      <c r="AH435" t="s">
        <v>1888</v>
      </c>
      <c r="AI435" t="s">
        <v>1888</v>
      </c>
      <c r="AJ435" t="s">
        <v>1309</v>
      </c>
      <c r="AK435" t="s">
        <v>810</v>
      </c>
      <c r="AL435">
        <v>5</v>
      </c>
      <c r="AM435" t="s">
        <v>73</v>
      </c>
      <c r="AN435" t="s">
        <v>82</v>
      </c>
      <c r="AO435" t="s">
        <v>85</v>
      </c>
      <c r="AP435">
        <v>0</v>
      </c>
      <c r="AQ435" t="s">
        <v>86</v>
      </c>
      <c r="AR435" t="s">
        <v>86</v>
      </c>
      <c r="AS435" t="s">
        <v>86</v>
      </c>
      <c r="AT435" t="s">
        <v>86</v>
      </c>
      <c r="AU435" t="s">
        <v>86</v>
      </c>
      <c r="AV435" t="s">
        <v>86</v>
      </c>
      <c r="AW435" t="s">
        <v>86</v>
      </c>
      <c r="AX435" t="s">
        <v>86</v>
      </c>
      <c r="AY435" t="s">
        <v>86</v>
      </c>
      <c r="AZ435" t="s">
        <v>86</v>
      </c>
      <c r="BA435">
        <v>23</v>
      </c>
      <c r="BB435">
        <v>10</v>
      </c>
      <c r="BC435">
        <v>13</v>
      </c>
      <c r="BD435">
        <v>0.76923076923076927</v>
      </c>
      <c r="BE435">
        <v>0.56521739130434778</v>
      </c>
      <c r="BF435">
        <v>4</v>
      </c>
      <c r="BG435">
        <v>1</v>
      </c>
      <c r="BH435">
        <v>3</v>
      </c>
      <c r="BI435">
        <v>0.33333333333333331</v>
      </c>
      <c r="BJ435">
        <v>0.75</v>
      </c>
      <c r="BK435" s="7" t="s">
        <v>810</v>
      </c>
      <c r="BL435" s="8" t="s">
        <v>810</v>
      </c>
      <c r="BM435" s="9" t="s">
        <v>3117</v>
      </c>
      <c r="BO435" s="10" t="s">
        <v>1992</v>
      </c>
      <c r="BR435" t="s">
        <v>89</v>
      </c>
      <c r="BT435" s="12" t="s">
        <v>91</v>
      </c>
    </row>
    <row r="436" spans="1:72" x14ac:dyDescent="0.2">
      <c r="A436" t="s">
        <v>67</v>
      </c>
      <c r="B436" t="s">
        <v>3118</v>
      </c>
      <c r="C436" s="14">
        <v>42177</v>
      </c>
      <c r="D436" t="s">
        <v>69</v>
      </c>
      <c r="E436">
        <v>2015</v>
      </c>
      <c r="F436" t="s">
        <v>3257</v>
      </c>
      <c r="G436" t="s">
        <v>70</v>
      </c>
      <c r="H436" t="s">
        <v>71</v>
      </c>
      <c r="I436" t="s">
        <v>1309</v>
      </c>
      <c r="J436" t="s">
        <v>79</v>
      </c>
      <c r="K436" s="15">
        <v>0.63145833333333334</v>
      </c>
      <c r="L436" s="15">
        <v>0.6315277777777778</v>
      </c>
      <c r="M436" s="15">
        <v>6.9444444444444444E-5</v>
      </c>
      <c r="N436">
        <v>6</v>
      </c>
      <c r="O436" t="s">
        <v>1309</v>
      </c>
      <c r="P436" t="s">
        <v>1888</v>
      </c>
      <c r="Q436" t="s">
        <v>96</v>
      </c>
      <c r="R436" t="s">
        <v>76</v>
      </c>
      <c r="S436" t="s">
        <v>78</v>
      </c>
      <c r="T436" t="s">
        <v>79</v>
      </c>
      <c r="U436" t="s">
        <v>77</v>
      </c>
      <c r="V436" t="s">
        <v>73</v>
      </c>
      <c r="W436" t="s">
        <v>160</v>
      </c>
      <c r="X436" t="s">
        <v>80</v>
      </c>
      <c r="Y436">
        <v>1</v>
      </c>
      <c r="AC436" t="s">
        <v>1888</v>
      </c>
      <c r="AD436" t="s">
        <v>1888</v>
      </c>
      <c r="AE436" t="s">
        <v>572</v>
      </c>
      <c r="AF436" t="s">
        <v>82</v>
      </c>
      <c r="AG436" t="s">
        <v>83</v>
      </c>
      <c r="AH436" t="s">
        <v>1888</v>
      </c>
      <c r="AI436" t="s">
        <v>1888</v>
      </c>
      <c r="AJ436" t="s">
        <v>1309</v>
      </c>
      <c r="AK436" t="s">
        <v>810</v>
      </c>
      <c r="AL436">
        <v>5</v>
      </c>
      <c r="AM436" t="s">
        <v>73</v>
      </c>
      <c r="AN436" t="s">
        <v>82</v>
      </c>
      <c r="AO436" t="s">
        <v>85</v>
      </c>
      <c r="AP436">
        <v>0</v>
      </c>
      <c r="AQ436" t="s">
        <v>86</v>
      </c>
      <c r="AR436" t="s">
        <v>86</v>
      </c>
      <c r="AS436" t="s">
        <v>86</v>
      </c>
      <c r="AT436" t="s">
        <v>86</v>
      </c>
      <c r="AU436" t="s">
        <v>86</v>
      </c>
      <c r="AV436" t="s">
        <v>86</v>
      </c>
      <c r="AW436" t="s">
        <v>86</v>
      </c>
      <c r="AX436" t="s">
        <v>86</v>
      </c>
      <c r="AY436" t="s">
        <v>86</v>
      </c>
      <c r="AZ436" t="s">
        <v>86</v>
      </c>
      <c r="BA436">
        <v>23</v>
      </c>
      <c r="BB436">
        <v>10</v>
      </c>
      <c r="BC436">
        <v>13</v>
      </c>
      <c r="BD436">
        <v>0.76923076923076927</v>
      </c>
      <c r="BE436">
        <v>0.56521739130434778</v>
      </c>
      <c r="BF436">
        <v>4</v>
      </c>
      <c r="BG436">
        <v>1</v>
      </c>
      <c r="BH436">
        <v>3</v>
      </c>
      <c r="BI436">
        <v>0.33333333333333331</v>
      </c>
      <c r="BJ436">
        <v>0.75</v>
      </c>
      <c r="BK436" s="7" t="s">
        <v>810</v>
      </c>
      <c r="BL436" s="8" t="s">
        <v>810</v>
      </c>
      <c r="BM436" s="9" t="s">
        <v>3117</v>
      </c>
      <c r="BO436" s="10" t="s">
        <v>1992</v>
      </c>
      <c r="BR436" t="s">
        <v>89</v>
      </c>
      <c r="BT436" s="12" t="s">
        <v>91</v>
      </c>
    </row>
    <row r="437" spans="1:72" x14ac:dyDescent="0.2">
      <c r="A437" t="s">
        <v>67</v>
      </c>
      <c r="B437" t="s">
        <v>3118</v>
      </c>
      <c r="C437" s="14">
        <v>42177</v>
      </c>
      <c r="D437" t="s">
        <v>69</v>
      </c>
      <c r="E437">
        <v>2015</v>
      </c>
      <c r="F437" t="s">
        <v>3257</v>
      </c>
      <c r="G437" t="s">
        <v>70</v>
      </c>
      <c r="H437" t="s">
        <v>71</v>
      </c>
      <c r="I437" t="s">
        <v>1309</v>
      </c>
      <c r="J437" t="s">
        <v>79</v>
      </c>
      <c r="K437" s="15">
        <v>0.63185185185185189</v>
      </c>
      <c r="L437" s="15">
        <v>0.63190972222222219</v>
      </c>
      <c r="M437" s="15">
        <v>5.7870370370370366E-5</v>
      </c>
      <c r="N437">
        <v>5</v>
      </c>
      <c r="O437" t="s">
        <v>1309</v>
      </c>
      <c r="P437" t="s">
        <v>1888</v>
      </c>
      <c r="Q437" t="s">
        <v>120</v>
      </c>
      <c r="R437" t="s">
        <v>76</v>
      </c>
      <c r="S437" t="s">
        <v>78</v>
      </c>
      <c r="T437" t="s">
        <v>79</v>
      </c>
      <c r="U437" t="s">
        <v>77</v>
      </c>
      <c r="V437" t="s">
        <v>73</v>
      </c>
      <c r="W437" t="s">
        <v>160</v>
      </c>
      <c r="X437" t="s">
        <v>80</v>
      </c>
      <c r="Y437">
        <v>1</v>
      </c>
      <c r="AC437" t="s">
        <v>1888</v>
      </c>
      <c r="AD437" t="s">
        <v>1888</v>
      </c>
      <c r="AE437" t="s">
        <v>572</v>
      </c>
      <c r="AF437" t="s">
        <v>82</v>
      </c>
      <c r="AG437" t="s">
        <v>185</v>
      </c>
      <c r="AH437" t="s">
        <v>1888</v>
      </c>
      <c r="AI437" t="s">
        <v>1888</v>
      </c>
      <c r="AJ437" t="s">
        <v>1309</v>
      </c>
      <c r="AK437" t="s">
        <v>810</v>
      </c>
      <c r="AL437">
        <v>5</v>
      </c>
      <c r="AM437" t="s">
        <v>73</v>
      </c>
      <c r="AN437" t="s">
        <v>82</v>
      </c>
      <c r="AO437" t="s">
        <v>85</v>
      </c>
      <c r="AP437">
        <v>0</v>
      </c>
      <c r="AQ437" t="s">
        <v>86</v>
      </c>
      <c r="AR437" t="s">
        <v>86</v>
      </c>
      <c r="AS437" t="s">
        <v>86</v>
      </c>
      <c r="AT437" t="s">
        <v>86</v>
      </c>
      <c r="AU437" t="s">
        <v>86</v>
      </c>
      <c r="AV437" t="s">
        <v>86</v>
      </c>
      <c r="AW437" t="s">
        <v>86</v>
      </c>
      <c r="AX437" t="s">
        <v>86</v>
      </c>
      <c r="AY437" t="s">
        <v>86</v>
      </c>
      <c r="AZ437" t="s">
        <v>86</v>
      </c>
      <c r="BA437">
        <v>23</v>
      </c>
      <c r="BB437">
        <v>10</v>
      </c>
      <c r="BC437">
        <v>13</v>
      </c>
      <c r="BD437">
        <v>0.76923076923076927</v>
      </c>
      <c r="BE437">
        <v>0.56521739130434778</v>
      </c>
      <c r="BF437">
        <v>4</v>
      </c>
      <c r="BG437">
        <v>1</v>
      </c>
      <c r="BH437">
        <v>3</v>
      </c>
      <c r="BI437">
        <v>0.33333333333333331</v>
      </c>
      <c r="BJ437">
        <v>0.75</v>
      </c>
      <c r="BK437" s="7" t="s">
        <v>810</v>
      </c>
      <c r="BL437" s="8" t="s">
        <v>810</v>
      </c>
      <c r="BM437" s="9" t="s">
        <v>3117</v>
      </c>
      <c r="BO437" s="10" t="s">
        <v>1992</v>
      </c>
      <c r="BR437" t="s">
        <v>89</v>
      </c>
      <c r="BT437" s="12" t="s">
        <v>91</v>
      </c>
    </row>
    <row r="438" spans="1:72" x14ac:dyDescent="0.2">
      <c r="A438" t="s">
        <v>67</v>
      </c>
      <c r="B438" t="s">
        <v>952</v>
      </c>
      <c r="C438" s="14">
        <v>42531</v>
      </c>
      <c r="D438" t="s">
        <v>69</v>
      </c>
      <c r="E438">
        <v>2016</v>
      </c>
      <c r="F438" t="s">
        <v>3265</v>
      </c>
      <c r="G438" t="s">
        <v>70</v>
      </c>
      <c r="H438" t="s">
        <v>71</v>
      </c>
      <c r="I438" t="s">
        <v>809</v>
      </c>
      <c r="J438" t="s">
        <v>73</v>
      </c>
      <c r="K438" s="15">
        <v>0.57035879629629627</v>
      </c>
      <c r="L438" s="15">
        <v>0.57039351851851849</v>
      </c>
      <c r="M438" s="15">
        <v>3.4722222222222222E-5</v>
      </c>
      <c r="N438">
        <v>3</v>
      </c>
      <c r="O438" t="s">
        <v>949</v>
      </c>
      <c r="P438" t="s">
        <v>809</v>
      </c>
      <c r="Q438" t="s">
        <v>120</v>
      </c>
      <c r="R438" t="s">
        <v>76</v>
      </c>
      <c r="S438" t="s">
        <v>77</v>
      </c>
      <c r="T438" t="s">
        <v>79</v>
      </c>
      <c r="U438" t="s">
        <v>78</v>
      </c>
      <c r="V438" t="s">
        <v>73</v>
      </c>
      <c r="W438" t="s">
        <v>160</v>
      </c>
      <c r="X438" t="s">
        <v>220</v>
      </c>
      <c r="Y438">
        <v>0</v>
      </c>
      <c r="Z438" t="s">
        <v>639</v>
      </c>
      <c r="AF438" t="s">
        <v>82</v>
      </c>
      <c r="AG438" t="s">
        <v>125</v>
      </c>
      <c r="AH438" t="s">
        <v>809</v>
      </c>
      <c r="AI438" t="s">
        <v>949</v>
      </c>
      <c r="AJ438" t="s">
        <v>809</v>
      </c>
      <c r="AK438" t="s">
        <v>810</v>
      </c>
      <c r="AL438">
        <v>5</v>
      </c>
      <c r="AM438" t="s">
        <v>79</v>
      </c>
      <c r="AN438" t="s">
        <v>82</v>
      </c>
      <c r="AO438" t="s">
        <v>162</v>
      </c>
      <c r="AP438">
        <v>1</v>
      </c>
      <c r="AQ438" t="s">
        <v>86</v>
      </c>
      <c r="AR438" t="s">
        <v>86</v>
      </c>
      <c r="AS438" t="s">
        <v>86</v>
      </c>
      <c r="AT438" t="s">
        <v>86</v>
      </c>
      <c r="AU438" t="s">
        <v>86</v>
      </c>
      <c r="AV438" t="s">
        <v>86</v>
      </c>
      <c r="AW438" t="s">
        <v>86</v>
      </c>
      <c r="AX438" t="s">
        <v>86</v>
      </c>
      <c r="AY438" t="s">
        <v>86</v>
      </c>
      <c r="AZ438" t="s">
        <v>86</v>
      </c>
      <c r="BA438">
        <v>27</v>
      </c>
      <c r="BB438">
        <v>15</v>
      </c>
      <c r="BC438">
        <v>12</v>
      </c>
      <c r="BD438">
        <v>1.25</v>
      </c>
      <c r="BE438">
        <v>0.44444444444444442</v>
      </c>
      <c r="BF438">
        <v>4</v>
      </c>
      <c r="BG438">
        <v>2</v>
      </c>
      <c r="BH438">
        <v>2</v>
      </c>
      <c r="BI438">
        <v>1</v>
      </c>
      <c r="BJ438">
        <v>0.5</v>
      </c>
      <c r="BK438" s="7" t="s">
        <v>810</v>
      </c>
      <c r="BL438" s="8" t="s">
        <v>810</v>
      </c>
      <c r="BM438" s="9" t="s">
        <v>953</v>
      </c>
      <c r="BO438" s="10" t="s">
        <v>954</v>
      </c>
      <c r="BR438" t="s">
        <v>89</v>
      </c>
      <c r="BT438" s="12" t="s">
        <v>91</v>
      </c>
    </row>
    <row r="439" spans="1:72" x14ac:dyDescent="0.2">
      <c r="A439" t="s">
        <v>67</v>
      </c>
      <c r="B439" t="s">
        <v>3135</v>
      </c>
      <c r="C439" s="14">
        <v>42532</v>
      </c>
      <c r="D439" t="s">
        <v>69</v>
      </c>
      <c r="E439">
        <v>2016</v>
      </c>
      <c r="F439" t="s">
        <v>3265</v>
      </c>
      <c r="G439" t="s">
        <v>70</v>
      </c>
      <c r="H439" t="s">
        <v>71</v>
      </c>
      <c r="I439" t="s">
        <v>524</v>
      </c>
      <c r="J439" t="s">
        <v>79</v>
      </c>
      <c r="K439" s="15">
        <v>0.45978009259259256</v>
      </c>
      <c r="L439" s="15">
        <v>0.45983796296296298</v>
      </c>
      <c r="M439" s="15">
        <v>5.7870370370370366E-5</v>
      </c>
      <c r="N439">
        <v>5</v>
      </c>
      <c r="O439" t="s">
        <v>524</v>
      </c>
      <c r="P439" t="s">
        <v>1522</v>
      </c>
      <c r="Q439" t="s">
        <v>120</v>
      </c>
      <c r="R439" t="s">
        <v>76</v>
      </c>
      <c r="S439" t="s">
        <v>78</v>
      </c>
      <c r="T439" t="s">
        <v>79</v>
      </c>
      <c r="U439" t="s">
        <v>77</v>
      </c>
      <c r="V439" t="s">
        <v>73</v>
      </c>
      <c r="W439" t="s">
        <v>160</v>
      </c>
      <c r="X439" t="s">
        <v>80</v>
      </c>
      <c r="Y439">
        <v>1</v>
      </c>
      <c r="Z439" t="s">
        <v>639</v>
      </c>
      <c r="AF439" t="s">
        <v>82</v>
      </c>
      <c r="AG439" t="s">
        <v>121</v>
      </c>
      <c r="AH439" t="s">
        <v>1522</v>
      </c>
      <c r="AI439" t="s">
        <v>1522</v>
      </c>
      <c r="AJ439" t="s">
        <v>524</v>
      </c>
      <c r="AK439" t="s">
        <v>526</v>
      </c>
      <c r="AL439">
        <v>4</v>
      </c>
      <c r="AM439" t="s">
        <v>73</v>
      </c>
      <c r="AN439" t="s">
        <v>82</v>
      </c>
      <c r="AO439" t="s">
        <v>85</v>
      </c>
      <c r="AP439">
        <v>0</v>
      </c>
      <c r="AQ439" t="s">
        <v>86</v>
      </c>
      <c r="AR439" t="s">
        <v>86</v>
      </c>
      <c r="AS439" t="s">
        <v>86</v>
      </c>
      <c r="AT439" t="s">
        <v>86</v>
      </c>
      <c r="AU439" t="s">
        <v>86</v>
      </c>
      <c r="AV439" t="s">
        <v>86</v>
      </c>
      <c r="AW439" t="s">
        <v>86</v>
      </c>
      <c r="AX439" t="s">
        <v>86</v>
      </c>
      <c r="AY439" t="s">
        <v>86</v>
      </c>
      <c r="AZ439" t="s">
        <v>86</v>
      </c>
      <c r="BA439">
        <v>27</v>
      </c>
      <c r="BB439">
        <v>15</v>
      </c>
      <c r="BC439">
        <v>12</v>
      </c>
      <c r="BD439">
        <v>1.25</v>
      </c>
      <c r="BE439">
        <v>0.44444444444444442</v>
      </c>
      <c r="BF439">
        <v>3</v>
      </c>
      <c r="BG439">
        <v>2</v>
      </c>
      <c r="BH439">
        <v>1</v>
      </c>
      <c r="BI439">
        <v>2</v>
      </c>
      <c r="BJ439">
        <v>0.33333333333333331</v>
      </c>
      <c r="BK439" s="7" t="s">
        <v>526</v>
      </c>
      <c r="BL439" s="8" t="s">
        <v>526</v>
      </c>
      <c r="BM439" s="9" t="s">
        <v>1813</v>
      </c>
      <c r="BO439" s="10" t="s">
        <v>3136</v>
      </c>
      <c r="BR439" t="s">
        <v>89</v>
      </c>
      <c r="BT439" s="12" t="s">
        <v>91</v>
      </c>
    </row>
    <row r="440" spans="1:72" x14ac:dyDescent="0.2">
      <c r="A440" t="s">
        <v>67</v>
      </c>
      <c r="B440" t="s">
        <v>3137</v>
      </c>
      <c r="C440" s="14">
        <v>42532</v>
      </c>
      <c r="D440" t="s">
        <v>69</v>
      </c>
      <c r="E440">
        <v>2016</v>
      </c>
      <c r="F440" t="s">
        <v>3265</v>
      </c>
      <c r="G440" t="s">
        <v>70</v>
      </c>
      <c r="H440" t="s">
        <v>71</v>
      </c>
      <c r="I440" t="s">
        <v>1522</v>
      </c>
      <c r="J440" t="s">
        <v>73</v>
      </c>
      <c r="K440" s="15">
        <v>0.5829050925925926</v>
      </c>
      <c r="L440" s="15">
        <v>0.58292824074074068</v>
      </c>
      <c r="M440" s="15">
        <v>2.3148148148148147E-5</v>
      </c>
      <c r="N440">
        <v>2</v>
      </c>
      <c r="O440" t="s">
        <v>524</v>
      </c>
      <c r="P440" t="s">
        <v>1522</v>
      </c>
      <c r="Q440" t="s">
        <v>120</v>
      </c>
      <c r="R440" t="s">
        <v>76</v>
      </c>
      <c r="S440" t="s">
        <v>78</v>
      </c>
      <c r="T440" t="s">
        <v>79</v>
      </c>
      <c r="U440" t="s">
        <v>77</v>
      </c>
      <c r="V440" t="s">
        <v>73</v>
      </c>
      <c r="W440" t="s">
        <v>160</v>
      </c>
      <c r="X440" t="s">
        <v>80</v>
      </c>
      <c r="Y440">
        <v>1</v>
      </c>
      <c r="Z440" t="s">
        <v>124</v>
      </c>
      <c r="AF440" t="s">
        <v>82</v>
      </c>
      <c r="AG440" t="s">
        <v>121</v>
      </c>
      <c r="AH440" t="s">
        <v>1522</v>
      </c>
      <c r="AI440" t="s">
        <v>1522</v>
      </c>
      <c r="AJ440" t="s">
        <v>524</v>
      </c>
      <c r="AK440" t="s">
        <v>526</v>
      </c>
      <c r="AL440">
        <v>4</v>
      </c>
      <c r="AM440" t="s">
        <v>73</v>
      </c>
      <c r="AN440" t="s">
        <v>82</v>
      </c>
      <c r="AO440" t="s">
        <v>85</v>
      </c>
      <c r="AP440">
        <v>0</v>
      </c>
      <c r="AQ440" t="s">
        <v>86</v>
      </c>
      <c r="AR440" t="s">
        <v>86</v>
      </c>
      <c r="AS440" t="s">
        <v>86</v>
      </c>
      <c r="AT440" t="s">
        <v>86</v>
      </c>
      <c r="AU440" t="s">
        <v>86</v>
      </c>
      <c r="AV440" t="s">
        <v>86</v>
      </c>
      <c r="AW440" t="s">
        <v>86</v>
      </c>
      <c r="AX440" t="s">
        <v>86</v>
      </c>
      <c r="AY440" t="s">
        <v>86</v>
      </c>
      <c r="AZ440" t="s">
        <v>86</v>
      </c>
      <c r="BA440">
        <v>27</v>
      </c>
      <c r="BB440">
        <v>15</v>
      </c>
      <c r="BC440">
        <v>12</v>
      </c>
      <c r="BD440">
        <v>1.25</v>
      </c>
      <c r="BE440">
        <v>0.44444444444444442</v>
      </c>
      <c r="BF440">
        <v>3</v>
      </c>
      <c r="BG440">
        <v>2</v>
      </c>
      <c r="BH440">
        <v>1</v>
      </c>
      <c r="BI440">
        <v>2</v>
      </c>
      <c r="BJ440">
        <v>0.33333333333333331</v>
      </c>
      <c r="BK440" s="7" t="s">
        <v>526</v>
      </c>
      <c r="BL440" s="8" t="s">
        <v>526</v>
      </c>
      <c r="BM440" s="9" t="s">
        <v>1813</v>
      </c>
      <c r="BO440" s="10" t="s">
        <v>3136</v>
      </c>
      <c r="BR440" t="s">
        <v>89</v>
      </c>
      <c r="BT440" s="12" t="s">
        <v>91</v>
      </c>
    </row>
    <row r="441" spans="1:72" x14ac:dyDescent="0.2">
      <c r="A441" t="s">
        <v>67</v>
      </c>
      <c r="B441" t="s">
        <v>2864</v>
      </c>
      <c r="C441" s="14">
        <v>42534</v>
      </c>
      <c r="D441" t="s">
        <v>69</v>
      </c>
      <c r="E441">
        <v>2016</v>
      </c>
      <c r="F441" t="s">
        <v>3265</v>
      </c>
      <c r="G441" t="s">
        <v>70</v>
      </c>
      <c r="H441" t="s">
        <v>71</v>
      </c>
      <c r="I441" t="s">
        <v>1157</v>
      </c>
      <c r="J441" t="s">
        <v>79</v>
      </c>
      <c r="K441" s="15">
        <v>0.40180555555555553</v>
      </c>
      <c r="L441" s="15">
        <v>0.40184027777777781</v>
      </c>
      <c r="M441" s="15">
        <v>3.4722222222222222E-5</v>
      </c>
      <c r="N441">
        <v>3</v>
      </c>
      <c r="O441" t="s">
        <v>1157</v>
      </c>
      <c r="P441" t="s">
        <v>534</v>
      </c>
      <c r="Q441" t="s">
        <v>346</v>
      </c>
      <c r="R441" t="s">
        <v>76</v>
      </c>
      <c r="S441" t="s">
        <v>77</v>
      </c>
      <c r="T441" t="s">
        <v>79</v>
      </c>
      <c r="U441" t="s">
        <v>78</v>
      </c>
      <c r="V441" t="s">
        <v>73</v>
      </c>
      <c r="W441" t="s">
        <v>160</v>
      </c>
      <c r="X441" t="s">
        <v>220</v>
      </c>
      <c r="Y441">
        <v>0</v>
      </c>
      <c r="Z441" t="s">
        <v>130</v>
      </c>
      <c r="AC441" t="s">
        <v>2865</v>
      </c>
      <c r="AD441" t="s">
        <v>2865</v>
      </c>
      <c r="AE441" t="s">
        <v>1811</v>
      </c>
      <c r="AF441" t="s">
        <v>82</v>
      </c>
      <c r="AG441" t="s">
        <v>83</v>
      </c>
      <c r="AH441" t="s">
        <v>534</v>
      </c>
      <c r="AI441" t="s">
        <v>1157</v>
      </c>
      <c r="AJ441" t="s">
        <v>534</v>
      </c>
      <c r="AK441" t="s">
        <v>527</v>
      </c>
      <c r="AL441">
        <v>2</v>
      </c>
      <c r="AM441" t="s">
        <v>79</v>
      </c>
      <c r="AN441" t="s">
        <v>82</v>
      </c>
      <c r="AO441" t="s">
        <v>162</v>
      </c>
      <c r="AP441">
        <v>0</v>
      </c>
      <c r="AQ441" t="s">
        <v>86</v>
      </c>
      <c r="AR441" t="s">
        <v>86</v>
      </c>
      <c r="AS441" t="s">
        <v>86</v>
      </c>
      <c r="AT441" t="s">
        <v>86</v>
      </c>
      <c r="AU441" t="s">
        <v>86</v>
      </c>
      <c r="AV441" t="s">
        <v>86</v>
      </c>
      <c r="AW441" t="s">
        <v>86</v>
      </c>
      <c r="AX441" t="s">
        <v>86</v>
      </c>
      <c r="AY441" t="s">
        <v>86</v>
      </c>
      <c r="AZ441" t="s">
        <v>86</v>
      </c>
      <c r="BA441">
        <v>27</v>
      </c>
      <c r="BB441">
        <v>15</v>
      </c>
      <c r="BC441">
        <v>12</v>
      </c>
      <c r="BD441">
        <v>1.25</v>
      </c>
      <c r="BE441">
        <v>0.44444444444444442</v>
      </c>
      <c r="BF441">
        <v>4</v>
      </c>
      <c r="BG441">
        <v>2</v>
      </c>
      <c r="BH441">
        <v>2</v>
      </c>
      <c r="BI441">
        <v>1</v>
      </c>
      <c r="BJ441">
        <v>0.5</v>
      </c>
      <c r="BK441" s="7" t="s">
        <v>527</v>
      </c>
      <c r="BL441" s="8" t="s">
        <v>527</v>
      </c>
      <c r="BM441" s="9" t="s">
        <v>1162</v>
      </c>
      <c r="BO441" s="10" t="s">
        <v>2547</v>
      </c>
      <c r="BR441" t="s">
        <v>89</v>
      </c>
      <c r="BT441" s="12" t="s">
        <v>91</v>
      </c>
    </row>
    <row r="442" spans="1:72" x14ac:dyDescent="0.2">
      <c r="A442" t="s">
        <v>67</v>
      </c>
      <c r="B442" t="s">
        <v>973</v>
      </c>
      <c r="C442" s="14">
        <v>42541</v>
      </c>
      <c r="D442" t="s">
        <v>69</v>
      </c>
      <c r="E442">
        <v>2016</v>
      </c>
      <c r="F442" t="s">
        <v>3265</v>
      </c>
      <c r="G442" t="s">
        <v>70</v>
      </c>
      <c r="H442" t="s">
        <v>71</v>
      </c>
      <c r="I442" t="s">
        <v>946</v>
      </c>
      <c r="J442" t="s">
        <v>73</v>
      </c>
      <c r="K442" s="15">
        <v>0.42704861111111114</v>
      </c>
      <c r="L442" s="15">
        <v>0.42707175925925928</v>
      </c>
      <c r="M442" s="15">
        <v>2.3148148148148147E-5</v>
      </c>
      <c r="N442">
        <v>2</v>
      </c>
      <c r="O442" t="s">
        <v>949</v>
      </c>
      <c r="P442" t="s">
        <v>946</v>
      </c>
      <c r="Q442" t="s">
        <v>93</v>
      </c>
      <c r="R442" t="s">
        <v>76</v>
      </c>
      <c r="S442" t="s">
        <v>77</v>
      </c>
      <c r="T442" t="s">
        <v>79</v>
      </c>
      <c r="U442" t="s">
        <v>78</v>
      </c>
      <c r="V442" t="s">
        <v>73</v>
      </c>
      <c r="W442" t="s">
        <v>160</v>
      </c>
      <c r="X442" t="s">
        <v>160</v>
      </c>
      <c r="Y442">
        <v>0</v>
      </c>
      <c r="Z442" t="s">
        <v>265</v>
      </c>
      <c r="AF442" t="s">
        <v>82</v>
      </c>
      <c r="AG442" t="s">
        <v>83</v>
      </c>
      <c r="AH442" t="s">
        <v>946</v>
      </c>
      <c r="AI442" t="s">
        <v>949</v>
      </c>
      <c r="AJ442" t="s">
        <v>946</v>
      </c>
      <c r="AK442" t="s">
        <v>810</v>
      </c>
      <c r="AL442">
        <v>5</v>
      </c>
      <c r="AM442" t="s">
        <v>79</v>
      </c>
      <c r="AN442" t="s">
        <v>82</v>
      </c>
      <c r="AO442" t="s">
        <v>162</v>
      </c>
      <c r="AP442">
        <v>1</v>
      </c>
      <c r="AQ442" t="s">
        <v>86</v>
      </c>
      <c r="AR442" t="s">
        <v>86</v>
      </c>
      <c r="AS442" t="s">
        <v>86</v>
      </c>
      <c r="AT442" t="s">
        <v>86</v>
      </c>
      <c r="AU442" t="s">
        <v>86</v>
      </c>
      <c r="AV442" t="s">
        <v>86</v>
      </c>
      <c r="AW442" t="s">
        <v>86</v>
      </c>
      <c r="AX442" t="s">
        <v>86</v>
      </c>
      <c r="AY442" t="s">
        <v>86</v>
      </c>
      <c r="AZ442" t="s">
        <v>86</v>
      </c>
      <c r="BA442">
        <v>27</v>
      </c>
      <c r="BB442">
        <v>15</v>
      </c>
      <c r="BC442">
        <v>12</v>
      </c>
      <c r="BD442">
        <v>1.25</v>
      </c>
      <c r="BE442">
        <v>0.44444444444444442</v>
      </c>
      <c r="BF442">
        <v>4</v>
      </c>
      <c r="BG442">
        <v>2</v>
      </c>
      <c r="BH442">
        <v>2</v>
      </c>
      <c r="BI442">
        <v>1</v>
      </c>
      <c r="BJ442">
        <v>0.5</v>
      </c>
      <c r="BK442" s="7" t="s">
        <v>810</v>
      </c>
      <c r="BL442" s="8" t="s">
        <v>810</v>
      </c>
      <c r="BM442" s="9" t="s">
        <v>953</v>
      </c>
      <c r="BO442" s="10" t="s">
        <v>974</v>
      </c>
      <c r="BR442" t="s">
        <v>89</v>
      </c>
      <c r="BT442" s="12" t="s">
        <v>91</v>
      </c>
    </row>
    <row r="443" spans="1:72" x14ac:dyDescent="0.2">
      <c r="A443" t="s">
        <v>67</v>
      </c>
      <c r="B443" t="s">
        <v>955</v>
      </c>
      <c r="C443" s="14">
        <v>42542</v>
      </c>
      <c r="D443" t="s">
        <v>69</v>
      </c>
      <c r="E443">
        <v>2016</v>
      </c>
      <c r="F443" t="s">
        <v>3265</v>
      </c>
      <c r="G443" t="s">
        <v>70</v>
      </c>
      <c r="H443" t="s">
        <v>71</v>
      </c>
      <c r="I443" t="s">
        <v>809</v>
      </c>
      <c r="J443" t="s">
        <v>73</v>
      </c>
      <c r="K443" s="15">
        <v>0.35094907407407411</v>
      </c>
      <c r="L443" s="15">
        <v>0.35097222222222224</v>
      </c>
      <c r="M443" s="15">
        <v>2.3148148148148147E-5</v>
      </c>
      <c r="N443">
        <v>2</v>
      </c>
      <c r="O443" t="s">
        <v>949</v>
      </c>
      <c r="P443" t="s">
        <v>809</v>
      </c>
      <c r="Q443" t="s">
        <v>120</v>
      </c>
      <c r="R443" t="s">
        <v>76</v>
      </c>
      <c r="S443" t="s">
        <v>77</v>
      </c>
      <c r="T443" t="s">
        <v>79</v>
      </c>
      <c r="U443" t="s">
        <v>78</v>
      </c>
      <c r="V443" t="s">
        <v>73</v>
      </c>
      <c r="W443" t="s">
        <v>160</v>
      </c>
      <c r="X443" t="s">
        <v>220</v>
      </c>
      <c r="Y443">
        <v>0</v>
      </c>
      <c r="AF443" t="s">
        <v>82</v>
      </c>
      <c r="AG443" t="s">
        <v>121</v>
      </c>
      <c r="AH443" t="s">
        <v>809</v>
      </c>
      <c r="AI443" t="s">
        <v>949</v>
      </c>
      <c r="AJ443" t="s">
        <v>809</v>
      </c>
      <c r="AK443" t="s">
        <v>810</v>
      </c>
      <c r="AL443">
        <v>5</v>
      </c>
      <c r="AM443" t="s">
        <v>79</v>
      </c>
      <c r="AN443" t="s">
        <v>82</v>
      </c>
      <c r="AO443" t="s">
        <v>162</v>
      </c>
      <c r="AP443">
        <v>1</v>
      </c>
      <c r="AQ443" t="s">
        <v>86</v>
      </c>
      <c r="AR443" t="s">
        <v>86</v>
      </c>
      <c r="AS443" t="s">
        <v>86</v>
      </c>
      <c r="AT443" t="s">
        <v>86</v>
      </c>
      <c r="AU443" t="s">
        <v>86</v>
      </c>
      <c r="AV443" t="s">
        <v>86</v>
      </c>
      <c r="AW443" t="s">
        <v>86</v>
      </c>
      <c r="AX443" t="s">
        <v>86</v>
      </c>
      <c r="AY443" t="s">
        <v>86</v>
      </c>
      <c r="AZ443" t="s">
        <v>86</v>
      </c>
      <c r="BA443">
        <v>27</v>
      </c>
      <c r="BB443">
        <v>15</v>
      </c>
      <c r="BC443">
        <v>12</v>
      </c>
      <c r="BD443">
        <v>1.25</v>
      </c>
      <c r="BE443">
        <v>0.44444444444444442</v>
      </c>
      <c r="BF443">
        <v>4</v>
      </c>
      <c r="BG443">
        <v>2</v>
      </c>
      <c r="BH443">
        <v>2</v>
      </c>
      <c r="BI443">
        <v>1</v>
      </c>
      <c r="BJ443">
        <v>0.5</v>
      </c>
      <c r="BK443" s="7" t="s">
        <v>810</v>
      </c>
      <c r="BL443" s="8" t="s">
        <v>810</v>
      </c>
      <c r="BM443" s="9" t="s">
        <v>953</v>
      </c>
      <c r="BO443" s="10" t="s">
        <v>954</v>
      </c>
      <c r="BR443" t="s">
        <v>89</v>
      </c>
      <c r="BT443" s="12" t="s">
        <v>91</v>
      </c>
    </row>
    <row r="444" spans="1:72" x14ac:dyDescent="0.2">
      <c r="A444" t="s">
        <v>67</v>
      </c>
      <c r="B444" t="s">
        <v>975</v>
      </c>
      <c r="C444" s="14">
        <v>42542</v>
      </c>
      <c r="D444" t="s">
        <v>69</v>
      </c>
      <c r="E444">
        <v>2016</v>
      </c>
      <c r="F444" t="s">
        <v>3265</v>
      </c>
      <c r="G444" t="s">
        <v>70</v>
      </c>
      <c r="H444" t="s">
        <v>71</v>
      </c>
      <c r="I444" t="s">
        <v>949</v>
      </c>
      <c r="J444" t="s">
        <v>79</v>
      </c>
      <c r="K444" s="15">
        <v>0.37841435185185185</v>
      </c>
      <c r="L444" s="15">
        <v>0.37844907407407408</v>
      </c>
      <c r="M444" s="15">
        <v>3.4722222222222222E-5</v>
      </c>
      <c r="N444">
        <v>3</v>
      </c>
      <c r="O444" t="s">
        <v>949</v>
      </c>
      <c r="P444" t="s">
        <v>946</v>
      </c>
      <c r="Q444" t="s">
        <v>346</v>
      </c>
      <c r="R444" t="s">
        <v>76</v>
      </c>
      <c r="S444" t="s">
        <v>77</v>
      </c>
      <c r="T444" t="s">
        <v>79</v>
      </c>
      <c r="U444" t="s">
        <v>78</v>
      </c>
      <c r="V444" t="s">
        <v>73</v>
      </c>
      <c r="W444" t="s">
        <v>160</v>
      </c>
      <c r="X444" t="s">
        <v>160</v>
      </c>
      <c r="Y444">
        <v>0</v>
      </c>
      <c r="Z444" t="s">
        <v>550</v>
      </c>
      <c r="AF444" t="s">
        <v>82</v>
      </c>
      <c r="AG444" t="s">
        <v>83</v>
      </c>
      <c r="AH444" t="s">
        <v>946</v>
      </c>
      <c r="AI444" t="s">
        <v>949</v>
      </c>
      <c r="AJ444" t="s">
        <v>946</v>
      </c>
      <c r="AK444" t="s">
        <v>810</v>
      </c>
      <c r="AL444">
        <v>5</v>
      </c>
      <c r="AM444" t="s">
        <v>79</v>
      </c>
      <c r="AN444" t="s">
        <v>82</v>
      </c>
      <c r="AO444" t="s">
        <v>162</v>
      </c>
      <c r="AP444">
        <v>1</v>
      </c>
      <c r="AQ444" t="s">
        <v>86</v>
      </c>
      <c r="AR444" t="s">
        <v>86</v>
      </c>
      <c r="AS444" t="s">
        <v>86</v>
      </c>
      <c r="AT444" t="s">
        <v>86</v>
      </c>
      <c r="AU444" t="s">
        <v>86</v>
      </c>
      <c r="AV444" t="s">
        <v>86</v>
      </c>
      <c r="AW444" t="s">
        <v>86</v>
      </c>
      <c r="AX444" t="s">
        <v>86</v>
      </c>
      <c r="AY444" t="s">
        <v>86</v>
      </c>
      <c r="AZ444" t="s">
        <v>86</v>
      </c>
      <c r="BA444">
        <v>27</v>
      </c>
      <c r="BB444">
        <v>15</v>
      </c>
      <c r="BC444">
        <v>12</v>
      </c>
      <c r="BD444">
        <v>1.25</v>
      </c>
      <c r="BE444">
        <v>0.44444444444444442</v>
      </c>
      <c r="BF444">
        <v>4</v>
      </c>
      <c r="BG444">
        <v>2</v>
      </c>
      <c r="BH444">
        <v>2</v>
      </c>
      <c r="BI444">
        <v>1</v>
      </c>
      <c r="BJ444">
        <v>0.5</v>
      </c>
      <c r="BK444" s="7" t="s">
        <v>810</v>
      </c>
      <c r="BL444" s="8" t="s">
        <v>810</v>
      </c>
      <c r="BM444" s="9" t="s">
        <v>953</v>
      </c>
      <c r="BO444" s="10" t="s">
        <v>974</v>
      </c>
      <c r="BR444" t="s">
        <v>89</v>
      </c>
      <c r="BT444" s="12" t="s">
        <v>91</v>
      </c>
    </row>
    <row r="445" spans="1:72" x14ac:dyDescent="0.2">
      <c r="A445" t="s">
        <v>67</v>
      </c>
      <c r="B445" t="s">
        <v>976</v>
      </c>
      <c r="C445" s="14">
        <v>42542</v>
      </c>
      <c r="D445" t="s">
        <v>69</v>
      </c>
      <c r="E445">
        <v>2016</v>
      </c>
      <c r="F445" t="s">
        <v>3265</v>
      </c>
      <c r="G445" t="s">
        <v>70</v>
      </c>
      <c r="H445" t="s">
        <v>71</v>
      </c>
      <c r="I445" t="s">
        <v>946</v>
      </c>
      <c r="J445" t="s">
        <v>73</v>
      </c>
      <c r="K445" s="15">
        <v>0.44056712962962963</v>
      </c>
      <c r="L445" s="15">
        <v>0.44059027777777776</v>
      </c>
      <c r="M445" s="15">
        <v>2.3148148148148147E-5</v>
      </c>
      <c r="N445">
        <v>2</v>
      </c>
      <c r="O445" t="s">
        <v>949</v>
      </c>
      <c r="P445" t="s">
        <v>946</v>
      </c>
      <c r="Q445" t="s">
        <v>120</v>
      </c>
      <c r="R445" t="s">
        <v>76</v>
      </c>
      <c r="S445" t="s">
        <v>77</v>
      </c>
      <c r="T445" t="s">
        <v>79</v>
      </c>
      <c r="U445" t="s">
        <v>78</v>
      </c>
      <c r="V445" t="s">
        <v>73</v>
      </c>
      <c r="W445" t="s">
        <v>160</v>
      </c>
      <c r="X445" t="s">
        <v>160</v>
      </c>
      <c r="Y445">
        <v>0</v>
      </c>
      <c r="Z445" t="s">
        <v>453</v>
      </c>
      <c r="AF445" t="s">
        <v>82</v>
      </c>
      <c r="AG445" t="s">
        <v>121</v>
      </c>
      <c r="AH445" t="s">
        <v>946</v>
      </c>
      <c r="AI445" t="s">
        <v>949</v>
      </c>
      <c r="AJ445" t="s">
        <v>946</v>
      </c>
      <c r="AK445" t="s">
        <v>810</v>
      </c>
      <c r="AL445">
        <v>5</v>
      </c>
      <c r="AM445" t="s">
        <v>79</v>
      </c>
      <c r="AN445" t="s">
        <v>82</v>
      </c>
      <c r="AO445" t="s">
        <v>162</v>
      </c>
      <c r="AP445">
        <v>1</v>
      </c>
      <c r="AQ445" t="s">
        <v>86</v>
      </c>
      <c r="AR445" t="s">
        <v>86</v>
      </c>
      <c r="AS445" t="s">
        <v>86</v>
      </c>
      <c r="AT445" t="s">
        <v>86</v>
      </c>
      <c r="AU445" t="s">
        <v>86</v>
      </c>
      <c r="AV445" t="s">
        <v>86</v>
      </c>
      <c r="AW445" t="s">
        <v>86</v>
      </c>
      <c r="AX445" t="s">
        <v>86</v>
      </c>
      <c r="AY445" t="s">
        <v>86</v>
      </c>
      <c r="AZ445" t="s">
        <v>86</v>
      </c>
      <c r="BA445">
        <v>27</v>
      </c>
      <c r="BB445">
        <v>15</v>
      </c>
      <c r="BC445">
        <v>12</v>
      </c>
      <c r="BD445">
        <v>1.25</v>
      </c>
      <c r="BE445">
        <v>0.44444444444444442</v>
      </c>
      <c r="BF445">
        <v>4</v>
      </c>
      <c r="BG445">
        <v>2</v>
      </c>
      <c r="BH445">
        <v>2</v>
      </c>
      <c r="BI445">
        <v>1</v>
      </c>
      <c r="BJ445">
        <v>0.5</v>
      </c>
      <c r="BK445" s="7" t="s">
        <v>810</v>
      </c>
      <c r="BL445" s="8" t="s">
        <v>810</v>
      </c>
      <c r="BM445" s="9" t="s">
        <v>953</v>
      </c>
      <c r="BO445" s="10" t="s">
        <v>974</v>
      </c>
      <c r="BR445" t="s">
        <v>89</v>
      </c>
      <c r="BT445" s="12" t="s">
        <v>91</v>
      </c>
    </row>
    <row r="446" spans="1:72" x14ac:dyDescent="0.2">
      <c r="A446" t="s">
        <v>67</v>
      </c>
      <c r="B446" t="s">
        <v>1161</v>
      </c>
      <c r="C446" s="14">
        <v>42546</v>
      </c>
      <c r="D446" t="s">
        <v>69</v>
      </c>
      <c r="E446">
        <v>2016</v>
      </c>
      <c r="F446" t="s">
        <v>3265</v>
      </c>
      <c r="G446" t="s">
        <v>70</v>
      </c>
      <c r="H446" t="s">
        <v>71</v>
      </c>
      <c r="I446" t="s">
        <v>843</v>
      </c>
      <c r="J446" t="s">
        <v>73</v>
      </c>
      <c r="K446" s="15">
        <v>0.56157407407407411</v>
      </c>
      <c r="L446" s="15">
        <v>0.56159722222222219</v>
      </c>
      <c r="M446" s="15">
        <v>2.3148148148148147E-5</v>
      </c>
      <c r="N446">
        <v>2</v>
      </c>
      <c r="O446" t="s">
        <v>1157</v>
      </c>
      <c r="P446" t="s">
        <v>843</v>
      </c>
      <c r="Q446" t="s">
        <v>120</v>
      </c>
      <c r="R446" t="s">
        <v>76</v>
      </c>
      <c r="S446" t="s">
        <v>77</v>
      </c>
      <c r="T446" t="s">
        <v>79</v>
      </c>
      <c r="U446" t="s">
        <v>78</v>
      </c>
      <c r="V446" t="s">
        <v>73</v>
      </c>
      <c r="W446" t="s">
        <v>160</v>
      </c>
      <c r="X446" t="s">
        <v>220</v>
      </c>
      <c r="Y446">
        <v>0</v>
      </c>
      <c r="Z446" t="s">
        <v>130</v>
      </c>
      <c r="AG446" t="s">
        <v>133</v>
      </c>
      <c r="AH446" t="s">
        <v>843</v>
      </c>
      <c r="AI446" t="s">
        <v>1157</v>
      </c>
      <c r="AJ446" t="s">
        <v>843</v>
      </c>
      <c r="AK446" t="s">
        <v>527</v>
      </c>
      <c r="AL446">
        <v>2</v>
      </c>
      <c r="AM446" t="s">
        <v>79</v>
      </c>
      <c r="AN446" t="s">
        <v>82</v>
      </c>
      <c r="AO446" t="s">
        <v>162</v>
      </c>
      <c r="AP446">
        <v>1</v>
      </c>
      <c r="AQ446" t="s">
        <v>86</v>
      </c>
      <c r="AR446" t="s">
        <v>86</v>
      </c>
      <c r="AS446" t="s">
        <v>86</v>
      </c>
      <c r="AT446" t="s">
        <v>86</v>
      </c>
      <c r="AU446" t="s">
        <v>86</v>
      </c>
      <c r="AV446" t="s">
        <v>86</v>
      </c>
      <c r="AW446" t="s">
        <v>86</v>
      </c>
      <c r="AX446" t="s">
        <v>86</v>
      </c>
      <c r="AY446" t="s">
        <v>86</v>
      </c>
      <c r="AZ446" t="s">
        <v>86</v>
      </c>
      <c r="BA446">
        <v>27</v>
      </c>
      <c r="BB446">
        <v>15</v>
      </c>
      <c r="BC446">
        <v>12</v>
      </c>
      <c r="BD446">
        <v>1.25</v>
      </c>
      <c r="BE446">
        <v>0.44444444444444442</v>
      </c>
      <c r="BF446">
        <v>4</v>
      </c>
      <c r="BG446">
        <v>2</v>
      </c>
      <c r="BH446">
        <v>2</v>
      </c>
      <c r="BI446">
        <v>1</v>
      </c>
      <c r="BJ446">
        <v>0.5</v>
      </c>
      <c r="BK446" s="7" t="s">
        <v>527</v>
      </c>
      <c r="BL446" s="8" t="s">
        <v>527</v>
      </c>
      <c r="BM446" s="9" t="s">
        <v>1162</v>
      </c>
      <c r="BO446" s="10" t="s">
        <v>1163</v>
      </c>
      <c r="BR446" t="s">
        <v>89</v>
      </c>
      <c r="BT446" s="12" t="s">
        <v>91</v>
      </c>
    </row>
    <row r="447" spans="1:72" x14ac:dyDescent="0.2">
      <c r="A447" t="s">
        <v>67</v>
      </c>
      <c r="B447" t="s">
        <v>2866</v>
      </c>
      <c r="C447" s="14">
        <v>42546</v>
      </c>
      <c r="D447" t="s">
        <v>69</v>
      </c>
      <c r="E447">
        <v>2016</v>
      </c>
      <c r="F447" t="s">
        <v>3265</v>
      </c>
      <c r="G447" t="s">
        <v>70</v>
      </c>
      <c r="H447" t="s">
        <v>71</v>
      </c>
      <c r="I447" t="s">
        <v>534</v>
      </c>
      <c r="J447" t="s">
        <v>73</v>
      </c>
      <c r="K447" s="15">
        <v>0.60721064814814818</v>
      </c>
      <c r="L447" s="15">
        <v>0.60723379629629626</v>
      </c>
      <c r="M447" s="15">
        <v>2.3148148148148147E-5</v>
      </c>
      <c r="N447">
        <v>2</v>
      </c>
      <c r="O447" t="s">
        <v>1157</v>
      </c>
      <c r="P447" t="s">
        <v>534</v>
      </c>
      <c r="Q447" t="s">
        <v>96</v>
      </c>
      <c r="R447" t="s">
        <v>76</v>
      </c>
      <c r="S447" t="s">
        <v>77</v>
      </c>
      <c r="T447" t="s">
        <v>79</v>
      </c>
      <c r="U447" t="s">
        <v>78</v>
      </c>
      <c r="V447" t="s">
        <v>73</v>
      </c>
      <c r="W447" t="s">
        <v>160</v>
      </c>
      <c r="X447" t="s">
        <v>220</v>
      </c>
      <c r="Y447">
        <v>0</v>
      </c>
      <c r="AG447" t="s">
        <v>97</v>
      </c>
      <c r="AH447" t="s">
        <v>534</v>
      </c>
      <c r="AI447" t="s">
        <v>1157</v>
      </c>
      <c r="AJ447" t="s">
        <v>534</v>
      </c>
      <c r="AK447" t="s">
        <v>527</v>
      </c>
      <c r="AL447">
        <v>2</v>
      </c>
      <c r="AM447" t="s">
        <v>79</v>
      </c>
      <c r="AN447" t="s">
        <v>82</v>
      </c>
      <c r="AO447" t="s">
        <v>162</v>
      </c>
      <c r="AP447">
        <v>0</v>
      </c>
      <c r="AQ447" t="s">
        <v>86</v>
      </c>
      <c r="AR447" t="s">
        <v>86</v>
      </c>
      <c r="AS447" t="s">
        <v>86</v>
      </c>
      <c r="AT447" t="s">
        <v>86</v>
      </c>
      <c r="AU447" t="s">
        <v>86</v>
      </c>
      <c r="AV447" t="s">
        <v>86</v>
      </c>
      <c r="AW447" t="s">
        <v>86</v>
      </c>
      <c r="AX447" t="s">
        <v>86</v>
      </c>
      <c r="AY447" t="s">
        <v>86</v>
      </c>
      <c r="AZ447" t="s">
        <v>86</v>
      </c>
      <c r="BA447">
        <v>27</v>
      </c>
      <c r="BB447">
        <v>15</v>
      </c>
      <c r="BC447">
        <v>12</v>
      </c>
      <c r="BD447">
        <v>1.25</v>
      </c>
      <c r="BE447">
        <v>0.44444444444444442</v>
      </c>
      <c r="BF447">
        <v>4</v>
      </c>
      <c r="BG447">
        <v>2</v>
      </c>
      <c r="BH447">
        <v>2</v>
      </c>
      <c r="BI447">
        <v>1</v>
      </c>
      <c r="BJ447">
        <v>0.5</v>
      </c>
      <c r="BK447" s="7" t="s">
        <v>527</v>
      </c>
      <c r="BL447" s="8" t="s">
        <v>527</v>
      </c>
      <c r="BM447" s="9" t="s">
        <v>1162</v>
      </c>
      <c r="BO447" s="10" t="s">
        <v>2547</v>
      </c>
      <c r="BR447" t="s">
        <v>89</v>
      </c>
      <c r="BT447" s="12" t="s">
        <v>91</v>
      </c>
    </row>
    <row r="448" spans="1:72" x14ac:dyDescent="0.2">
      <c r="A448" t="s">
        <v>67</v>
      </c>
      <c r="B448" t="s">
        <v>2866</v>
      </c>
      <c r="C448" s="14">
        <v>42546</v>
      </c>
      <c r="D448" t="s">
        <v>69</v>
      </c>
      <c r="E448">
        <v>2016</v>
      </c>
      <c r="F448" t="s">
        <v>3265</v>
      </c>
      <c r="G448" t="s">
        <v>70</v>
      </c>
      <c r="H448" t="s">
        <v>71</v>
      </c>
      <c r="I448" t="s">
        <v>534</v>
      </c>
      <c r="J448" t="s">
        <v>73</v>
      </c>
      <c r="K448" s="15">
        <v>0.6121875</v>
      </c>
      <c r="L448" s="15">
        <v>0.61223379629629626</v>
      </c>
      <c r="M448" s="15">
        <v>4.6296296296296294E-5</v>
      </c>
      <c r="N448">
        <v>4</v>
      </c>
      <c r="O448" t="s">
        <v>1157</v>
      </c>
      <c r="P448" t="s">
        <v>534</v>
      </c>
      <c r="Q448" t="s">
        <v>96</v>
      </c>
      <c r="R448" t="s">
        <v>76</v>
      </c>
      <c r="S448" t="s">
        <v>77</v>
      </c>
      <c r="T448" t="s">
        <v>79</v>
      </c>
      <c r="U448" t="s">
        <v>78</v>
      </c>
      <c r="V448" t="s">
        <v>73</v>
      </c>
      <c r="W448" t="s">
        <v>160</v>
      </c>
      <c r="X448" t="s">
        <v>220</v>
      </c>
      <c r="Y448">
        <v>0</v>
      </c>
      <c r="AG448" t="s">
        <v>76</v>
      </c>
      <c r="AH448" t="s">
        <v>534</v>
      </c>
      <c r="AI448" t="s">
        <v>1157</v>
      </c>
      <c r="AJ448" t="s">
        <v>534</v>
      </c>
      <c r="AK448" t="s">
        <v>527</v>
      </c>
      <c r="AL448">
        <v>2</v>
      </c>
      <c r="AM448" t="s">
        <v>79</v>
      </c>
      <c r="AN448" t="s">
        <v>82</v>
      </c>
      <c r="AO448" t="s">
        <v>162</v>
      </c>
      <c r="AP448">
        <v>0</v>
      </c>
      <c r="AQ448" t="s">
        <v>86</v>
      </c>
      <c r="AR448" t="s">
        <v>86</v>
      </c>
      <c r="AS448" t="s">
        <v>86</v>
      </c>
      <c r="AT448" t="s">
        <v>86</v>
      </c>
      <c r="AU448" t="s">
        <v>86</v>
      </c>
      <c r="AV448" t="s">
        <v>86</v>
      </c>
      <c r="AW448" t="s">
        <v>86</v>
      </c>
      <c r="AX448" t="s">
        <v>86</v>
      </c>
      <c r="AY448" t="s">
        <v>86</v>
      </c>
      <c r="AZ448" t="s">
        <v>86</v>
      </c>
      <c r="BA448">
        <v>27</v>
      </c>
      <c r="BB448">
        <v>15</v>
      </c>
      <c r="BC448">
        <v>12</v>
      </c>
      <c r="BD448">
        <v>1.25</v>
      </c>
      <c r="BE448">
        <v>0.44444444444444442</v>
      </c>
      <c r="BF448">
        <v>4</v>
      </c>
      <c r="BG448">
        <v>2</v>
      </c>
      <c r="BH448">
        <v>2</v>
      </c>
      <c r="BI448">
        <v>1</v>
      </c>
      <c r="BJ448">
        <v>0.5</v>
      </c>
      <c r="BK448" s="7" t="s">
        <v>527</v>
      </c>
      <c r="BL448" s="8" t="s">
        <v>527</v>
      </c>
      <c r="BM448" s="9" t="s">
        <v>1162</v>
      </c>
      <c r="BO448" s="10" t="s">
        <v>2547</v>
      </c>
      <c r="BR448" t="s">
        <v>89</v>
      </c>
      <c r="BT448" s="12" t="s">
        <v>91</v>
      </c>
    </row>
    <row r="449" spans="1:72" x14ac:dyDescent="0.2">
      <c r="A449" t="s">
        <v>67</v>
      </c>
      <c r="B449" t="s">
        <v>1105</v>
      </c>
      <c r="C449" s="14">
        <v>42888</v>
      </c>
      <c r="D449" t="s">
        <v>69</v>
      </c>
      <c r="E449">
        <v>2017</v>
      </c>
      <c r="F449" t="s">
        <v>3274</v>
      </c>
      <c r="G449" t="s">
        <v>70</v>
      </c>
      <c r="H449" t="s">
        <v>71</v>
      </c>
      <c r="I449" t="s">
        <v>1092</v>
      </c>
      <c r="J449" t="s">
        <v>79</v>
      </c>
      <c r="K449" s="15">
        <v>0.37687500000000002</v>
      </c>
      <c r="L449" s="15">
        <v>0.37690972222222219</v>
      </c>
      <c r="M449" s="15">
        <v>3.4722222222222222E-5</v>
      </c>
      <c r="N449">
        <v>3</v>
      </c>
      <c r="O449" t="s">
        <v>1092</v>
      </c>
      <c r="P449" t="s">
        <v>159</v>
      </c>
      <c r="Q449" t="s">
        <v>120</v>
      </c>
      <c r="R449" t="s">
        <v>76</v>
      </c>
      <c r="S449" t="s">
        <v>77</v>
      </c>
      <c r="T449" t="s">
        <v>79</v>
      </c>
      <c r="U449" t="s">
        <v>78</v>
      </c>
      <c r="V449" t="s">
        <v>73</v>
      </c>
      <c r="W449" t="s">
        <v>160</v>
      </c>
      <c r="X449" t="s">
        <v>160</v>
      </c>
      <c r="Y449">
        <v>0</v>
      </c>
      <c r="Z449" t="s">
        <v>610</v>
      </c>
      <c r="AF449" t="s">
        <v>82</v>
      </c>
      <c r="AG449" t="s">
        <v>169</v>
      </c>
      <c r="AH449" t="s">
        <v>159</v>
      </c>
      <c r="AI449" t="s">
        <v>1092</v>
      </c>
      <c r="AJ449" t="s">
        <v>159</v>
      </c>
      <c r="AK449" t="s">
        <v>161</v>
      </c>
      <c r="AL449">
        <v>3</v>
      </c>
      <c r="AM449" t="s">
        <v>79</v>
      </c>
      <c r="AN449" t="s">
        <v>82</v>
      </c>
      <c r="AO449" t="s">
        <v>116</v>
      </c>
      <c r="AP449">
        <v>1</v>
      </c>
      <c r="AQ449" t="s">
        <v>86</v>
      </c>
      <c r="AR449" t="s">
        <v>86</v>
      </c>
      <c r="AS449" t="s">
        <v>86</v>
      </c>
      <c r="AT449" t="s">
        <v>86</v>
      </c>
      <c r="AU449" t="s">
        <v>86</v>
      </c>
      <c r="AV449" t="s">
        <v>86</v>
      </c>
      <c r="AW449" t="s">
        <v>86</v>
      </c>
      <c r="AX449" t="s">
        <v>86</v>
      </c>
      <c r="AY449" t="s">
        <v>86</v>
      </c>
      <c r="AZ449" t="s">
        <v>86</v>
      </c>
      <c r="BA449">
        <v>23</v>
      </c>
      <c r="BB449">
        <v>13</v>
      </c>
      <c r="BC449">
        <v>10</v>
      </c>
      <c r="BD449">
        <v>1.3</v>
      </c>
      <c r="BE449">
        <v>0.43478260869565222</v>
      </c>
      <c r="BF449">
        <v>4</v>
      </c>
      <c r="BG449">
        <v>2</v>
      </c>
      <c r="BH449">
        <v>2</v>
      </c>
      <c r="BI449">
        <v>1</v>
      </c>
      <c r="BJ449">
        <v>0.5</v>
      </c>
      <c r="BK449" s="7" t="s">
        <v>161</v>
      </c>
      <c r="BL449" s="8" t="s">
        <v>161</v>
      </c>
      <c r="BM449" s="9" t="s">
        <v>1106</v>
      </c>
      <c r="BN449">
        <v>0</v>
      </c>
      <c r="BO449" s="10" t="s">
        <v>659</v>
      </c>
      <c r="BP449">
        <v>0</v>
      </c>
      <c r="BQ449" s="11" t="s">
        <v>660</v>
      </c>
      <c r="BR449" t="s">
        <v>89</v>
      </c>
      <c r="BT449" s="12" t="s">
        <v>359</v>
      </c>
    </row>
    <row r="450" spans="1:72" x14ac:dyDescent="0.2">
      <c r="A450" t="s">
        <v>67</v>
      </c>
      <c r="B450" t="s">
        <v>2985</v>
      </c>
      <c r="C450" s="14">
        <v>42888</v>
      </c>
      <c r="D450" t="s">
        <v>69</v>
      </c>
      <c r="E450">
        <v>2017</v>
      </c>
      <c r="F450" t="s">
        <v>3274</v>
      </c>
      <c r="G450" t="s">
        <v>70</v>
      </c>
      <c r="H450" t="s">
        <v>71</v>
      </c>
      <c r="I450" t="s">
        <v>136</v>
      </c>
      <c r="J450" t="s">
        <v>79</v>
      </c>
      <c r="K450" s="15">
        <v>0.48343749999999996</v>
      </c>
      <c r="L450" s="15">
        <v>0.4834606481481481</v>
      </c>
      <c r="M450" s="15">
        <v>2.3148148148148147E-5</v>
      </c>
      <c r="N450">
        <v>2</v>
      </c>
      <c r="O450" t="s">
        <v>136</v>
      </c>
      <c r="P450" t="s">
        <v>541</v>
      </c>
      <c r="Q450" t="s">
        <v>96</v>
      </c>
      <c r="R450" t="s">
        <v>76</v>
      </c>
      <c r="S450" t="s">
        <v>78</v>
      </c>
      <c r="T450" t="s">
        <v>79</v>
      </c>
      <c r="U450" t="s">
        <v>77</v>
      </c>
      <c r="V450" t="s">
        <v>73</v>
      </c>
      <c r="W450" t="s">
        <v>80</v>
      </c>
      <c r="X450" t="s">
        <v>80</v>
      </c>
      <c r="Y450">
        <v>1</v>
      </c>
      <c r="AF450" t="s">
        <v>82</v>
      </c>
      <c r="AG450" t="s">
        <v>105</v>
      </c>
      <c r="AH450" t="s">
        <v>541</v>
      </c>
      <c r="AI450" t="s">
        <v>541</v>
      </c>
      <c r="AJ450" t="s">
        <v>136</v>
      </c>
      <c r="AK450" t="s">
        <v>161</v>
      </c>
      <c r="AL450">
        <v>3</v>
      </c>
      <c r="AM450" t="s">
        <v>73</v>
      </c>
      <c r="AN450" t="s">
        <v>82</v>
      </c>
      <c r="AO450" t="s">
        <v>85</v>
      </c>
      <c r="AP450" t="s">
        <v>86</v>
      </c>
      <c r="AQ450" t="s">
        <v>86</v>
      </c>
      <c r="AR450" t="s">
        <v>86</v>
      </c>
      <c r="AS450" t="s">
        <v>86</v>
      </c>
      <c r="AT450" t="s">
        <v>86</v>
      </c>
      <c r="AU450" t="s">
        <v>86</v>
      </c>
      <c r="AV450" t="s">
        <v>86</v>
      </c>
      <c r="AW450" t="s">
        <v>86</v>
      </c>
      <c r="AX450" t="s">
        <v>86</v>
      </c>
      <c r="AY450" t="s">
        <v>86</v>
      </c>
      <c r="AZ450" t="s">
        <v>86</v>
      </c>
      <c r="BA450">
        <v>23</v>
      </c>
      <c r="BB450">
        <v>13</v>
      </c>
      <c r="BC450">
        <v>10</v>
      </c>
      <c r="BD450">
        <v>1.3</v>
      </c>
      <c r="BE450">
        <v>0.43478260869565222</v>
      </c>
      <c r="BF450">
        <v>4</v>
      </c>
      <c r="BG450">
        <v>2</v>
      </c>
      <c r="BH450">
        <v>2</v>
      </c>
      <c r="BI450">
        <v>1</v>
      </c>
      <c r="BJ450">
        <v>0.5</v>
      </c>
      <c r="BK450" s="7" t="s">
        <v>161</v>
      </c>
      <c r="BL450" s="8" t="s">
        <v>161</v>
      </c>
      <c r="BM450" s="9" t="s">
        <v>2986</v>
      </c>
      <c r="BN450">
        <v>0</v>
      </c>
      <c r="BO450" s="10" t="s">
        <v>658</v>
      </c>
      <c r="BP450">
        <v>0</v>
      </c>
      <c r="BQ450" s="11" t="s">
        <v>660</v>
      </c>
      <c r="BR450" t="s">
        <v>89</v>
      </c>
      <c r="BT450" s="12" t="s">
        <v>359</v>
      </c>
    </row>
    <row r="451" spans="1:72" x14ac:dyDescent="0.2">
      <c r="A451" t="s">
        <v>67</v>
      </c>
      <c r="B451" t="s">
        <v>2985</v>
      </c>
      <c r="C451" s="14">
        <v>42888</v>
      </c>
      <c r="D451" t="s">
        <v>69</v>
      </c>
      <c r="E451">
        <v>2017</v>
      </c>
      <c r="F451" t="s">
        <v>3274</v>
      </c>
      <c r="G451" t="s">
        <v>70</v>
      </c>
      <c r="H451" t="s">
        <v>71</v>
      </c>
      <c r="I451" t="s">
        <v>136</v>
      </c>
      <c r="J451" t="s">
        <v>79</v>
      </c>
      <c r="K451" s="15">
        <v>0.48576388888888888</v>
      </c>
      <c r="L451" s="15">
        <v>0.48578703703703702</v>
      </c>
      <c r="M451" s="15">
        <v>2.3148148148148147E-5</v>
      </c>
      <c r="N451">
        <v>2</v>
      </c>
      <c r="O451" t="s">
        <v>136</v>
      </c>
      <c r="P451" t="s">
        <v>541</v>
      </c>
      <c r="Q451" t="s">
        <v>96</v>
      </c>
      <c r="R451" t="s">
        <v>76</v>
      </c>
      <c r="S451" t="s">
        <v>78</v>
      </c>
      <c r="T451" t="s">
        <v>79</v>
      </c>
      <c r="U451" t="s">
        <v>77</v>
      </c>
      <c r="V451" t="s">
        <v>73</v>
      </c>
      <c r="W451" t="s">
        <v>80</v>
      </c>
      <c r="X451" t="s">
        <v>80</v>
      </c>
      <c r="Y451">
        <v>1</v>
      </c>
      <c r="AF451" t="s">
        <v>82</v>
      </c>
      <c r="AG451" t="s">
        <v>83</v>
      </c>
      <c r="AH451" t="s">
        <v>541</v>
      </c>
      <c r="AI451" t="s">
        <v>541</v>
      </c>
      <c r="AJ451" t="s">
        <v>136</v>
      </c>
      <c r="AK451" t="s">
        <v>161</v>
      </c>
      <c r="AL451">
        <v>3</v>
      </c>
      <c r="AM451" t="s">
        <v>73</v>
      </c>
      <c r="AN451" t="s">
        <v>82</v>
      </c>
      <c r="AO451" t="s">
        <v>85</v>
      </c>
      <c r="AP451" t="s">
        <v>86</v>
      </c>
      <c r="AQ451" t="s">
        <v>86</v>
      </c>
      <c r="AR451" t="s">
        <v>86</v>
      </c>
      <c r="AS451" t="s">
        <v>86</v>
      </c>
      <c r="AT451" t="s">
        <v>86</v>
      </c>
      <c r="AU451" t="s">
        <v>86</v>
      </c>
      <c r="AV451" t="s">
        <v>86</v>
      </c>
      <c r="AW451" t="s">
        <v>86</v>
      </c>
      <c r="AX451" t="s">
        <v>86</v>
      </c>
      <c r="AY451" t="s">
        <v>86</v>
      </c>
      <c r="AZ451" t="s">
        <v>86</v>
      </c>
      <c r="BA451">
        <v>23</v>
      </c>
      <c r="BB451">
        <v>13</v>
      </c>
      <c r="BC451">
        <v>10</v>
      </c>
      <c r="BD451">
        <v>1.3</v>
      </c>
      <c r="BE451">
        <v>0.43478260869565222</v>
      </c>
      <c r="BF451">
        <v>4</v>
      </c>
      <c r="BG451">
        <v>2</v>
      </c>
      <c r="BH451">
        <v>2</v>
      </c>
      <c r="BI451">
        <v>1</v>
      </c>
      <c r="BJ451">
        <v>0.5</v>
      </c>
      <c r="BK451" s="7" t="s">
        <v>161</v>
      </c>
      <c r="BL451" s="8" t="s">
        <v>161</v>
      </c>
      <c r="BM451" s="9" t="s">
        <v>2986</v>
      </c>
      <c r="BN451">
        <v>0</v>
      </c>
      <c r="BO451" s="10" t="s">
        <v>658</v>
      </c>
      <c r="BP451">
        <v>0</v>
      </c>
      <c r="BQ451" s="11" t="s">
        <v>660</v>
      </c>
      <c r="BR451" t="s">
        <v>89</v>
      </c>
      <c r="BT451" s="12" t="s">
        <v>359</v>
      </c>
    </row>
    <row r="452" spans="1:72" x14ac:dyDescent="0.2">
      <c r="A452" t="s">
        <v>67</v>
      </c>
      <c r="B452" t="s">
        <v>2987</v>
      </c>
      <c r="C452" s="14">
        <v>42889</v>
      </c>
      <c r="D452" t="s">
        <v>69</v>
      </c>
      <c r="E452">
        <v>2017</v>
      </c>
      <c r="F452" t="s">
        <v>3274</v>
      </c>
      <c r="G452" t="s">
        <v>70</v>
      </c>
      <c r="H452" t="s">
        <v>71</v>
      </c>
      <c r="I452" t="s">
        <v>541</v>
      </c>
      <c r="J452" t="s">
        <v>73</v>
      </c>
      <c r="K452" s="15">
        <v>0.60162037037037031</v>
      </c>
      <c r="L452" s="15">
        <v>0.60164351851851849</v>
      </c>
      <c r="M452" s="15">
        <v>2.3148148148148147E-5</v>
      </c>
      <c r="N452">
        <v>2</v>
      </c>
      <c r="O452" t="s">
        <v>136</v>
      </c>
      <c r="P452" t="s">
        <v>541</v>
      </c>
      <c r="Q452" t="s">
        <v>346</v>
      </c>
      <c r="R452" t="s">
        <v>76</v>
      </c>
      <c r="S452" t="s">
        <v>78</v>
      </c>
      <c r="T452" t="s">
        <v>79</v>
      </c>
      <c r="U452" t="s">
        <v>77</v>
      </c>
      <c r="V452" t="s">
        <v>73</v>
      </c>
      <c r="W452" t="s">
        <v>80</v>
      </c>
      <c r="X452" t="s">
        <v>80</v>
      </c>
      <c r="Y452">
        <v>1</v>
      </c>
      <c r="Z452" t="s">
        <v>130</v>
      </c>
      <c r="AF452" t="s">
        <v>82</v>
      </c>
      <c r="AG452" t="s">
        <v>105</v>
      </c>
      <c r="AH452" t="s">
        <v>541</v>
      </c>
      <c r="AI452" t="s">
        <v>541</v>
      </c>
      <c r="AJ452" t="s">
        <v>136</v>
      </c>
      <c r="AK452" t="s">
        <v>161</v>
      </c>
      <c r="AL452">
        <v>3</v>
      </c>
      <c r="AM452" t="s">
        <v>73</v>
      </c>
      <c r="AN452" t="s">
        <v>82</v>
      </c>
      <c r="AO452" t="s">
        <v>85</v>
      </c>
      <c r="AP452" t="s">
        <v>86</v>
      </c>
      <c r="AQ452" t="s">
        <v>86</v>
      </c>
      <c r="AR452" t="s">
        <v>86</v>
      </c>
      <c r="AS452" t="s">
        <v>86</v>
      </c>
      <c r="AT452" t="s">
        <v>86</v>
      </c>
      <c r="AU452" t="s">
        <v>86</v>
      </c>
      <c r="AV452" t="s">
        <v>86</v>
      </c>
      <c r="AW452" t="s">
        <v>86</v>
      </c>
      <c r="AX452" t="s">
        <v>86</v>
      </c>
      <c r="AY452" t="s">
        <v>86</v>
      </c>
      <c r="AZ452" t="s">
        <v>86</v>
      </c>
      <c r="BA452">
        <v>23</v>
      </c>
      <c r="BB452">
        <v>13</v>
      </c>
      <c r="BC452">
        <v>10</v>
      </c>
      <c r="BD452">
        <v>1.3</v>
      </c>
      <c r="BE452">
        <v>0.43478260869565222</v>
      </c>
      <c r="BF452">
        <v>4</v>
      </c>
      <c r="BG452">
        <v>2</v>
      </c>
      <c r="BH452">
        <v>2</v>
      </c>
      <c r="BI452">
        <v>1</v>
      </c>
      <c r="BJ452">
        <v>0.5</v>
      </c>
      <c r="BK452" s="7" t="s">
        <v>161</v>
      </c>
      <c r="BL452" s="8" t="s">
        <v>161</v>
      </c>
      <c r="BM452" s="9" t="s">
        <v>2986</v>
      </c>
      <c r="BN452">
        <v>0</v>
      </c>
      <c r="BO452" s="10" t="s">
        <v>658</v>
      </c>
      <c r="BP452">
        <v>0</v>
      </c>
      <c r="BQ452" s="11" t="s">
        <v>660</v>
      </c>
      <c r="BR452" t="s">
        <v>89</v>
      </c>
      <c r="BT452" s="12" t="s">
        <v>359</v>
      </c>
    </row>
    <row r="453" spans="1:72" x14ac:dyDescent="0.2">
      <c r="A453" t="s">
        <v>67</v>
      </c>
      <c r="B453" t="s">
        <v>3149</v>
      </c>
      <c r="C453" s="14">
        <v>42896</v>
      </c>
      <c r="D453" t="s">
        <v>69</v>
      </c>
      <c r="E453">
        <v>2017</v>
      </c>
      <c r="F453" t="s">
        <v>3274</v>
      </c>
      <c r="G453" t="s">
        <v>70</v>
      </c>
      <c r="H453" t="s">
        <v>71</v>
      </c>
      <c r="I453" t="s">
        <v>1522</v>
      </c>
      <c r="J453" t="s">
        <v>73</v>
      </c>
      <c r="K453" s="15">
        <v>0.44929398148148153</v>
      </c>
      <c r="L453" s="15">
        <v>0.44934027777777774</v>
      </c>
      <c r="M453" s="15">
        <v>4.6296296296296294E-5</v>
      </c>
      <c r="N453">
        <v>4</v>
      </c>
      <c r="O453" t="s">
        <v>524</v>
      </c>
      <c r="P453" t="s">
        <v>1522</v>
      </c>
      <c r="Q453" t="s">
        <v>120</v>
      </c>
      <c r="R453" t="s">
        <v>76</v>
      </c>
      <c r="S453" t="s">
        <v>78</v>
      </c>
      <c r="T453" t="s">
        <v>79</v>
      </c>
      <c r="U453" t="s">
        <v>77</v>
      </c>
      <c r="V453" t="s">
        <v>73</v>
      </c>
      <c r="W453" t="s">
        <v>160</v>
      </c>
      <c r="X453" t="s">
        <v>80</v>
      </c>
      <c r="Y453">
        <v>1</v>
      </c>
      <c r="Z453" t="s">
        <v>639</v>
      </c>
      <c r="AF453" t="s">
        <v>82</v>
      </c>
      <c r="AG453" t="s">
        <v>121</v>
      </c>
      <c r="AH453" t="s">
        <v>1522</v>
      </c>
      <c r="AI453" t="s">
        <v>1522</v>
      </c>
      <c r="AJ453" t="s">
        <v>524</v>
      </c>
      <c r="AK453" t="s">
        <v>526</v>
      </c>
      <c r="AL453">
        <v>4</v>
      </c>
      <c r="AM453" t="s">
        <v>73</v>
      </c>
      <c r="AN453" t="s">
        <v>82</v>
      </c>
      <c r="AO453" t="s">
        <v>85</v>
      </c>
      <c r="AP453">
        <v>0</v>
      </c>
      <c r="AQ453" t="s">
        <v>86</v>
      </c>
      <c r="AR453" t="s">
        <v>86</v>
      </c>
      <c r="AS453" t="s">
        <v>86</v>
      </c>
      <c r="AT453" t="s">
        <v>86</v>
      </c>
      <c r="AU453" t="s">
        <v>86</v>
      </c>
      <c r="AV453" t="s">
        <v>86</v>
      </c>
      <c r="AW453" t="s">
        <v>86</v>
      </c>
      <c r="AX453" t="s">
        <v>86</v>
      </c>
      <c r="AY453" t="s">
        <v>86</v>
      </c>
      <c r="AZ453" t="s">
        <v>86</v>
      </c>
      <c r="BA453">
        <v>23</v>
      </c>
      <c r="BB453">
        <v>13</v>
      </c>
      <c r="BC453">
        <v>10</v>
      </c>
      <c r="BD453">
        <v>1.3</v>
      </c>
      <c r="BE453">
        <v>0.43478260869565222</v>
      </c>
      <c r="BF453">
        <v>3</v>
      </c>
      <c r="BG453">
        <v>2</v>
      </c>
      <c r="BH453">
        <v>1</v>
      </c>
      <c r="BI453">
        <v>2</v>
      </c>
      <c r="BJ453">
        <v>0.33333333333333331</v>
      </c>
      <c r="BK453" s="7" t="s">
        <v>526</v>
      </c>
      <c r="BL453" s="8" t="s">
        <v>526</v>
      </c>
      <c r="BM453" s="9" t="s">
        <v>1834</v>
      </c>
      <c r="BO453" s="10" t="s">
        <v>3150</v>
      </c>
      <c r="BR453" t="s">
        <v>89</v>
      </c>
      <c r="BT453" s="12" t="s">
        <v>91</v>
      </c>
    </row>
    <row r="454" spans="1:72" x14ac:dyDescent="0.2">
      <c r="A454" t="s">
        <v>67</v>
      </c>
      <c r="B454" t="s">
        <v>2988</v>
      </c>
      <c r="C454" s="14">
        <v>42905</v>
      </c>
      <c r="D454" t="s">
        <v>69</v>
      </c>
      <c r="E454">
        <v>2017</v>
      </c>
      <c r="F454" t="s">
        <v>3274</v>
      </c>
      <c r="G454" t="s">
        <v>70</v>
      </c>
      <c r="H454" t="s">
        <v>71</v>
      </c>
      <c r="I454" t="s">
        <v>541</v>
      </c>
      <c r="J454" t="s">
        <v>73</v>
      </c>
      <c r="K454" s="15">
        <v>0.33068287037037036</v>
      </c>
      <c r="L454" s="15">
        <v>0.3307060185185185</v>
      </c>
      <c r="M454" s="15">
        <v>2.3148148148148147E-5</v>
      </c>
      <c r="N454">
        <v>2</v>
      </c>
      <c r="O454" t="s">
        <v>136</v>
      </c>
      <c r="P454" t="s">
        <v>541</v>
      </c>
      <c r="Q454" t="s">
        <v>96</v>
      </c>
      <c r="R454" t="s">
        <v>76</v>
      </c>
      <c r="S454" t="s">
        <v>78</v>
      </c>
      <c r="T454" t="s">
        <v>79</v>
      </c>
      <c r="U454" t="s">
        <v>77</v>
      </c>
      <c r="V454" t="s">
        <v>73</v>
      </c>
      <c r="W454" t="s">
        <v>80</v>
      </c>
      <c r="X454" t="s">
        <v>80</v>
      </c>
      <c r="Y454">
        <v>1</v>
      </c>
      <c r="AF454" t="s">
        <v>82</v>
      </c>
      <c r="AG454" t="s">
        <v>105</v>
      </c>
      <c r="AH454" t="s">
        <v>541</v>
      </c>
      <c r="AI454" t="s">
        <v>541</v>
      </c>
      <c r="AJ454" t="s">
        <v>136</v>
      </c>
      <c r="AK454" t="s">
        <v>161</v>
      </c>
      <c r="AL454">
        <v>3</v>
      </c>
      <c r="AM454" t="s">
        <v>73</v>
      </c>
      <c r="AN454" t="s">
        <v>82</v>
      </c>
      <c r="AO454" t="s">
        <v>85</v>
      </c>
      <c r="AP454" t="s">
        <v>86</v>
      </c>
      <c r="AQ454" t="s">
        <v>86</v>
      </c>
      <c r="AR454" t="s">
        <v>86</v>
      </c>
      <c r="AS454" t="s">
        <v>86</v>
      </c>
      <c r="AT454" t="s">
        <v>86</v>
      </c>
      <c r="AU454" t="s">
        <v>86</v>
      </c>
      <c r="AV454" t="s">
        <v>86</v>
      </c>
      <c r="AW454" t="s">
        <v>86</v>
      </c>
      <c r="AX454" t="s">
        <v>86</v>
      </c>
      <c r="AY454" t="s">
        <v>86</v>
      </c>
      <c r="AZ454" t="s">
        <v>86</v>
      </c>
      <c r="BA454">
        <v>23</v>
      </c>
      <c r="BB454">
        <v>13</v>
      </c>
      <c r="BC454">
        <v>10</v>
      </c>
      <c r="BD454">
        <v>1.3</v>
      </c>
      <c r="BE454">
        <v>0.43478260869565222</v>
      </c>
      <c r="BF454">
        <v>4</v>
      </c>
      <c r="BG454">
        <v>2</v>
      </c>
      <c r="BH454">
        <v>2</v>
      </c>
      <c r="BI454">
        <v>1</v>
      </c>
      <c r="BJ454">
        <v>0.5</v>
      </c>
      <c r="BK454" s="7" t="s">
        <v>161</v>
      </c>
      <c r="BL454" s="8" t="s">
        <v>161</v>
      </c>
      <c r="BM454" s="9" t="s">
        <v>2986</v>
      </c>
      <c r="BN454">
        <v>0</v>
      </c>
      <c r="BO454" s="10" t="s">
        <v>658</v>
      </c>
      <c r="BP454">
        <v>0</v>
      </c>
      <c r="BQ454" s="11" t="s">
        <v>660</v>
      </c>
      <c r="BR454" t="s">
        <v>89</v>
      </c>
      <c r="BT454" s="12" t="s">
        <v>359</v>
      </c>
    </row>
    <row r="455" spans="1:72" x14ac:dyDescent="0.2">
      <c r="A455" t="s">
        <v>108</v>
      </c>
      <c r="B455" t="s">
        <v>2989</v>
      </c>
      <c r="C455" s="14">
        <v>42909</v>
      </c>
      <c r="D455" t="s">
        <v>69</v>
      </c>
      <c r="E455">
        <v>2017</v>
      </c>
      <c r="F455" t="s">
        <v>3274</v>
      </c>
      <c r="G455" t="s">
        <v>70</v>
      </c>
      <c r="H455" t="s">
        <v>71</v>
      </c>
      <c r="I455" t="s">
        <v>541</v>
      </c>
      <c r="J455" t="s">
        <v>73</v>
      </c>
      <c r="K455" s="15">
        <v>0.3987384259259259</v>
      </c>
      <c r="L455" s="15">
        <v>0.39876157407407403</v>
      </c>
      <c r="M455" s="15">
        <v>2.3148148148148147E-5</v>
      </c>
      <c r="N455">
        <v>2</v>
      </c>
      <c r="O455" t="s">
        <v>136</v>
      </c>
      <c r="P455" t="s">
        <v>541</v>
      </c>
      <c r="Q455" t="s">
        <v>93</v>
      </c>
      <c r="R455" t="s">
        <v>76</v>
      </c>
      <c r="S455" t="s">
        <v>78</v>
      </c>
      <c r="T455" t="s">
        <v>79</v>
      </c>
      <c r="U455" t="s">
        <v>77</v>
      </c>
      <c r="V455" t="s">
        <v>73</v>
      </c>
      <c r="W455" t="s">
        <v>80</v>
      </c>
      <c r="X455" t="s">
        <v>80</v>
      </c>
      <c r="Y455">
        <v>1</v>
      </c>
      <c r="AA455">
        <v>4424</v>
      </c>
      <c r="AC455" t="s">
        <v>2990</v>
      </c>
      <c r="AD455" t="s">
        <v>2990</v>
      </c>
      <c r="AE455" t="s">
        <v>2991</v>
      </c>
      <c r="AF455" t="s">
        <v>82</v>
      </c>
      <c r="AG455" t="s">
        <v>83</v>
      </c>
      <c r="AI455" t="s">
        <v>541</v>
      </c>
      <c r="AJ455" t="s">
        <v>136</v>
      </c>
      <c r="AK455" t="s">
        <v>161</v>
      </c>
      <c r="AL455">
        <v>3</v>
      </c>
      <c r="AM455" t="s">
        <v>73</v>
      </c>
      <c r="AN455" t="s">
        <v>82</v>
      </c>
      <c r="AO455" t="s">
        <v>85</v>
      </c>
      <c r="AP455" t="s">
        <v>86</v>
      </c>
      <c r="AQ455" t="s">
        <v>86</v>
      </c>
      <c r="AR455" t="s">
        <v>86</v>
      </c>
      <c r="AS455" t="s">
        <v>86</v>
      </c>
      <c r="AT455" t="s">
        <v>86</v>
      </c>
      <c r="AU455" t="s">
        <v>86</v>
      </c>
      <c r="AV455" t="s">
        <v>86</v>
      </c>
      <c r="AW455" t="s">
        <v>86</v>
      </c>
      <c r="AX455" t="s">
        <v>86</v>
      </c>
      <c r="AY455" t="s">
        <v>86</v>
      </c>
      <c r="AZ455" t="s">
        <v>86</v>
      </c>
      <c r="BA455">
        <v>23</v>
      </c>
      <c r="BB455">
        <v>13</v>
      </c>
      <c r="BC455">
        <v>10</v>
      </c>
      <c r="BD455">
        <v>1.3</v>
      </c>
      <c r="BE455">
        <v>0.43478260869565222</v>
      </c>
      <c r="BF455">
        <v>4</v>
      </c>
      <c r="BG455">
        <v>2</v>
      </c>
      <c r="BH455">
        <v>2</v>
      </c>
      <c r="BI455">
        <v>1</v>
      </c>
      <c r="BJ455">
        <v>0.5</v>
      </c>
      <c r="BK455" s="7" t="s">
        <v>161</v>
      </c>
      <c r="BL455" s="8" t="s">
        <v>161</v>
      </c>
      <c r="BM455" s="9" t="s">
        <v>2986</v>
      </c>
      <c r="BN455">
        <v>0</v>
      </c>
      <c r="BO455" s="10" t="s">
        <v>658</v>
      </c>
      <c r="BP455">
        <v>0</v>
      </c>
      <c r="BQ455" s="11" t="s">
        <v>660</v>
      </c>
      <c r="BR455" t="s">
        <v>89</v>
      </c>
      <c r="BT455" s="12" t="s">
        <v>359</v>
      </c>
    </row>
    <row r="456" spans="1:72" x14ac:dyDescent="0.2">
      <c r="A456" t="s">
        <v>67</v>
      </c>
      <c r="B456" t="s">
        <v>2872</v>
      </c>
      <c r="C456" s="14">
        <v>42910</v>
      </c>
      <c r="D456" t="s">
        <v>69</v>
      </c>
      <c r="E456">
        <v>2017</v>
      </c>
      <c r="F456" t="s">
        <v>3274</v>
      </c>
      <c r="G456" t="s">
        <v>70</v>
      </c>
      <c r="H456" t="s">
        <v>71</v>
      </c>
      <c r="I456" t="s">
        <v>1157</v>
      </c>
      <c r="J456" t="s">
        <v>79</v>
      </c>
      <c r="K456" s="15">
        <v>0.34459490740740745</v>
      </c>
      <c r="L456" s="15">
        <v>0.34461805555555558</v>
      </c>
      <c r="M456" s="15">
        <v>2.3148148148148147E-5</v>
      </c>
      <c r="N456">
        <v>2</v>
      </c>
      <c r="O456" t="s">
        <v>1157</v>
      </c>
      <c r="P456" t="s">
        <v>534</v>
      </c>
      <c r="Q456" t="s">
        <v>96</v>
      </c>
      <c r="R456" t="s">
        <v>76</v>
      </c>
      <c r="S456" t="s">
        <v>77</v>
      </c>
      <c r="T456" t="s">
        <v>79</v>
      </c>
      <c r="U456" t="s">
        <v>78</v>
      </c>
      <c r="V456" t="s">
        <v>73</v>
      </c>
      <c r="W456" t="s">
        <v>160</v>
      </c>
      <c r="X456" t="s">
        <v>220</v>
      </c>
      <c r="Y456">
        <v>0</v>
      </c>
      <c r="AF456" t="s">
        <v>82</v>
      </c>
      <c r="AG456" t="s">
        <v>83</v>
      </c>
      <c r="AH456" t="s">
        <v>534</v>
      </c>
      <c r="AI456" t="s">
        <v>1157</v>
      </c>
      <c r="AJ456" t="s">
        <v>534</v>
      </c>
      <c r="AK456" t="s">
        <v>527</v>
      </c>
      <c r="AL456">
        <v>2</v>
      </c>
      <c r="AM456" t="s">
        <v>79</v>
      </c>
      <c r="AN456" t="s">
        <v>82</v>
      </c>
      <c r="AO456" t="s">
        <v>162</v>
      </c>
      <c r="AP456">
        <v>0</v>
      </c>
      <c r="AQ456" t="s">
        <v>86</v>
      </c>
      <c r="AR456" t="s">
        <v>86</v>
      </c>
      <c r="AS456" t="s">
        <v>86</v>
      </c>
      <c r="AT456" t="s">
        <v>86</v>
      </c>
      <c r="AU456" t="s">
        <v>86</v>
      </c>
      <c r="AV456" t="s">
        <v>86</v>
      </c>
      <c r="AW456" t="s">
        <v>86</v>
      </c>
      <c r="AX456" t="s">
        <v>86</v>
      </c>
      <c r="AY456" t="s">
        <v>86</v>
      </c>
      <c r="AZ456" t="s">
        <v>86</v>
      </c>
      <c r="BA456">
        <v>23</v>
      </c>
      <c r="BB456">
        <v>13</v>
      </c>
      <c r="BC456">
        <v>10</v>
      </c>
      <c r="BD456">
        <v>1.3</v>
      </c>
      <c r="BE456">
        <v>0.43478260869565222</v>
      </c>
      <c r="BF456">
        <v>3</v>
      </c>
      <c r="BG456">
        <v>2</v>
      </c>
      <c r="BH456">
        <v>1</v>
      </c>
      <c r="BI456">
        <v>2</v>
      </c>
      <c r="BJ456">
        <v>0.33333333333333331</v>
      </c>
      <c r="BK456" s="7" t="s">
        <v>527</v>
      </c>
      <c r="BL456" s="8" t="s">
        <v>527</v>
      </c>
      <c r="BM456" s="9" t="s">
        <v>2873</v>
      </c>
      <c r="BO456" s="10" t="s">
        <v>2570</v>
      </c>
      <c r="BR456" t="s">
        <v>89</v>
      </c>
      <c r="BT456" s="12" t="s">
        <v>91</v>
      </c>
    </row>
    <row r="457" spans="1:72" x14ac:dyDescent="0.2">
      <c r="A457" t="s">
        <v>67</v>
      </c>
      <c r="B457" t="s">
        <v>3151</v>
      </c>
      <c r="C457" s="14">
        <v>42914</v>
      </c>
      <c r="D457" t="s">
        <v>69</v>
      </c>
      <c r="E457">
        <v>2017</v>
      </c>
      <c r="F457" t="s">
        <v>3274</v>
      </c>
      <c r="G457" t="s">
        <v>70</v>
      </c>
      <c r="H457" t="s">
        <v>71</v>
      </c>
      <c r="I457" t="s">
        <v>1522</v>
      </c>
      <c r="J457" t="s">
        <v>73</v>
      </c>
      <c r="K457" s="15">
        <v>0.53768518518518515</v>
      </c>
      <c r="L457" s="15">
        <v>0.53773148148148142</v>
      </c>
      <c r="M457" s="15">
        <v>4.6296296296296294E-5</v>
      </c>
      <c r="N457">
        <v>4</v>
      </c>
      <c r="O457" t="s">
        <v>524</v>
      </c>
      <c r="P457" t="s">
        <v>1522</v>
      </c>
      <c r="Q457" t="s">
        <v>120</v>
      </c>
      <c r="R457" t="s">
        <v>76</v>
      </c>
      <c r="S457" t="s">
        <v>78</v>
      </c>
      <c r="T457" t="s">
        <v>79</v>
      </c>
      <c r="U457" t="s">
        <v>77</v>
      </c>
      <c r="V457" t="s">
        <v>73</v>
      </c>
      <c r="W457" t="s">
        <v>160</v>
      </c>
      <c r="X457" t="s">
        <v>80</v>
      </c>
      <c r="Y457">
        <v>1</v>
      </c>
      <c r="Z457" t="s">
        <v>639</v>
      </c>
      <c r="AC457" t="s">
        <v>3152</v>
      </c>
      <c r="AD457" t="s">
        <v>3153</v>
      </c>
      <c r="AE457" t="s">
        <v>1038</v>
      </c>
      <c r="AF457" t="s">
        <v>82</v>
      </c>
      <c r="AG457" t="s">
        <v>125</v>
      </c>
      <c r="AH457" t="s">
        <v>524</v>
      </c>
      <c r="AI457" t="s">
        <v>1522</v>
      </c>
      <c r="AJ457" t="s">
        <v>524</v>
      </c>
      <c r="AK457" t="s">
        <v>526</v>
      </c>
      <c r="AL457">
        <v>4</v>
      </c>
      <c r="AM457" t="s">
        <v>73</v>
      </c>
      <c r="AN457" t="s">
        <v>82</v>
      </c>
      <c r="AO457" t="s">
        <v>85</v>
      </c>
      <c r="AP457">
        <v>0</v>
      </c>
      <c r="AQ457" t="s">
        <v>86</v>
      </c>
      <c r="AR457" t="s">
        <v>86</v>
      </c>
      <c r="AS457" t="s">
        <v>86</v>
      </c>
      <c r="AT457" t="s">
        <v>86</v>
      </c>
      <c r="AU457" t="s">
        <v>86</v>
      </c>
      <c r="AV457" t="s">
        <v>86</v>
      </c>
      <c r="AW457" t="s">
        <v>86</v>
      </c>
      <c r="AX457" t="s">
        <v>86</v>
      </c>
      <c r="AY457" t="s">
        <v>86</v>
      </c>
      <c r="AZ457" t="s">
        <v>86</v>
      </c>
      <c r="BA457">
        <v>23</v>
      </c>
      <c r="BB457">
        <v>13</v>
      </c>
      <c r="BC457">
        <v>10</v>
      </c>
      <c r="BD457">
        <v>1.3</v>
      </c>
      <c r="BE457">
        <v>0.43478260869565222</v>
      </c>
      <c r="BF457">
        <v>3</v>
      </c>
      <c r="BG457">
        <v>2</v>
      </c>
      <c r="BH457">
        <v>1</v>
      </c>
      <c r="BI457">
        <v>2</v>
      </c>
      <c r="BJ457">
        <v>0.33333333333333331</v>
      </c>
      <c r="BK457" s="7" t="s">
        <v>526</v>
      </c>
      <c r="BL457" s="8" t="s">
        <v>526</v>
      </c>
      <c r="BM457" s="9" t="s">
        <v>1834</v>
      </c>
      <c r="BO457" s="10" t="s">
        <v>3150</v>
      </c>
      <c r="BR457" t="s">
        <v>89</v>
      </c>
      <c r="BT457" s="12" t="s">
        <v>91</v>
      </c>
    </row>
    <row r="458" spans="1:72" x14ac:dyDescent="0.2">
      <c r="A458" t="s">
        <v>270</v>
      </c>
      <c r="B458" t="s">
        <v>1027</v>
      </c>
      <c r="C458" s="14">
        <v>43253</v>
      </c>
      <c r="D458" t="s">
        <v>69</v>
      </c>
      <c r="E458">
        <v>2018</v>
      </c>
      <c r="F458" t="s">
        <v>3286</v>
      </c>
      <c r="G458" t="s">
        <v>70</v>
      </c>
      <c r="H458" t="s">
        <v>71</v>
      </c>
      <c r="I458" t="s">
        <v>1028</v>
      </c>
      <c r="J458" t="s">
        <v>73</v>
      </c>
      <c r="K458" s="15">
        <v>0.58123842592592589</v>
      </c>
      <c r="L458" s="15">
        <v>0.58123842592592589</v>
      </c>
      <c r="M458" s="15">
        <v>0</v>
      </c>
      <c r="N458">
        <v>0</v>
      </c>
      <c r="O458" t="s">
        <v>1029</v>
      </c>
      <c r="P458" t="s">
        <v>1028</v>
      </c>
      <c r="Q458" t="s">
        <v>93</v>
      </c>
      <c r="R458" t="s">
        <v>76</v>
      </c>
      <c r="S458" t="s">
        <v>77</v>
      </c>
      <c r="T458" t="s">
        <v>79</v>
      </c>
      <c r="U458" t="s">
        <v>78</v>
      </c>
      <c r="V458" t="s">
        <v>73</v>
      </c>
      <c r="W458" t="s">
        <v>160</v>
      </c>
      <c r="X458" t="s">
        <v>220</v>
      </c>
      <c r="Y458">
        <v>0</v>
      </c>
      <c r="AC458" t="s">
        <v>1030</v>
      </c>
      <c r="AD458" t="s">
        <v>1030</v>
      </c>
      <c r="AE458" t="s">
        <v>893</v>
      </c>
      <c r="AF458" t="s">
        <v>82</v>
      </c>
      <c r="AG458" t="s">
        <v>83</v>
      </c>
      <c r="AH458" t="s">
        <v>148</v>
      </c>
      <c r="AI458" t="s">
        <v>1029</v>
      </c>
      <c r="AJ458" t="s">
        <v>1028</v>
      </c>
      <c r="AK458" t="s">
        <v>214</v>
      </c>
      <c r="AL458">
        <v>1</v>
      </c>
      <c r="AM458" t="s">
        <v>79</v>
      </c>
      <c r="AN458" t="s">
        <v>82</v>
      </c>
      <c r="AO458" t="s">
        <v>162</v>
      </c>
      <c r="AP458">
        <v>1</v>
      </c>
      <c r="AQ458" t="s">
        <v>86</v>
      </c>
      <c r="AR458" t="s">
        <v>86</v>
      </c>
      <c r="AS458" t="s">
        <v>86</v>
      </c>
      <c r="AT458" t="s">
        <v>86</v>
      </c>
      <c r="AU458" t="s">
        <v>86</v>
      </c>
      <c r="AV458" t="s">
        <v>86</v>
      </c>
      <c r="AW458" t="s">
        <v>86</v>
      </c>
      <c r="AX458" t="s">
        <v>86</v>
      </c>
      <c r="AY458" t="s">
        <v>86</v>
      </c>
      <c r="AZ458" t="s">
        <v>86</v>
      </c>
      <c r="BA458">
        <v>18</v>
      </c>
      <c r="BB458">
        <v>10</v>
      </c>
      <c r="BC458">
        <v>8</v>
      </c>
      <c r="BD458">
        <v>1.25</v>
      </c>
      <c r="BE458">
        <v>0.44444444444444442</v>
      </c>
      <c r="BF458">
        <v>3</v>
      </c>
      <c r="BG458">
        <v>2</v>
      </c>
      <c r="BH458">
        <v>1</v>
      </c>
      <c r="BI458">
        <v>2</v>
      </c>
      <c r="BJ458">
        <v>0.33333333333333331</v>
      </c>
      <c r="BK458" s="7" t="s">
        <v>214</v>
      </c>
      <c r="BL458" s="8" t="s">
        <v>214</v>
      </c>
      <c r="BM458" s="9" t="s">
        <v>1031</v>
      </c>
      <c r="BO458" s="10" t="s">
        <v>1032</v>
      </c>
      <c r="BR458" t="s">
        <v>89</v>
      </c>
      <c r="BT458" s="12" t="s">
        <v>91</v>
      </c>
    </row>
    <row r="459" spans="1:72" x14ac:dyDescent="0.2">
      <c r="A459" t="s">
        <v>270</v>
      </c>
      <c r="B459" t="s">
        <v>1033</v>
      </c>
      <c r="C459" s="14">
        <v>43255</v>
      </c>
      <c r="D459" t="s">
        <v>69</v>
      </c>
      <c r="E459">
        <v>2018</v>
      </c>
      <c r="F459" t="s">
        <v>3286</v>
      </c>
      <c r="G459" t="s">
        <v>70</v>
      </c>
      <c r="H459" t="s">
        <v>71</v>
      </c>
      <c r="I459" t="s">
        <v>1028</v>
      </c>
      <c r="J459" t="s">
        <v>73</v>
      </c>
      <c r="K459" s="15">
        <v>0.56871527777777775</v>
      </c>
      <c r="L459" s="15">
        <v>0.56871527777777775</v>
      </c>
      <c r="M459" s="15">
        <v>0</v>
      </c>
      <c r="N459">
        <v>0</v>
      </c>
      <c r="O459" t="s">
        <v>1029</v>
      </c>
      <c r="P459" t="s">
        <v>1028</v>
      </c>
      <c r="Q459" t="s">
        <v>93</v>
      </c>
      <c r="R459" t="s">
        <v>76</v>
      </c>
      <c r="S459" t="s">
        <v>77</v>
      </c>
      <c r="T459" t="s">
        <v>79</v>
      </c>
      <c r="U459" t="s">
        <v>78</v>
      </c>
      <c r="V459" t="s">
        <v>73</v>
      </c>
      <c r="W459" t="s">
        <v>160</v>
      </c>
      <c r="X459" t="s">
        <v>220</v>
      </c>
      <c r="Y459">
        <v>0</v>
      </c>
      <c r="AF459" t="s">
        <v>82</v>
      </c>
      <c r="AG459" t="s">
        <v>121</v>
      </c>
      <c r="AH459" t="s">
        <v>1028</v>
      </c>
      <c r="AI459" t="s">
        <v>1029</v>
      </c>
      <c r="AJ459" t="s">
        <v>1028</v>
      </c>
      <c r="AK459" t="s">
        <v>214</v>
      </c>
      <c r="AL459">
        <v>1</v>
      </c>
      <c r="AM459" t="s">
        <v>79</v>
      </c>
      <c r="AN459" t="s">
        <v>82</v>
      </c>
      <c r="AO459" t="s">
        <v>162</v>
      </c>
      <c r="AP459">
        <v>1</v>
      </c>
      <c r="AQ459" t="s">
        <v>86</v>
      </c>
      <c r="AR459" t="s">
        <v>86</v>
      </c>
      <c r="AS459" t="s">
        <v>86</v>
      </c>
      <c r="AT459" t="s">
        <v>86</v>
      </c>
      <c r="AU459" t="s">
        <v>86</v>
      </c>
      <c r="AV459" t="s">
        <v>86</v>
      </c>
      <c r="AW459" t="s">
        <v>86</v>
      </c>
      <c r="AX459" t="s">
        <v>86</v>
      </c>
      <c r="AY459" t="s">
        <v>86</v>
      </c>
      <c r="AZ459" t="s">
        <v>86</v>
      </c>
      <c r="BA459">
        <v>18</v>
      </c>
      <c r="BB459">
        <v>10</v>
      </c>
      <c r="BC459">
        <v>8</v>
      </c>
      <c r="BD459">
        <v>1.25</v>
      </c>
      <c r="BE459">
        <v>0.44444444444444442</v>
      </c>
      <c r="BF459">
        <v>3</v>
      </c>
      <c r="BG459">
        <v>2</v>
      </c>
      <c r="BH459">
        <v>1</v>
      </c>
      <c r="BI459">
        <v>2</v>
      </c>
      <c r="BJ459">
        <v>0.33333333333333331</v>
      </c>
      <c r="BK459" s="7" t="s">
        <v>214</v>
      </c>
      <c r="BL459" s="8" t="s">
        <v>214</v>
      </c>
      <c r="BM459" s="9" t="s">
        <v>1031</v>
      </c>
      <c r="BO459" s="10" t="s">
        <v>1032</v>
      </c>
      <c r="BR459" t="s">
        <v>89</v>
      </c>
      <c r="BT459" s="12" t="s">
        <v>91</v>
      </c>
    </row>
    <row r="460" spans="1:72" x14ac:dyDescent="0.2">
      <c r="A460" t="s">
        <v>270</v>
      </c>
      <c r="B460" t="s">
        <v>1033</v>
      </c>
      <c r="C460" s="14">
        <v>43255</v>
      </c>
      <c r="D460" t="s">
        <v>69</v>
      </c>
      <c r="E460">
        <v>2018</v>
      </c>
      <c r="F460" t="s">
        <v>3286</v>
      </c>
      <c r="G460" t="s">
        <v>70</v>
      </c>
      <c r="H460" t="s">
        <v>71</v>
      </c>
      <c r="I460" t="s">
        <v>1028</v>
      </c>
      <c r="J460" t="s">
        <v>73</v>
      </c>
      <c r="K460" s="15">
        <v>0.57050925925925922</v>
      </c>
      <c r="L460" s="15">
        <v>0.57050925925925922</v>
      </c>
      <c r="M460" s="15">
        <v>0</v>
      </c>
      <c r="N460">
        <v>0</v>
      </c>
      <c r="O460" t="s">
        <v>1029</v>
      </c>
      <c r="P460" t="s">
        <v>1028</v>
      </c>
      <c r="Q460" t="s">
        <v>93</v>
      </c>
      <c r="R460" t="s">
        <v>76</v>
      </c>
      <c r="S460" t="s">
        <v>77</v>
      </c>
      <c r="T460" t="s">
        <v>79</v>
      </c>
      <c r="U460" t="s">
        <v>78</v>
      </c>
      <c r="V460" t="s">
        <v>73</v>
      </c>
      <c r="W460" t="s">
        <v>160</v>
      </c>
      <c r="X460" t="s">
        <v>220</v>
      </c>
      <c r="Y460">
        <v>0</v>
      </c>
      <c r="AC460" t="s">
        <v>1034</v>
      </c>
      <c r="AD460" t="s">
        <v>1034</v>
      </c>
      <c r="AE460" t="s">
        <v>893</v>
      </c>
      <c r="AF460" t="s">
        <v>82</v>
      </c>
      <c r="AG460" t="s">
        <v>125</v>
      </c>
      <c r="AH460" t="s">
        <v>1028</v>
      </c>
      <c r="AI460" t="s">
        <v>1029</v>
      </c>
      <c r="AJ460" t="s">
        <v>1028</v>
      </c>
      <c r="AK460" t="s">
        <v>214</v>
      </c>
      <c r="AL460">
        <v>1</v>
      </c>
      <c r="AM460" t="s">
        <v>79</v>
      </c>
      <c r="AN460" t="s">
        <v>82</v>
      </c>
      <c r="AO460" t="s">
        <v>162</v>
      </c>
      <c r="AP460">
        <v>1</v>
      </c>
      <c r="AQ460" t="s">
        <v>86</v>
      </c>
      <c r="AR460" t="s">
        <v>86</v>
      </c>
      <c r="AS460" t="s">
        <v>86</v>
      </c>
      <c r="AT460" t="s">
        <v>86</v>
      </c>
      <c r="AU460" t="s">
        <v>86</v>
      </c>
      <c r="AV460" t="s">
        <v>86</v>
      </c>
      <c r="AW460" t="s">
        <v>86</v>
      </c>
      <c r="AX460" t="s">
        <v>86</v>
      </c>
      <c r="AY460" t="s">
        <v>86</v>
      </c>
      <c r="AZ460" t="s">
        <v>86</v>
      </c>
      <c r="BA460">
        <v>18</v>
      </c>
      <c r="BB460">
        <v>10</v>
      </c>
      <c r="BC460">
        <v>8</v>
      </c>
      <c r="BD460">
        <v>1.25</v>
      </c>
      <c r="BE460">
        <v>0.44444444444444442</v>
      </c>
      <c r="BF460">
        <v>3</v>
      </c>
      <c r="BG460">
        <v>2</v>
      </c>
      <c r="BH460">
        <v>1</v>
      </c>
      <c r="BI460">
        <v>2</v>
      </c>
      <c r="BJ460">
        <v>0.33333333333333331</v>
      </c>
      <c r="BK460" s="7" t="s">
        <v>214</v>
      </c>
      <c r="BL460" s="8" t="s">
        <v>214</v>
      </c>
      <c r="BM460" s="9" t="s">
        <v>1031</v>
      </c>
      <c r="BO460" s="10" t="s">
        <v>1032</v>
      </c>
      <c r="BR460" t="s">
        <v>89</v>
      </c>
      <c r="BT460" s="12" t="s">
        <v>91</v>
      </c>
    </row>
    <row r="461" spans="1:72" x14ac:dyDescent="0.2">
      <c r="A461" t="s">
        <v>270</v>
      </c>
      <c r="B461" t="s">
        <v>1033</v>
      </c>
      <c r="C461" s="14">
        <v>43255</v>
      </c>
      <c r="D461" t="s">
        <v>69</v>
      </c>
      <c r="E461">
        <v>2018</v>
      </c>
      <c r="F461" t="s">
        <v>3286</v>
      </c>
      <c r="G461" t="s">
        <v>70</v>
      </c>
      <c r="H461" t="s">
        <v>71</v>
      </c>
      <c r="I461" t="s">
        <v>1028</v>
      </c>
      <c r="J461" t="s">
        <v>73</v>
      </c>
      <c r="K461" s="15">
        <v>0.57170138888888888</v>
      </c>
      <c r="L461" s="15">
        <v>0.57170138888888888</v>
      </c>
      <c r="M461" s="15">
        <v>0</v>
      </c>
      <c r="N461">
        <v>0</v>
      </c>
      <c r="O461" t="s">
        <v>1029</v>
      </c>
      <c r="P461" t="s">
        <v>1028</v>
      </c>
      <c r="Q461" t="s">
        <v>93</v>
      </c>
      <c r="R461" t="s">
        <v>76</v>
      </c>
      <c r="S461" t="s">
        <v>77</v>
      </c>
      <c r="T461" t="s">
        <v>79</v>
      </c>
      <c r="U461" t="s">
        <v>78</v>
      </c>
      <c r="V461" t="s">
        <v>73</v>
      </c>
      <c r="W461" t="s">
        <v>160</v>
      </c>
      <c r="X461" t="s">
        <v>220</v>
      </c>
      <c r="Y461">
        <v>0</v>
      </c>
      <c r="AC461" t="s">
        <v>1035</v>
      </c>
      <c r="AD461" t="s">
        <v>1035</v>
      </c>
      <c r="AE461" t="s">
        <v>1036</v>
      </c>
      <c r="AF461" t="s">
        <v>82</v>
      </c>
      <c r="AG461" t="s">
        <v>83</v>
      </c>
      <c r="AH461" t="s">
        <v>1028</v>
      </c>
      <c r="AI461" t="s">
        <v>1029</v>
      </c>
      <c r="AJ461" t="s">
        <v>1028</v>
      </c>
      <c r="AK461" t="s">
        <v>214</v>
      </c>
      <c r="AL461">
        <v>1</v>
      </c>
      <c r="AM461" t="s">
        <v>79</v>
      </c>
      <c r="AN461" t="s">
        <v>82</v>
      </c>
      <c r="AO461" t="s">
        <v>162</v>
      </c>
      <c r="AP461">
        <v>1</v>
      </c>
      <c r="AQ461" t="s">
        <v>86</v>
      </c>
      <c r="AR461" t="s">
        <v>86</v>
      </c>
      <c r="AS461" t="s">
        <v>86</v>
      </c>
      <c r="AT461" t="s">
        <v>86</v>
      </c>
      <c r="AU461" t="s">
        <v>86</v>
      </c>
      <c r="AV461" t="s">
        <v>86</v>
      </c>
      <c r="AW461" t="s">
        <v>86</v>
      </c>
      <c r="AX461" t="s">
        <v>86</v>
      </c>
      <c r="AY461" t="s">
        <v>86</v>
      </c>
      <c r="AZ461" t="s">
        <v>86</v>
      </c>
      <c r="BA461">
        <v>18</v>
      </c>
      <c r="BB461">
        <v>10</v>
      </c>
      <c r="BC461">
        <v>8</v>
      </c>
      <c r="BD461">
        <v>1.25</v>
      </c>
      <c r="BE461">
        <v>0.44444444444444442</v>
      </c>
      <c r="BF461">
        <v>3</v>
      </c>
      <c r="BG461">
        <v>2</v>
      </c>
      <c r="BH461">
        <v>1</v>
      </c>
      <c r="BI461">
        <v>2</v>
      </c>
      <c r="BJ461">
        <v>0.33333333333333331</v>
      </c>
      <c r="BK461" s="7" t="s">
        <v>214</v>
      </c>
      <c r="BL461" s="8" t="s">
        <v>214</v>
      </c>
      <c r="BM461" s="9" t="s">
        <v>1031</v>
      </c>
      <c r="BO461" s="10" t="s">
        <v>1032</v>
      </c>
      <c r="BR461" t="s">
        <v>89</v>
      </c>
      <c r="BT461" s="12" t="s">
        <v>91</v>
      </c>
    </row>
    <row r="462" spans="1:72" x14ac:dyDescent="0.2">
      <c r="A462" t="s">
        <v>270</v>
      </c>
      <c r="B462" t="s">
        <v>1033</v>
      </c>
      <c r="C462" s="14">
        <v>43255</v>
      </c>
      <c r="D462" t="s">
        <v>69</v>
      </c>
      <c r="E462">
        <v>2018</v>
      </c>
      <c r="F462" t="s">
        <v>3286</v>
      </c>
      <c r="G462" t="s">
        <v>70</v>
      </c>
      <c r="H462" t="s">
        <v>71</v>
      </c>
      <c r="I462" t="s">
        <v>1028</v>
      </c>
      <c r="J462" t="s">
        <v>73</v>
      </c>
      <c r="K462" s="15">
        <v>0.59684027777777782</v>
      </c>
      <c r="L462" s="15">
        <v>0.59684027777777782</v>
      </c>
      <c r="M462" s="15">
        <v>0</v>
      </c>
      <c r="N462">
        <v>0</v>
      </c>
      <c r="O462" t="s">
        <v>1029</v>
      </c>
      <c r="P462" t="s">
        <v>1028</v>
      </c>
      <c r="Q462" t="s">
        <v>93</v>
      </c>
      <c r="R462" t="s">
        <v>76</v>
      </c>
      <c r="S462" t="s">
        <v>77</v>
      </c>
      <c r="T462" t="s">
        <v>79</v>
      </c>
      <c r="U462" t="s">
        <v>78</v>
      </c>
      <c r="V462" t="s">
        <v>73</v>
      </c>
      <c r="W462" t="s">
        <v>160</v>
      </c>
      <c r="X462" t="s">
        <v>220</v>
      </c>
      <c r="Y462">
        <v>0</v>
      </c>
      <c r="AC462" t="s">
        <v>1037</v>
      </c>
      <c r="AD462" t="s">
        <v>1037</v>
      </c>
      <c r="AE462" t="s">
        <v>1038</v>
      </c>
      <c r="AF462" t="s">
        <v>296</v>
      </c>
      <c r="AG462" t="s">
        <v>86</v>
      </c>
      <c r="AH462" t="s">
        <v>148</v>
      </c>
      <c r="AI462" t="s">
        <v>1029</v>
      </c>
      <c r="AJ462" t="s">
        <v>1028</v>
      </c>
      <c r="AK462" t="s">
        <v>214</v>
      </c>
      <c r="AL462">
        <v>1</v>
      </c>
      <c r="AM462" t="s">
        <v>79</v>
      </c>
      <c r="AN462" t="s">
        <v>82</v>
      </c>
      <c r="AO462" t="s">
        <v>162</v>
      </c>
      <c r="AP462">
        <v>1</v>
      </c>
      <c r="AQ462" t="s">
        <v>86</v>
      </c>
      <c r="AR462" t="s">
        <v>86</v>
      </c>
      <c r="AS462" t="s">
        <v>86</v>
      </c>
      <c r="AT462" t="s">
        <v>86</v>
      </c>
      <c r="AU462" t="s">
        <v>86</v>
      </c>
      <c r="AV462" t="s">
        <v>86</v>
      </c>
      <c r="AW462" t="s">
        <v>86</v>
      </c>
      <c r="AX462" t="s">
        <v>86</v>
      </c>
      <c r="AY462" t="s">
        <v>86</v>
      </c>
      <c r="AZ462" t="s">
        <v>86</v>
      </c>
      <c r="BA462">
        <v>18</v>
      </c>
      <c r="BB462">
        <v>10</v>
      </c>
      <c r="BC462">
        <v>8</v>
      </c>
      <c r="BD462">
        <v>1.25</v>
      </c>
      <c r="BE462">
        <v>0.44444444444444442</v>
      </c>
      <c r="BF462">
        <v>3</v>
      </c>
      <c r="BG462">
        <v>2</v>
      </c>
      <c r="BH462">
        <v>1</v>
      </c>
      <c r="BI462">
        <v>2</v>
      </c>
      <c r="BJ462">
        <v>0.33333333333333331</v>
      </c>
      <c r="BK462" s="7" t="s">
        <v>214</v>
      </c>
      <c r="BL462" s="8" t="s">
        <v>214</v>
      </c>
      <c r="BM462" s="9" t="s">
        <v>1031</v>
      </c>
      <c r="BO462" s="10" t="s">
        <v>1032</v>
      </c>
      <c r="BR462" t="s">
        <v>89</v>
      </c>
      <c r="BT462" s="12" t="s">
        <v>91</v>
      </c>
    </row>
    <row r="463" spans="1:72" x14ac:dyDescent="0.2">
      <c r="A463" t="s">
        <v>179</v>
      </c>
      <c r="B463" t="s">
        <v>3186</v>
      </c>
      <c r="C463" s="14">
        <v>43267</v>
      </c>
      <c r="D463" t="s">
        <v>69</v>
      </c>
      <c r="E463">
        <v>2018</v>
      </c>
      <c r="F463" t="s">
        <v>3286</v>
      </c>
      <c r="G463" t="s">
        <v>70</v>
      </c>
      <c r="H463" t="s">
        <v>71</v>
      </c>
      <c r="I463" t="s">
        <v>72</v>
      </c>
      <c r="J463" t="s">
        <v>73</v>
      </c>
      <c r="K463" s="15">
        <v>0.61623842592592593</v>
      </c>
      <c r="L463" s="15">
        <v>0.61624999999999996</v>
      </c>
      <c r="M463" s="15">
        <v>1.1574074074074073E-5</v>
      </c>
      <c r="N463">
        <v>1</v>
      </c>
      <c r="O463" t="s">
        <v>136</v>
      </c>
      <c r="P463" t="s">
        <v>72</v>
      </c>
      <c r="Q463" t="s">
        <v>120</v>
      </c>
      <c r="R463" t="s">
        <v>76</v>
      </c>
      <c r="S463" t="s">
        <v>78</v>
      </c>
      <c r="T463" t="s">
        <v>79</v>
      </c>
      <c r="U463" t="s">
        <v>77</v>
      </c>
      <c r="V463" t="s">
        <v>73</v>
      </c>
      <c r="W463" t="s">
        <v>80</v>
      </c>
      <c r="X463" t="s">
        <v>80</v>
      </c>
      <c r="Y463">
        <v>1</v>
      </c>
      <c r="AB463" t="s">
        <v>727</v>
      </c>
      <c r="AH463" t="s">
        <v>72</v>
      </c>
      <c r="AI463" t="s">
        <v>72</v>
      </c>
      <c r="AJ463" t="s">
        <v>136</v>
      </c>
      <c r="AK463" t="s">
        <v>84</v>
      </c>
      <c r="AL463">
        <v>11</v>
      </c>
      <c r="AM463" t="s">
        <v>73</v>
      </c>
      <c r="AN463" t="s">
        <v>82</v>
      </c>
      <c r="AO463" t="s">
        <v>85</v>
      </c>
      <c r="AP463">
        <v>0</v>
      </c>
      <c r="AQ463" t="s">
        <v>86</v>
      </c>
      <c r="AR463" t="s">
        <v>86</v>
      </c>
      <c r="AS463" t="s">
        <v>86</v>
      </c>
      <c r="AT463" t="s">
        <v>86</v>
      </c>
      <c r="AU463" t="s">
        <v>86</v>
      </c>
      <c r="AV463" t="s">
        <v>86</v>
      </c>
      <c r="AW463" t="s">
        <v>86</v>
      </c>
      <c r="AX463" t="s">
        <v>86</v>
      </c>
      <c r="AY463" t="s">
        <v>86</v>
      </c>
      <c r="AZ463" t="s">
        <v>86</v>
      </c>
      <c r="BA463">
        <v>18</v>
      </c>
      <c r="BB463">
        <v>10</v>
      </c>
      <c r="BC463">
        <v>8</v>
      </c>
      <c r="BD463">
        <v>1.25</v>
      </c>
      <c r="BE463">
        <v>0.44444444444444442</v>
      </c>
      <c r="BF463">
        <v>2</v>
      </c>
      <c r="BG463">
        <v>1</v>
      </c>
      <c r="BH463">
        <v>1</v>
      </c>
      <c r="BI463">
        <v>1</v>
      </c>
      <c r="BJ463">
        <v>0.5</v>
      </c>
      <c r="BK463" s="7" t="s">
        <v>84</v>
      </c>
      <c r="BL463" s="8" t="s">
        <v>84</v>
      </c>
      <c r="BM463" s="9" t="s">
        <v>1222</v>
      </c>
      <c r="BO463" s="10" t="s">
        <v>1221</v>
      </c>
      <c r="BR463" t="s">
        <v>89</v>
      </c>
      <c r="BT463" s="12" t="s">
        <v>91</v>
      </c>
    </row>
    <row r="464" spans="1:72" x14ac:dyDescent="0.2">
      <c r="A464" t="s">
        <v>179</v>
      </c>
      <c r="B464" t="s">
        <v>3187</v>
      </c>
      <c r="C464" s="14">
        <v>43268</v>
      </c>
      <c r="D464" t="s">
        <v>69</v>
      </c>
      <c r="E464">
        <v>2018</v>
      </c>
      <c r="F464" t="s">
        <v>3286</v>
      </c>
      <c r="G464" t="s">
        <v>70</v>
      </c>
      <c r="H464" t="s">
        <v>71</v>
      </c>
      <c r="I464" t="s">
        <v>136</v>
      </c>
      <c r="J464" t="s">
        <v>79</v>
      </c>
      <c r="K464" s="15">
        <v>0.40401620370370367</v>
      </c>
      <c r="L464" s="15">
        <v>0.40403935185185186</v>
      </c>
      <c r="M464" s="15">
        <v>2.3148148148148147E-5</v>
      </c>
      <c r="N464">
        <v>2</v>
      </c>
      <c r="O464" t="s">
        <v>136</v>
      </c>
      <c r="P464" t="s">
        <v>72</v>
      </c>
      <c r="Q464" t="s">
        <v>120</v>
      </c>
      <c r="R464" t="s">
        <v>76</v>
      </c>
      <c r="S464" t="s">
        <v>78</v>
      </c>
      <c r="T464" t="s">
        <v>79</v>
      </c>
      <c r="U464" t="s">
        <v>77</v>
      </c>
      <c r="V464" t="s">
        <v>73</v>
      </c>
      <c r="W464" t="s">
        <v>80</v>
      </c>
      <c r="X464" t="s">
        <v>80</v>
      </c>
      <c r="Y464">
        <v>1</v>
      </c>
      <c r="Z464" t="s">
        <v>94</v>
      </c>
      <c r="AB464" t="s">
        <v>727</v>
      </c>
      <c r="AH464" t="s">
        <v>72</v>
      </c>
      <c r="AI464" t="s">
        <v>72</v>
      </c>
      <c r="AJ464" t="s">
        <v>136</v>
      </c>
      <c r="AK464" t="s">
        <v>84</v>
      </c>
      <c r="AL464">
        <v>11</v>
      </c>
      <c r="AM464" t="s">
        <v>73</v>
      </c>
      <c r="AN464" t="s">
        <v>82</v>
      </c>
      <c r="AO464" t="s">
        <v>85</v>
      </c>
      <c r="AP464">
        <v>0</v>
      </c>
      <c r="AQ464" t="s">
        <v>86</v>
      </c>
      <c r="AR464" t="s">
        <v>86</v>
      </c>
      <c r="AS464" t="s">
        <v>86</v>
      </c>
      <c r="AT464" t="s">
        <v>86</v>
      </c>
      <c r="AU464" t="s">
        <v>86</v>
      </c>
      <c r="AV464" t="s">
        <v>86</v>
      </c>
      <c r="AW464" t="s">
        <v>86</v>
      </c>
      <c r="AX464" t="s">
        <v>86</v>
      </c>
      <c r="AY464" t="s">
        <v>86</v>
      </c>
      <c r="AZ464" t="s">
        <v>86</v>
      </c>
      <c r="BA464">
        <v>18</v>
      </c>
      <c r="BB464">
        <v>10</v>
      </c>
      <c r="BC464">
        <v>8</v>
      </c>
      <c r="BD464">
        <v>1.25</v>
      </c>
      <c r="BE464">
        <v>0.44444444444444442</v>
      </c>
      <c r="BF464">
        <v>2</v>
      </c>
      <c r="BG464">
        <v>1</v>
      </c>
      <c r="BH464">
        <v>1</v>
      </c>
      <c r="BI464">
        <v>1</v>
      </c>
      <c r="BJ464">
        <v>0.5</v>
      </c>
      <c r="BK464" s="7" t="s">
        <v>84</v>
      </c>
      <c r="BL464" s="8" t="s">
        <v>84</v>
      </c>
      <c r="BM464" s="9" t="s">
        <v>1222</v>
      </c>
      <c r="BO464" s="10" t="s">
        <v>1221</v>
      </c>
      <c r="BR464" t="s">
        <v>89</v>
      </c>
      <c r="BT464" s="12" t="s">
        <v>91</v>
      </c>
    </row>
    <row r="465" spans="1:72" x14ac:dyDescent="0.2">
      <c r="A465" t="s">
        <v>253</v>
      </c>
      <c r="B465" t="s">
        <v>880</v>
      </c>
      <c r="C465" s="14">
        <v>43622</v>
      </c>
      <c r="D465" t="s">
        <v>69</v>
      </c>
      <c r="E465">
        <v>2019</v>
      </c>
      <c r="F465" t="s">
        <v>3298</v>
      </c>
      <c r="G465" t="s">
        <v>70</v>
      </c>
      <c r="H465" t="s">
        <v>71</v>
      </c>
      <c r="I465" t="s">
        <v>534</v>
      </c>
      <c r="J465" t="s">
        <v>73</v>
      </c>
      <c r="K465" s="15">
        <v>0.53824074074074069</v>
      </c>
      <c r="L465" s="15">
        <v>0.53828703703703706</v>
      </c>
      <c r="M465" s="15">
        <v>4.6296296296296294E-5</v>
      </c>
      <c r="N465">
        <v>4</v>
      </c>
      <c r="O465" t="s">
        <v>847</v>
      </c>
      <c r="P465" t="s">
        <v>534</v>
      </c>
      <c r="Q465" t="s">
        <v>120</v>
      </c>
      <c r="R465" t="s">
        <v>76</v>
      </c>
      <c r="S465" t="s">
        <v>77</v>
      </c>
      <c r="T465" t="s">
        <v>79</v>
      </c>
      <c r="U465" t="s">
        <v>78</v>
      </c>
      <c r="V465" t="s">
        <v>73</v>
      </c>
      <c r="W465" t="s">
        <v>160</v>
      </c>
      <c r="X465" t="s">
        <v>220</v>
      </c>
      <c r="Y465">
        <v>0</v>
      </c>
      <c r="AF465" t="s">
        <v>82</v>
      </c>
      <c r="AG465" t="s">
        <v>125</v>
      </c>
      <c r="AH465" t="s">
        <v>847</v>
      </c>
      <c r="AI465" t="s">
        <v>847</v>
      </c>
      <c r="AJ465" t="s">
        <v>534</v>
      </c>
      <c r="AK465" t="s">
        <v>527</v>
      </c>
      <c r="AL465">
        <v>2</v>
      </c>
      <c r="AM465" t="s">
        <v>79</v>
      </c>
      <c r="AN465" t="s">
        <v>82</v>
      </c>
      <c r="AO465" t="s">
        <v>162</v>
      </c>
      <c r="AP465" t="s">
        <v>86</v>
      </c>
      <c r="AQ465" t="s">
        <v>86</v>
      </c>
      <c r="AR465" t="s">
        <v>86</v>
      </c>
      <c r="AS465" t="s">
        <v>86</v>
      </c>
      <c r="AT465" t="s">
        <v>86</v>
      </c>
      <c r="AU465" t="s">
        <v>86</v>
      </c>
      <c r="AV465" t="s">
        <v>86</v>
      </c>
      <c r="AW465" t="s">
        <v>86</v>
      </c>
      <c r="AX465" t="s">
        <v>86</v>
      </c>
      <c r="AY465" t="s">
        <v>86</v>
      </c>
      <c r="AZ465" t="s">
        <v>86</v>
      </c>
      <c r="BA465">
        <v>21</v>
      </c>
      <c r="BB465">
        <v>10</v>
      </c>
      <c r="BC465">
        <v>11</v>
      </c>
      <c r="BD465">
        <v>0.90909090909090906</v>
      </c>
      <c r="BE465">
        <v>0.52380952380952384</v>
      </c>
      <c r="BF465" t="s">
        <v>86</v>
      </c>
      <c r="BG465" t="s">
        <v>86</v>
      </c>
      <c r="BH465" t="s">
        <v>86</v>
      </c>
      <c r="BI465" t="s">
        <v>86</v>
      </c>
      <c r="BJ465" t="s">
        <v>86</v>
      </c>
      <c r="BK465" s="7" t="s">
        <v>161</v>
      </c>
      <c r="BL465" s="8" t="s">
        <v>527</v>
      </c>
      <c r="BM465" s="9" t="s">
        <v>881</v>
      </c>
      <c r="BO465" s="10" t="s">
        <v>882</v>
      </c>
      <c r="BR465" s="7" t="s">
        <v>530</v>
      </c>
      <c r="BT465" s="12" t="s">
        <v>531</v>
      </c>
    </row>
    <row r="466" spans="1:72" x14ac:dyDescent="0.2">
      <c r="A466" t="s">
        <v>253</v>
      </c>
      <c r="B466" t="s">
        <v>883</v>
      </c>
      <c r="C466" s="14">
        <v>43625</v>
      </c>
      <c r="D466" t="s">
        <v>69</v>
      </c>
      <c r="E466">
        <v>2019</v>
      </c>
      <c r="F466" t="s">
        <v>3298</v>
      </c>
      <c r="G466" t="s">
        <v>70</v>
      </c>
      <c r="H466" t="s">
        <v>71</v>
      </c>
      <c r="I466" t="s">
        <v>847</v>
      </c>
      <c r="J466" t="s">
        <v>79</v>
      </c>
      <c r="K466" s="15">
        <v>0.47302083333333328</v>
      </c>
      <c r="L466" s="15">
        <v>0.47311342592592592</v>
      </c>
      <c r="M466" s="15">
        <v>9.2592592592592588E-5</v>
      </c>
      <c r="N466">
        <v>8</v>
      </c>
      <c r="O466" t="s">
        <v>847</v>
      </c>
      <c r="P466" t="s">
        <v>534</v>
      </c>
      <c r="Q466" t="s">
        <v>120</v>
      </c>
      <c r="R466" t="s">
        <v>76</v>
      </c>
      <c r="S466" t="s">
        <v>77</v>
      </c>
      <c r="T466" t="s">
        <v>79</v>
      </c>
      <c r="U466" t="s">
        <v>78</v>
      </c>
      <c r="V466" t="s">
        <v>73</v>
      </c>
      <c r="W466" t="s">
        <v>160</v>
      </c>
      <c r="X466" t="s">
        <v>220</v>
      </c>
      <c r="Y466">
        <v>0</v>
      </c>
      <c r="AF466" t="s">
        <v>82</v>
      </c>
      <c r="AG466" t="s">
        <v>258</v>
      </c>
      <c r="AH466" t="s">
        <v>534</v>
      </c>
      <c r="AI466" t="s">
        <v>847</v>
      </c>
      <c r="AJ466" t="s">
        <v>534</v>
      </c>
      <c r="AK466" t="s">
        <v>527</v>
      </c>
      <c r="AL466">
        <v>2</v>
      </c>
      <c r="AM466" t="s">
        <v>79</v>
      </c>
      <c r="AN466" t="s">
        <v>82</v>
      </c>
      <c r="AO466" t="s">
        <v>162</v>
      </c>
      <c r="AP466" t="s">
        <v>86</v>
      </c>
      <c r="AQ466" t="s">
        <v>86</v>
      </c>
      <c r="AR466" t="s">
        <v>86</v>
      </c>
      <c r="AS466" t="s">
        <v>86</v>
      </c>
      <c r="AT466" t="s">
        <v>86</v>
      </c>
      <c r="AU466" t="s">
        <v>86</v>
      </c>
      <c r="AV466" t="s">
        <v>86</v>
      </c>
      <c r="AW466" t="s">
        <v>86</v>
      </c>
      <c r="AX466" t="s">
        <v>86</v>
      </c>
      <c r="AY466" t="s">
        <v>86</v>
      </c>
      <c r="AZ466" t="s">
        <v>86</v>
      </c>
      <c r="BA466">
        <v>21</v>
      </c>
      <c r="BB466">
        <v>10</v>
      </c>
      <c r="BC466">
        <v>11</v>
      </c>
      <c r="BD466">
        <v>0.90909090909090906</v>
      </c>
      <c r="BE466">
        <v>0.52380952380952384</v>
      </c>
      <c r="BF466" t="s">
        <v>86</v>
      </c>
      <c r="BG466" t="s">
        <v>86</v>
      </c>
      <c r="BH466" t="s">
        <v>86</v>
      </c>
      <c r="BI466" t="s">
        <v>86</v>
      </c>
      <c r="BJ466" t="s">
        <v>86</v>
      </c>
      <c r="BK466" s="7" t="s">
        <v>161</v>
      </c>
      <c r="BL466" s="8" t="s">
        <v>527</v>
      </c>
      <c r="BM466" s="9" t="s">
        <v>881</v>
      </c>
      <c r="BO466" s="10" t="s">
        <v>882</v>
      </c>
      <c r="BR466" s="7" t="s">
        <v>530</v>
      </c>
      <c r="BT466" s="12" t="s">
        <v>531</v>
      </c>
    </row>
    <row r="467" spans="1:72" x14ac:dyDescent="0.2">
      <c r="A467" t="s">
        <v>67</v>
      </c>
      <c r="B467" t="s">
        <v>884</v>
      </c>
      <c r="C467" s="14">
        <v>43628</v>
      </c>
      <c r="D467" t="s">
        <v>69</v>
      </c>
      <c r="E467">
        <v>2019</v>
      </c>
      <c r="F467" t="s">
        <v>3298</v>
      </c>
      <c r="G467" t="s">
        <v>70</v>
      </c>
      <c r="H467" t="s">
        <v>71</v>
      </c>
      <c r="I467" t="s">
        <v>534</v>
      </c>
      <c r="J467" t="s">
        <v>73</v>
      </c>
      <c r="K467" s="15">
        <v>0.4379513888888889</v>
      </c>
      <c r="L467" s="15">
        <v>0.43813657407407408</v>
      </c>
      <c r="M467" s="15">
        <v>1.8518518518518518E-4</v>
      </c>
      <c r="N467">
        <v>16</v>
      </c>
      <c r="O467" t="s">
        <v>847</v>
      </c>
      <c r="P467" t="s">
        <v>534</v>
      </c>
      <c r="Q467" t="s">
        <v>346</v>
      </c>
      <c r="R467" t="s">
        <v>76</v>
      </c>
      <c r="S467" t="s">
        <v>77</v>
      </c>
      <c r="T467" t="s">
        <v>79</v>
      </c>
      <c r="U467" t="s">
        <v>78</v>
      </c>
      <c r="V467" t="s">
        <v>73</v>
      </c>
      <c r="W467" t="s">
        <v>160</v>
      </c>
      <c r="X467" t="s">
        <v>220</v>
      </c>
      <c r="Y467">
        <v>0</v>
      </c>
      <c r="Z467" t="s">
        <v>138</v>
      </c>
      <c r="AF467" t="s">
        <v>82</v>
      </c>
      <c r="AG467" t="s">
        <v>258</v>
      </c>
      <c r="AH467" t="s">
        <v>534</v>
      </c>
      <c r="AI467" t="s">
        <v>847</v>
      </c>
      <c r="AJ467" t="s">
        <v>534</v>
      </c>
      <c r="AK467" t="s">
        <v>527</v>
      </c>
      <c r="AL467">
        <v>2</v>
      </c>
      <c r="AM467" t="s">
        <v>79</v>
      </c>
      <c r="AN467" t="s">
        <v>82</v>
      </c>
      <c r="AO467" t="s">
        <v>162</v>
      </c>
      <c r="AP467" t="s">
        <v>86</v>
      </c>
      <c r="AQ467" t="s">
        <v>86</v>
      </c>
      <c r="AR467" t="s">
        <v>86</v>
      </c>
      <c r="AS467" t="s">
        <v>86</v>
      </c>
      <c r="AT467" t="s">
        <v>86</v>
      </c>
      <c r="AU467" t="s">
        <v>86</v>
      </c>
      <c r="AV467" t="s">
        <v>86</v>
      </c>
      <c r="AW467" t="s">
        <v>86</v>
      </c>
      <c r="AX467" t="s">
        <v>86</v>
      </c>
      <c r="AY467" t="s">
        <v>86</v>
      </c>
      <c r="AZ467" t="s">
        <v>86</v>
      </c>
      <c r="BA467">
        <v>21</v>
      </c>
      <c r="BB467">
        <v>10</v>
      </c>
      <c r="BC467">
        <v>11</v>
      </c>
      <c r="BD467">
        <v>0.90909090909090906</v>
      </c>
      <c r="BE467">
        <v>0.52380952380952384</v>
      </c>
      <c r="BF467" t="s">
        <v>86</v>
      </c>
      <c r="BG467" t="s">
        <v>86</v>
      </c>
      <c r="BH467" t="s">
        <v>86</v>
      </c>
      <c r="BI467" t="s">
        <v>86</v>
      </c>
      <c r="BJ467" t="s">
        <v>86</v>
      </c>
      <c r="BK467" s="7" t="s">
        <v>161</v>
      </c>
      <c r="BL467" s="8" t="s">
        <v>527</v>
      </c>
      <c r="BM467" s="9" t="s">
        <v>881</v>
      </c>
      <c r="BO467" s="10" t="s">
        <v>882</v>
      </c>
      <c r="BR467" s="7" t="s">
        <v>530</v>
      </c>
      <c r="BT467" s="12" t="s">
        <v>531</v>
      </c>
    </row>
    <row r="468" spans="1:72" x14ac:dyDescent="0.2">
      <c r="A468" t="s">
        <v>67</v>
      </c>
      <c r="B468" t="s">
        <v>884</v>
      </c>
      <c r="C468" s="14">
        <v>43628</v>
      </c>
      <c r="D468" t="s">
        <v>69</v>
      </c>
      <c r="E468">
        <v>2019</v>
      </c>
      <c r="F468" t="s">
        <v>3298</v>
      </c>
      <c r="G468" t="s">
        <v>70</v>
      </c>
      <c r="H468" t="s">
        <v>71</v>
      </c>
      <c r="I468" t="s">
        <v>534</v>
      </c>
      <c r="J468" t="s">
        <v>73</v>
      </c>
      <c r="K468" s="15">
        <v>0.43828703703703703</v>
      </c>
      <c r="L468" s="15">
        <v>0.43828703703703703</v>
      </c>
      <c r="M468" s="15">
        <v>0</v>
      </c>
      <c r="N468">
        <v>0</v>
      </c>
      <c r="O468" t="s">
        <v>847</v>
      </c>
      <c r="P468" t="s">
        <v>534</v>
      </c>
      <c r="Q468" t="s">
        <v>346</v>
      </c>
      <c r="R468" t="s">
        <v>76</v>
      </c>
      <c r="S468" t="s">
        <v>77</v>
      </c>
      <c r="T468" t="s">
        <v>79</v>
      </c>
      <c r="U468" t="s">
        <v>78</v>
      </c>
      <c r="V468" t="s">
        <v>73</v>
      </c>
      <c r="W468" t="s">
        <v>160</v>
      </c>
      <c r="X468" t="s">
        <v>220</v>
      </c>
      <c r="Y468">
        <v>0</v>
      </c>
      <c r="Z468" t="s">
        <v>138</v>
      </c>
      <c r="AF468" t="s">
        <v>82</v>
      </c>
      <c r="AG468" t="s">
        <v>258</v>
      </c>
      <c r="AH468" t="s">
        <v>534</v>
      </c>
      <c r="AI468" t="s">
        <v>847</v>
      </c>
      <c r="AJ468" t="s">
        <v>534</v>
      </c>
      <c r="AK468" t="s">
        <v>527</v>
      </c>
      <c r="AL468">
        <v>2</v>
      </c>
      <c r="AM468" t="s">
        <v>79</v>
      </c>
      <c r="AN468" t="s">
        <v>82</v>
      </c>
      <c r="AO468" t="s">
        <v>162</v>
      </c>
      <c r="AP468" t="s">
        <v>86</v>
      </c>
      <c r="AQ468" t="s">
        <v>86</v>
      </c>
      <c r="AR468" t="s">
        <v>86</v>
      </c>
      <c r="AS468" t="s">
        <v>86</v>
      </c>
      <c r="AT468" t="s">
        <v>86</v>
      </c>
      <c r="AU468" t="s">
        <v>86</v>
      </c>
      <c r="AV468" t="s">
        <v>86</v>
      </c>
      <c r="AW468" t="s">
        <v>86</v>
      </c>
      <c r="AX468" t="s">
        <v>86</v>
      </c>
      <c r="AY468" t="s">
        <v>86</v>
      </c>
      <c r="AZ468" t="s">
        <v>86</v>
      </c>
      <c r="BA468">
        <v>21</v>
      </c>
      <c r="BB468">
        <v>10</v>
      </c>
      <c r="BC468">
        <v>11</v>
      </c>
      <c r="BD468">
        <v>0.90909090909090906</v>
      </c>
      <c r="BE468">
        <v>0.52380952380952384</v>
      </c>
      <c r="BF468" t="s">
        <v>86</v>
      </c>
      <c r="BG468" t="s">
        <v>86</v>
      </c>
      <c r="BH468" t="s">
        <v>86</v>
      </c>
      <c r="BI468" t="s">
        <v>86</v>
      </c>
      <c r="BJ468" t="s">
        <v>86</v>
      </c>
      <c r="BK468" s="7" t="s">
        <v>161</v>
      </c>
      <c r="BL468" s="8" t="s">
        <v>527</v>
      </c>
      <c r="BM468" s="9" t="s">
        <v>881</v>
      </c>
      <c r="BO468" s="10" t="s">
        <v>882</v>
      </c>
      <c r="BR468" s="7" t="s">
        <v>530</v>
      </c>
      <c r="BT468" s="12" t="s">
        <v>531</v>
      </c>
    </row>
    <row r="469" spans="1:72" x14ac:dyDescent="0.2">
      <c r="A469" t="s">
        <v>67</v>
      </c>
      <c r="B469" t="s">
        <v>884</v>
      </c>
      <c r="C469" s="14">
        <v>43628</v>
      </c>
      <c r="D469" t="s">
        <v>69</v>
      </c>
      <c r="E469">
        <v>2019</v>
      </c>
      <c r="F469" t="s">
        <v>3298</v>
      </c>
      <c r="G469" t="s">
        <v>70</v>
      </c>
      <c r="H469" t="s">
        <v>71</v>
      </c>
      <c r="I469" t="s">
        <v>534</v>
      </c>
      <c r="J469" t="s">
        <v>73</v>
      </c>
      <c r="K469" s="15">
        <v>0.45124999999999998</v>
      </c>
      <c r="L469" s="15">
        <v>0.45130787037037035</v>
      </c>
      <c r="M469" s="15">
        <v>5.7870370370370366E-5</v>
      </c>
      <c r="N469">
        <v>5</v>
      </c>
      <c r="O469" t="s">
        <v>847</v>
      </c>
      <c r="P469" t="s">
        <v>534</v>
      </c>
      <c r="Q469" t="s">
        <v>346</v>
      </c>
      <c r="R469" t="s">
        <v>76</v>
      </c>
      <c r="S469" t="s">
        <v>77</v>
      </c>
      <c r="T469" t="s">
        <v>79</v>
      </c>
      <c r="U469" t="s">
        <v>78</v>
      </c>
      <c r="V469" t="s">
        <v>73</v>
      </c>
      <c r="W469" t="s">
        <v>160</v>
      </c>
      <c r="X469" t="s">
        <v>220</v>
      </c>
      <c r="Y469">
        <v>0</v>
      </c>
      <c r="Z469" t="s">
        <v>138</v>
      </c>
      <c r="AF469" t="s">
        <v>82</v>
      </c>
      <c r="AG469" t="s">
        <v>83</v>
      </c>
      <c r="AH469" t="s">
        <v>534</v>
      </c>
      <c r="AI469" t="s">
        <v>847</v>
      </c>
      <c r="AJ469" t="s">
        <v>534</v>
      </c>
      <c r="AK469" t="s">
        <v>527</v>
      </c>
      <c r="AL469">
        <v>2</v>
      </c>
      <c r="AM469" t="s">
        <v>79</v>
      </c>
      <c r="AN469" t="s">
        <v>82</v>
      </c>
      <c r="AO469" t="s">
        <v>162</v>
      </c>
      <c r="AP469" t="s">
        <v>86</v>
      </c>
      <c r="AQ469" t="s">
        <v>86</v>
      </c>
      <c r="AR469" t="s">
        <v>86</v>
      </c>
      <c r="AS469" t="s">
        <v>86</v>
      </c>
      <c r="AT469" t="s">
        <v>86</v>
      </c>
      <c r="AU469" t="s">
        <v>86</v>
      </c>
      <c r="AV469" t="s">
        <v>86</v>
      </c>
      <c r="AW469" t="s">
        <v>86</v>
      </c>
      <c r="AX469" t="s">
        <v>86</v>
      </c>
      <c r="AY469" t="s">
        <v>86</v>
      </c>
      <c r="AZ469" t="s">
        <v>86</v>
      </c>
      <c r="BA469">
        <v>21</v>
      </c>
      <c r="BB469">
        <v>10</v>
      </c>
      <c r="BC469">
        <v>11</v>
      </c>
      <c r="BD469">
        <v>0.90909090909090906</v>
      </c>
      <c r="BE469">
        <v>0.52380952380952384</v>
      </c>
      <c r="BF469" t="s">
        <v>86</v>
      </c>
      <c r="BG469" t="s">
        <v>86</v>
      </c>
      <c r="BH469" t="s">
        <v>86</v>
      </c>
      <c r="BI469" t="s">
        <v>86</v>
      </c>
      <c r="BJ469" t="s">
        <v>86</v>
      </c>
      <c r="BK469" s="7" t="s">
        <v>161</v>
      </c>
      <c r="BL469" s="8" t="s">
        <v>527</v>
      </c>
      <c r="BM469" s="9" t="s">
        <v>881</v>
      </c>
      <c r="BO469" s="10" t="s">
        <v>882</v>
      </c>
      <c r="BR469" s="7" t="s">
        <v>530</v>
      </c>
      <c r="BT469" s="12" t="s">
        <v>531</v>
      </c>
    </row>
    <row r="470" spans="1:72" x14ac:dyDescent="0.2">
      <c r="A470" t="s">
        <v>67</v>
      </c>
      <c r="B470" t="s">
        <v>885</v>
      </c>
      <c r="C470" s="14">
        <v>43629</v>
      </c>
      <c r="D470" t="s">
        <v>69</v>
      </c>
      <c r="E470">
        <v>2019</v>
      </c>
      <c r="F470" t="s">
        <v>3298</v>
      </c>
      <c r="G470" t="s">
        <v>70</v>
      </c>
      <c r="H470" t="s">
        <v>71</v>
      </c>
      <c r="I470" t="s">
        <v>847</v>
      </c>
      <c r="J470" t="s">
        <v>79</v>
      </c>
      <c r="K470" s="15">
        <v>0.58686342592592589</v>
      </c>
      <c r="L470" s="15">
        <v>0.58688657407407407</v>
      </c>
      <c r="M470" s="15">
        <v>2.3148148148148147E-5</v>
      </c>
      <c r="N470">
        <v>2</v>
      </c>
      <c r="O470" t="s">
        <v>847</v>
      </c>
      <c r="P470" t="s">
        <v>534</v>
      </c>
      <c r="Q470" t="s">
        <v>120</v>
      </c>
      <c r="R470" t="s">
        <v>76</v>
      </c>
      <c r="S470" t="s">
        <v>77</v>
      </c>
      <c r="T470" t="s">
        <v>79</v>
      </c>
      <c r="U470" t="s">
        <v>78</v>
      </c>
      <c r="V470" t="s">
        <v>73</v>
      </c>
      <c r="W470" t="s">
        <v>160</v>
      </c>
      <c r="X470" t="s">
        <v>220</v>
      </c>
      <c r="Y470">
        <v>0</v>
      </c>
      <c r="Z470" t="s">
        <v>138</v>
      </c>
      <c r="AB470" t="s">
        <v>314</v>
      </c>
      <c r="AC470" t="s">
        <v>314</v>
      </c>
      <c r="AD470" t="s">
        <v>314</v>
      </c>
      <c r="AF470" t="s">
        <v>82</v>
      </c>
      <c r="AG470" t="s">
        <v>125</v>
      </c>
      <c r="AH470" t="s">
        <v>534</v>
      </c>
      <c r="AI470" t="s">
        <v>847</v>
      </c>
      <c r="AJ470" t="s">
        <v>534</v>
      </c>
      <c r="AK470" t="s">
        <v>527</v>
      </c>
      <c r="AL470">
        <v>2</v>
      </c>
      <c r="AM470" t="s">
        <v>79</v>
      </c>
      <c r="AN470" t="s">
        <v>82</v>
      </c>
      <c r="AO470" t="s">
        <v>162</v>
      </c>
      <c r="AP470" t="s">
        <v>86</v>
      </c>
      <c r="AQ470" t="s">
        <v>86</v>
      </c>
      <c r="AR470" t="s">
        <v>86</v>
      </c>
      <c r="AS470" t="s">
        <v>86</v>
      </c>
      <c r="AT470" t="s">
        <v>86</v>
      </c>
      <c r="AU470" t="s">
        <v>86</v>
      </c>
      <c r="AV470" t="s">
        <v>86</v>
      </c>
      <c r="AW470" t="s">
        <v>86</v>
      </c>
      <c r="AX470" t="s">
        <v>86</v>
      </c>
      <c r="AY470" t="s">
        <v>86</v>
      </c>
      <c r="AZ470" t="s">
        <v>86</v>
      </c>
      <c r="BA470">
        <v>21</v>
      </c>
      <c r="BB470">
        <v>10</v>
      </c>
      <c r="BC470">
        <v>11</v>
      </c>
      <c r="BD470">
        <v>0.90909090909090906</v>
      </c>
      <c r="BE470">
        <v>0.52380952380952384</v>
      </c>
      <c r="BF470" t="s">
        <v>86</v>
      </c>
      <c r="BG470" t="s">
        <v>86</v>
      </c>
      <c r="BH470" t="s">
        <v>86</v>
      </c>
      <c r="BI470" t="s">
        <v>86</v>
      </c>
      <c r="BJ470" t="s">
        <v>86</v>
      </c>
      <c r="BK470" s="7" t="s">
        <v>161</v>
      </c>
      <c r="BL470" s="8" t="s">
        <v>527</v>
      </c>
      <c r="BM470" s="9" t="s">
        <v>881</v>
      </c>
      <c r="BO470" s="10" t="s">
        <v>882</v>
      </c>
      <c r="BR470" s="7" t="s">
        <v>530</v>
      </c>
      <c r="BT470" s="12" t="s">
        <v>531</v>
      </c>
    </row>
    <row r="471" spans="1:72" x14ac:dyDescent="0.2">
      <c r="A471" t="s">
        <v>156</v>
      </c>
      <c r="B471" t="s">
        <v>886</v>
      </c>
      <c r="C471" s="14">
        <v>43631</v>
      </c>
      <c r="D471" t="s">
        <v>69</v>
      </c>
      <c r="E471">
        <v>2019</v>
      </c>
      <c r="F471" t="s">
        <v>3298</v>
      </c>
      <c r="G471" t="s">
        <v>70</v>
      </c>
      <c r="H471" t="s">
        <v>71</v>
      </c>
      <c r="I471" t="s">
        <v>847</v>
      </c>
      <c r="J471" t="s">
        <v>79</v>
      </c>
      <c r="K471" s="15">
        <v>0.58796296296296291</v>
      </c>
      <c r="L471" s="15">
        <v>0.58805555555555555</v>
      </c>
      <c r="M471" s="15">
        <v>9.2592592592592588E-5</v>
      </c>
      <c r="N471">
        <v>8</v>
      </c>
      <c r="O471" t="s">
        <v>847</v>
      </c>
      <c r="P471" t="s">
        <v>534</v>
      </c>
      <c r="Q471" t="s">
        <v>120</v>
      </c>
      <c r="R471" t="s">
        <v>76</v>
      </c>
      <c r="S471" t="s">
        <v>77</v>
      </c>
      <c r="T471" t="s">
        <v>79</v>
      </c>
      <c r="U471" t="s">
        <v>78</v>
      </c>
      <c r="V471" t="s">
        <v>73</v>
      </c>
      <c r="W471" t="s">
        <v>160</v>
      </c>
      <c r="X471" t="s">
        <v>220</v>
      </c>
      <c r="Y471">
        <v>0</v>
      </c>
      <c r="AF471" t="s">
        <v>82</v>
      </c>
      <c r="AG471" t="s">
        <v>258</v>
      </c>
      <c r="AI471" t="s">
        <v>847</v>
      </c>
      <c r="AJ471" t="s">
        <v>534</v>
      </c>
      <c r="AK471" t="s">
        <v>527</v>
      </c>
      <c r="AL471">
        <v>2</v>
      </c>
      <c r="AM471" t="s">
        <v>79</v>
      </c>
      <c r="AN471" t="s">
        <v>82</v>
      </c>
      <c r="AO471" t="s">
        <v>162</v>
      </c>
      <c r="AP471" t="s">
        <v>86</v>
      </c>
      <c r="AQ471" t="s">
        <v>86</v>
      </c>
      <c r="AR471" t="s">
        <v>86</v>
      </c>
      <c r="AS471" t="s">
        <v>86</v>
      </c>
      <c r="AT471" t="s">
        <v>86</v>
      </c>
      <c r="AU471" t="s">
        <v>86</v>
      </c>
      <c r="AV471" t="s">
        <v>86</v>
      </c>
      <c r="AW471" t="s">
        <v>86</v>
      </c>
      <c r="AX471" t="s">
        <v>86</v>
      </c>
      <c r="AY471" t="s">
        <v>86</v>
      </c>
      <c r="AZ471" t="s">
        <v>86</v>
      </c>
      <c r="BA471">
        <v>21</v>
      </c>
      <c r="BB471">
        <v>10</v>
      </c>
      <c r="BC471">
        <v>11</v>
      </c>
      <c r="BD471">
        <v>0.90909090909090906</v>
      </c>
      <c r="BE471">
        <v>0.52380952380952384</v>
      </c>
      <c r="BF471" t="s">
        <v>86</v>
      </c>
      <c r="BG471" t="s">
        <v>86</v>
      </c>
      <c r="BH471" t="s">
        <v>86</v>
      </c>
      <c r="BI471" t="s">
        <v>86</v>
      </c>
      <c r="BJ471" t="s">
        <v>86</v>
      </c>
      <c r="BK471" s="7" t="s">
        <v>161</v>
      </c>
      <c r="BL471" s="8" t="s">
        <v>527</v>
      </c>
      <c r="BM471" s="9" t="s">
        <v>881</v>
      </c>
      <c r="BO471" s="10" t="s">
        <v>882</v>
      </c>
      <c r="BR471" s="7" t="s">
        <v>530</v>
      </c>
      <c r="BT471" s="12" t="s">
        <v>531</v>
      </c>
    </row>
    <row r="472" spans="1:72" x14ac:dyDescent="0.2">
      <c r="A472" t="s">
        <v>154</v>
      </c>
      <c r="B472" t="s">
        <v>2954</v>
      </c>
      <c r="C472" s="14">
        <v>43631</v>
      </c>
      <c r="D472" t="s">
        <v>69</v>
      </c>
      <c r="E472">
        <v>2019</v>
      </c>
      <c r="F472" t="s">
        <v>3298</v>
      </c>
      <c r="G472" t="s">
        <v>70</v>
      </c>
      <c r="H472" t="s">
        <v>71</v>
      </c>
      <c r="I472" t="s">
        <v>353</v>
      </c>
      <c r="J472" t="s">
        <v>79</v>
      </c>
      <c r="K472" s="15">
        <v>0.57881944444444444</v>
      </c>
      <c r="L472" s="15">
        <v>0.57906250000000004</v>
      </c>
      <c r="M472" s="15">
        <v>2.4305555555555552E-4</v>
      </c>
      <c r="N472">
        <v>21</v>
      </c>
      <c r="O472" t="s">
        <v>353</v>
      </c>
      <c r="P472" t="s">
        <v>218</v>
      </c>
      <c r="Q472" t="s">
        <v>120</v>
      </c>
      <c r="R472" t="s">
        <v>76</v>
      </c>
      <c r="S472" t="s">
        <v>78</v>
      </c>
      <c r="T472" t="s">
        <v>79</v>
      </c>
      <c r="U472" t="s">
        <v>77</v>
      </c>
      <c r="V472" t="s">
        <v>73</v>
      </c>
      <c r="W472" t="s">
        <v>160</v>
      </c>
      <c r="X472" t="s">
        <v>80</v>
      </c>
      <c r="Y472">
        <v>1</v>
      </c>
      <c r="AF472" t="s">
        <v>82</v>
      </c>
      <c r="AG472" t="s">
        <v>167</v>
      </c>
      <c r="AH472" t="s">
        <v>218</v>
      </c>
      <c r="AI472" t="s">
        <v>218</v>
      </c>
      <c r="AJ472" t="s">
        <v>353</v>
      </c>
      <c r="AK472" t="s">
        <v>221</v>
      </c>
      <c r="AL472">
        <v>6</v>
      </c>
      <c r="AM472" t="s">
        <v>73</v>
      </c>
      <c r="AN472" t="s">
        <v>82</v>
      </c>
      <c r="AO472" t="s">
        <v>85</v>
      </c>
      <c r="AP472" t="s">
        <v>86</v>
      </c>
      <c r="AQ472" t="s">
        <v>86</v>
      </c>
      <c r="AR472" t="s">
        <v>86</v>
      </c>
      <c r="AS472" t="s">
        <v>86</v>
      </c>
      <c r="AT472" t="s">
        <v>86</v>
      </c>
      <c r="AU472" t="s">
        <v>86</v>
      </c>
      <c r="AV472" t="s">
        <v>86</v>
      </c>
      <c r="AW472" t="s">
        <v>86</v>
      </c>
      <c r="AX472" t="s">
        <v>86</v>
      </c>
      <c r="AY472" t="s">
        <v>86</v>
      </c>
      <c r="AZ472" t="s">
        <v>86</v>
      </c>
      <c r="BA472">
        <v>21</v>
      </c>
      <c r="BB472">
        <v>10</v>
      </c>
      <c r="BC472">
        <v>11</v>
      </c>
      <c r="BD472">
        <v>0.90909090909090906</v>
      </c>
      <c r="BE472">
        <v>0.52380952380952384</v>
      </c>
      <c r="BF472">
        <v>4</v>
      </c>
      <c r="BG472">
        <v>1</v>
      </c>
      <c r="BH472">
        <v>3</v>
      </c>
      <c r="BI472">
        <v>0.33333333333333331</v>
      </c>
      <c r="BJ472">
        <v>0.75</v>
      </c>
      <c r="BK472" s="7" t="s">
        <v>221</v>
      </c>
      <c r="BL472" s="8" t="s">
        <v>221</v>
      </c>
      <c r="BM472" s="9" t="s">
        <v>2955</v>
      </c>
      <c r="BO472" s="10" t="s">
        <v>299</v>
      </c>
      <c r="BR472" t="s">
        <v>89</v>
      </c>
      <c r="BT472" s="12" t="s">
        <v>91</v>
      </c>
    </row>
    <row r="473" spans="1:72" x14ac:dyDescent="0.2">
      <c r="A473" t="s">
        <v>253</v>
      </c>
      <c r="B473" t="s">
        <v>887</v>
      </c>
      <c r="C473" s="14">
        <v>43634</v>
      </c>
      <c r="D473" t="s">
        <v>69</v>
      </c>
      <c r="E473">
        <v>2019</v>
      </c>
      <c r="F473" t="s">
        <v>3298</v>
      </c>
      <c r="G473" t="s">
        <v>70</v>
      </c>
      <c r="H473" t="s">
        <v>71</v>
      </c>
      <c r="I473" t="s">
        <v>847</v>
      </c>
      <c r="J473" t="s">
        <v>79</v>
      </c>
      <c r="K473" s="15">
        <v>0.50291666666666668</v>
      </c>
      <c r="L473" s="15">
        <v>0.50348379629629625</v>
      </c>
      <c r="M473" s="15">
        <f>L473-K473</f>
        <v>5.6712962962957025E-4</v>
      </c>
      <c r="N473">
        <v>49</v>
      </c>
      <c r="O473" t="s">
        <v>847</v>
      </c>
      <c r="P473" t="s">
        <v>534</v>
      </c>
      <c r="Q473" t="s">
        <v>96</v>
      </c>
      <c r="R473" t="s">
        <v>76</v>
      </c>
      <c r="S473" t="s">
        <v>77</v>
      </c>
      <c r="T473" t="s">
        <v>79</v>
      </c>
      <c r="U473" t="s">
        <v>78</v>
      </c>
      <c r="V473" t="s">
        <v>73</v>
      </c>
      <c r="W473" t="s">
        <v>160</v>
      </c>
      <c r="X473" t="s">
        <v>220</v>
      </c>
      <c r="Y473">
        <v>0</v>
      </c>
      <c r="AB473" t="s">
        <v>888</v>
      </c>
      <c r="AF473" t="s">
        <v>82</v>
      </c>
      <c r="AG473" t="s">
        <v>97</v>
      </c>
      <c r="AH473" t="s">
        <v>534</v>
      </c>
      <c r="AI473" t="s">
        <v>847</v>
      </c>
      <c r="AJ473" t="s">
        <v>534</v>
      </c>
      <c r="AK473" t="s">
        <v>527</v>
      </c>
      <c r="AL473">
        <v>2</v>
      </c>
      <c r="AM473" t="s">
        <v>79</v>
      </c>
      <c r="AN473" t="s">
        <v>82</v>
      </c>
      <c r="AO473" t="s">
        <v>162</v>
      </c>
      <c r="AP473" t="s">
        <v>86</v>
      </c>
      <c r="AQ473" t="s">
        <v>86</v>
      </c>
      <c r="AR473" t="s">
        <v>86</v>
      </c>
      <c r="AS473" t="s">
        <v>86</v>
      </c>
      <c r="AT473" t="s">
        <v>86</v>
      </c>
      <c r="AU473" t="s">
        <v>86</v>
      </c>
      <c r="AV473" t="s">
        <v>86</v>
      </c>
      <c r="AW473" t="s">
        <v>86</v>
      </c>
      <c r="AX473" t="s">
        <v>86</v>
      </c>
      <c r="AY473" t="s">
        <v>86</v>
      </c>
      <c r="AZ473" t="s">
        <v>86</v>
      </c>
      <c r="BA473">
        <v>21</v>
      </c>
      <c r="BB473">
        <v>10</v>
      </c>
      <c r="BC473">
        <v>11</v>
      </c>
      <c r="BD473">
        <v>0.90909090909090906</v>
      </c>
      <c r="BE473">
        <v>0.52380952380952384</v>
      </c>
      <c r="BF473" t="s">
        <v>86</v>
      </c>
      <c r="BG473" t="s">
        <v>86</v>
      </c>
      <c r="BH473" t="s">
        <v>86</v>
      </c>
      <c r="BI473" t="s">
        <v>86</v>
      </c>
      <c r="BJ473" t="s">
        <v>86</v>
      </c>
      <c r="BK473" s="7" t="s">
        <v>161</v>
      </c>
      <c r="BL473" s="8" t="s">
        <v>527</v>
      </c>
      <c r="BM473" s="9" t="s">
        <v>881</v>
      </c>
      <c r="BO473" s="10" t="s">
        <v>882</v>
      </c>
      <c r="BR473" s="7" t="s">
        <v>530</v>
      </c>
      <c r="BT473" s="12" t="s">
        <v>531</v>
      </c>
    </row>
    <row r="474" spans="1:72" x14ac:dyDescent="0.2">
      <c r="A474" t="s">
        <v>253</v>
      </c>
      <c r="B474" t="s">
        <v>2956</v>
      </c>
      <c r="C474" s="14">
        <v>43635</v>
      </c>
      <c r="D474" t="s">
        <v>69</v>
      </c>
      <c r="E474">
        <v>2019</v>
      </c>
      <c r="F474" t="s">
        <v>3298</v>
      </c>
      <c r="G474" t="s">
        <v>70</v>
      </c>
      <c r="H474" t="s">
        <v>71</v>
      </c>
      <c r="I474" t="s">
        <v>218</v>
      </c>
      <c r="J474" t="s">
        <v>73</v>
      </c>
      <c r="K474" s="15">
        <v>0.58840277777777772</v>
      </c>
      <c r="L474" s="15">
        <v>0.5884490740740741</v>
      </c>
      <c r="M474" s="15">
        <v>4.6296296296296294E-5</v>
      </c>
      <c r="N474">
        <v>4</v>
      </c>
      <c r="O474" t="s">
        <v>353</v>
      </c>
      <c r="P474" t="s">
        <v>218</v>
      </c>
      <c r="Q474" t="s">
        <v>120</v>
      </c>
      <c r="R474" t="s">
        <v>76</v>
      </c>
      <c r="S474" t="s">
        <v>78</v>
      </c>
      <c r="T474" t="s">
        <v>79</v>
      </c>
      <c r="U474" t="s">
        <v>77</v>
      </c>
      <c r="V474" t="s">
        <v>73</v>
      </c>
      <c r="W474" t="s">
        <v>160</v>
      </c>
      <c r="X474" t="s">
        <v>80</v>
      </c>
      <c r="Y474">
        <v>1</v>
      </c>
      <c r="AF474" t="s">
        <v>82</v>
      </c>
      <c r="AG474" t="s">
        <v>125</v>
      </c>
      <c r="AH474" t="s">
        <v>353</v>
      </c>
      <c r="AI474" t="s">
        <v>218</v>
      </c>
      <c r="AJ474" t="s">
        <v>353</v>
      </c>
      <c r="AK474" t="s">
        <v>221</v>
      </c>
      <c r="AL474">
        <v>6</v>
      </c>
      <c r="AM474" t="s">
        <v>73</v>
      </c>
      <c r="AN474" t="s">
        <v>82</v>
      </c>
      <c r="AO474" t="s">
        <v>85</v>
      </c>
      <c r="AP474" t="s">
        <v>86</v>
      </c>
      <c r="AQ474" t="s">
        <v>86</v>
      </c>
      <c r="AR474" t="s">
        <v>86</v>
      </c>
      <c r="AS474" t="s">
        <v>86</v>
      </c>
      <c r="AT474" t="s">
        <v>86</v>
      </c>
      <c r="AU474" t="s">
        <v>86</v>
      </c>
      <c r="AV474" t="s">
        <v>86</v>
      </c>
      <c r="AW474" t="s">
        <v>86</v>
      </c>
      <c r="AX474" t="s">
        <v>86</v>
      </c>
      <c r="AY474" t="s">
        <v>86</v>
      </c>
      <c r="AZ474" t="s">
        <v>86</v>
      </c>
      <c r="BA474">
        <v>21</v>
      </c>
      <c r="BB474">
        <v>10</v>
      </c>
      <c r="BC474">
        <v>11</v>
      </c>
      <c r="BD474">
        <v>0.90909090909090906</v>
      </c>
      <c r="BE474">
        <v>0.52380952380952384</v>
      </c>
      <c r="BF474">
        <v>4</v>
      </c>
      <c r="BG474">
        <v>1</v>
      </c>
      <c r="BH474">
        <v>3</v>
      </c>
      <c r="BI474">
        <v>0.33333333333333331</v>
      </c>
      <c r="BJ474">
        <v>0.75</v>
      </c>
      <c r="BK474" s="7" t="s">
        <v>221</v>
      </c>
      <c r="BL474" s="8" t="s">
        <v>221</v>
      </c>
      <c r="BM474" s="9" t="s">
        <v>2955</v>
      </c>
      <c r="BO474" s="10" t="s">
        <v>299</v>
      </c>
      <c r="BR474" t="s">
        <v>89</v>
      </c>
      <c r="BT474" s="12" t="s">
        <v>91</v>
      </c>
    </row>
    <row r="475" spans="1:72" x14ac:dyDescent="0.2">
      <c r="A475" t="s">
        <v>253</v>
      </c>
      <c r="B475" t="s">
        <v>889</v>
      </c>
      <c r="C475" s="14">
        <v>43640</v>
      </c>
      <c r="D475" t="s">
        <v>69</v>
      </c>
      <c r="E475">
        <v>2019</v>
      </c>
      <c r="F475" t="s">
        <v>3298</v>
      </c>
      <c r="G475" t="s">
        <v>70</v>
      </c>
      <c r="H475" t="s">
        <v>71</v>
      </c>
      <c r="I475" t="s">
        <v>847</v>
      </c>
      <c r="J475" t="s">
        <v>79</v>
      </c>
      <c r="K475" s="15">
        <v>0.40054398148148151</v>
      </c>
      <c r="L475" s="15">
        <v>0.40059027777777773</v>
      </c>
      <c r="M475" s="15">
        <v>4.6296296296296294E-5</v>
      </c>
      <c r="N475">
        <v>4</v>
      </c>
      <c r="O475" t="s">
        <v>847</v>
      </c>
      <c r="P475" t="s">
        <v>534</v>
      </c>
      <c r="Q475" t="s">
        <v>346</v>
      </c>
      <c r="R475" t="s">
        <v>76</v>
      </c>
      <c r="S475" t="s">
        <v>77</v>
      </c>
      <c r="T475" t="s">
        <v>79</v>
      </c>
      <c r="U475" t="s">
        <v>78</v>
      </c>
      <c r="V475" t="s">
        <v>73</v>
      </c>
      <c r="W475" t="s">
        <v>160</v>
      </c>
      <c r="X475" t="s">
        <v>220</v>
      </c>
      <c r="Y475">
        <v>0</v>
      </c>
      <c r="Z475" t="s">
        <v>138</v>
      </c>
      <c r="AB475" t="s">
        <v>890</v>
      </c>
      <c r="AC475" t="s">
        <v>891</v>
      </c>
      <c r="AD475" t="s">
        <v>892</v>
      </c>
      <c r="AE475" t="s">
        <v>893</v>
      </c>
      <c r="AF475" t="s">
        <v>82</v>
      </c>
      <c r="AG475" t="s">
        <v>83</v>
      </c>
      <c r="AH475" t="s">
        <v>148</v>
      </c>
      <c r="AI475" t="s">
        <v>847</v>
      </c>
      <c r="AJ475" t="s">
        <v>534</v>
      </c>
      <c r="AK475" t="s">
        <v>527</v>
      </c>
      <c r="AL475">
        <v>2</v>
      </c>
      <c r="AM475" t="s">
        <v>79</v>
      </c>
      <c r="AN475" t="s">
        <v>82</v>
      </c>
      <c r="AO475" t="s">
        <v>162</v>
      </c>
      <c r="AP475" t="s">
        <v>86</v>
      </c>
      <c r="AQ475" t="s">
        <v>86</v>
      </c>
      <c r="AR475" t="s">
        <v>86</v>
      </c>
      <c r="AS475" t="s">
        <v>86</v>
      </c>
      <c r="AT475" t="s">
        <v>86</v>
      </c>
      <c r="AU475" t="s">
        <v>86</v>
      </c>
      <c r="AV475" t="s">
        <v>86</v>
      </c>
      <c r="AW475" t="s">
        <v>86</v>
      </c>
      <c r="AX475" t="s">
        <v>86</v>
      </c>
      <c r="AY475" t="s">
        <v>86</v>
      </c>
      <c r="AZ475" t="s">
        <v>86</v>
      </c>
      <c r="BA475">
        <v>21</v>
      </c>
      <c r="BB475">
        <v>10</v>
      </c>
      <c r="BC475">
        <v>11</v>
      </c>
      <c r="BD475">
        <v>0.90909090909090906</v>
      </c>
      <c r="BE475">
        <v>0.52380952380952384</v>
      </c>
      <c r="BF475" t="s">
        <v>86</v>
      </c>
      <c r="BG475" t="s">
        <v>86</v>
      </c>
      <c r="BH475" t="s">
        <v>86</v>
      </c>
      <c r="BI475" t="s">
        <v>86</v>
      </c>
      <c r="BJ475" t="s">
        <v>86</v>
      </c>
      <c r="BK475" s="7" t="s">
        <v>161</v>
      </c>
      <c r="BL475" s="8" t="s">
        <v>527</v>
      </c>
      <c r="BM475" s="9" t="s">
        <v>881</v>
      </c>
      <c r="BO475" s="10" t="s">
        <v>882</v>
      </c>
      <c r="BR475" s="7" t="s">
        <v>530</v>
      </c>
      <c r="BT475" s="12" t="s">
        <v>531</v>
      </c>
    </row>
    <row r="476" spans="1:72" x14ac:dyDescent="0.2">
      <c r="A476" t="s">
        <v>253</v>
      </c>
      <c r="B476" t="s">
        <v>889</v>
      </c>
      <c r="C476" s="14">
        <v>43640</v>
      </c>
      <c r="D476" t="s">
        <v>69</v>
      </c>
      <c r="E476">
        <v>2019</v>
      </c>
      <c r="F476" t="s">
        <v>3298</v>
      </c>
      <c r="G476" t="s">
        <v>70</v>
      </c>
      <c r="H476" t="s">
        <v>71</v>
      </c>
      <c r="I476" t="s">
        <v>847</v>
      </c>
      <c r="J476" t="s">
        <v>79</v>
      </c>
      <c r="K476" s="15">
        <v>0.40231481481481479</v>
      </c>
      <c r="L476" s="15">
        <v>0.4025347222222222</v>
      </c>
      <c r="M476" s="15">
        <v>2.199074074074074E-4</v>
      </c>
      <c r="N476">
        <v>19</v>
      </c>
      <c r="O476" t="s">
        <v>847</v>
      </c>
      <c r="P476" t="s">
        <v>534</v>
      </c>
      <c r="Q476" t="s">
        <v>120</v>
      </c>
      <c r="R476" t="s">
        <v>76</v>
      </c>
      <c r="S476" t="s">
        <v>77</v>
      </c>
      <c r="T476" t="s">
        <v>79</v>
      </c>
      <c r="U476" t="s">
        <v>78</v>
      </c>
      <c r="V476" t="s">
        <v>73</v>
      </c>
      <c r="W476" t="s">
        <v>160</v>
      </c>
      <c r="X476" t="s">
        <v>220</v>
      </c>
      <c r="Y476">
        <v>0</v>
      </c>
      <c r="AF476" t="s">
        <v>82</v>
      </c>
      <c r="AG476" t="s">
        <v>258</v>
      </c>
      <c r="AH476" t="s">
        <v>534</v>
      </c>
      <c r="AI476" t="s">
        <v>847</v>
      </c>
      <c r="AJ476" t="s">
        <v>534</v>
      </c>
      <c r="AK476" t="s">
        <v>527</v>
      </c>
      <c r="AL476">
        <v>2</v>
      </c>
      <c r="AM476" t="s">
        <v>79</v>
      </c>
      <c r="AN476" t="s">
        <v>82</v>
      </c>
      <c r="AO476" t="s">
        <v>162</v>
      </c>
      <c r="AP476" t="s">
        <v>86</v>
      </c>
      <c r="AQ476" t="s">
        <v>86</v>
      </c>
      <c r="AR476" t="s">
        <v>86</v>
      </c>
      <c r="AS476" t="s">
        <v>86</v>
      </c>
      <c r="AT476" t="s">
        <v>86</v>
      </c>
      <c r="AU476" t="s">
        <v>86</v>
      </c>
      <c r="AV476" t="s">
        <v>86</v>
      </c>
      <c r="AW476" t="s">
        <v>86</v>
      </c>
      <c r="AX476" t="s">
        <v>86</v>
      </c>
      <c r="AY476" t="s">
        <v>86</v>
      </c>
      <c r="AZ476" t="s">
        <v>86</v>
      </c>
      <c r="BA476">
        <v>21</v>
      </c>
      <c r="BB476">
        <v>10</v>
      </c>
      <c r="BC476">
        <v>11</v>
      </c>
      <c r="BD476">
        <v>0.90909090909090906</v>
      </c>
      <c r="BE476">
        <v>0.52380952380952384</v>
      </c>
      <c r="BF476" t="s">
        <v>86</v>
      </c>
      <c r="BG476" t="s">
        <v>86</v>
      </c>
      <c r="BH476" t="s">
        <v>86</v>
      </c>
      <c r="BI476" t="s">
        <v>86</v>
      </c>
      <c r="BJ476" t="s">
        <v>86</v>
      </c>
      <c r="BK476" s="7" t="s">
        <v>161</v>
      </c>
      <c r="BL476" s="8" t="s">
        <v>527</v>
      </c>
      <c r="BM476" s="9" t="s">
        <v>881</v>
      </c>
      <c r="BO476" s="10" t="s">
        <v>882</v>
      </c>
      <c r="BR476" s="7" t="s">
        <v>530</v>
      </c>
      <c r="BT476" s="12" t="s">
        <v>531</v>
      </c>
    </row>
    <row r="477" spans="1:72" x14ac:dyDescent="0.2">
      <c r="A477" t="s">
        <v>253</v>
      </c>
      <c r="B477" t="s">
        <v>894</v>
      </c>
      <c r="C477" s="14">
        <v>43640</v>
      </c>
      <c r="D477" t="s">
        <v>69</v>
      </c>
      <c r="E477">
        <v>2019</v>
      </c>
      <c r="F477" t="s">
        <v>3298</v>
      </c>
      <c r="G477" t="s">
        <v>70</v>
      </c>
      <c r="H477" t="s">
        <v>71</v>
      </c>
      <c r="I477" t="s">
        <v>534</v>
      </c>
      <c r="J477" t="s">
        <v>73</v>
      </c>
      <c r="K477" s="15">
        <v>0.44475694444444441</v>
      </c>
      <c r="L477" s="15">
        <v>0.44482638888888887</v>
      </c>
      <c r="M477" s="15">
        <v>6.9444444444444444E-5</v>
      </c>
      <c r="N477">
        <v>6</v>
      </c>
      <c r="O477" t="s">
        <v>847</v>
      </c>
      <c r="P477" t="s">
        <v>534</v>
      </c>
      <c r="Q477" t="s">
        <v>120</v>
      </c>
      <c r="R477" t="s">
        <v>76</v>
      </c>
      <c r="S477" t="s">
        <v>77</v>
      </c>
      <c r="T477" t="s">
        <v>79</v>
      </c>
      <c r="U477" t="s">
        <v>78</v>
      </c>
      <c r="V477" t="s">
        <v>73</v>
      </c>
      <c r="W477" t="s">
        <v>160</v>
      </c>
      <c r="X477" t="s">
        <v>220</v>
      </c>
      <c r="Y477">
        <v>0</v>
      </c>
      <c r="AF477" t="s">
        <v>82</v>
      </c>
      <c r="AG477" t="s">
        <v>125</v>
      </c>
      <c r="AH477" t="s">
        <v>534</v>
      </c>
      <c r="AI477" t="s">
        <v>847</v>
      </c>
      <c r="AJ477" t="s">
        <v>534</v>
      </c>
      <c r="AK477" t="s">
        <v>527</v>
      </c>
      <c r="AL477">
        <v>2</v>
      </c>
      <c r="AM477" t="s">
        <v>79</v>
      </c>
      <c r="AN477" t="s">
        <v>82</v>
      </c>
      <c r="AO477" t="s">
        <v>162</v>
      </c>
      <c r="AP477" t="s">
        <v>86</v>
      </c>
      <c r="AQ477" t="s">
        <v>86</v>
      </c>
      <c r="AR477" t="s">
        <v>86</v>
      </c>
      <c r="AS477" t="s">
        <v>86</v>
      </c>
      <c r="AT477" t="s">
        <v>86</v>
      </c>
      <c r="AU477" t="s">
        <v>86</v>
      </c>
      <c r="AV477" t="s">
        <v>86</v>
      </c>
      <c r="AW477" t="s">
        <v>86</v>
      </c>
      <c r="AX477" t="s">
        <v>86</v>
      </c>
      <c r="AY477" t="s">
        <v>86</v>
      </c>
      <c r="AZ477" t="s">
        <v>86</v>
      </c>
      <c r="BA477">
        <v>21</v>
      </c>
      <c r="BB477">
        <v>10</v>
      </c>
      <c r="BC477">
        <v>11</v>
      </c>
      <c r="BD477">
        <v>0.90909090909090906</v>
      </c>
      <c r="BE477">
        <v>0.52380952380952384</v>
      </c>
      <c r="BF477" t="s">
        <v>86</v>
      </c>
      <c r="BG477" t="s">
        <v>86</v>
      </c>
      <c r="BH477" t="s">
        <v>86</v>
      </c>
      <c r="BI477" t="s">
        <v>86</v>
      </c>
      <c r="BJ477" t="s">
        <v>86</v>
      </c>
      <c r="BK477" s="7" t="s">
        <v>161</v>
      </c>
      <c r="BL477" s="8" t="s">
        <v>527</v>
      </c>
      <c r="BM477" s="9" t="s">
        <v>881</v>
      </c>
      <c r="BO477" s="10" t="s">
        <v>882</v>
      </c>
      <c r="BR477" s="7" t="s">
        <v>530</v>
      </c>
      <c r="BT477" s="12" t="s">
        <v>531</v>
      </c>
    </row>
    <row r="478" spans="1:72" x14ac:dyDescent="0.2">
      <c r="A478" t="s">
        <v>253</v>
      </c>
      <c r="B478" t="s">
        <v>894</v>
      </c>
      <c r="C478" s="14">
        <v>43640</v>
      </c>
      <c r="D478" t="s">
        <v>69</v>
      </c>
      <c r="E478">
        <v>2019</v>
      </c>
      <c r="F478" t="s">
        <v>3298</v>
      </c>
      <c r="G478" t="s">
        <v>70</v>
      </c>
      <c r="H478" t="s">
        <v>71</v>
      </c>
      <c r="I478" t="s">
        <v>534</v>
      </c>
      <c r="J478" t="s">
        <v>73</v>
      </c>
      <c r="K478" s="15">
        <v>0.46158564814814818</v>
      </c>
      <c r="L478" s="15">
        <v>0.46197916666666666</v>
      </c>
      <c r="M478" s="15">
        <v>3.9351851851851852E-4</v>
      </c>
      <c r="N478">
        <v>34</v>
      </c>
      <c r="O478" t="s">
        <v>847</v>
      </c>
      <c r="P478" t="s">
        <v>534</v>
      </c>
      <c r="Q478" t="s">
        <v>895</v>
      </c>
      <c r="R478" t="s">
        <v>76</v>
      </c>
      <c r="S478" t="s">
        <v>77</v>
      </c>
      <c r="T478" t="s">
        <v>79</v>
      </c>
      <c r="U478" t="s">
        <v>78</v>
      </c>
      <c r="V478" t="s">
        <v>73</v>
      </c>
      <c r="W478" t="s">
        <v>160</v>
      </c>
      <c r="X478" t="s">
        <v>220</v>
      </c>
      <c r="Y478">
        <v>0</v>
      </c>
      <c r="Z478" t="s">
        <v>130</v>
      </c>
      <c r="AF478" t="s">
        <v>82</v>
      </c>
      <c r="AG478" t="s">
        <v>97</v>
      </c>
      <c r="AH478" t="s">
        <v>847</v>
      </c>
      <c r="AI478" t="s">
        <v>847</v>
      </c>
      <c r="AJ478" t="s">
        <v>534</v>
      </c>
      <c r="AK478" t="s">
        <v>527</v>
      </c>
      <c r="AL478">
        <v>2</v>
      </c>
      <c r="AM478" t="s">
        <v>79</v>
      </c>
      <c r="AN478" t="s">
        <v>82</v>
      </c>
      <c r="AO478" t="s">
        <v>162</v>
      </c>
      <c r="AP478" t="s">
        <v>86</v>
      </c>
      <c r="AQ478" t="s">
        <v>86</v>
      </c>
      <c r="AR478" t="s">
        <v>86</v>
      </c>
      <c r="AS478" t="s">
        <v>86</v>
      </c>
      <c r="AT478" t="s">
        <v>86</v>
      </c>
      <c r="AU478" t="s">
        <v>86</v>
      </c>
      <c r="AV478" t="s">
        <v>86</v>
      </c>
      <c r="AW478" t="s">
        <v>86</v>
      </c>
      <c r="AX478" t="s">
        <v>86</v>
      </c>
      <c r="AY478" t="s">
        <v>86</v>
      </c>
      <c r="AZ478" t="s">
        <v>86</v>
      </c>
      <c r="BA478">
        <v>21</v>
      </c>
      <c r="BB478">
        <v>10</v>
      </c>
      <c r="BC478">
        <v>11</v>
      </c>
      <c r="BD478">
        <v>0.90909090909090906</v>
      </c>
      <c r="BE478">
        <v>0.52380952380952384</v>
      </c>
      <c r="BF478" t="s">
        <v>86</v>
      </c>
      <c r="BG478" t="s">
        <v>86</v>
      </c>
      <c r="BH478" t="s">
        <v>86</v>
      </c>
      <c r="BI478" t="s">
        <v>86</v>
      </c>
      <c r="BJ478" t="s">
        <v>86</v>
      </c>
      <c r="BK478" s="7" t="s">
        <v>161</v>
      </c>
      <c r="BL478" s="8" t="s">
        <v>527</v>
      </c>
      <c r="BM478" s="9" t="s">
        <v>881</v>
      </c>
      <c r="BO478" s="10" t="s">
        <v>882</v>
      </c>
      <c r="BR478" s="7" t="s">
        <v>530</v>
      </c>
      <c r="BT478" s="12" t="s">
        <v>531</v>
      </c>
    </row>
    <row r="479" spans="1:72" x14ac:dyDescent="0.2">
      <c r="A479" t="s">
        <v>1079</v>
      </c>
      <c r="B479" t="s">
        <v>2099</v>
      </c>
      <c r="C479" s="14">
        <v>39522</v>
      </c>
      <c r="D479" t="s">
        <v>242</v>
      </c>
      <c r="E479">
        <v>2008</v>
      </c>
      <c r="F479" t="s">
        <v>3220</v>
      </c>
      <c r="G479" t="s">
        <v>237</v>
      </c>
      <c r="H479" t="s">
        <v>237</v>
      </c>
      <c r="I479" t="s">
        <v>1316</v>
      </c>
      <c r="J479" t="s">
        <v>73</v>
      </c>
      <c r="K479" s="15">
        <v>0.3869097222222222</v>
      </c>
      <c r="L479" s="15">
        <v>0.38710648148148147</v>
      </c>
      <c r="M479" s="15">
        <v>1.9675925925925926E-4</v>
      </c>
      <c r="N479">
        <v>17</v>
      </c>
      <c r="O479" t="s">
        <v>1082</v>
      </c>
      <c r="P479" t="s">
        <v>1316</v>
      </c>
      <c r="Q479" t="s">
        <v>238</v>
      </c>
      <c r="R479" t="s">
        <v>76</v>
      </c>
      <c r="S479" t="s">
        <v>77</v>
      </c>
      <c r="T479" t="s">
        <v>79</v>
      </c>
      <c r="U479" t="s">
        <v>78</v>
      </c>
      <c r="V479" t="s">
        <v>73</v>
      </c>
      <c r="W479" t="s">
        <v>80</v>
      </c>
      <c r="X479" t="s">
        <v>220</v>
      </c>
      <c r="Y479">
        <v>0</v>
      </c>
      <c r="AF479" t="s">
        <v>82</v>
      </c>
      <c r="AG479" t="s">
        <v>83</v>
      </c>
      <c r="AI479" t="s">
        <v>1082</v>
      </c>
      <c r="AJ479" t="s">
        <v>1316</v>
      </c>
      <c r="AK479" t="s">
        <v>526</v>
      </c>
      <c r="AL479">
        <v>4</v>
      </c>
      <c r="AM479" t="s">
        <v>79</v>
      </c>
      <c r="AN479" t="s">
        <v>82</v>
      </c>
      <c r="AO479" t="s">
        <v>162</v>
      </c>
      <c r="AP479">
        <v>0</v>
      </c>
      <c r="AQ479" t="s">
        <v>86</v>
      </c>
      <c r="AR479" t="s">
        <v>86</v>
      </c>
      <c r="AS479" t="s">
        <v>86</v>
      </c>
      <c r="AT479" t="s">
        <v>86</v>
      </c>
      <c r="AU479" t="s">
        <v>86</v>
      </c>
      <c r="AV479" t="s">
        <v>86</v>
      </c>
      <c r="AW479" t="s">
        <v>86</v>
      </c>
      <c r="AX479" t="s">
        <v>86</v>
      </c>
      <c r="AY479" t="s">
        <v>86</v>
      </c>
      <c r="AZ479" t="s">
        <v>86</v>
      </c>
      <c r="BA479">
        <v>17</v>
      </c>
      <c r="BB479">
        <v>7</v>
      </c>
      <c r="BC479">
        <v>10</v>
      </c>
      <c r="BD479">
        <v>0.7</v>
      </c>
      <c r="BE479">
        <v>0.58823529411764708</v>
      </c>
      <c r="BF479">
        <v>5</v>
      </c>
      <c r="BG479">
        <v>2</v>
      </c>
      <c r="BH479">
        <v>3</v>
      </c>
      <c r="BI479">
        <v>0.66666666666666663</v>
      </c>
      <c r="BJ479">
        <v>0.6</v>
      </c>
      <c r="BK479" s="7" t="s">
        <v>526</v>
      </c>
      <c r="BL479" s="8" t="s">
        <v>526</v>
      </c>
      <c r="BM479" s="9" t="s">
        <v>2100</v>
      </c>
      <c r="BO479" s="10" t="s">
        <v>1793</v>
      </c>
      <c r="BR479" t="s">
        <v>89</v>
      </c>
      <c r="BT479" s="12" t="s">
        <v>91</v>
      </c>
    </row>
    <row r="480" spans="1:72" x14ac:dyDescent="0.2">
      <c r="A480" t="s">
        <v>1079</v>
      </c>
      <c r="B480" t="s">
        <v>2112</v>
      </c>
      <c r="C480" s="14">
        <v>39527</v>
      </c>
      <c r="D480" t="s">
        <v>242</v>
      </c>
      <c r="E480">
        <v>2008</v>
      </c>
      <c r="F480" t="s">
        <v>3220</v>
      </c>
      <c r="G480" t="s">
        <v>237</v>
      </c>
      <c r="H480" t="s">
        <v>237</v>
      </c>
      <c r="I480" t="s">
        <v>1004</v>
      </c>
      <c r="J480" t="s">
        <v>73</v>
      </c>
      <c r="K480" s="15">
        <v>0.41967592592592595</v>
      </c>
      <c r="L480" s="15">
        <v>0.41976851851851849</v>
      </c>
      <c r="M480" s="15">
        <v>9.2592592592592588E-5</v>
      </c>
      <c r="N480">
        <v>8</v>
      </c>
      <c r="O480" t="s">
        <v>1082</v>
      </c>
      <c r="P480" t="s">
        <v>1004</v>
      </c>
      <c r="Q480" t="s">
        <v>96</v>
      </c>
      <c r="R480" t="s">
        <v>76</v>
      </c>
      <c r="S480" t="s">
        <v>77</v>
      </c>
      <c r="T480" t="s">
        <v>79</v>
      </c>
      <c r="U480" t="s">
        <v>78</v>
      </c>
      <c r="V480" t="s">
        <v>73</v>
      </c>
      <c r="W480" t="s">
        <v>80</v>
      </c>
      <c r="X480" t="s">
        <v>220</v>
      </c>
      <c r="Y480">
        <v>0</v>
      </c>
      <c r="AF480" t="s">
        <v>82</v>
      </c>
      <c r="AG480" t="s">
        <v>97</v>
      </c>
      <c r="AH480" t="s">
        <v>1004</v>
      </c>
      <c r="AI480" t="s">
        <v>1082</v>
      </c>
      <c r="AJ480" t="s">
        <v>1004</v>
      </c>
      <c r="AK480" t="s">
        <v>526</v>
      </c>
      <c r="AL480">
        <v>4</v>
      </c>
      <c r="AM480" t="s">
        <v>79</v>
      </c>
      <c r="AN480" t="s">
        <v>82</v>
      </c>
      <c r="AO480" t="s">
        <v>85</v>
      </c>
      <c r="AP480">
        <v>0</v>
      </c>
      <c r="AQ480" t="s">
        <v>86</v>
      </c>
      <c r="AR480" t="s">
        <v>86</v>
      </c>
      <c r="AS480" t="s">
        <v>86</v>
      </c>
      <c r="AT480" t="s">
        <v>86</v>
      </c>
      <c r="AU480" t="s">
        <v>86</v>
      </c>
      <c r="AV480" t="s">
        <v>86</v>
      </c>
      <c r="AW480" t="s">
        <v>86</v>
      </c>
      <c r="AX480" t="s">
        <v>86</v>
      </c>
      <c r="AY480" t="s">
        <v>86</v>
      </c>
      <c r="AZ480" t="s">
        <v>86</v>
      </c>
      <c r="BA480">
        <v>17</v>
      </c>
      <c r="BB480">
        <v>7</v>
      </c>
      <c r="BC480">
        <v>10</v>
      </c>
      <c r="BD480">
        <v>0.7</v>
      </c>
      <c r="BE480">
        <v>0.58823529411764708</v>
      </c>
      <c r="BF480">
        <v>5</v>
      </c>
      <c r="BG480">
        <v>2</v>
      </c>
      <c r="BH480">
        <v>3</v>
      </c>
      <c r="BI480">
        <v>0.66666666666666663</v>
      </c>
      <c r="BJ480">
        <v>0.6</v>
      </c>
      <c r="BK480" s="7" t="s">
        <v>526</v>
      </c>
      <c r="BL480" s="8" t="s">
        <v>526</v>
      </c>
      <c r="BM480" s="9" t="s">
        <v>2100</v>
      </c>
      <c r="BO480" s="10" t="s">
        <v>2113</v>
      </c>
      <c r="BR480" t="s">
        <v>89</v>
      </c>
      <c r="BT480" s="12" t="s">
        <v>91</v>
      </c>
    </row>
    <row r="481" spans="1:72" x14ac:dyDescent="0.2">
      <c r="A481" t="s">
        <v>1079</v>
      </c>
      <c r="B481" t="s">
        <v>2112</v>
      </c>
      <c r="C481" s="14">
        <v>39527</v>
      </c>
      <c r="D481" t="s">
        <v>242</v>
      </c>
      <c r="E481">
        <v>2008</v>
      </c>
      <c r="F481" t="s">
        <v>3220</v>
      </c>
      <c r="G481" t="s">
        <v>237</v>
      </c>
      <c r="H481" t="s">
        <v>237</v>
      </c>
      <c r="I481" t="s">
        <v>1004</v>
      </c>
      <c r="J481" t="s">
        <v>73</v>
      </c>
      <c r="K481" s="15">
        <v>0.42528935185185185</v>
      </c>
      <c r="L481" s="15">
        <v>0.42528935185185185</v>
      </c>
      <c r="M481" s="15">
        <v>0</v>
      </c>
      <c r="N481">
        <v>0</v>
      </c>
      <c r="O481" t="s">
        <v>1082</v>
      </c>
      <c r="P481" t="s">
        <v>1004</v>
      </c>
      <c r="Q481" t="s">
        <v>206</v>
      </c>
      <c r="R481" t="s">
        <v>76</v>
      </c>
      <c r="S481" t="s">
        <v>77</v>
      </c>
      <c r="T481" t="s">
        <v>79</v>
      </c>
      <c r="U481" t="s">
        <v>78</v>
      </c>
      <c r="V481" t="s">
        <v>73</v>
      </c>
      <c r="W481" t="s">
        <v>80</v>
      </c>
      <c r="X481" t="s">
        <v>220</v>
      </c>
      <c r="Y481">
        <v>0</v>
      </c>
      <c r="AF481" t="s">
        <v>82</v>
      </c>
      <c r="AG481" t="s">
        <v>1204</v>
      </c>
      <c r="AH481" t="s">
        <v>1004</v>
      </c>
      <c r="AI481" t="s">
        <v>1082</v>
      </c>
      <c r="AJ481" t="s">
        <v>1004</v>
      </c>
      <c r="AK481" t="s">
        <v>526</v>
      </c>
      <c r="AL481">
        <v>4</v>
      </c>
      <c r="AM481" t="s">
        <v>79</v>
      </c>
      <c r="AN481" t="s">
        <v>82</v>
      </c>
      <c r="AO481" t="s">
        <v>85</v>
      </c>
      <c r="AP481">
        <v>0</v>
      </c>
      <c r="AQ481" t="s">
        <v>86</v>
      </c>
      <c r="AR481" t="s">
        <v>86</v>
      </c>
      <c r="AS481" t="s">
        <v>86</v>
      </c>
      <c r="AT481" t="s">
        <v>86</v>
      </c>
      <c r="AU481" t="s">
        <v>86</v>
      </c>
      <c r="AV481" t="s">
        <v>86</v>
      </c>
      <c r="AW481" t="s">
        <v>86</v>
      </c>
      <c r="AX481" t="s">
        <v>86</v>
      </c>
      <c r="AY481" t="s">
        <v>86</v>
      </c>
      <c r="AZ481" t="s">
        <v>86</v>
      </c>
      <c r="BA481">
        <v>17</v>
      </c>
      <c r="BB481">
        <v>7</v>
      </c>
      <c r="BC481">
        <v>10</v>
      </c>
      <c r="BD481">
        <v>0.7</v>
      </c>
      <c r="BE481">
        <v>0.58823529411764708</v>
      </c>
      <c r="BF481">
        <v>5</v>
      </c>
      <c r="BG481">
        <v>2</v>
      </c>
      <c r="BH481">
        <v>3</v>
      </c>
      <c r="BI481">
        <v>0.66666666666666663</v>
      </c>
      <c r="BJ481">
        <v>0.6</v>
      </c>
      <c r="BK481" s="7" t="s">
        <v>526</v>
      </c>
      <c r="BL481" s="8" t="s">
        <v>526</v>
      </c>
      <c r="BM481" s="9" t="s">
        <v>2100</v>
      </c>
      <c r="BO481" s="10" t="s">
        <v>2113</v>
      </c>
      <c r="BR481" t="s">
        <v>89</v>
      </c>
      <c r="BT481" s="12" t="s">
        <v>91</v>
      </c>
    </row>
    <row r="482" spans="1:72" x14ac:dyDescent="0.2">
      <c r="A482" t="s">
        <v>1079</v>
      </c>
      <c r="B482" t="s">
        <v>2101</v>
      </c>
      <c r="C482" s="14">
        <v>39531</v>
      </c>
      <c r="D482" t="s">
        <v>242</v>
      </c>
      <c r="E482">
        <v>2008</v>
      </c>
      <c r="F482" t="s">
        <v>3220</v>
      </c>
      <c r="G482" t="s">
        <v>237</v>
      </c>
      <c r="H482" t="s">
        <v>237</v>
      </c>
      <c r="I482" t="s">
        <v>1316</v>
      </c>
      <c r="J482" t="s">
        <v>73</v>
      </c>
      <c r="K482" s="15">
        <v>0.56736111111111109</v>
      </c>
      <c r="L482" s="15">
        <v>0.56754629629629627</v>
      </c>
      <c r="M482" s="15">
        <v>1.8518518518518518E-4</v>
      </c>
      <c r="N482">
        <v>16</v>
      </c>
      <c r="O482" t="s">
        <v>1082</v>
      </c>
      <c r="P482" t="s">
        <v>1316</v>
      </c>
      <c r="Q482" t="s">
        <v>238</v>
      </c>
      <c r="R482" t="s">
        <v>76</v>
      </c>
      <c r="S482" t="s">
        <v>77</v>
      </c>
      <c r="T482" t="s">
        <v>79</v>
      </c>
      <c r="U482" t="s">
        <v>78</v>
      </c>
      <c r="V482" t="s">
        <v>73</v>
      </c>
      <c r="W482" t="s">
        <v>80</v>
      </c>
      <c r="X482" t="s">
        <v>220</v>
      </c>
      <c r="Y482">
        <v>0</v>
      </c>
      <c r="AF482" t="s">
        <v>82</v>
      </c>
      <c r="AG482" t="s">
        <v>83</v>
      </c>
      <c r="AI482" t="s">
        <v>1082</v>
      </c>
      <c r="AJ482" t="s">
        <v>1316</v>
      </c>
      <c r="AK482" t="s">
        <v>526</v>
      </c>
      <c r="AL482">
        <v>4</v>
      </c>
      <c r="AM482" t="s">
        <v>79</v>
      </c>
      <c r="AN482" t="s">
        <v>82</v>
      </c>
      <c r="AO482" t="s">
        <v>162</v>
      </c>
      <c r="AP482">
        <v>0</v>
      </c>
      <c r="AQ482" t="s">
        <v>86</v>
      </c>
      <c r="AR482" t="s">
        <v>86</v>
      </c>
      <c r="AS482" t="s">
        <v>86</v>
      </c>
      <c r="AT482" t="s">
        <v>86</v>
      </c>
      <c r="AU482" t="s">
        <v>86</v>
      </c>
      <c r="AV482" t="s">
        <v>86</v>
      </c>
      <c r="AW482" t="s">
        <v>86</v>
      </c>
      <c r="AX482" t="s">
        <v>86</v>
      </c>
      <c r="AY482" t="s">
        <v>86</v>
      </c>
      <c r="AZ482" t="s">
        <v>86</v>
      </c>
      <c r="BA482">
        <v>17</v>
      </c>
      <c r="BB482">
        <v>7</v>
      </c>
      <c r="BC482">
        <v>10</v>
      </c>
      <c r="BD482">
        <v>0.7</v>
      </c>
      <c r="BE482">
        <v>0.58823529411764708</v>
      </c>
      <c r="BF482">
        <v>5</v>
      </c>
      <c r="BG482">
        <v>2</v>
      </c>
      <c r="BH482">
        <v>3</v>
      </c>
      <c r="BI482">
        <v>0.66666666666666663</v>
      </c>
      <c r="BJ482">
        <v>0.6</v>
      </c>
      <c r="BK482" s="7" t="s">
        <v>526</v>
      </c>
      <c r="BL482" s="8" t="s">
        <v>526</v>
      </c>
      <c r="BM482" s="9" t="s">
        <v>2100</v>
      </c>
      <c r="BO482" s="10" t="s">
        <v>1793</v>
      </c>
      <c r="BR482" t="s">
        <v>89</v>
      </c>
      <c r="BT482" s="12" t="s">
        <v>91</v>
      </c>
    </row>
    <row r="483" spans="1:72" x14ac:dyDescent="0.2">
      <c r="A483" t="s">
        <v>67</v>
      </c>
      <c r="B483" t="s">
        <v>1488</v>
      </c>
      <c r="C483" s="14">
        <v>40978</v>
      </c>
      <c r="D483" t="s">
        <v>242</v>
      </c>
      <c r="E483">
        <v>2012</v>
      </c>
      <c r="F483" t="s">
        <v>3239</v>
      </c>
      <c r="G483" t="s">
        <v>237</v>
      </c>
      <c r="H483" t="s">
        <v>237</v>
      </c>
      <c r="I483" t="s">
        <v>843</v>
      </c>
      <c r="J483" t="s">
        <v>73</v>
      </c>
      <c r="K483" s="15">
        <v>0.35553240740740738</v>
      </c>
      <c r="L483" s="15">
        <v>0.35554398148148153</v>
      </c>
      <c r="M483" s="15">
        <v>1.1574074074074073E-5</v>
      </c>
      <c r="N483">
        <v>1</v>
      </c>
      <c r="O483" t="s">
        <v>1462</v>
      </c>
      <c r="P483" t="s">
        <v>843</v>
      </c>
      <c r="Q483" t="s">
        <v>292</v>
      </c>
      <c r="R483" t="s">
        <v>76</v>
      </c>
      <c r="S483" t="s">
        <v>77</v>
      </c>
      <c r="T483" t="s">
        <v>79</v>
      </c>
      <c r="U483" t="s">
        <v>78</v>
      </c>
      <c r="V483" t="s">
        <v>73</v>
      </c>
      <c r="W483" t="s">
        <v>80</v>
      </c>
      <c r="X483" t="s">
        <v>220</v>
      </c>
      <c r="Y483">
        <v>0</v>
      </c>
      <c r="Z483" t="s">
        <v>648</v>
      </c>
      <c r="AA483">
        <v>1179</v>
      </c>
      <c r="AF483" t="s">
        <v>82</v>
      </c>
      <c r="AG483" t="s">
        <v>1489</v>
      </c>
      <c r="AH483" t="s">
        <v>843</v>
      </c>
      <c r="AI483" t="s">
        <v>1462</v>
      </c>
      <c r="AJ483" t="s">
        <v>843</v>
      </c>
      <c r="AK483" t="s">
        <v>527</v>
      </c>
      <c r="AL483">
        <v>2</v>
      </c>
      <c r="AM483" t="s">
        <v>79</v>
      </c>
      <c r="AN483" t="s">
        <v>82</v>
      </c>
      <c r="AO483" t="s">
        <v>162</v>
      </c>
      <c r="AP483">
        <v>0</v>
      </c>
      <c r="AQ483" t="s">
        <v>86</v>
      </c>
      <c r="AR483" t="s">
        <v>86</v>
      </c>
      <c r="AS483" t="s">
        <v>86</v>
      </c>
      <c r="AT483" t="s">
        <v>86</v>
      </c>
      <c r="AU483" t="s">
        <v>86</v>
      </c>
      <c r="AV483" t="s">
        <v>86</v>
      </c>
      <c r="AW483" t="s">
        <v>86</v>
      </c>
      <c r="AX483" t="s">
        <v>86</v>
      </c>
      <c r="AY483" t="s">
        <v>86</v>
      </c>
      <c r="AZ483" t="s">
        <v>86</v>
      </c>
      <c r="BA483">
        <v>22</v>
      </c>
      <c r="BB483">
        <v>12</v>
      </c>
      <c r="BC483">
        <v>10</v>
      </c>
      <c r="BD483">
        <v>1.2</v>
      </c>
      <c r="BE483">
        <v>0.45454545454545447</v>
      </c>
      <c r="BF483">
        <v>5</v>
      </c>
      <c r="BG483">
        <v>3</v>
      </c>
      <c r="BH483">
        <v>2</v>
      </c>
      <c r="BI483">
        <v>1.5</v>
      </c>
      <c r="BJ483">
        <v>0.4</v>
      </c>
      <c r="BK483" s="7" t="s">
        <v>527</v>
      </c>
      <c r="BL483" s="8" t="s">
        <v>527</v>
      </c>
      <c r="BM483" s="9" t="s">
        <v>1468</v>
      </c>
      <c r="BO483" s="10" t="s">
        <v>1490</v>
      </c>
      <c r="BR483" t="s">
        <v>89</v>
      </c>
      <c r="BT483" s="12" t="s">
        <v>91</v>
      </c>
    </row>
    <row r="484" spans="1:72" x14ac:dyDescent="0.2">
      <c r="A484" t="s">
        <v>67</v>
      </c>
      <c r="B484" t="s">
        <v>1488</v>
      </c>
      <c r="C484" s="14">
        <v>40978</v>
      </c>
      <c r="D484" t="s">
        <v>242</v>
      </c>
      <c r="E484">
        <v>2012</v>
      </c>
      <c r="F484" t="s">
        <v>3239</v>
      </c>
      <c r="G484" t="s">
        <v>237</v>
      </c>
      <c r="H484" t="s">
        <v>237</v>
      </c>
      <c r="I484" t="s">
        <v>843</v>
      </c>
      <c r="J484" t="s">
        <v>73</v>
      </c>
      <c r="K484" s="15">
        <v>0.35693287037037041</v>
      </c>
      <c r="L484" s="15">
        <v>0.35696759259259259</v>
      </c>
      <c r="M484" s="15">
        <v>3.4722222222222222E-5</v>
      </c>
      <c r="N484">
        <v>3</v>
      </c>
      <c r="O484" t="s">
        <v>1462</v>
      </c>
      <c r="P484" t="s">
        <v>843</v>
      </c>
      <c r="Q484" t="s">
        <v>120</v>
      </c>
      <c r="R484" t="s">
        <v>76</v>
      </c>
      <c r="S484" t="s">
        <v>77</v>
      </c>
      <c r="T484" t="s">
        <v>79</v>
      </c>
      <c r="U484" t="s">
        <v>78</v>
      </c>
      <c r="V484" t="s">
        <v>73</v>
      </c>
      <c r="W484" t="s">
        <v>80</v>
      </c>
      <c r="X484" t="s">
        <v>220</v>
      </c>
      <c r="Y484">
        <v>0</v>
      </c>
      <c r="Z484" t="s">
        <v>648</v>
      </c>
      <c r="AA484">
        <v>1179</v>
      </c>
      <c r="AF484" t="s">
        <v>82</v>
      </c>
      <c r="AG484" t="s">
        <v>185</v>
      </c>
      <c r="AH484" t="s">
        <v>843</v>
      </c>
      <c r="AI484" t="s">
        <v>1462</v>
      </c>
      <c r="AJ484" t="s">
        <v>843</v>
      </c>
      <c r="AK484" t="s">
        <v>527</v>
      </c>
      <c r="AL484">
        <v>2</v>
      </c>
      <c r="AM484" t="s">
        <v>79</v>
      </c>
      <c r="AN484" t="s">
        <v>82</v>
      </c>
      <c r="AO484" t="s">
        <v>162</v>
      </c>
      <c r="AP484">
        <v>0</v>
      </c>
      <c r="AQ484" t="s">
        <v>86</v>
      </c>
      <c r="AR484" t="s">
        <v>86</v>
      </c>
      <c r="AS484" t="s">
        <v>86</v>
      </c>
      <c r="AT484" t="s">
        <v>86</v>
      </c>
      <c r="AU484" t="s">
        <v>86</v>
      </c>
      <c r="AV484" t="s">
        <v>86</v>
      </c>
      <c r="AW484" t="s">
        <v>86</v>
      </c>
      <c r="AX484" t="s">
        <v>86</v>
      </c>
      <c r="AY484" t="s">
        <v>86</v>
      </c>
      <c r="AZ484" t="s">
        <v>86</v>
      </c>
      <c r="BA484">
        <v>22</v>
      </c>
      <c r="BB484">
        <v>12</v>
      </c>
      <c r="BC484">
        <v>10</v>
      </c>
      <c r="BD484">
        <v>1.2</v>
      </c>
      <c r="BE484">
        <v>0.45454545454545447</v>
      </c>
      <c r="BF484">
        <v>5</v>
      </c>
      <c r="BG484">
        <v>3</v>
      </c>
      <c r="BH484">
        <v>2</v>
      </c>
      <c r="BI484">
        <v>1.5</v>
      </c>
      <c r="BJ484">
        <v>0.4</v>
      </c>
      <c r="BK484" s="7" t="s">
        <v>527</v>
      </c>
      <c r="BL484" s="8" t="s">
        <v>527</v>
      </c>
      <c r="BM484" s="9" t="s">
        <v>1468</v>
      </c>
      <c r="BO484" s="10" t="s">
        <v>1490</v>
      </c>
      <c r="BR484" t="s">
        <v>89</v>
      </c>
      <c r="BT484" s="12" t="s">
        <v>91</v>
      </c>
    </row>
    <row r="485" spans="1:72" x14ac:dyDescent="0.2">
      <c r="A485" t="s">
        <v>67</v>
      </c>
      <c r="B485" t="s">
        <v>1467</v>
      </c>
      <c r="C485" s="14">
        <v>40979</v>
      </c>
      <c r="D485" t="s">
        <v>242</v>
      </c>
      <c r="E485">
        <v>2012</v>
      </c>
      <c r="F485" t="s">
        <v>3239</v>
      </c>
      <c r="G485" t="s">
        <v>237</v>
      </c>
      <c r="H485" t="s">
        <v>237</v>
      </c>
      <c r="I485" t="s">
        <v>534</v>
      </c>
      <c r="J485" t="s">
        <v>73</v>
      </c>
      <c r="K485" s="15">
        <v>0.30454861111111114</v>
      </c>
      <c r="L485" s="15">
        <v>0.30456018518518518</v>
      </c>
      <c r="M485" s="15">
        <v>1.1574074074074073E-5</v>
      </c>
      <c r="N485">
        <v>1</v>
      </c>
      <c r="O485" t="s">
        <v>1462</v>
      </c>
      <c r="P485" t="s">
        <v>534</v>
      </c>
      <c r="Q485" t="s">
        <v>120</v>
      </c>
      <c r="R485" t="s">
        <v>76</v>
      </c>
      <c r="S485" t="s">
        <v>77</v>
      </c>
      <c r="T485" t="s">
        <v>79</v>
      </c>
      <c r="U485" t="s">
        <v>78</v>
      </c>
      <c r="V485" t="s">
        <v>73</v>
      </c>
      <c r="W485" t="s">
        <v>80</v>
      </c>
      <c r="X485" t="s">
        <v>220</v>
      </c>
      <c r="Y485">
        <v>0</v>
      </c>
      <c r="AF485" t="s">
        <v>82</v>
      </c>
      <c r="AG485" t="s">
        <v>169</v>
      </c>
      <c r="AH485" t="s">
        <v>534</v>
      </c>
      <c r="AI485" t="s">
        <v>1462</v>
      </c>
      <c r="AJ485" t="s">
        <v>534</v>
      </c>
      <c r="AK485" t="s">
        <v>527</v>
      </c>
      <c r="AL485">
        <v>2</v>
      </c>
      <c r="AM485" t="s">
        <v>79</v>
      </c>
      <c r="AN485" t="s">
        <v>82</v>
      </c>
      <c r="AO485" t="s">
        <v>162</v>
      </c>
      <c r="AP485">
        <v>0</v>
      </c>
      <c r="AQ485" t="s">
        <v>86</v>
      </c>
      <c r="AR485" t="s">
        <v>86</v>
      </c>
      <c r="AS485" t="s">
        <v>86</v>
      </c>
      <c r="AT485" t="s">
        <v>86</v>
      </c>
      <c r="AU485" t="s">
        <v>86</v>
      </c>
      <c r="AV485" t="s">
        <v>86</v>
      </c>
      <c r="AW485" t="s">
        <v>86</v>
      </c>
      <c r="AX485" t="s">
        <v>86</v>
      </c>
      <c r="AY485" t="s">
        <v>86</v>
      </c>
      <c r="AZ485" t="s">
        <v>86</v>
      </c>
      <c r="BA485">
        <v>22</v>
      </c>
      <c r="BB485">
        <v>12</v>
      </c>
      <c r="BC485">
        <v>10</v>
      </c>
      <c r="BD485">
        <v>1.2</v>
      </c>
      <c r="BE485">
        <v>0.45454545454545447</v>
      </c>
      <c r="BF485">
        <v>5</v>
      </c>
      <c r="BG485">
        <v>3</v>
      </c>
      <c r="BH485">
        <v>2</v>
      </c>
      <c r="BI485">
        <v>1.5</v>
      </c>
      <c r="BJ485">
        <v>0.4</v>
      </c>
      <c r="BK485" s="7" t="s">
        <v>527</v>
      </c>
      <c r="BL485" s="8" t="s">
        <v>527</v>
      </c>
      <c r="BM485" s="9" t="s">
        <v>1468</v>
      </c>
      <c r="BO485" s="10" t="s">
        <v>1469</v>
      </c>
      <c r="BR485" t="s">
        <v>89</v>
      </c>
      <c r="BT485" s="12" t="s">
        <v>91</v>
      </c>
    </row>
    <row r="486" spans="1:72" x14ac:dyDescent="0.2">
      <c r="A486" t="s">
        <v>67</v>
      </c>
      <c r="B486" t="s">
        <v>1015</v>
      </c>
      <c r="C486" s="14">
        <v>40987</v>
      </c>
      <c r="D486" t="s">
        <v>242</v>
      </c>
      <c r="E486">
        <v>2012</v>
      </c>
      <c r="F486" t="s">
        <v>3239</v>
      </c>
      <c r="G486" t="s">
        <v>237</v>
      </c>
      <c r="H486" t="s">
        <v>237</v>
      </c>
      <c r="I486" t="s">
        <v>1005</v>
      </c>
      <c r="J486" t="s">
        <v>79</v>
      </c>
      <c r="K486" s="15">
        <v>0.66402777777777777</v>
      </c>
      <c r="L486" s="15">
        <v>0.6640625</v>
      </c>
      <c r="M486" s="15">
        <v>3.4722222222222222E-5</v>
      </c>
      <c r="N486">
        <v>3</v>
      </c>
      <c r="O486" t="s">
        <v>1005</v>
      </c>
      <c r="P486" t="s">
        <v>1004</v>
      </c>
      <c r="Q486" t="s">
        <v>96</v>
      </c>
      <c r="R486" t="s">
        <v>76</v>
      </c>
      <c r="S486" t="s">
        <v>77</v>
      </c>
      <c r="T486" t="s">
        <v>79</v>
      </c>
      <c r="U486" t="s">
        <v>78</v>
      </c>
      <c r="V486" t="s">
        <v>73</v>
      </c>
      <c r="W486" t="s">
        <v>80</v>
      </c>
      <c r="X486" t="s">
        <v>220</v>
      </c>
      <c r="Y486">
        <v>0</v>
      </c>
      <c r="AF486" t="s">
        <v>82</v>
      </c>
      <c r="AG486" t="s">
        <v>83</v>
      </c>
      <c r="AH486" t="s">
        <v>1004</v>
      </c>
      <c r="AI486" t="s">
        <v>1005</v>
      </c>
      <c r="AJ486" t="s">
        <v>1004</v>
      </c>
      <c r="AK486" t="s">
        <v>526</v>
      </c>
      <c r="AL486">
        <v>4</v>
      </c>
      <c r="AM486" t="s">
        <v>79</v>
      </c>
      <c r="AN486" t="s">
        <v>82</v>
      </c>
      <c r="AO486" t="s">
        <v>162</v>
      </c>
      <c r="AP486">
        <v>1</v>
      </c>
      <c r="AQ486" t="s">
        <v>86</v>
      </c>
      <c r="AR486" t="s">
        <v>86</v>
      </c>
      <c r="AS486" t="s">
        <v>86</v>
      </c>
      <c r="AT486" t="s">
        <v>86</v>
      </c>
      <c r="AU486" t="s">
        <v>86</v>
      </c>
      <c r="AV486" t="s">
        <v>86</v>
      </c>
      <c r="AW486" t="s">
        <v>86</v>
      </c>
      <c r="AX486" t="s">
        <v>86</v>
      </c>
      <c r="AY486" t="s">
        <v>86</v>
      </c>
      <c r="AZ486" t="s">
        <v>86</v>
      </c>
      <c r="BA486">
        <v>22</v>
      </c>
      <c r="BB486">
        <v>12</v>
      </c>
      <c r="BC486">
        <v>10</v>
      </c>
      <c r="BD486">
        <v>1.2</v>
      </c>
      <c r="BE486">
        <v>0.45454545454545447</v>
      </c>
      <c r="BF486">
        <v>5</v>
      </c>
      <c r="BG486">
        <v>2</v>
      </c>
      <c r="BH486">
        <v>3</v>
      </c>
      <c r="BI486">
        <v>0.66666666666666663</v>
      </c>
      <c r="BJ486">
        <v>0.6</v>
      </c>
      <c r="BK486" s="7" t="s">
        <v>526</v>
      </c>
      <c r="BL486" s="8" t="s">
        <v>526</v>
      </c>
      <c r="BM486" s="9" t="s">
        <v>1016</v>
      </c>
      <c r="BO486" s="10" t="s">
        <v>1017</v>
      </c>
      <c r="BR486" t="s">
        <v>89</v>
      </c>
      <c r="BT486" s="12" t="s">
        <v>91</v>
      </c>
    </row>
    <row r="487" spans="1:72" x14ac:dyDescent="0.2">
      <c r="A487" t="s">
        <v>67</v>
      </c>
      <c r="B487" t="s">
        <v>1420</v>
      </c>
      <c r="C487" s="14">
        <v>40987</v>
      </c>
      <c r="D487" t="s">
        <v>242</v>
      </c>
      <c r="E487">
        <v>2012</v>
      </c>
      <c r="F487" t="s">
        <v>3239</v>
      </c>
      <c r="G487" t="s">
        <v>237</v>
      </c>
      <c r="H487" t="s">
        <v>237</v>
      </c>
      <c r="I487" t="s">
        <v>1005</v>
      </c>
      <c r="J487" t="s">
        <v>79</v>
      </c>
      <c r="K487" s="15">
        <v>0.70180555555555557</v>
      </c>
      <c r="L487" s="15">
        <v>0.70182870370370365</v>
      </c>
      <c r="M487" s="15">
        <v>2.3148148148148147E-5</v>
      </c>
      <c r="N487">
        <v>2</v>
      </c>
      <c r="O487" t="s">
        <v>1005</v>
      </c>
      <c r="P487" t="s">
        <v>1316</v>
      </c>
      <c r="Q487" t="s">
        <v>120</v>
      </c>
      <c r="R487" t="s">
        <v>76</v>
      </c>
      <c r="S487" t="s">
        <v>77</v>
      </c>
      <c r="T487" t="s">
        <v>79</v>
      </c>
      <c r="U487" t="s">
        <v>78</v>
      </c>
      <c r="V487" t="s">
        <v>73</v>
      </c>
      <c r="W487" t="s">
        <v>80</v>
      </c>
      <c r="X487" t="s">
        <v>220</v>
      </c>
      <c r="Y487">
        <v>0</v>
      </c>
      <c r="AF487" t="s">
        <v>82</v>
      </c>
      <c r="AG487" t="s">
        <v>121</v>
      </c>
      <c r="AH487" t="s">
        <v>1316</v>
      </c>
      <c r="AI487" t="s">
        <v>1005</v>
      </c>
      <c r="AJ487" t="s">
        <v>1316</v>
      </c>
      <c r="AK487" t="s">
        <v>526</v>
      </c>
      <c r="AL487">
        <v>4</v>
      </c>
      <c r="AM487" t="s">
        <v>79</v>
      </c>
      <c r="AN487" t="s">
        <v>82</v>
      </c>
      <c r="AO487" t="s">
        <v>162</v>
      </c>
      <c r="AP487">
        <v>0</v>
      </c>
      <c r="AQ487" t="s">
        <v>86</v>
      </c>
      <c r="AR487" t="s">
        <v>86</v>
      </c>
      <c r="AS487" t="s">
        <v>86</v>
      </c>
      <c r="AT487" t="s">
        <v>86</v>
      </c>
      <c r="AU487" t="s">
        <v>86</v>
      </c>
      <c r="AV487" t="s">
        <v>86</v>
      </c>
      <c r="AW487" t="s">
        <v>86</v>
      </c>
      <c r="AX487" t="s">
        <v>86</v>
      </c>
      <c r="AY487" t="s">
        <v>86</v>
      </c>
      <c r="AZ487" t="s">
        <v>86</v>
      </c>
      <c r="BA487">
        <v>22</v>
      </c>
      <c r="BB487">
        <v>12</v>
      </c>
      <c r="BC487">
        <v>10</v>
      </c>
      <c r="BD487">
        <v>1.2</v>
      </c>
      <c r="BE487">
        <v>0.45454545454545447</v>
      </c>
      <c r="BF487">
        <v>5</v>
      </c>
      <c r="BG487">
        <v>2</v>
      </c>
      <c r="BH487">
        <v>3</v>
      </c>
      <c r="BI487">
        <v>0.66666666666666663</v>
      </c>
      <c r="BJ487">
        <v>0.6</v>
      </c>
      <c r="BK487" s="7" t="s">
        <v>526</v>
      </c>
      <c r="BL487" s="8" t="s">
        <v>526</v>
      </c>
      <c r="BM487" s="9" t="s">
        <v>1016</v>
      </c>
      <c r="BO487" s="10" t="s">
        <v>1421</v>
      </c>
      <c r="BR487" t="s">
        <v>89</v>
      </c>
      <c r="BT487" s="12" t="s">
        <v>91</v>
      </c>
    </row>
    <row r="488" spans="1:72" x14ac:dyDescent="0.2">
      <c r="A488" t="s">
        <v>67</v>
      </c>
      <c r="B488" t="s">
        <v>3175</v>
      </c>
      <c r="C488" s="14">
        <v>40987</v>
      </c>
      <c r="D488" t="s">
        <v>242</v>
      </c>
      <c r="E488">
        <v>2012</v>
      </c>
      <c r="F488" t="s">
        <v>3239</v>
      </c>
      <c r="G488" t="s">
        <v>237</v>
      </c>
      <c r="H488" t="s">
        <v>237</v>
      </c>
      <c r="I488" t="s">
        <v>1522</v>
      </c>
      <c r="J488" t="s">
        <v>73</v>
      </c>
      <c r="K488" s="15">
        <v>0.47038194444444442</v>
      </c>
      <c r="L488" s="15">
        <v>0.47042824074074074</v>
      </c>
      <c r="M488" s="15">
        <v>4.6296296296296294E-5</v>
      </c>
      <c r="N488">
        <v>4</v>
      </c>
      <c r="O488" t="s">
        <v>1427</v>
      </c>
      <c r="P488" t="s">
        <v>1522</v>
      </c>
      <c r="Q488" t="s">
        <v>96</v>
      </c>
      <c r="R488" t="s">
        <v>76</v>
      </c>
      <c r="S488" t="s">
        <v>78</v>
      </c>
      <c r="T488" t="s">
        <v>79</v>
      </c>
      <c r="U488" t="s">
        <v>77</v>
      </c>
      <c r="V488" t="s">
        <v>73</v>
      </c>
      <c r="W488" t="s">
        <v>160</v>
      </c>
      <c r="X488" t="s">
        <v>80</v>
      </c>
      <c r="Y488">
        <v>1</v>
      </c>
      <c r="AF488" t="s">
        <v>82</v>
      </c>
      <c r="AG488" t="s">
        <v>83</v>
      </c>
      <c r="AH488" t="s">
        <v>1522</v>
      </c>
      <c r="AI488" t="s">
        <v>1522</v>
      </c>
      <c r="AJ488" t="s">
        <v>1427</v>
      </c>
      <c r="AK488" t="s">
        <v>526</v>
      </c>
      <c r="AL488">
        <v>4</v>
      </c>
      <c r="AM488" t="s">
        <v>73</v>
      </c>
      <c r="AN488" t="s">
        <v>82</v>
      </c>
      <c r="AO488" t="s">
        <v>85</v>
      </c>
      <c r="AP488">
        <v>0</v>
      </c>
      <c r="AQ488" t="s">
        <v>86</v>
      </c>
      <c r="AR488" t="s">
        <v>86</v>
      </c>
      <c r="AS488" t="s">
        <v>86</v>
      </c>
      <c r="AT488" t="s">
        <v>86</v>
      </c>
      <c r="AU488" t="s">
        <v>86</v>
      </c>
      <c r="AV488" t="s">
        <v>86</v>
      </c>
      <c r="AW488" t="s">
        <v>86</v>
      </c>
      <c r="AX488" t="s">
        <v>86</v>
      </c>
      <c r="AY488" t="s">
        <v>86</v>
      </c>
      <c r="AZ488" t="s">
        <v>86</v>
      </c>
      <c r="BA488">
        <v>22</v>
      </c>
      <c r="BB488">
        <v>12</v>
      </c>
      <c r="BC488">
        <v>10</v>
      </c>
      <c r="BD488">
        <v>1.2</v>
      </c>
      <c r="BE488">
        <v>0.45454545454545447</v>
      </c>
      <c r="BF488">
        <v>5</v>
      </c>
      <c r="BG488">
        <v>2</v>
      </c>
      <c r="BH488">
        <v>3</v>
      </c>
      <c r="BI488">
        <v>0.66666666666666663</v>
      </c>
      <c r="BJ488">
        <v>0.6</v>
      </c>
      <c r="BK488" s="7" t="s">
        <v>526</v>
      </c>
      <c r="BL488" s="8" t="s">
        <v>526</v>
      </c>
      <c r="BM488" s="9" t="s">
        <v>1562</v>
      </c>
      <c r="BO488" s="10" t="s">
        <v>1542</v>
      </c>
      <c r="BR488" t="s">
        <v>89</v>
      </c>
      <c r="BT488" s="12" t="s">
        <v>91</v>
      </c>
    </row>
    <row r="489" spans="1:72" x14ac:dyDescent="0.2">
      <c r="A489" t="s">
        <v>67</v>
      </c>
      <c r="B489" t="s">
        <v>3175</v>
      </c>
      <c r="C489" s="14">
        <v>40987</v>
      </c>
      <c r="D489" t="s">
        <v>242</v>
      </c>
      <c r="E489">
        <v>2012</v>
      </c>
      <c r="F489" t="s">
        <v>3239</v>
      </c>
      <c r="G489" t="s">
        <v>237</v>
      </c>
      <c r="H489" t="s">
        <v>237</v>
      </c>
      <c r="I489" t="s">
        <v>1522</v>
      </c>
      <c r="J489" t="s">
        <v>73</v>
      </c>
      <c r="K489" s="15">
        <v>0.47298611111111111</v>
      </c>
      <c r="L489" s="15">
        <v>0.47302083333333328</v>
      </c>
      <c r="M489" s="15">
        <v>3.4722222222222222E-5</v>
      </c>
      <c r="N489">
        <v>3</v>
      </c>
      <c r="O489" t="s">
        <v>1427</v>
      </c>
      <c r="P489" t="s">
        <v>1522</v>
      </c>
      <c r="Q489" t="s">
        <v>96</v>
      </c>
      <c r="R489" t="s">
        <v>76</v>
      </c>
      <c r="S489" t="s">
        <v>78</v>
      </c>
      <c r="T489" t="s">
        <v>79</v>
      </c>
      <c r="U489" t="s">
        <v>77</v>
      </c>
      <c r="V489" t="s">
        <v>73</v>
      </c>
      <c r="W489" t="s">
        <v>160</v>
      </c>
      <c r="X489" t="s">
        <v>80</v>
      </c>
      <c r="Y489">
        <v>1</v>
      </c>
      <c r="AF489" t="s">
        <v>82</v>
      </c>
      <c r="AG489" t="s">
        <v>76</v>
      </c>
      <c r="AH489" t="s">
        <v>1522</v>
      </c>
      <c r="AI489" t="s">
        <v>1522</v>
      </c>
      <c r="AJ489" t="s">
        <v>1427</v>
      </c>
      <c r="AK489" t="s">
        <v>526</v>
      </c>
      <c r="AL489">
        <v>4</v>
      </c>
      <c r="AM489" t="s">
        <v>73</v>
      </c>
      <c r="AN489" t="s">
        <v>82</v>
      </c>
      <c r="AO489" t="s">
        <v>85</v>
      </c>
      <c r="AP489">
        <v>0</v>
      </c>
      <c r="AQ489" t="s">
        <v>86</v>
      </c>
      <c r="AR489" t="s">
        <v>86</v>
      </c>
      <c r="AS489" t="s">
        <v>86</v>
      </c>
      <c r="AT489" t="s">
        <v>86</v>
      </c>
      <c r="AU489" t="s">
        <v>86</v>
      </c>
      <c r="AV489" t="s">
        <v>86</v>
      </c>
      <c r="AW489" t="s">
        <v>86</v>
      </c>
      <c r="AX489" t="s">
        <v>86</v>
      </c>
      <c r="AY489" t="s">
        <v>86</v>
      </c>
      <c r="AZ489" t="s">
        <v>86</v>
      </c>
      <c r="BA489">
        <v>22</v>
      </c>
      <c r="BB489">
        <v>12</v>
      </c>
      <c r="BC489">
        <v>10</v>
      </c>
      <c r="BD489">
        <v>1.2</v>
      </c>
      <c r="BE489">
        <v>0.45454545454545447</v>
      </c>
      <c r="BF489">
        <v>5</v>
      </c>
      <c r="BG489">
        <v>2</v>
      </c>
      <c r="BH489">
        <v>3</v>
      </c>
      <c r="BI489">
        <v>0.66666666666666663</v>
      </c>
      <c r="BJ489">
        <v>0.6</v>
      </c>
      <c r="BK489" s="7" t="s">
        <v>526</v>
      </c>
      <c r="BL489" s="8" t="s">
        <v>526</v>
      </c>
      <c r="BM489" s="9" t="s">
        <v>1562</v>
      </c>
      <c r="BO489" s="10" t="s">
        <v>1542</v>
      </c>
      <c r="BR489" t="s">
        <v>89</v>
      </c>
      <c r="BT489" s="12" t="s">
        <v>91</v>
      </c>
    </row>
    <row r="490" spans="1:72" x14ac:dyDescent="0.2">
      <c r="A490" t="s">
        <v>67</v>
      </c>
      <c r="B490" t="s">
        <v>1018</v>
      </c>
      <c r="C490" s="14">
        <v>40989</v>
      </c>
      <c r="D490" t="s">
        <v>242</v>
      </c>
      <c r="E490">
        <v>2012</v>
      </c>
      <c r="F490" t="s">
        <v>3239</v>
      </c>
      <c r="G490" t="s">
        <v>237</v>
      </c>
      <c r="H490" t="s">
        <v>237</v>
      </c>
      <c r="I490" t="s">
        <v>1005</v>
      </c>
      <c r="J490" t="s">
        <v>79</v>
      </c>
      <c r="K490" s="15">
        <v>0.32077546296296294</v>
      </c>
      <c r="L490" s="15">
        <v>0.32079861111111113</v>
      </c>
      <c r="M490" s="15">
        <v>2.3148148148148147E-5</v>
      </c>
      <c r="N490">
        <v>2</v>
      </c>
      <c r="O490" t="s">
        <v>1005</v>
      </c>
      <c r="P490" t="s">
        <v>1004</v>
      </c>
      <c r="Q490" t="s">
        <v>346</v>
      </c>
      <c r="R490" t="s">
        <v>76</v>
      </c>
      <c r="S490" t="s">
        <v>77</v>
      </c>
      <c r="T490" t="s">
        <v>79</v>
      </c>
      <c r="U490" t="s">
        <v>78</v>
      </c>
      <c r="V490" t="s">
        <v>73</v>
      </c>
      <c r="W490" t="s">
        <v>80</v>
      </c>
      <c r="X490" t="s">
        <v>220</v>
      </c>
      <c r="Y490">
        <v>0</v>
      </c>
      <c r="Z490" t="s">
        <v>648</v>
      </c>
      <c r="AA490">
        <v>1315</v>
      </c>
      <c r="AF490" t="s">
        <v>82</v>
      </c>
      <c r="AG490" t="s">
        <v>83</v>
      </c>
      <c r="AH490" t="s">
        <v>1004</v>
      </c>
      <c r="AI490" t="s">
        <v>1005</v>
      </c>
      <c r="AJ490" t="s">
        <v>1004</v>
      </c>
      <c r="AK490" t="s">
        <v>526</v>
      </c>
      <c r="AL490">
        <v>4</v>
      </c>
      <c r="AM490" t="s">
        <v>79</v>
      </c>
      <c r="AN490" t="s">
        <v>82</v>
      </c>
      <c r="AO490" t="s">
        <v>162</v>
      </c>
      <c r="AP490">
        <v>1</v>
      </c>
      <c r="AQ490" t="s">
        <v>86</v>
      </c>
      <c r="AR490" t="s">
        <v>86</v>
      </c>
      <c r="AS490" t="s">
        <v>86</v>
      </c>
      <c r="AT490" t="s">
        <v>86</v>
      </c>
      <c r="AU490" t="s">
        <v>86</v>
      </c>
      <c r="AV490" t="s">
        <v>86</v>
      </c>
      <c r="AW490" t="s">
        <v>86</v>
      </c>
      <c r="AX490" t="s">
        <v>86</v>
      </c>
      <c r="AY490" t="s">
        <v>86</v>
      </c>
      <c r="AZ490" t="s">
        <v>86</v>
      </c>
      <c r="BA490">
        <v>22</v>
      </c>
      <c r="BB490">
        <v>12</v>
      </c>
      <c r="BC490">
        <v>10</v>
      </c>
      <c r="BD490">
        <v>1.2</v>
      </c>
      <c r="BE490">
        <v>0.45454545454545447</v>
      </c>
      <c r="BF490">
        <v>5</v>
      </c>
      <c r="BG490">
        <v>2</v>
      </c>
      <c r="BH490">
        <v>3</v>
      </c>
      <c r="BI490">
        <v>0.66666666666666663</v>
      </c>
      <c r="BJ490">
        <v>0.6</v>
      </c>
      <c r="BK490" s="7" t="s">
        <v>526</v>
      </c>
      <c r="BL490" s="8" t="s">
        <v>526</v>
      </c>
      <c r="BM490" s="9" t="s">
        <v>1016</v>
      </c>
      <c r="BO490" s="10" t="s">
        <v>1017</v>
      </c>
      <c r="BR490" t="s">
        <v>89</v>
      </c>
      <c r="BT490" s="12" t="s">
        <v>91</v>
      </c>
    </row>
    <row r="491" spans="1:72" x14ac:dyDescent="0.2">
      <c r="A491" t="s">
        <v>67</v>
      </c>
      <c r="B491" t="s">
        <v>1119</v>
      </c>
      <c r="C491" s="14">
        <v>40991</v>
      </c>
      <c r="D491" t="s">
        <v>242</v>
      </c>
      <c r="E491">
        <v>2012</v>
      </c>
      <c r="F491" t="s">
        <v>3239</v>
      </c>
      <c r="G491" t="s">
        <v>237</v>
      </c>
      <c r="H491" t="s">
        <v>237</v>
      </c>
      <c r="I491" t="s">
        <v>542</v>
      </c>
      <c r="J491" t="s">
        <v>73</v>
      </c>
      <c r="K491" s="15">
        <v>0.32760416666666664</v>
      </c>
      <c r="L491" s="15">
        <v>0.32762731481481483</v>
      </c>
      <c r="M491" s="15">
        <v>2.3148148148148147E-5</v>
      </c>
      <c r="N491">
        <v>2</v>
      </c>
      <c r="O491" t="s">
        <v>1120</v>
      </c>
      <c r="P491" t="s">
        <v>542</v>
      </c>
      <c r="Q491" t="s">
        <v>120</v>
      </c>
      <c r="R491" t="s">
        <v>76</v>
      </c>
      <c r="S491" t="s">
        <v>77</v>
      </c>
      <c r="T491" t="s">
        <v>79</v>
      </c>
      <c r="U491" t="s">
        <v>78</v>
      </c>
      <c r="V491" t="s">
        <v>73</v>
      </c>
      <c r="W491" t="s">
        <v>160</v>
      </c>
      <c r="X491" t="s">
        <v>220</v>
      </c>
      <c r="Y491">
        <v>0</v>
      </c>
      <c r="Z491" t="s">
        <v>207</v>
      </c>
      <c r="AF491" t="s">
        <v>82</v>
      </c>
      <c r="AG491" t="s">
        <v>185</v>
      </c>
      <c r="AH491" t="s">
        <v>542</v>
      </c>
      <c r="AI491" t="s">
        <v>1120</v>
      </c>
      <c r="AJ491" t="s">
        <v>542</v>
      </c>
      <c r="AK491" t="s">
        <v>161</v>
      </c>
      <c r="AL491">
        <v>3</v>
      </c>
      <c r="AM491" t="s">
        <v>79</v>
      </c>
      <c r="AN491" t="s">
        <v>82</v>
      </c>
      <c r="AO491" t="s">
        <v>162</v>
      </c>
      <c r="AP491">
        <v>1</v>
      </c>
      <c r="AQ491" t="s">
        <v>86</v>
      </c>
      <c r="AR491" t="s">
        <v>86</v>
      </c>
      <c r="AS491" t="s">
        <v>86</v>
      </c>
      <c r="AT491" t="s">
        <v>86</v>
      </c>
      <c r="AU491" t="s">
        <v>86</v>
      </c>
      <c r="AV491" t="s">
        <v>86</v>
      </c>
      <c r="AW491" t="s">
        <v>86</v>
      </c>
      <c r="AX491" t="s">
        <v>86</v>
      </c>
      <c r="AY491" t="s">
        <v>86</v>
      </c>
      <c r="AZ491" t="s">
        <v>86</v>
      </c>
      <c r="BA491">
        <v>22</v>
      </c>
      <c r="BB491">
        <v>12</v>
      </c>
      <c r="BC491">
        <v>10</v>
      </c>
      <c r="BD491">
        <v>1.2</v>
      </c>
      <c r="BE491">
        <v>0.45454545454545447</v>
      </c>
      <c r="BF491">
        <v>5</v>
      </c>
      <c r="BG491">
        <v>3</v>
      </c>
      <c r="BH491">
        <v>2</v>
      </c>
      <c r="BI491">
        <v>1.5</v>
      </c>
      <c r="BJ491">
        <v>0.4</v>
      </c>
      <c r="BK491" s="7" t="s">
        <v>161</v>
      </c>
      <c r="BL491" s="8" t="s">
        <v>161</v>
      </c>
      <c r="BM491" s="9" t="s">
        <v>1121</v>
      </c>
      <c r="BO491" s="10" t="s">
        <v>1122</v>
      </c>
      <c r="BR491" t="s">
        <v>89</v>
      </c>
      <c r="BT491" s="12" t="s">
        <v>91</v>
      </c>
    </row>
    <row r="492" spans="1:72" x14ac:dyDescent="0.2">
      <c r="A492" t="s">
        <v>67</v>
      </c>
      <c r="B492" t="s">
        <v>3087</v>
      </c>
      <c r="C492" s="14">
        <v>42066</v>
      </c>
      <c r="D492" t="s">
        <v>242</v>
      </c>
      <c r="E492">
        <v>2015</v>
      </c>
      <c r="F492" t="s">
        <v>3255</v>
      </c>
      <c r="G492" t="s">
        <v>237</v>
      </c>
      <c r="H492" t="s">
        <v>237</v>
      </c>
      <c r="I492" t="s">
        <v>1888</v>
      </c>
      <c r="J492" t="s">
        <v>73</v>
      </c>
      <c r="K492" s="15">
        <v>0.3102314814814815</v>
      </c>
      <c r="L492" s="15">
        <v>0.31025462962962963</v>
      </c>
      <c r="M492" s="15">
        <v>2.3148148148148147E-5</v>
      </c>
      <c r="N492">
        <v>2</v>
      </c>
      <c r="O492" t="s">
        <v>1309</v>
      </c>
      <c r="P492" t="s">
        <v>1888</v>
      </c>
      <c r="Q492" t="s">
        <v>96</v>
      </c>
      <c r="R492" t="s">
        <v>76</v>
      </c>
      <c r="S492" t="s">
        <v>78</v>
      </c>
      <c r="T492" t="s">
        <v>79</v>
      </c>
      <c r="U492" t="s">
        <v>77</v>
      </c>
      <c r="V492" t="s">
        <v>73</v>
      </c>
      <c r="W492" t="s">
        <v>160</v>
      </c>
      <c r="X492" t="s">
        <v>80</v>
      </c>
      <c r="Y492">
        <v>1</v>
      </c>
      <c r="AC492" t="s">
        <v>1888</v>
      </c>
      <c r="AD492" t="s">
        <v>1888</v>
      </c>
      <c r="AF492" t="s">
        <v>82</v>
      </c>
      <c r="AG492" t="s">
        <v>101</v>
      </c>
      <c r="AH492" t="s">
        <v>1888</v>
      </c>
      <c r="AI492" t="s">
        <v>1888</v>
      </c>
      <c r="AJ492" t="s">
        <v>1309</v>
      </c>
      <c r="AK492" t="s">
        <v>810</v>
      </c>
      <c r="AL492">
        <v>5</v>
      </c>
      <c r="AM492" t="s">
        <v>73</v>
      </c>
      <c r="AN492" t="s">
        <v>82</v>
      </c>
      <c r="AO492" t="s">
        <v>85</v>
      </c>
      <c r="AP492">
        <v>0</v>
      </c>
      <c r="AQ492" t="s">
        <v>86</v>
      </c>
      <c r="AR492" t="s">
        <v>86</v>
      </c>
      <c r="AS492" t="s">
        <v>86</v>
      </c>
      <c r="AT492" t="s">
        <v>86</v>
      </c>
      <c r="AU492" t="s">
        <v>86</v>
      </c>
      <c r="AV492" t="s">
        <v>86</v>
      </c>
      <c r="AW492" t="s">
        <v>86</v>
      </c>
      <c r="AX492" t="s">
        <v>86</v>
      </c>
      <c r="AY492" t="s">
        <v>86</v>
      </c>
      <c r="AZ492" t="s">
        <v>86</v>
      </c>
      <c r="BA492">
        <v>21</v>
      </c>
      <c r="BB492">
        <v>10</v>
      </c>
      <c r="BC492">
        <v>11</v>
      </c>
      <c r="BD492">
        <v>0.90909090909090906</v>
      </c>
      <c r="BE492">
        <v>0.52380952380952384</v>
      </c>
      <c r="BF492">
        <v>4</v>
      </c>
      <c r="BG492">
        <v>1</v>
      </c>
      <c r="BH492">
        <v>3</v>
      </c>
      <c r="BI492">
        <v>0.33333333333333331</v>
      </c>
      <c r="BJ492">
        <v>0.75</v>
      </c>
      <c r="BK492" s="7" t="s">
        <v>810</v>
      </c>
      <c r="BL492" s="8" t="s">
        <v>810</v>
      </c>
      <c r="BM492" s="9" t="s">
        <v>3112</v>
      </c>
      <c r="BO492" s="10" t="s">
        <v>1987</v>
      </c>
      <c r="BR492" t="s">
        <v>89</v>
      </c>
      <c r="BT492" s="12" t="s">
        <v>91</v>
      </c>
    </row>
    <row r="493" spans="1:72" x14ac:dyDescent="0.2">
      <c r="A493" t="s">
        <v>67</v>
      </c>
      <c r="B493" t="s">
        <v>1057</v>
      </c>
      <c r="C493" s="14">
        <v>42082</v>
      </c>
      <c r="D493" t="s">
        <v>242</v>
      </c>
      <c r="E493">
        <v>2015</v>
      </c>
      <c r="F493" t="s">
        <v>3255</v>
      </c>
      <c r="G493" t="s">
        <v>237</v>
      </c>
      <c r="H493" t="s">
        <v>237</v>
      </c>
      <c r="I493" t="s">
        <v>1004</v>
      </c>
      <c r="J493" t="s">
        <v>73</v>
      </c>
      <c r="K493" s="15">
        <v>0.63519675925925922</v>
      </c>
      <c r="L493" s="15">
        <v>0.63523148148148145</v>
      </c>
      <c r="M493" s="15">
        <v>3.4722222222222222E-5</v>
      </c>
      <c r="N493">
        <v>3</v>
      </c>
      <c r="O493" t="s">
        <v>1050</v>
      </c>
      <c r="P493" t="s">
        <v>1004</v>
      </c>
      <c r="Q493" t="s">
        <v>93</v>
      </c>
      <c r="R493" t="s">
        <v>76</v>
      </c>
      <c r="S493" t="s">
        <v>77</v>
      </c>
      <c r="T493" t="s">
        <v>79</v>
      </c>
      <c r="U493" t="s">
        <v>78</v>
      </c>
      <c r="V493" t="s">
        <v>73</v>
      </c>
      <c r="W493" t="s">
        <v>160</v>
      </c>
      <c r="X493" t="s">
        <v>220</v>
      </c>
      <c r="Y493">
        <v>0</v>
      </c>
      <c r="Z493" t="s">
        <v>130</v>
      </c>
      <c r="AC493" t="s">
        <v>1004</v>
      </c>
      <c r="AD493" t="s">
        <v>1004</v>
      </c>
      <c r="AF493" t="s">
        <v>82</v>
      </c>
      <c r="AG493" t="s">
        <v>83</v>
      </c>
      <c r="AH493" t="s">
        <v>1004</v>
      </c>
      <c r="AI493" t="s">
        <v>1050</v>
      </c>
      <c r="AJ493" t="s">
        <v>1004</v>
      </c>
      <c r="AK493" t="s">
        <v>526</v>
      </c>
      <c r="AL493">
        <v>4</v>
      </c>
      <c r="AM493" t="s">
        <v>79</v>
      </c>
      <c r="AN493" t="s">
        <v>82</v>
      </c>
      <c r="AO493" t="s">
        <v>162</v>
      </c>
      <c r="AP493">
        <v>1</v>
      </c>
      <c r="AQ493" t="s">
        <v>86</v>
      </c>
      <c r="AR493" t="s">
        <v>86</v>
      </c>
      <c r="AS493" t="s">
        <v>86</v>
      </c>
      <c r="AT493" t="s">
        <v>86</v>
      </c>
      <c r="AU493" t="s">
        <v>86</v>
      </c>
      <c r="AV493" t="s">
        <v>86</v>
      </c>
      <c r="AW493" t="s">
        <v>86</v>
      </c>
      <c r="AX493" t="s">
        <v>86</v>
      </c>
      <c r="AY493" t="s">
        <v>86</v>
      </c>
      <c r="AZ493" t="s">
        <v>86</v>
      </c>
      <c r="BA493">
        <v>21</v>
      </c>
      <c r="BB493">
        <v>10</v>
      </c>
      <c r="BC493">
        <v>11</v>
      </c>
      <c r="BD493">
        <v>0.90909090909090906</v>
      </c>
      <c r="BE493">
        <v>0.52380952380952384</v>
      </c>
      <c r="BF493">
        <v>3</v>
      </c>
      <c r="BG493">
        <v>2</v>
      </c>
      <c r="BH493">
        <v>1</v>
      </c>
      <c r="BI493">
        <v>2</v>
      </c>
      <c r="BJ493">
        <v>0.33333333333333331</v>
      </c>
      <c r="BK493" s="7" t="s">
        <v>526</v>
      </c>
      <c r="BL493" s="8" t="s">
        <v>526</v>
      </c>
      <c r="BM493" s="9" t="s">
        <v>1058</v>
      </c>
      <c r="BO493" s="10" t="s">
        <v>1059</v>
      </c>
      <c r="BR493" t="s">
        <v>89</v>
      </c>
      <c r="BT493" s="12" t="s">
        <v>91</v>
      </c>
    </row>
    <row r="494" spans="1:72" x14ac:dyDescent="0.2">
      <c r="A494" t="s">
        <v>67</v>
      </c>
      <c r="B494" t="s">
        <v>3113</v>
      </c>
      <c r="C494" s="14">
        <v>42084</v>
      </c>
      <c r="D494" t="s">
        <v>242</v>
      </c>
      <c r="E494">
        <v>2015</v>
      </c>
      <c r="F494" t="s">
        <v>3255</v>
      </c>
      <c r="G494" t="s">
        <v>237</v>
      </c>
      <c r="H494" t="s">
        <v>237</v>
      </c>
      <c r="I494" t="s">
        <v>1309</v>
      </c>
      <c r="J494" t="s">
        <v>79</v>
      </c>
      <c r="K494" s="15">
        <v>0.67917824074074085</v>
      </c>
      <c r="L494" s="15">
        <v>0.67920138888888892</v>
      </c>
      <c r="M494" s="15">
        <v>2.3148148148148147E-5</v>
      </c>
      <c r="N494">
        <v>2</v>
      </c>
      <c r="O494" t="s">
        <v>1309</v>
      </c>
      <c r="P494" t="s">
        <v>1888</v>
      </c>
      <c r="Q494" t="s">
        <v>93</v>
      </c>
      <c r="R494" t="s">
        <v>76</v>
      </c>
      <c r="S494" t="s">
        <v>78</v>
      </c>
      <c r="T494" t="s">
        <v>79</v>
      </c>
      <c r="U494" t="s">
        <v>77</v>
      </c>
      <c r="V494" t="s">
        <v>73</v>
      </c>
      <c r="W494" t="s">
        <v>160</v>
      </c>
      <c r="X494" t="s">
        <v>80</v>
      </c>
      <c r="Y494">
        <v>1</v>
      </c>
      <c r="Z494" t="s">
        <v>124</v>
      </c>
      <c r="AA494">
        <v>5154</v>
      </c>
      <c r="AC494" t="s">
        <v>1888</v>
      </c>
      <c r="AD494" t="s">
        <v>1888</v>
      </c>
      <c r="AF494" t="s">
        <v>82</v>
      </c>
      <c r="AG494" t="s">
        <v>105</v>
      </c>
      <c r="AH494" t="s">
        <v>1888</v>
      </c>
      <c r="AI494" t="s">
        <v>1888</v>
      </c>
      <c r="AJ494" t="s">
        <v>1309</v>
      </c>
      <c r="AK494" t="s">
        <v>810</v>
      </c>
      <c r="AL494">
        <v>5</v>
      </c>
      <c r="AM494" t="s">
        <v>73</v>
      </c>
      <c r="AN494" t="s">
        <v>82</v>
      </c>
      <c r="AO494" t="s">
        <v>85</v>
      </c>
      <c r="AP494">
        <v>0</v>
      </c>
      <c r="AQ494" t="s">
        <v>86</v>
      </c>
      <c r="AR494" t="s">
        <v>86</v>
      </c>
      <c r="AS494" t="s">
        <v>86</v>
      </c>
      <c r="AT494" t="s">
        <v>86</v>
      </c>
      <c r="AU494" t="s">
        <v>86</v>
      </c>
      <c r="AV494" t="s">
        <v>86</v>
      </c>
      <c r="AW494" t="s">
        <v>86</v>
      </c>
      <c r="AX494" t="s">
        <v>86</v>
      </c>
      <c r="AY494" t="s">
        <v>86</v>
      </c>
      <c r="AZ494" t="s">
        <v>86</v>
      </c>
      <c r="BA494">
        <v>21</v>
      </c>
      <c r="BB494">
        <v>10</v>
      </c>
      <c r="BC494">
        <v>11</v>
      </c>
      <c r="BD494">
        <v>0.90909090909090906</v>
      </c>
      <c r="BE494">
        <v>0.52380952380952384</v>
      </c>
      <c r="BF494">
        <v>4</v>
      </c>
      <c r="BG494">
        <v>1</v>
      </c>
      <c r="BH494">
        <v>3</v>
      </c>
      <c r="BI494">
        <v>0.33333333333333331</v>
      </c>
      <c r="BJ494">
        <v>0.75</v>
      </c>
      <c r="BK494" s="7" t="s">
        <v>810</v>
      </c>
      <c r="BL494" s="8" t="s">
        <v>810</v>
      </c>
      <c r="BM494" s="9" t="s">
        <v>3112</v>
      </c>
      <c r="BO494" s="10" t="s">
        <v>1987</v>
      </c>
      <c r="BR494" t="s">
        <v>89</v>
      </c>
      <c r="BT494" s="12" t="s">
        <v>91</v>
      </c>
    </row>
    <row r="495" spans="1:72" x14ac:dyDescent="0.2">
      <c r="A495" t="s">
        <v>67</v>
      </c>
      <c r="B495" t="s">
        <v>1060</v>
      </c>
      <c r="C495" s="14">
        <v>42089</v>
      </c>
      <c r="D495" t="s">
        <v>242</v>
      </c>
      <c r="E495">
        <v>2015</v>
      </c>
      <c r="F495" t="s">
        <v>3255</v>
      </c>
      <c r="G495" t="s">
        <v>237</v>
      </c>
      <c r="H495" t="s">
        <v>237</v>
      </c>
      <c r="I495" t="s">
        <v>1004</v>
      </c>
      <c r="J495" t="s">
        <v>73</v>
      </c>
      <c r="K495" s="15">
        <v>0.46774305555555556</v>
      </c>
      <c r="L495" s="15">
        <v>0.46785879629629629</v>
      </c>
      <c r="M495" s="15">
        <v>1.1574074074074073E-4</v>
      </c>
      <c r="N495">
        <v>10</v>
      </c>
      <c r="O495" t="s">
        <v>1050</v>
      </c>
      <c r="P495" t="s">
        <v>1004</v>
      </c>
      <c r="Q495" t="s">
        <v>96</v>
      </c>
      <c r="R495" t="s">
        <v>76</v>
      </c>
      <c r="S495" t="s">
        <v>77</v>
      </c>
      <c r="T495" t="s">
        <v>79</v>
      </c>
      <c r="U495" t="s">
        <v>78</v>
      </c>
      <c r="V495" t="s">
        <v>73</v>
      </c>
      <c r="W495" t="s">
        <v>160</v>
      </c>
      <c r="X495" t="s">
        <v>220</v>
      </c>
      <c r="Y495">
        <v>0</v>
      </c>
      <c r="AC495" t="s">
        <v>1004</v>
      </c>
      <c r="AD495" t="s">
        <v>1004</v>
      </c>
      <c r="AF495" t="s">
        <v>82</v>
      </c>
      <c r="AG495" t="s">
        <v>97</v>
      </c>
      <c r="AH495" t="s">
        <v>1004</v>
      </c>
      <c r="AI495" t="s">
        <v>1050</v>
      </c>
      <c r="AJ495" t="s">
        <v>1004</v>
      </c>
      <c r="AK495" t="s">
        <v>526</v>
      </c>
      <c r="AL495">
        <v>4</v>
      </c>
      <c r="AM495" t="s">
        <v>79</v>
      </c>
      <c r="AN495" t="s">
        <v>82</v>
      </c>
      <c r="AO495" t="s">
        <v>162</v>
      </c>
      <c r="AP495">
        <v>1</v>
      </c>
      <c r="AQ495" t="s">
        <v>86</v>
      </c>
      <c r="AR495" t="s">
        <v>86</v>
      </c>
      <c r="AS495" t="s">
        <v>86</v>
      </c>
      <c r="AT495" t="s">
        <v>86</v>
      </c>
      <c r="AU495" t="s">
        <v>86</v>
      </c>
      <c r="AV495" t="s">
        <v>86</v>
      </c>
      <c r="AW495" t="s">
        <v>86</v>
      </c>
      <c r="AX495" t="s">
        <v>86</v>
      </c>
      <c r="AY495" t="s">
        <v>86</v>
      </c>
      <c r="AZ495" t="s">
        <v>86</v>
      </c>
      <c r="BA495">
        <v>21</v>
      </c>
      <c r="BB495">
        <v>10</v>
      </c>
      <c r="BC495">
        <v>11</v>
      </c>
      <c r="BD495">
        <v>0.90909090909090906</v>
      </c>
      <c r="BE495">
        <v>0.52380952380952384</v>
      </c>
      <c r="BF495">
        <v>3</v>
      </c>
      <c r="BG495">
        <v>2</v>
      </c>
      <c r="BH495">
        <v>1</v>
      </c>
      <c r="BI495">
        <v>2</v>
      </c>
      <c r="BJ495">
        <v>0.33333333333333331</v>
      </c>
      <c r="BK495" s="7" t="s">
        <v>526</v>
      </c>
      <c r="BL495" s="8" t="s">
        <v>526</v>
      </c>
      <c r="BM495" s="9" t="s">
        <v>1058</v>
      </c>
      <c r="BO495" s="10" t="s">
        <v>1059</v>
      </c>
      <c r="BR495" t="s">
        <v>89</v>
      </c>
      <c r="BT495" s="12" t="s">
        <v>91</v>
      </c>
    </row>
    <row r="496" spans="1:72" x14ac:dyDescent="0.2">
      <c r="A496" t="s">
        <v>67</v>
      </c>
      <c r="B496" t="s">
        <v>1060</v>
      </c>
      <c r="C496" s="14">
        <v>42089</v>
      </c>
      <c r="D496" t="s">
        <v>242</v>
      </c>
      <c r="E496">
        <v>2015</v>
      </c>
      <c r="F496" t="s">
        <v>3255</v>
      </c>
      <c r="G496" t="s">
        <v>237</v>
      </c>
      <c r="H496" t="s">
        <v>237</v>
      </c>
      <c r="I496" t="s">
        <v>1004</v>
      </c>
      <c r="J496" t="s">
        <v>73</v>
      </c>
      <c r="K496" s="15">
        <v>0.46965277777777775</v>
      </c>
      <c r="L496" s="15">
        <v>0.46968750000000004</v>
      </c>
      <c r="M496" s="15">
        <v>3.4722222222222222E-5</v>
      </c>
      <c r="N496">
        <v>3</v>
      </c>
      <c r="O496" t="s">
        <v>1050</v>
      </c>
      <c r="P496" t="s">
        <v>1004</v>
      </c>
      <c r="Q496" t="s">
        <v>96</v>
      </c>
      <c r="R496" t="s">
        <v>76</v>
      </c>
      <c r="S496" t="s">
        <v>77</v>
      </c>
      <c r="T496" t="s">
        <v>79</v>
      </c>
      <c r="U496" t="s">
        <v>78</v>
      </c>
      <c r="V496" t="s">
        <v>73</v>
      </c>
      <c r="W496" t="s">
        <v>160</v>
      </c>
      <c r="X496" t="s">
        <v>220</v>
      </c>
      <c r="Y496">
        <v>0</v>
      </c>
      <c r="AC496" t="s">
        <v>1004</v>
      </c>
      <c r="AD496" t="s">
        <v>1004</v>
      </c>
      <c r="AF496" t="s">
        <v>82</v>
      </c>
      <c r="AG496" t="s">
        <v>76</v>
      </c>
      <c r="AH496" t="s">
        <v>1004</v>
      </c>
      <c r="AI496" t="s">
        <v>1050</v>
      </c>
      <c r="AJ496" t="s">
        <v>1004</v>
      </c>
      <c r="AK496" t="s">
        <v>526</v>
      </c>
      <c r="AL496">
        <v>4</v>
      </c>
      <c r="AM496" t="s">
        <v>79</v>
      </c>
      <c r="AN496" t="s">
        <v>82</v>
      </c>
      <c r="AO496" t="s">
        <v>162</v>
      </c>
      <c r="AP496">
        <v>1</v>
      </c>
      <c r="AQ496" t="s">
        <v>86</v>
      </c>
      <c r="AR496" t="s">
        <v>86</v>
      </c>
      <c r="AS496" t="s">
        <v>86</v>
      </c>
      <c r="AT496" t="s">
        <v>86</v>
      </c>
      <c r="AU496" t="s">
        <v>86</v>
      </c>
      <c r="AV496" t="s">
        <v>86</v>
      </c>
      <c r="AW496" t="s">
        <v>86</v>
      </c>
      <c r="AX496" t="s">
        <v>86</v>
      </c>
      <c r="AY496" t="s">
        <v>86</v>
      </c>
      <c r="AZ496" t="s">
        <v>86</v>
      </c>
      <c r="BA496">
        <v>21</v>
      </c>
      <c r="BB496">
        <v>10</v>
      </c>
      <c r="BC496">
        <v>11</v>
      </c>
      <c r="BD496">
        <v>0.90909090909090906</v>
      </c>
      <c r="BE496">
        <v>0.52380952380952384</v>
      </c>
      <c r="BF496">
        <v>3</v>
      </c>
      <c r="BG496">
        <v>2</v>
      </c>
      <c r="BH496">
        <v>1</v>
      </c>
      <c r="BI496">
        <v>2</v>
      </c>
      <c r="BJ496">
        <v>0.33333333333333331</v>
      </c>
      <c r="BK496" s="7" t="s">
        <v>526</v>
      </c>
      <c r="BL496" s="8" t="s">
        <v>526</v>
      </c>
      <c r="BM496" s="9" t="s">
        <v>1058</v>
      </c>
      <c r="BO496" s="10" t="s">
        <v>1059</v>
      </c>
      <c r="BR496" t="s">
        <v>89</v>
      </c>
      <c r="BT496" s="12" t="s">
        <v>91</v>
      </c>
    </row>
    <row r="497" spans="1:72" x14ac:dyDescent="0.2">
      <c r="A497" t="s">
        <v>67</v>
      </c>
      <c r="B497" t="s">
        <v>1060</v>
      </c>
      <c r="C497" s="14">
        <v>42089</v>
      </c>
      <c r="D497" t="s">
        <v>242</v>
      </c>
      <c r="E497">
        <v>2015</v>
      </c>
      <c r="F497" t="s">
        <v>3255</v>
      </c>
      <c r="G497" t="s">
        <v>237</v>
      </c>
      <c r="H497" t="s">
        <v>237</v>
      </c>
      <c r="I497" t="s">
        <v>1004</v>
      </c>
      <c r="J497" t="s">
        <v>73</v>
      </c>
      <c r="K497" s="15">
        <v>0.47075231481481478</v>
      </c>
      <c r="L497" s="15">
        <v>0.47087962962962965</v>
      </c>
      <c r="M497" s="15">
        <v>1.273148148148148E-4</v>
      </c>
      <c r="N497">
        <v>11</v>
      </c>
      <c r="O497" t="s">
        <v>1050</v>
      </c>
      <c r="P497" t="s">
        <v>1004</v>
      </c>
      <c r="Q497" t="s">
        <v>96</v>
      </c>
      <c r="R497" t="s">
        <v>76</v>
      </c>
      <c r="S497" t="s">
        <v>77</v>
      </c>
      <c r="T497" t="s">
        <v>79</v>
      </c>
      <c r="U497" t="s">
        <v>78</v>
      </c>
      <c r="V497" t="s">
        <v>73</v>
      </c>
      <c r="W497" t="s">
        <v>160</v>
      </c>
      <c r="X497" t="s">
        <v>220</v>
      </c>
      <c r="Y497">
        <v>0</v>
      </c>
      <c r="AC497" t="s">
        <v>1004</v>
      </c>
      <c r="AD497" t="s">
        <v>1004</v>
      </c>
      <c r="AF497" t="s">
        <v>82</v>
      </c>
      <c r="AG497" t="s">
        <v>76</v>
      </c>
      <c r="AH497" t="s">
        <v>1004</v>
      </c>
      <c r="AI497" t="s">
        <v>1050</v>
      </c>
      <c r="AJ497" t="s">
        <v>1004</v>
      </c>
      <c r="AK497" t="s">
        <v>526</v>
      </c>
      <c r="AL497">
        <v>4</v>
      </c>
      <c r="AM497" t="s">
        <v>79</v>
      </c>
      <c r="AN497" t="s">
        <v>82</v>
      </c>
      <c r="AO497" t="s">
        <v>162</v>
      </c>
      <c r="AP497">
        <v>1</v>
      </c>
      <c r="AQ497" t="s">
        <v>86</v>
      </c>
      <c r="AR497" t="s">
        <v>86</v>
      </c>
      <c r="AS497" t="s">
        <v>86</v>
      </c>
      <c r="AT497" t="s">
        <v>86</v>
      </c>
      <c r="AU497" t="s">
        <v>86</v>
      </c>
      <c r="AV497" t="s">
        <v>86</v>
      </c>
      <c r="AW497" t="s">
        <v>86</v>
      </c>
      <c r="AX497" t="s">
        <v>86</v>
      </c>
      <c r="AY497" t="s">
        <v>86</v>
      </c>
      <c r="AZ497" t="s">
        <v>86</v>
      </c>
      <c r="BA497">
        <v>21</v>
      </c>
      <c r="BB497">
        <v>10</v>
      </c>
      <c r="BC497">
        <v>11</v>
      </c>
      <c r="BD497">
        <v>0.90909090909090906</v>
      </c>
      <c r="BE497">
        <v>0.52380952380952384</v>
      </c>
      <c r="BF497">
        <v>3</v>
      </c>
      <c r="BG497">
        <v>2</v>
      </c>
      <c r="BH497">
        <v>1</v>
      </c>
      <c r="BI497">
        <v>2</v>
      </c>
      <c r="BJ497">
        <v>0.33333333333333331</v>
      </c>
      <c r="BK497" s="7" t="s">
        <v>526</v>
      </c>
      <c r="BL497" s="8" t="s">
        <v>526</v>
      </c>
      <c r="BM497" s="9" t="s">
        <v>1058</v>
      </c>
      <c r="BO497" s="10" t="s">
        <v>1059</v>
      </c>
      <c r="BR497" t="s">
        <v>89</v>
      </c>
      <c r="BT497" s="12" t="s">
        <v>91</v>
      </c>
    </row>
    <row r="498" spans="1:72" x14ac:dyDescent="0.2">
      <c r="A498" t="s">
        <v>67</v>
      </c>
      <c r="B498" t="s">
        <v>650</v>
      </c>
      <c r="C498" s="14">
        <v>42795</v>
      </c>
      <c r="D498" t="s">
        <v>242</v>
      </c>
      <c r="E498">
        <v>2017</v>
      </c>
      <c r="F498" t="s">
        <v>3271</v>
      </c>
      <c r="G498" t="s">
        <v>237</v>
      </c>
      <c r="H498" t="s">
        <v>237</v>
      </c>
      <c r="I498" t="s">
        <v>541</v>
      </c>
      <c r="J498" t="s">
        <v>73</v>
      </c>
      <c r="K498" s="15">
        <v>0.3899305555555555</v>
      </c>
      <c r="L498" s="15">
        <v>0.38995370370370369</v>
      </c>
      <c r="M498" s="15">
        <v>2.3148148148148147E-5</v>
      </c>
      <c r="N498">
        <v>2</v>
      </c>
      <c r="O498" t="s">
        <v>136</v>
      </c>
      <c r="P498" t="s">
        <v>541</v>
      </c>
      <c r="Q498" t="s">
        <v>120</v>
      </c>
      <c r="R498" t="s">
        <v>76</v>
      </c>
      <c r="S498" t="s">
        <v>78</v>
      </c>
      <c r="T498" t="s">
        <v>79</v>
      </c>
      <c r="U498" t="s">
        <v>77</v>
      </c>
      <c r="V498" t="s">
        <v>73</v>
      </c>
      <c r="W498" t="s">
        <v>80</v>
      </c>
      <c r="X498" t="s">
        <v>80</v>
      </c>
      <c r="Y498">
        <v>1</v>
      </c>
      <c r="AF498" t="s">
        <v>82</v>
      </c>
      <c r="AG498" t="s">
        <v>185</v>
      </c>
      <c r="AH498" t="s">
        <v>541</v>
      </c>
      <c r="AI498" t="s">
        <v>541</v>
      </c>
      <c r="AJ498" t="s">
        <v>136</v>
      </c>
      <c r="AK498" t="s">
        <v>161</v>
      </c>
      <c r="AL498">
        <v>3</v>
      </c>
      <c r="AM498" t="s">
        <v>73</v>
      </c>
      <c r="AN498" t="s">
        <v>82</v>
      </c>
      <c r="AO498" t="s">
        <v>85</v>
      </c>
      <c r="AP498" t="s">
        <v>86</v>
      </c>
      <c r="AQ498" t="s">
        <v>86</v>
      </c>
      <c r="AR498" t="s">
        <v>86</v>
      </c>
      <c r="AS498" t="s">
        <v>86</v>
      </c>
      <c r="AT498" t="s">
        <v>86</v>
      </c>
      <c r="AU498" t="s">
        <v>86</v>
      </c>
      <c r="AV498" t="s">
        <v>86</v>
      </c>
      <c r="AW498" t="s">
        <v>86</v>
      </c>
      <c r="AX498" t="s">
        <v>86</v>
      </c>
      <c r="AY498" t="s">
        <v>86</v>
      </c>
      <c r="AZ498" t="s">
        <v>86</v>
      </c>
      <c r="BA498">
        <v>21</v>
      </c>
      <c r="BB498">
        <v>11</v>
      </c>
      <c r="BC498">
        <v>10</v>
      </c>
      <c r="BD498">
        <v>1.1000000000000001</v>
      </c>
      <c r="BE498">
        <v>0.47619047619047622</v>
      </c>
      <c r="BF498">
        <v>4</v>
      </c>
      <c r="BG498">
        <v>2</v>
      </c>
      <c r="BH498">
        <v>2</v>
      </c>
      <c r="BI498">
        <v>1</v>
      </c>
      <c r="BJ498">
        <v>0.5</v>
      </c>
      <c r="BK498" s="7" t="s">
        <v>161</v>
      </c>
      <c r="BL498" s="8" t="s">
        <v>161</v>
      </c>
      <c r="BM498" s="9" t="s">
        <v>2982</v>
      </c>
      <c r="BO498" s="10" t="s">
        <v>651</v>
      </c>
      <c r="BR498" t="s">
        <v>89</v>
      </c>
      <c r="BT498" s="12" t="s">
        <v>91</v>
      </c>
    </row>
    <row r="499" spans="1:72" x14ac:dyDescent="0.2">
      <c r="A499" t="s">
        <v>67</v>
      </c>
      <c r="B499" t="s">
        <v>650</v>
      </c>
      <c r="C499" s="14">
        <v>42795</v>
      </c>
      <c r="D499" t="s">
        <v>242</v>
      </c>
      <c r="E499">
        <v>2017</v>
      </c>
      <c r="F499" t="s">
        <v>3271</v>
      </c>
      <c r="G499" t="s">
        <v>237</v>
      </c>
      <c r="H499" t="s">
        <v>237</v>
      </c>
      <c r="I499" t="s">
        <v>541</v>
      </c>
      <c r="J499" t="s">
        <v>73</v>
      </c>
      <c r="K499" s="15">
        <v>0.3914583333333333</v>
      </c>
      <c r="L499" s="15">
        <v>0.39149305555555558</v>
      </c>
      <c r="M499" s="15">
        <v>3.4722222222222222E-5</v>
      </c>
      <c r="N499">
        <v>3</v>
      </c>
      <c r="O499" t="s">
        <v>136</v>
      </c>
      <c r="P499" t="s">
        <v>541</v>
      </c>
      <c r="Q499" t="s">
        <v>120</v>
      </c>
      <c r="R499" t="s">
        <v>76</v>
      </c>
      <c r="S499" t="s">
        <v>78</v>
      </c>
      <c r="T499" t="s">
        <v>79</v>
      </c>
      <c r="U499" t="s">
        <v>77</v>
      </c>
      <c r="V499" t="s">
        <v>73</v>
      </c>
      <c r="W499" t="s">
        <v>80</v>
      </c>
      <c r="X499" t="s">
        <v>80</v>
      </c>
      <c r="Y499">
        <v>1</v>
      </c>
      <c r="AF499" t="s">
        <v>82</v>
      </c>
      <c r="AG499" t="s">
        <v>185</v>
      </c>
      <c r="AH499" t="s">
        <v>541</v>
      </c>
      <c r="AI499" t="s">
        <v>541</v>
      </c>
      <c r="AJ499" t="s">
        <v>136</v>
      </c>
      <c r="AK499" t="s">
        <v>161</v>
      </c>
      <c r="AL499">
        <v>3</v>
      </c>
      <c r="AM499" t="s">
        <v>73</v>
      </c>
      <c r="AN499" t="s">
        <v>82</v>
      </c>
      <c r="AO499" t="s">
        <v>85</v>
      </c>
      <c r="AP499" t="s">
        <v>86</v>
      </c>
      <c r="AQ499" t="s">
        <v>86</v>
      </c>
      <c r="AR499" t="s">
        <v>86</v>
      </c>
      <c r="AS499" t="s">
        <v>86</v>
      </c>
      <c r="AT499" t="s">
        <v>86</v>
      </c>
      <c r="AU499" t="s">
        <v>86</v>
      </c>
      <c r="AV499" t="s">
        <v>86</v>
      </c>
      <c r="AW499" t="s">
        <v>86</v>
      </c>
      <c r="AX499" t="s">
        <v>86</v>
      </c>
      <c r="AY499" t="s">
        <v>86</v>
      </c>
      <c r="AZ499" t="s">
        <v>86</v>
      </c>
      <c r="BA499">
        <v>21</v>
      </c>
      <c r="BB499">
        <v>11</v>
      </c>
      <c r="BC499">
        <v>10</v>
      </c>
      <c r="BD499">
        <v>1.1000000000000001</v>
      </c>
      <c r="BE499">
        <v>0.47619047619047622</v>
      </c>
      <c r="BF499">
        <v>4</v>
      </c>
      <c r="BG499">
        <v>2</v>
      </c>
      <c r="BH499">
        <v>2</v>
      </c>
      <c r="BI499">
        <v>1</v>
      </c>
      <c r="BJ499">
        <v>0.5</v>
      </c>
      <c r="BK499" s="7" t="s">
        <v>161</v>
      </c>
      <c r="BL499" s="8" t="s">
        <v>161</v>
      </c>
      <c r="BM499" s="9" t="s">
        <v>2982</v>
      </c>
      <c r="BO499" s="10" t="s">
        <v>651</v>
      </c>
      <c r="BR499" t="s">
        <v>89</v>
      </c>
      <c r="BT499" s="12" t="s">
        <v>91</v>
      </c>
    </row>
    <row r="500" spans="1:72" x14ac:dyDescent="0.2">
      <c r="A500" t="s">
        <v>67</v>
      </c>
      <c r="B500" t="s">
        <v>3143</v>
      </c>
      <c r="C500" s="14">
        <v>42799</v>
      </c>
      <c r="D500" t="s">
        <v>242</v>
      </c>
      <c r="E500">
        <v>2017</v>
      </c>
      <c r="F500" t="s">
        <v>3271</v>
      </c>
      <c r="G500" t="s">
        <v>237</v>
      </c>
      <c r="H500" t="s">
        <v>237</v>
      </c>
      <c r="I500" t="s">
        <v>524</v>
      </c>
      <c r="J500" t="s">
        <v>79</v>
      </c>
      <c r="K500" s="15">
        <v>0.31518518518518518</v>
      </c>
      <c r="L500" s="15">
        <v>0.31521990740740741</v>
      </c>
      <c r="M500" s="15">
        <v>3.4722222222222222E-5</v>
      </c>
      <c r="N500">
        <v>3</v>
      </c>
      <c r="O500" t="s">
        <v>524</v>
      </c>
      <c r="P500" t="s">
        <v>1522</v>
      </c>
      <c r="Q500" t="s">
        <v>120</v>
      </c>
      <c r="R500" t="s">
        <v>76</v>
      </c>
      <c r="S500" t="s">
        <v>78</v>
      </c>
      <c r="T500" t="s">
        <v>79</v>
      </c>
      <c r="U500" t="s">
        <v>77</v>
      </c>
      <c r="V500" t="s">
        <v>73</v>
      </c>
      <c r="W500" t="s">
        <v>160</v>
      </c>
      <c r="X500" t="s">
        <v>80</v>
      </c>
      <c r="Y500">
        <v>1</v>
      </c>
      <c r="Z500" t="s">
        <v>130</v>
      </c>
      <c r="AF500" t="s">
        <v>82</v>
      </c>
      <c r="AG500" t="s">
        <v>169</v>
      </c>
      <c r="AH500" t="s">
        <v>1522</v>
      </c>
      <c r="AI500" t="s">
        <v>1522</v>
      </c>
      <c r="AJ500" t="s">
        <v>524</v>
      </c>
      <c r="AK500" t="s">
        <v>526</v>
      </c>
      <c r="AL500">
        <v>4</v>
      </c>
      <c r="AM500" t="s">
        <v>73</v>
      </c>
      <c r="AN500" t="s">
        <v>82</v>
      </c>
      <c r="AO500" t="s">
        <v>85</v>
      </c>
      <c r="AP500">
        <v>0</v>
      </c>
      <c r="AQ500" t="s">
        <v>86</v>
      </c>
      <c r="AR500" t="s">
        <v>86</v>
      </c>
      <c r="AS500" t="s">
        <v>86</v>
      </c>
      <c r="AT500" t="s">
        <v>86</v>
      </c>
      <c r="AU500" t="s">
        <v>86</v>
      </c>
      <c r="AV500" t="s">
        <v>86</v>
      </c>
      <c r="AW500" t="s">
        <v>86</v>
      </c>
      <c r="AX500" t="s">
        <v>86</v>
      </c>
      <c r="AY500" t="s">
        <v>86</v>
      </c>
      <c r="AZ500" t="s">
        <v>86</v>
      </c>
      <c r="BA500">
        <v>21</v>
      </c>
      <c r="BB500">
        <v>11</v>
      </c>
      <c r="BC500">
        <v>10</v>
      </c>
      <c r="BD500">
        <v>1.1000000000000001</v>
      </c>
      <c r="BE500">
        <v>0.47619047619047622</v>
      </c>
      <c r="BF500">
        <v>3</v>
      </c>
      <c r="BG500">
        <v>2</v>
      </c>
      <c r="BH500">
        <v>1</v>
      </c>
      <c r="BI500">
        <v>2</v>
      </c>
      <c r="BJ500">
        <v>0.33333333333333331</v>
      </c>
      <c r="BK500" s="7" t="s">
        <v>526</v>
      </c>
      <c r="BL500" s="8" t="s">
        <v>526</v>
      </c>
      <c r="BM500" s="9" t="s">
        <v>1829</v>
      </c>
      <c r="BO500" s="10" t="s">
        <v>3144</v>
      </c>
      <c r="BR500" t="s">
        <v>89</v>
      </c>
      <c r="BT500" s="12" t="s">
        <v>91</v>
      </c>
    </row>
    <row r="501" spans="1:72" x14ac:dyDescent="0.2">
      <c r="A501" t="s">
        <v>67</v>
      </c>
      <c r="B501" t="s">
        <v>1100</v>
      </c>
      <c r="C501" s="14">
        <v>42801</v>
      </c>
      <c r="D501" t="s">
        <v>242</v>
      </c>
      <c r="E501">
        <v>2017</v>
      </c>
      <c r="F501" t="s">
        <v>3271</v>
      </c>
      <c r="G501" t="s">
        <v>237</v>
      </c>
      <c r="H501" t="s">
        <v>237</v>
      </c>
      <c r="I501" t="s">
        <v>159</v>
      </c>
      <c r="J501" t="s">
        <v>73</v>
      </c>
      <c r="K501" s="15">
        <v>0.3502662037037037</v>
      </c>
      <c r="L501" s="15">
        <v>0.35030092592592593</v>
      </c>
      <c r="M501" s="15">
        <v>3.4722222222222222E-5</v>
      </c>
      <c r="N501">
        <v>3</v>
      </c>
      <c r="O501" t="s">
        <v>1092</v>
      </c>
      <c r="P501" t="s">
        <v>159</v>
      </c>
      <c r="Q501" t="s">
        <v>120</v>
      </c>
      <c r="R501" t="s">
        <v>76</v>
      </c>
      <c r="S501" t="s">
        <v>77</v>
      </c>
      <c r="T501" t="s">
        <v>79</v>
      </c>
      <c r="U501" t="s">
        <v>78</v>
      </c>
      <c r="V501" t="s">
        <v>73</v>
      </c>
      <c r="W501" t="s">
        <v>160</v>
      </c>
      <c r="X501" t="s">
        <v>160</v>
      </c>
      <c r="Y501">
        <v>0</v>
      </c>
      <c r="Z501" t="s">
        <v>648</v>
      </c>
      <c r="AA501">
        <v>1256</v>
      </c>
      <c r="AF501" t="s">
        <v>82</v>
      </c>
      <c r="AG501" t="s">
        <v>121</v>
      </c>
      <c r="AH501" t="s">
        <v>159</v>
      </c>
      <c r="AI501" t="s">
        <v>1092</v>
      </c>
      <c r="AJ501" t="s">
        <v>159</v>
      </c>
      <c r="AK501" t="s">
        <v>161</v>
      </c>
      <c r="AL501">
        <v>3</v>
      </c>
      <c r="AM501" t="s">
        <v>79</v>
      </c>
      <c r="AN501" t="s">
        <v>82</v>
      </c>
      <c r="AO501" t="s">
        <v>116</v>
      </c>
      <c r="AP501">
        <v>1</v>
      </c>
      <c r="AQ501" t="s">
        <v>86</v>
      </c>
      <c r="AR501" t="s">
        <v>86</v>
      </c>
      <c r="AS501" t="s">
        <v>86</v>
      </c>
      <c r="AT501" t="s">
        <v>86</v>
      </c>
      <c r="AU501" t="s">
        <v>86</v>
      </c>
      <c r="AV501" t="s">
        <v>86</v>
      </c>
      <c r="AW501" t="s">
        <v>86</v>
      </c>
      <c r="AX501" t="s">
        <v>86</v>
      </c>
      <c r="AY501" t="s">
        <v>86</v>
      </c>
      <c r="AZ501" t="s">
        <v>86</v>
      </c>
      <c r="BA501">
        <v>21</v>
      </c>
      <c r="BB501">
        <v>11</v>
      </c>
      <c r="BC501">
        <v>10</v>
      </c>
      <c r="BD501">
        <v>1.1000000000000001</v>
      </c>
      <c r="BE501">
        <v>0.47619047619047622</v>
      </c>
      <c r="BF501">
        <v>4</v>
      </c>
      <c r="BG501">
        <v>2</v>
      </c>
      <c r="BH501">
        <v>2</v>
      </c>
      <c r="BI501">
        <v>1</v>
      </c>
      <c r="BJ501">
        <v>0.5</v>
      </c>
      <c r="BK501" s="7" t="s">
        <v>161</v>
      </c>
      <c r="BL501" s="8" t="s">
        <v>161</v>
      </c>
      <c r="BM501" s="9" t="s">
        <v>1101</v>
      </c>
      <c r="BO501" s="10" t="s">
        <v>652</v>
      </c>
      <c r="BR501" t="s">
        <v>89</v>
      </c>
      <c r="BT501" s="12" t="s">
        <v>91</v>
      </c>
    </row>
    <row r="502" spans="1:72" x14ac:dyDescent="0.2">
      <c r="A502" t="s">
        <v>67</v>
      </c>
      <c r="B502" t="s">
        <v>2983</v>
      </c>
      <c r="C502" s="14">
        <v>42801</v>
      </c>
      <c r="D502" t="s">
        <v>242</v>
      </c>
      <c r="E502">
        <v>2017</v>
      </c>
      <c r="F502" t="s">
        <v>3271</v>
      </c>
      <c r="G502" t="s">
        <v>237</v>
      </c>
      <c r="H502" t="s">
        <v>237</v>
      </c>
      <c r="I502" t="s">
        <v>136</v>
      </c>
      <c r="J502" t="s">
        <v>79</v>
      </c>
      <c r="K502" s="15">
        <v>0.47688657407407403</v>
      </c>
      <c r="L502" s="15">
        <v>0.47690972222222222</v>
      </c>
      <c r="M502" s="15">
        <v>2.3148148148148147E-5</v>
      </c>
      <c r="N502">
        <v>2</v>
      </c>
      <c r="O502" t="s">
        <v>136</v>
      </c>
      <c r="P502" t="s">
        <v>541</v>
      </c>
      <c r="Q502" t="s">
        <v>96</v>
      </c>
      <c r="R502" t="s">
        <v>76</v>
      </c>
      <c r="S502" t="s">
        <v>78</v>
      </c>
      <c r="T502" t="s">
        <v>79</v>
      </c>
      <c r="U502" t="s">
        <v>77</v>
      </c>
      <c r="V502" t="s">
        <v>73</v>
      </c>
      <c r="W502" t="s">
        <v>80</v>
      </c>
      <c r="X502" t="s">
        <v>80</v>
      </c>
      <c r="Y502">
        <v>1</v>
      </c>
      <c r="AF502" t="s">
        <v>82</v>
      </c>
      <c r="AG502" t="s">
        <v>83</v>
      </c>
      <c r="AH502" t="s">
        <v>541</v>
      </c>
      <c r="AI502" t="s">
        <v>541</v>
      </c>
      <c r="AJ502" t="s">
        <v>136</v>
      </c>
      <c r="AK502" t="s">
        <v>161</v>
      </c>
      <c r="AL502">
        <v>3</v>
      </c>
      <c r="AM502" t="s">
        <v>73</v>
      </c>
      <c r="AN502" t="s">
        <v>82</v>
      </c>
      <c r="AO502" t="s">
        <v>85</v>
      </c>
      <c r="AP502" t="s">
        <v>86</v>
      </c>
      <c r="AQ502" t="s">
        <v>86</v>
      </c>
      <c r="AR502" t="s">
        <v>86</v>
      </c>
      <c r="AS502" t="s">
        <v>86</v>
      </c>
      <c r="AT502" t="s">
        <v>86</v>
      </c>
      <c r="AU502" t="s">
        <v>86</v>
      </c>
      <c r="AV502" t="s">
        <v>86</v>
      </c>
      <c r="AW502" t="s">
        <v>86</v>
      </c>
      <c r="AX502" t="s">
        <v>86</v>
      </c>
      <c r="AY502" t="s">
        <v>86</v>
      </c>
      <c r="AZ502" t="s">
        <v>86</v>
      </c>
      <c r="BA502">
        <v>21</v>
      </c>
      <c r="BB502">
        <v>11</v>
      </c>
      <c r="BC502">
        <v>10</v>
      </c>
      <c r="BD502">
        <v>1.1000000000000001</v>
      </c>
      <c r="BE502">
        <v>0.47619047619047622</v>
      </c>
      <c r="BF502">
        <v>4</v>
      </c>
      <c r="BG502">
        <v>2</v>
      </c>
      <c r="BH502">
        <v>2</v>
      </c>
      <c r="BI502">
        <v>1</v>
      </c>
      <c r="BJ502">
        <v>0.5</v>
      </c>
      <c r="BK502" s="7" t="s">
        <v>161</v>
      </c>
      <c r="BL502" s="8" t="s">
        <v>161</v>
      </c>
      <c r="BM502" s="9" t="s">
        <v>2982</v>
      </c>
      <c r="BO502" s="10" t="s">
        <v>651</v>
      </c>
      <c r="BR502" t="s">
        <v>89</v>
      </c>
      <c r="BT502" s="12" t="s">
        <v>91</v>
      </c>
    </row>
    <row r="503" spans="1:72" x14ac:dyDescent="0.2">
      <c r="A503" t="s">
        <v>67</v>
      </c>
      <c r="B503" t="s">
        <v>1102</v>
      </c>
      <c r="C503" s="14">
        <v>42807</v>
      </c>
      <c r="D503" t="s">
        <v>242</v>
      </c>
      <c r="E503">
        <v>2017</v>
      </c>
      <c r="F503" t="s">
        <v>3271</v>
      </c>
      <c r="G503" t="s">
        <v>237</v>
      </c>
      <c r="H503" t="s">
        <v>237</v>
      </c>
      <c r="I503" t="s">
        <v>159</v>
      </c>
      <c r="J503" t="s">
        <v>73</v>
      </c>
      <c r="K503" s="15">
        <v>0.28840277777777779</v>
      </c>
      <c r="L503" s="15">
        <v>0.28842592592592592</v>
      </c>
      <c r="M503" s="15">
        <v>2.3148148148148147E-5</v>
      </c>
      <c r="N503">
        <v>2</v>
      </c>
      <c r="O503" t="s">
        <v>1092</v>
      </c>
      <c r="P503" t="s">
        <v>159</v>
      </c>
      <c r="Q503" t="s">
        <v>120</v>
      </c>
      <c r="R503" t="s">
        <v>76</v>
      </c>
      <c r="S503" t="s">
        <v>77</v>
      </c>
      <c r="T503" t="s">
        <v>79</v>
      </c>
      <c r="U503" t="s">
        <v>78</v>
      </c>
      <c r="V503" t="s">
        <v>73</v>
      </c>
      <c r="W503" t="s">
        <v>160</v>
      </c>
      <c r="X503" t="s">
        <v>160</v>
      </c>
      <c r="Y503">
        <v>0</v>
      </c>
      <c r="Z503" t="s">
        <v>640</v>
      </c>
      <c r="AF503" t="s">
        <v>82</v>
      </c>
      <c r="AG503" t="s">
        <v>125</v>
      </c>
      <c r="AH503" t="s">
        <v>159</v>
      </c>
      <c r="AI503" t="s">
        <v>1092</v>
      </c>
      <c r="AJ503" t="s">
        <v>159</v>
      </c>
      <c r="AK503" t="s">
        <v>161</v>
      </c>
      <c r="AL503">
        <v>3</v>
      </c>
      <c r="AM503" t="s">
        <v>79</v>
      </c>
      <c r="AN503" t="s">
        <v>82</v>
      </c>
      <c r="AO503" t="s">
        <v>116</v>
      </c>
      <c r="AP503">
        <v>1</v>
      </c>
      <c r="AQ503" t="s">
        <v>86</v>
      </c>
      <c r="AR503" t="s">
        <v>86</v>
      </c>
      <c r="AS503" t="s">
        <v>86</v>
      </c>
      <c r="AT503" t="s">
        <v>86</v>
      </c>
      <c r="AU503" t="s">
        <v>86</v>
      </c>
      <c r="AV503" t="s">
        <v>86</v>
      </c>
      <c r="AW503" t="s">
        <v>86</v>
      </c>
      <c r="AX503" t="s">
        <v>86</v>
      </c>
      <c r="AY503" t="s">
        <v>86</v>
      </c>
      <c r="AZ503" t="s">
        <v>86</v>
      </c>
      <c r="BA503">
        <v>21</v>
      </c>
      <c r="BB503">
        <v>11</v>
      </c>
      <c r="BC503">
        <v>10</v>
      </c>
      <c r="BD503">
        <v>1.1000000000000001</v>
      </c>
      <c r="BE503">
        <v>0.47619047619047622</v>
      </c>
      <c r="BF503">
        <v>4</v>
      </c>
      <c r="BG503">
        <v>2</v>
      </c>
      <c r="BH503">
        <v>2</v>
      </c>
      <c r="BI503">
        <v>1</v>
      </c>
      <c r="BJ503">
        <v>0.5</v>
      </c>
      <c r="BK503" s="7" t="s">
        <v>161</v>
      </c>
      <c r="BL503" s="8" t="s">
        <v>161</v>
      </c>
      <c r="BM503" s="9" t="s">
        <v>1101</v>
      </c>
      <c r="BO503" s="10" t="s">
        <v>652</v>
      </c>
      <c r="BR503" t="s">
        <v>89</v>
      </c>
      <c r="BT503" s="12" t="s">
        <v>91</v>
      </c>
    </row>
    <row r="504" spans="1:72" x14ac:dyDescent="0.2">
      <c r="A504" t="s">
        <v>67</v>
      </c>
      <c r="B504" t="s">
        <v>1102</v>
      </c>
      <c r="C504" s="14">
        <v>42807</v>
      </c>
      <c r="D504" t="s">
        <v>242</v>
      </c>
      <c r="E504">
        <v>2017</v>
      </c>
      <c r="F504" t="s">
        <v>3271</v>
      </c>
      <c r="G504" t="s">
        <v>237</v>
      </c>
      <c r="H504" t="s">
        <v>237</v>
      </c>
      <c r="I504" t="s">
        <v>159</v>
      </c>
      <c r="J504" t="s">
        <v>73</v>
      </c>
      <c r="K504" s="15">
        <v>0.28942129629629632</v>
      </c>
      <c r="L504" s="15">
        <v>0.28945601851851849</v>
      </c>
      <c r="M504" s="15">
        <v>3.4722222222222222E-5</v>
      </c>
      <c r="N504">
        <v>3</v>
      </c>
      <c r="O504" t="s">
        <v>1092</v>
      </c>
      <c r="P504" t="s">
        <v>159</v>
      </c>
      <c r="Q504" t="s">
        <v>120</v>
      </c>
      <c r="R504" t="s">
        <v>76</v>
      </c>
      <c r="S504" t="s">
        <v>77</v>
      </c>
      <c r="T504" t="s">
        <v>79</v>
      </c>
      <c r="U504" t="s">
        <v>78</v>
      </c>
      <c r="V504" t="s">
        <v>73</v>
      </c>
      <c r="W504" t="s">
        <v>160</v>
      </c>
      <c r="X504" t="s">
        <v>160</v>
      </c>
      <c r="Y504">
        <v>0</v>
      </c>
      <c r="Z504" t="s">
        <v>640</v>
      </c>
      <c r="AF504" t="s">
        <v>82</v>
      </c>
      <c r="AG504" t="s">
        <v>169</v>
      </c>
      <c r="AH504" t="s">
        <v>159</v>
      </c>
      <c r="AI504" t="s">
        <v>1092</v>
      </c>
      <c r="AJ504" t="s">
        <v>159</v>
      </c>
      <c r="AK504" t="s">
        <v>161</v>
      </c>
      <c r="AL504">
        <v>3</v>
      </c>
      <c r="AM504" t="s">
        <v>79</v>
      </c>
      <c r="AN504" t="s">
        <v>82</v>
      </c>
      <c r="AO504" t="s">
        <v>116</v>
      </c>
      <c r="AP504">
        <v>1</v>
      </c>
      <c r="AQ504" t="s">
        <v>86</v>
      </c>
      <c r="AR504" t="s">
        <v>86</v>
      </c>
      <c r="AS504" t="s">
        <v>86</v>
      </c>
      <c r="AT504" t="s">
        <v>86</v>
      </c>
      <c r="AU504" t="s">
        <v>86</v>
      </c>
      <c r="AV504" t="s">
        <v>86</v>
      </c>
      <c r="AW504" t="s">
        <v>86</v>
      </c>
      <c r="AX504" t="s">
        <v>86</v>
      </c>
      <c r="AY504" t="s">
        <v>86</v>
      </c>
      <c r="AZ504" t="s">
        <v>86</v>
      </c>
      <c r="BA504">
        <v>21</v>
      </c>
      <c r="BB504">
        <v>11</v>
      </c>
      <c r="BC504">
        <v>10</v>
      </c>
      <c r="BD504">
        <v>1.1000000000000001</v>
      </c>
      <c r="BE504">
        <v>0.47619047619047622</v>
      </c>
      <c r="BF504">
        <v>4</v>
      </c>
      <c r="BG504">
        <v>2</v>
      </c>
      <c r="BH504">
        <v>2</v>
      </c>
      <c r="BI504">
        <v>1</v>
      </c>
      <c r="BJ504">
        <v>0.5</v>
      </c>
      <c r="BK504" s="7" t="s">
        <v>161</v>
      </c>
      <c r="BL504" s="8" t="s">
        <v>161</v>
      </c>
      <c r="BM504" s="9" t="s">
        <v>1101</v>
      </c>
      <c r="BO504" s="10" t="s">
        <v>652</v>
      </c>
      <c r="BR504" t="s">
        <v>89</v>
      </c>
      <c r="BT504" s="12" t="s">
        <v>91</v>
      </c>
    </row>
    <row r="505" spans="1:72" x14ac:dyDescent="0.2">
      <c r="A505" t="s">
        <v>67</v>
      </c>
      <c r="B505" t="s">
        <v>2984</v>
      </c>
      <c r="C505" s="14">
        <v>42807</v>
      </c>
      <c r="D505" t="s">
        <v>242</v>
      </c>
      <c r="E505">
        <v>2017</v>
      </c>
      <c r="F505" t="s">
        <v>3271</v>
      </c>
      <c r="G505" t="s">
        <v>237</v>
      </c>
      <c r="H505" t="s">
        <v>237</v>
      </c>
      <c r="I505" t="s">
        <v>136</v>
      </c>
      <c r="J505" t="s">
        <v>79</v>
      </c>
      <c r="K505" s="15">
        <v>0.60209490740740745</v>
      </c>
      <c r="L505" s="15">
        <v>0.60211805555555553</v>
      </c>
      <c r="M505" s="15">
        <v>2.3148148148148147E-5</v>
      </c>
      <c r="N505">
        <v>2</v>
      </c>
      <c r="O505" t="s">
        <v>136</v>
      </c>
      <c r="P505" t="s">
        <v>541</v>
      </c>
      <c r="Q505" t="s">
        <v>346</v>
      </c>
      <c r="R505" t="s">
        <v>76</v>
      </c>
      <c r="S505" t="s">
        <v>78</v>
      </c>
      <c r="T505" t="s">
        <v>79</v>
      </c>
      <c r="U505" t="s">
        <v>77</v>
      </c>
      <c r="V505" t="s">
        <v>73</v>
      </c>
      <c r="W505" t="s">
        <v>80</v>
      </c>
      <c r="X505" t="s">
        <v>80</v>
      </c>
      <c r="Y505">
        <v>1</v>
      </c>
      <c r="Z505" t="s">
        <v>103</v>
      </c>
      <c r="AF505" t="s">
        <v>82</v>
      </c>
      <c r="AG505" t="s">
        <v>83</v>
      </c>
      <c r="AI505" t="s">
        <v>541</v>
      </c>
      <c r="AJ505" t="s">
        <v>136</v>
      </c>
      <c r="AK505" t="s">
        <v>161</v>
      </c>
      <c r="AL505">
        <v>3</v>
      </c>
      <c r="AM505" t="s">
        <v>73</v>
      </c>
      <c r="AN505" t="s">
        <v>82</v>
      </c>
      <c r="AO505" t="s">
        <v>85</v>
      </c>
      <c r="AP505" t="s">
        <v>86</v>
      </c>
      <c r="AQ505" t="s">
        <v>86</v>
      </c>
      <c r="AR505" t="s">
        <v>86</v>
      </c>
      <c r="AS505" t="s">
        <v>86</v>
      </c>
      <c r="AT505" t="s">
        <v>86</v>
      </c>
      <c r="AU505" t="s">
        <v>86</v>
      </c>
      <c r="AV505" t="s">
        <v>86</v>
      </c>
      <c r="AW505" t="s">
        <v>86</v>
      </c>
      <c r="AX505" t="s">
        <v>86</v>
      </c>
      <c r="AY505" t="s">
        <v>86</v>
      </c>
      <c r="AZ505" t="s">
        <v>86</v>
      </c>
      <c r="BA505">
        <v>21</v>
      </c>
      <c r="BB505">
        <v>11</v>
      </c>
      <c r="BC505">
        <v>10</v>
      </c>
      <c r="BD505">
        <v>1.1000000000000001</v>
      </c>
      <c r="BE505">
        <v>0.47619047619047622</v>
      </c>
      <c r="BF505">
        <v>4</v>
      </c>
      <c r="BG505">
        <v>2</v>
      </c>
      <c r="BH505">
        <v>2</v>
      </c>
      <c r="BI505">
        <v>1</v>
      </c>
      <c r="BJ505">
        <v>0.5</v>
      </c>
      <c r="BK505" s="7" t="s">
        <v>161</v>
      </c>
      <c r="BL505" s="8" t="s">
        <v>161</v>
      </c>
      <c r="BM505" s="9" t="s">
        <v>2982</v>
      </c>
      <c r="BO505" s="10" t="s">
        <v>651</v>
      </c>
      <c r="BR505" t="s">
        <v>89</v>
      </c>
      <c r="BT505" s="12" t="s">
        <v>91</v>
      </c>
    </row>
    <row r="506" spans="1:72" x14ac:dyDescent="0.2">
      <c r="A506" t="s">
        <v>67</v>
      </c>
      <c r="B506" t="s">
        <v>1827</v>
      </c>
      <c r="C506" s="14">
        <v>42811</v>
      </c>
      <c r="D506" t="s">
        <v>242</v>
      </c>
      <c r="E506">
        <v>2017</v>
      </c>
      <c r="F506" t="s">
        <v>3271</v>
      </c>
      <c r="G506" t="s">
        <v>237</v>
      </c>
      <c r="H506" t="s">
        <v>237</v>
      </c>
      <c r="I506" t="s">
        <v>524</v>
      </c>
      <c r="J506" t="s">
        <v>79</v>
      </c>
      <c r="K506" s="15">
        <v>0.44603009259259258</v>
      </c>
      <c r="L506" s="15">
        <v>0.44607638888888884</v>
      </c>
      <c r="M506" s="15">
        <v>4.6296296296296294E-5</v>
      </c>
      <c r="N506">
        <v>4</v>
      </c>
      <c r="O506" t="s">
        <v>524</v>
      </c>
      <c r="P506" t="s">
        <v>1522</v>
      </c>
      <c r="Q506" t="s">
        <v>96</v>
      </c>
      <c r="R506" t="s">
        <v>76</v>
      </c>
      <c r="S506" t="s">
        <v>78</v>
      </c>
      <c r="T506" t="s">
        <v>79</v>
      </c>
      <c r="U506" t="s">
        <v>77</v>
      </c>
      <c r="V506" t="s">
        <v>73</v>
      </c>
      <c r="W506" t="s">
        <v>160</v>
      </c>
      <c r="X506" t="s">
        <v>80</v>
      </c>
      <c r="Y506">
        <v>1</v>
      </c>
      <c r="AF506" t="s">
        <v>82</v>
      </c>
      <c r="AG506" t="s">
        <v>83</v>
      </c>
      <c r="AH506" t="s">
        <v>524</v>
      </c>
      <c r="AI506" t="s">
        <v>1522</v>
      </c>
      <c r="AJ506" t="s">
        <v>524</v>
      </c>
      <c r="AK506" t="s">
        <v>526</v>
      </c>
      <c r="AL506">
        <v>4</v>
      </c>
      <c r="AM506" t="s">
        <v>73</v>
      </c>
      <c r="AN506" t="s">
        <v>82</v>
      </c>
      <c r="AO506" t="s">
        <v>85</v>
      </c>
      <c r="AP506">
        <v>0</v>
      </c>
      <c r="AQ506" t="s">
        <v>86</v>
      </c>
      <c r="AR506" t="s">
        <v>86</v>
      </c>
      <c r="AS506" t="s">
        <v>86</v>
      </c>
      <c r="AT506" t="s">
        <v>86</v>
      </c>
      <c r="AU506" t="s">
        <v>86</v>
      </c>
      <c r="AV506" t="s">
        <v>86</v>
      </c>
      <c r="AW506" t="s">
        <v>86</v>
      </c>
      <c r="AX506" t="s">
        <v>86</v>
      </c>
      <c r="AY506" t="s">
        <v>86</v>
      </c>
      <c r="AZ506" t="s">
        <v>86</v>
      </c>
      <c r="BA506">
        <v>21</v>
      </c>
      <c r="BB506">
        <v>11</v>
      </c>
      <c r="BC506">
        <v>10</v>
      </c>
      <c r="BD506">
        <v>1.1000000000000001</v>
      </c>
      <c r="BE506">
        <v>0.47619047619047622</v>
      </c>
      <c r="BF506">
        <v>3</v>
      </c>
      <c r="BG506">
        <v>2</v>
      </c>
      <c r="BH506">
        <v>1</v>
      </c>
      <c r="BI506">
        <v>2</v>
      </c>
      <c r="BJ506">
        <v>0.33333333333333331</v>
      </c>
      <c r="BK506" s="7" t="s">
        <v>526</v>
      </c>
      <c r="BL506" s="8" t="s">
        <v>526</v>
      </c>
      <c r="BM506" s="9" t="s">
        <v>1829</v>
      </c>
      <c r="BO506" s="10" t="s">
        <v>3144</v>
      </c>
      <c r="BR506" t="s">
        <v>89</v>
      </c>
      <c r="BT506" s="12" t="s">
        <v>91</v>
      </c>
    </row>
    <row r="507" spans="1:72" x14ac:dyDescent="0.2">
      <c r="A507" t="s">
        <v>67</v>
      </c>
      <c r="B507" t="s">
        <v>1827</v>
      </c>
      <c r="C507" s="14">
        <v>42811</v>
      </c>
      <c r="D507" t="s">
        <v>242</v>
      </c>
      <c r="E507">
        <v>2017</v>
      </c>
      <c r="F507" t="s">
        <v>3271</v>
      </c>
      <c r="G507" t="s">
        <v>237</v>
      </c>
      <c r="H507" t="s">
        <v>237</v>
      </c>
      <c r="I507" t="s">
        <v>524</v>
      </c>
      <c r="J507" t="s">
        <v>79</v>
      </c>
      <c r="K507" s="15">
        <v>0.44957175925925924</v>
      </c>
      <c r="L507" s="15">
        <v>0.44959490740740743</v>
      </c>
      <c r="M507" s="15">
        <v>2.3148148148148147E-5</v>
      </c>
      <c r="N507">
        <v>2</v>
      </c>
      <c r="O507" t="s">
        <v>524</v>
      </c>
      <c r="P507" t="s">
        <v>1522</v>
      </c>
      <c r="Q507" t="s">
        <v>120</v>
      </c>
      <c r="R507" t="s">
        <v>76</v>
      </c>
      <c r="S507" t="s">
        <v>78</v>
      </c>
      <c r="T507" t="s">
        <v>79</v>
      </c>
      <c r="U507" t="s">
        <v>77</v>
      </c>
      <c r="V507" t="s">
        <v>73</v>
      </c>
      <c r="W507" t="s">
        <v>160</v>
      </c>
      <c r="X507" t="s">
        <v>80</v>
      </c>
      <c r="Y507">
        <v>1</v>
      </c>
      <c r="AF507" t="s">
        <v>82</v>
      </c>
      <c r="AG507" t="s">
        <v>121</v>
      </c>
      <c r="AH507" t="s">
        <v>524</v>
      </c>
      <c r="AI507" t="s">
        <v>1522</v>
      </c>
      <c r="AJ507" t="s">
        <v>524</v>
      </c>
      <c r="AK507" t="s">
        <v>526</v>
      </c>
      <c r="AL507">
        <v>4</v>
      </c>
      <c r="AM507" t="s">
        <v>73</v>
      </c>
      <c r="AN507" t="s">
        <v>82</v>
      </c>
      <c r="AO507" t="s">
        <v>85</v>
      </c>
      <c r="AP507">
        <v>0</v>
      </c>
      <c r="AQ507" t="s">
        <v>86</v>
      </c>
      <c r="AR507" t="s">
        <v>86</v>
      </c>
      <c r="AS507" t="s">
        <v>86</v>
      </c>
      <c r="AT507" t="s">
        <v>86</v>
      </c>
      <c r="AU507" t="s">
        <v>86</v>
      </c>
      <c r="AV507" t="s">
        <v>86</v>
      </c>
      <c r="AW507" t="s">
        <v>86</v>
      </c>
      <c r="AX507" t="s">
        <v>86</v>
      </c>
      <c r="AY507" t="s">
        <v>86</v>
      </c>
      <c r="AZ507" t="s">
        <v>86</v>
      </c>
      <c r="BA507">
        <v>21</v>
      </c>
      <c r="BB507">
        <v>11</v>
      </c>
      <c r="BC507">
        <v>10</v>
      </c>
      <c r="BD507">
        <v>1.1000000000000001</v>
      </c>
      <c r="BE507">
        <v>0.47619047619047622</v>
      </c>
      <c r="BF507">
        <v>3</v>
      </c>
      <c r="BG507">
        <v>2</v>
      </c>
      <c r="BH507">
        <v>1</v>
      </c>
      <c r="BI507">
        <v>2</v>
      </c>
      <c r="BJ507">
        <v>0.33333333333333331</v>
      </c>
      <c r="BK507" s="7" t="s">
        <v>526</v>
      </c>
      <c r="BL507" s="8" t="s">
        <v>526</v>
      </c>
      <c r="BM507" s="9" t="s">
        <v>1829</v>
      </c>
      <c r="BO507" s="10" t="s">
        <v>3144</v>
      </c>
      <c r="BR507" t="s">
        <v>89</v>
      </c>
      <c r="BT507" s="12" t="s">
        <v>91</v>
      </c>
    </row>
    <row r="508" spans="1:72" x14ac:dyDescent="0.2">
      <c r="A508" t="s">
        <v>67</v>
      </c>
      <c r="B508" t="s">
        <v>1827</v>
      </c>
      <c r="C508" s="14">
        <v>42811</v>
      </c>
      <c r="D508" t="s">
        <v>242</v>
      </c>
      <c r="E508">
        <v>2017</v>
      </c>
      <c r="F508" t="s">
        <v>3271</v>
      </c>
      <c r="G508" t="s">
        <v>237</v>
      </c>
      <c r="H508" t="s">
        <v>237</v>
      </c>
      <c r="I508" t="s">
        <v>524</v>
      </c>
      <c r="J508" t="s">
        <v>79</v>
      </c>
      <c r="K508" s="15">
        <v>0.44978009259259261</v>
      </c>
      <c r="L508" s="15">
        <v>0.44984953703703701</v>
      </c>
      <c r="M508" s="15">
        <v>6.9444444444444444E-5</v>
      </c>
      <c r="N508">
        <v>6</v>
      </c>
      <c r="O508" t="s">
        <v>524</v>
      </c>
      <c r="P508" t="s">
        <v>1522</v>
      </c>
      <c r="Q508" t="s">
        <v>96</v>
      </c>
      <c r="R508" t="s">
        <v>76</v>
      </c>
      <c r="S508" t="s">
        <v>78</v>
      </c>
      <c r="T508" t="s">
        <v>79</v>
      </c>
      <c r="U508" t="s">
        <v>77</v>
      </c>
      <c r="V508" t="s">
        <v>73</v>
      </c>
      <c r="W508" t="s">
        <v>160</v>
      </c>
      <c r="X508" t="s">
        <v>80</v>
      </c>
      <c r="Y508">
        <v>1</v>
      </c>
      <c r="AF508" t="s">
        <v>82</v>
      </c>
      <c r="AG508" t="s">
        <v>97</v>
      </c>
      <c r="AH508" t="s">
        <v>524</v>
      </c>
      <c r="AI508" t="s">
        <v>1522</v>
      </c>
      <c r="AJ508" t="s">
        <v>524</v>
      </c>
      <c r="AK508" t="s">
        <v>526</v>
      </c>
      <c r="AL508">
        <v>4</v>
      </c>
      <c r="AM508" t="s">
        <v>73</v>
      </c>
      <c r="AN508" t="s">
        <v>82</v>
      </c>
      <c r="AO508" t="s">
        <v>85</v>
      </c>
      <c r="AP508">
        <v>0</v>
      </c>
      <c r="AQ508" t="s">
        <v>86</v>
      </c>
      <c r="AR508" t="s">
        <v>86</v>
      </c>
      <c r="AS508" t="s">
        <v>86</v>
      </c>
      <c r="AT508" t="s">
        <v>86</v>
      </c>
      <c r="AU508" t="s">
        <v>86</v>
      </c>
      <c r="AV508" t="s">
        <v>86</v>
      </c>
      <c r="AW508" t="s">
        <v>86</v>
      </c>
      <c r="AX508" t="s">
        <v>86</v>
      </c>
      <c r="AY508" t="s">
        <v>86</v>
      </c>
      <c r="AZ508" t="s">
        <v>86</v>
      </c>
      <c r="BA508">
        <v>21</v>
      </c>
      <c r="BB508">
        <v>11</v>
      </c>
      <c r="BC508">
        <v>10</v>
      </c>
      <c r="BD508">
        <v>1.1000000000000001</v>
      </c>
      <c r="BE508">
        <v>0.47619047619047622</v>
      </c>
      <c r="BF508">
        <v>3</v>
      </c>
      <c r="BG508">
        <v>2</v>
      </c>
      <c r="BH508">
        <v>1</v>
      </c>
      <c r="BI508">
        <v>2</v>
      </c>
      <c r="BJ508">
        <v>0.33333333333333331</v>
      </c>
      <c r="BK508" s="7" t="s">
        <v>526</v>
      </c>
      <c r="BL508" s="8" t="s">
        <v>526</v>
      </c>
      <c r="BM508" s="9" t="s">
        <v>1829</v>
      </c>
      <c r="BO508" s="10" t="s">
        <v>3144</v>
      </c>
      <c r="BR508" t="s">
        <v>89</v>
      </c>
      <c r="BT508" s="12" t="s">
        <v>91</v>
      </c>
    </row>
    <row r="509" spans="1:72" x14ac:dyDescent="0.2">
      <c r="A509" t="s">
        <v>67</v>
      </c>
      <c r="B509" t="s">
        <v>1827</v>
      </c>
      <c r="C509" s="14">
        <v>42811</v>
      </c>
      <c r="D509" t="s">
        <v>242</v>
      </c>
      <c r="E509">
        <v>2017</v>
      </c>
      <c r="F509" t="s">
        <v>3271</v>
      </c>
      <c r="G509" t="s">
        <v>237</v>
      </c>
      <c r="H509" t="s">
        <v>237</v>
      </c>
      <c r="I509" t="s">
        <v>524</v>
      </c>
      <c r="J509" t="s">
        <v>79</v>
      </c>
      <c r="K509" s="15">
        <v>0.45150462962962962</v>
      </c>
      <c r="L509" s="15">
        <v>0.45156250000000003</v>
      </c>
      <c r="M509" s="15">
        <v>5.7870370370370366E-5</v>
      </c>
      <c r="N509">
        <v>5</v>
      </c>
      <c r="O509" t="s">
        <v>524</v>
      </c>
      <c r="P509" t="s">
        <v>1522</v>
      </c>
      <c r="Q509" t="s">
        <v>96</v>
      </c>
      <c r="R509" t="s">
        <v>76</v>
      </c>
      <c r="S509" t="s">
        <v>78</v>
      </c>
      <c r="T509" t="s">
        <v>79</v>
      </c>
      <c r="U509" t="s">
        <v>77</v>
      </c>
      <c r="V509" t="s">
        <v>73</v>
      </c>
      <c r="W509" t="s">
        <v>160</v>
      </c>
      <c r="X509" t="s">
        <v>80</v>
      </c>
      <c r="Y509">
        <v>1</v>
      </c>
      <c r="AF509" t="s">
        <v>82</v>
      </c>
      <c r="AG509" t="s">
        <v>76</v>
      </c>
      <c r="AH509" t="s">
        <v>524</v>
      </c>
      <c r="AI509" t="s">
        <v>1522</v>
      </c>
      <c r="AJ509" t="s">
        <v>524</v>
      </c>
      <c r="AK509" t="s">
        <v>526</v>
      </c>
      <c r="AL509">
        <v>4</v>
      </c>
      <c r="AM509" t="s">
        <v>73</v>
      </c>
      <c r="AN509" t="s">
        <v>82</v>
      </c>
      <c r="AO509" t="s">
        <v>85</v>
      </c>
      <c r="AP509">
        <v>0</v>
      </c>
      <c r="AQ509" t="s">
        <v>86</v>
      </c>
      <c r="AR509" t="s">
        <v>86</v>
      </c>
      <c r="AS509" t="s">
        <v>86</v>
      </c>
      <c r="AT509" t="s">
        <v>86</v>
      </c>
      <c r="AU509" t="s">
        <v>86</v>
      </c>
      <c r="AV509" t="s">
        <v>86</v>
      </c>
      <c r="AW509" t="s">
        <v>86</v>
      </c>
      <c r="AX509" t="s">
        <v>86</v>
      </c>
      <c r="AY509" t="s">
        <v>86</v>
      </c>
      <c r="AZ509" t="s">
        <v>86</v>
      </c>
      <c r="BA509">
        <v>21</v>
      </c>
      <c r="BB509">
        <v>11</v>
      </c>
      <c r="BC509">
        <v>10</v>
      </c>
      <c r="BD509">
        <v>1.1000000000000001</v>
      </c>
      <c r="BE509">
        <v>0.47619047619047622</v>
      </c>
      <c r="BF509">
        <v>3</v>
      </c>
      <c r="BG509">
        <v>2</v>
      </c>
      <c r="BH509">
        <v>1</v>
      </c>
      <c r="BI509">
        <v>2</v>
      </c>
      <c r="BJ509">
        <v>0.33333333333333331</v>
      </c>
      <c r="BK509" s="7" t="s">
        <v>526</v>
      </c>
      <c r="BL509" s="8" t="s">
        <v>526</v>
      </c>
      <c r="BM509" s="9" t="s">
        <v>1829</v>
      </c>
      <c r="BO509" s="10" t="s">
        <v>3144</v>
      </c>
      <c r="BR509" t="s">
        <v>89</v>
      </c>
      <c r="BT509" s="12" t="s">
        <v>91</v>
      </c>
    </row>
    <row r="510" spans="1:72" x14ac:dyDescent="0.2">
      <c r="A510" t="s">
        <v>67</v>
      </c>
      <c r="B510" t="s">
        <v>1827</v>
      </c>
      <c r="C510" s="14">
        <v>42811</v>
      </c>
      <c r="D510" t="s">
        <v>242</v>
      </c>
      <c r="E510">
        <v>2017</v>
      </c>
      <c r="F510" t="s">
        <v>3271</v>
      </c>
      <c r="G510" t="s">
        <v>237</v>
      </c>
      <c r="H510" t="s">
        <v>237</v>
      </c>
      <c r="I510" t="s">
        <v>524</v>
      </c>
      <c r="J510" t="s">
        <v>79</v>
      </c>
      <c r="K510" s="15">
        <v>0.45452546296296298</v>
      </c>
      <c r="L510" s="15">
        <v>0.45466435185185183</v>
      </c>
      <c r="M510" s="15">
        <v>1.3888888888888889E-4</v>
      </c>
      <c r="N510">
        <v>12</v>
      </c>
      <c r="O510" t="s">
        <v>524</v>
      </c>
      <c r="P510" t="s">
        <v>1522</v>
      </c>
      <c r="Q510" t="s">
        <v>120</v>
      </c>
      <c r="R510" t="s">
        <v>76</v>
      </c>
      <c r="S510" t="s">
        <v>78</v>
      </c>
      <c r="T510" t="s">
        <v>79</v>
      </c>
      <c r="U510" t="s">
        <v>77</v>
      </c>
      <c r="V510" t="s">
        <v>73</v>
      </c>
      <c r="W510" t="s">
        <v>160</v>
      </c>
      <c r="X510" t="s">
        <v>80</v>
      </c>
      <c r="Y510">
        <v>1</v>
      </c>
      <c r="AF510" t="s">
        <v>82</v>
      </c>
      <c r="AG510" t="s">
        <v>185</v>
      </c>
      <c r="AH510" t="s">
        <v>524</v>
      </c>
      <c r="AI510" t="s">
        <v>1522</v>
      </c>
      <c r="AJ510" t="s">
        <v>524</v>
      </c>
      <c r="AK510" t="s">
        <v>526</v>
      </c>
      <c r="AL510">
        <v>4</v>
      </c>
      <c r="AM510" t="s">
        <v>73</v>
      </c>
      <c r="AN510" t="s">
        <v>82</v>
      </c>
      <c r="AO510" t="s">
        <v>85</v>
      </c>
      <c r="AP510">
        <v>0</v>
      </c>
      <c r="AQ510" t="s">
        <v>86</v>
      </c>
      <c r="AR510" t="s">
        <v>86</v>
      </c>
      <c r="AS510" t="s">
        <v>86</v>
      </c>
      <c r="AT510" t="s">
        <v>86</v>
      </c>
      <c r="AU510" t="s">
        <v>86</v>
      </c>
      <c r="AV510" t="s">
        <v>86</v>
      </c>
      <c r="AW510" t="s">
        <v>86</v>
      </c>
      <c r="AX510" t="s">
        <v>86</v>
      </c>
      <c r="AY510" t="s">
        <v>86</v>
      </c>
      <c r="AZ510" t="s">
        <v>86</v>
      </c>
      <c r="BA510">
        <v>21</v>
      </c>
      <c r="BB510">
        <v>11</v>
      </c>
      <c r="BC510">
        <v>10</v>
      </c>
      <c r="BD510">
        <v>1.1000000000000001</v>
      </c>
      <c r="BE510">
        <v>0.47619047619047622</v>
      </c>
      <c r="BF510">
        <v>3</v>
      </c>
      <c r="BG510">
        <v>2</v>
      </c>
      <c r="BH510">
        <v>1</v>
      </c>
      <c r="BI510">
        <v>2</v>
      </c>
      <c r="BJ510">
        <v>0.33333333333333331</v>
      </c>
      <c r="BK510" s="7" t="s">
        <v>526</v>
      </c>
      <c r="BL510" s="8" t="s">
        <v>526</v>
      </c>
      <c r="BM510" s="9" t="s">
        <v>1829</v>
      </c>
      <c r="BO510" s="10" t="s">
        <v>3144</v>
      </c>
      <c r="BR510" t="s">
        <v>89</v>
      </c>
      <c r="BT510" s="12" t="s">
        <v>91</v>
      </c>
    </row>
    <row r="511" spans="1:72" x14ac:dyDescent="0.2">
      <c r="A511" t="s">
        <v>67</v>
      </c>
      <c r="B511" t="s">
        <v>3145</v>
      </c>
      <c r="C511" s="14">
        <v>42811</v>
      </c>
      <c r="D511" t="s">
        <v>242</v>
      </c>
      <c r="E511">
        <v>2017</v>
      </c>
      <c r="F511" t="s">
        <v>3271</v>
      </c>
      <c r="G511" t="s">
        <v>237</v>
      </c>
      <c r="H511" t="s">
        <v>237</v>
      </c>
      <c r="I511" t="s">
        <v>524</v>
      </c>
      <c r="J511" t="s">
        <v>79</v>
      </c>
      <c r="K511" s="15">
        <v>0.65224537037037034</v>
      </c>
      <c r="L511" s="15">
        <v>0.65225694444444449</v>
      </c>
      <c r="M511" s="15">
        <v>1.1574074074074073E-5</v>
      </c>
      <c r="N511">
        <v>1</v>
      </c>
      <c r="O511" t="s">
        <v>524</v>
      </c>
      <c r="P511" t="s">
        <v>1522</v>
      </c>
      <c r="Q511" t="s">
        <v>120</v>
      </c>
      <c r="R511" t="s">
        <v>76</v>
      </c>
      <c r="S511" t="s">
        <v>78</v>
      </c>
      <c r="T511" t="s">
        <v>79</v>
      </c>
      <c r="U511" t="s">
        <v>77</v>
      </c>
      <c r="V511" t="s">
        <v>73</v>
      </c>
      <c r="W511" t="s">
        <v>160</v>
      </c>
      <c r="X511" t="s">
        <v>80</v>
      </c>
      <c r="Y511">
        <v>1</v>
      </c>
      <c r="Z511" t="s">
        <v>639</v>
      </c>
      <c r="AF511" t="s">
        <v>82</v>
      </c>
      <c r="AG511" t="s">
        <v>121</v>
      </c>
      <c r="AH511" t="s">
        <v>1522</v>
      </c>
      <c r="AI511" t="s">
        <v>1522</v>
      </c>
      <c r="AJ511" t="s">
        <v>524</v>
      </c>
      <c r="AK511" t="s">
        <v>526</v>
      </c>
      <c r="AL511">
        <v>4</v>
      </c>
      <c r="AM511" t="s">
        <v>73</v>
      </c>
      <c r="AN511" t="s">
        <v>82</v>
      </c>
      <c r="AO511" t="s">
        <v>85</v>
      </c>
      <c r="AP511">
        <v>0</v>
      </c>
      <c r="AQ511" t="s">
        <v>86</v>
      </c>
      <c r="AR511" t="s">
        <v>86</v>
      </c>
      <c r="AS511" t="s">
        <v>86</v>
      </c>
      <c r="AT511" t="s">
        <v>86</v>
      </c>
      <c r="AU511" t="s">
        <v>86</v>
      </c>
      <c r="AV511" t="s">
        <v>86</v>
      </c>
      <c r="AW511" t="s">
        <v>86</v>
      </c>
      <c r="AX511" t="s">
        <v>86</v>
      </c>
      <c r="AY511" t="s">
        <v>86</v>
      </c>
      <c r="AZ511" t="s">
        <v>86</v>
      </c>
      <c r="BA511">
        <v>21</v>
      </c>
      <c r="BB511">
        <v>11</v>
      </c>
      <c r="BC511">
        <v>10</v>
      </c>
      <c r="BD511">
        <v>1.1000000000000001</v>
      </c>
      <c r="BE511">
        <v>0.47619047619047622</v>
      </c>
      <c r="BF511">
        <v>3</v>
      </c>
      <c r="BG511">
        <v>2</v>
      </c>
      <c r="BH511">
        <v>1</v>
      </c>
      <c r="BI511">
        <v>2</v>
      </c>
      <c r="BJ511">
        <v>0.33333333333333331</v>
      </c>
      <c r="BK511" s="7" t="s">
        <v>526</v>
      </c>
      <c r="BL511" s="8" t="s">
        <v>526</v>
      </c>
      <c r="BM511" s="9" t="s">
        <v>1829</v>
      </c>
      <c r="BO511" s="10" t="s">
        <v>3144</v>
      </c>
      <c r="BR511" t="s">
        <v>89</v>
      </c>
      <c r="BT511" s="12" t="s">
        <v>91</v>
      </c>
    </row>
    <row r="512" spans="1:72" x14ac:dyDescent="0.2">
      <c r="A512" t="s">
        <v>67</v>
      </c>
      <c r="B512" t="s">
        <v>826</v>
      </c>
      <c r="C512" s="14">
        <v>43170</v>
      </c>
      <c r="D512" t="s">
        <v>242</v>
      </c>
      <c r="E512">
        <v>2018</v>
      </c>
      <c r="F512" t="s">
        <v>3283</v>
      </c>
      <c r="G512" t="s">
        <v>237</v>
      </c>
      <c r="H512" t="s">
        <v>237</v>
      </c>
      <c r="I512" t="s">
        <v>66</v>
      </c>
      <c r="J512" t="s">
        <v>808</v>
      </c>
      <c r="K512" s="15">
        <v>0.36497685185185186</v>
      </c>
      <c r="L512" s="15">
        <v>0.36501157407407409</v>
      </c>
      <c r="M512" s="15">
        <v>3.4722222222222222E-5</v>
      </c>
      <c r="N512">
        <v>3</v>
      </c>
      <c r="O512" t="s">
        <v>66</v>
      </c>
      <c r="P512" t="s">
        <v>809</v>
      </c>
      <c r="Q512" t="s">
        <v>120</v>
      </c>
      <c r="R512" t="s">
        <v>76</v>
      </c>
      <c r="S512" t="s">
        <v>77</v>
      </c>
      <c r="T512" s="1" t="s">
        <v>79</v>
      </c>
      <c r="U512" t="s">
        <v>78</v>
      </c>
      <c r="V512" t="s">
        <v>73</v>
      </c>
      <c r="W512" t="s">
        <v>80</v>
      </c>
      <c r="X512" t="s">
        <v>220</v>
      </c>
      <c r="Y512">
        <v>0</v>
      </c>
      <c r="Z512" t="s">
        <v>640</v>
      </c>
      <c r="AF512" t="s">
        <v>82</v>
      </c>
      <c r="AG512" t="s">
        <v>121</v>
      </c>
      <c r="AH512" t="s">
        <v>66</v>
      </c>
      <c r="AI512" t="s">
        <v>66</v>
      </c>
      <c r="AJ512" t="s">
        <v>809</v>
      </c>
      <c r="AK512" t="s">
        <v>810</v>
      </c>
      <c r="AL512">
        <v>5</v>
      </c>
      <c r="AM512" s="1" t="s">
        <v>79</v>
      </c>
      <c r="AN512" t="s">
        <v>82</v>
      </c>
      <c r="AO512" t="s">
        <v>162</v>
      </c>
      <c r="AP512" t="s">
        <v>86</v>
      </c>
      <c r="AQ512" t="s">
        <v>86</v>
      </c>
      <c r="AR512" t="s">
        <v>86</v>
      </c>
      <c r="AS512" t="s">
        <v>86</v>
      </c>
      <c r="AT512" t="s">
        <v>86</v>
      </c>
      <c r="AU512" t="s">
        <v>86</v>
      </c>
      <c r="AV512" t="s">
        <v>86</v>
      </c>
      <c r="AW512" t="s">
        <v>86</v>
      </c>
      <c r="AX512" t="s">
        <v>86</v>
      </c>
      <c r="AY512" t="s">
        <v>86</v>
      </c>
      <c r="AZ512" t="s">
        <v>86</v>
      </c>
      <c r="BA512">
        <v>16</v>
      </c>
      <c r="BB512">
        <v>9</v>
      </c>
      <c r="BC512">
        <v>7</v>
      </c>
      <c r="BD512">
        <v>1.285714285714286</v>
      </c>
      <c r="BE512">
        <v>0.4375</v>
      </c>
      <c r="BF512" t="s">
        <v>86</v>
      </c>
      <c r="BG512" t="s">
        <v>86</v>
      </c>
      <c r="BH512" t="s">
        <v>86</v>
      </c>
      <c r="BI512" t="s">
        <v>86</v>
      </c>
      <c r="BJ512" t="s">
        <v>86</v>
      </c>
      <c r="BK512" s="7" t="s">
        <v>810</v>
      </c>
      <c r="BL512" s="8" t="s">
        <v>810</v>
      </c>
      <c r="BM512" s="13" t="s">
        <v>827</v>
      </c>
      <c r="BN512">
        <v>0</v>
      </c>
      <c r="BO512" s="13" t="s">
        <v>828</v>
      </c>
      <c r="BP512" t="s">
        <v>592</v>
      </c>
      <c r="BQ512" s="11" t="s">
        <v>829</v>
      </c>
      <c r="BR512" t="s">
        <v>89</v>
      </c>
      <c r="BS512" s="11" t="s">
        <v>813</v>
      </c>
      <c r="BT512" s="12" t="s">
        <v>822</v>
      </c>
    </row>
    <row r="513" spans="1:72" x14ac:dyDescent="0.2">
      <c r="A513" t="s">
        <v>67</v>
      </c>
      <c r="B513" t="s">
        <v>826</v>
      </c>
      <c r="C513" s="14">
        <v>43170</v>
      </c>
      <c r="D513" t="s">
        <v>242</v>
      </c>
      <c r="E513">
        <v>2018</v>
      </c>
      <c r="F513" t="s">
        <v>3283</v>
      </c>
      <c r="G513" t="s">
        <v>237</v>
      </c>
      <c r="H513" t="s">
        <v>237</v>
      </c>
      <c r="I513" t="s">
        <v>66</v>
      </c>
      <c r="J513" t="s">
        <v>808</v>
      </c>
      <c r="K513" s="15">
        <v>0.36642361111111116</v>
      </c>
      <c r="L513" s="15">
        <v>0.36644675925925929</v>
      </c>
      <c r="M513" s="15">
        <v>2.3148148148148147E-5</v>
      </c>
      <c r="N513">
        <v>2</v>
      </c>
      <c r="O513" t="s">
        <v>66</v>
      </c>
      <c r="P513" t="s">
        <v>809</v>
      </c>
      <c r="Q513" t="s">
        <v>120</v>
      </c>
      <c r="R513" t="s">
        <v>76</v>
      </c>
      <c r="S513" t="s">
        <v>77</v>
      </c>
      <c r="T513" s="1" t="s">
        <v>79</v>
      </c>
      <c r="U513" t="s">
        <v>78</v>
      </c>
      <c r="V513" t="s">
        <v>73</v>
      </c>
      <c r="W513" t="s">
        <v>80</v>
      </c>
      <c r="X513" t="s">
        <v>220</v>
      </c>
      <c r="Y513">
        <v>0</v>
      </c>
      <c r="Z513" t="s">
        <v>640</v>
      </c>
      <c r="AF513" t="s">
        <v>82</v>
      </c>
      <c r="AG513" t="s">
        <v>125</v>
      </c>
      <c r="AH513" t="s">
        <v>66</v>
      </c>
      <c r="AI513" t="s">
        <v>66</v>
      </c>
      <c r="AJ513" t="s">
        <v>809</v>
      </c>
      <c r="AK513" t="s">
        <v>810</v>
      </c>
      <c r="AL513">
        <v>5</v>
      </c>
      <c r="AM513" s="1" t="s">
        <v>79</v>
      </c>
      <c r="AN513" t="s">
        <v>82</v>
      </c>
      <c r="AO513" t="s">
        <v>162</v>
      </c>
      <c r="AP513" t="s">
        <v>86</v>
      </c>
      <c r="AQ513" t="s">
        <v>86</v>
      </c>
      <c r="AR513" t="s">
        <v>86</v>
      </c>
      <c r="AS513" t="s">
        <v>86</v>
      </c>
      <c r="AT513" t="s">
        <v>86</v>
      </c>
      <c r="AU513" t="s">
        <v>86</v>
      </c>
      <c r="AV513" t="s">
        <v>86</v>
      </c>
      <c r="AW513" t="s">
        <v>86</v>
      </c>
      <c r="AX513" t="s">
        <v>86</v>
      </c>
      <c r="AY513" t="s">
        <v>86</v>
      </c>
      <c r="AZ513" t="s">
        <v>86</v>
      </c>
      <c r="BA513">
        <v>16</v>
      </c>
      <c r="BB513">
        <v>9</v>
      </c>
      <c r="BC513">
        <v>7</v>
      </c>
      <c r="BD513">
        <v>1.285714285714286</v>
      </c>
      <c r="BE513">
        <v>0.4375</v>
      </c>
      <c r="BF513" t="s">
        <v>86</v>
      </c>
      <c r="BG513" t="s">
        <v>86</v>
      </c>
      <c r="BH513" t="s">
        <v>86</v>
      </c>
      <c r="BI513" t="s">
        <v>86</v>
      </c>
      <c r="BJ513" t="s">
        <v>86</v>
      </c>
      <c r="BK513" s="7" t="s">
        <v>810</v>
      </c>
      <c r="BL513" s="8" t="s">
        <v>810</v>
      </c>
      <c r="BM513" s="13" t="s">
        <v>827</v>
      </c>
      <c r="BN513">
        <v>0</v>
      </c>
      <c r="BO513" s="13" t="s">
        <v>828</v>
      </c>
      <c r="BP513" t="s">
        <v>592</v>
      </c>
      <c r="BQ513" s="11" t="s">
        <v>829</v>
      </c>
      <c r="BR513" t="s">
        <v>89</v>
      </c>
      <c r="BS513" s="11" t="s">
        <v>813</v>
      </c>
      <c r="BT513" s="12" t="s">
        <v>822</v>
      </c>
    </row>
    <row r="514" spans="1:72" x14ac:dyDescent="0.2">
      <c r="A514" t="s">
        <v>67</v>
      </c>
      <c r="B514" t="s">
        <v>830</v>
      </c>
      <c r="C514" s="14">
        <v>43170</v>
      </c>
      <c r="D514" t="s">
        <v>242</v>
      </c>
      <c r="E514">
        <v>2018</v>
      </c>
      <c r="F514" t="s">
        <v>3283</v>
      </c>
      <c r="G514" t="s">
        <v>237</v>
      </c>
      <c r="H514" t="s">
        <v>237</v>
      </c>
      <c r="I514" t="s">
        <v>809</v>
      </c>
      <c r="J514" t="s">
        <v>73</v>
      </c>
      <c r="K514" s="15">
        <v>0.40256944444444448</v>
      </c>
      <c r="L514" s="15">
        <v>0.40260416666666665</v>
      </c>
      <c r="M514" s="15">
        <v>3.4722222222222222E-5</v>
      </c>
      <c r="N514">
        <v>3</v>
      </c>
      <c r="O514" t="s">
        <v>66</v>
      </c>
      <c r="P514" t="s">
        <v>809</v>
      </c>
      <c r="Q514" t="s">
        <v>346</v>
      </c>
      <c r="R514" t="s">
        <v>76</v>
      </c>
      <c r="S514" t="s">
        <v>77</v>
      </c>
      <c r="T514" s="1" t="s">
        <v>79</v>
      </c>
      <c r="U514" t="s">
        <v>78</v>
      </c>
      <c r="V514" t="s">
        <v>73</v>
      </c>
      <c r="W514" t="s">
        <v>80</v>
      </c>
      <c r="X514" t="s">
        <v>220</v>
      </c>
      <c r="Y514">
        <v>0</v>
      </c>
      <c r="Z514" t="s">
        <v>640</v>
      </c>
      <c r="AF514" t="s">
        <v>82</v>
      </c>
      <c r="AG514" t="s">
        <v>83</v>
      </c>
      <c r="AH514" t="s">
        <v>809</v>
      </c>
      <c r="AI514" t="s">
        <v>66</v>
      </c>
      <c r="AJ514" t="s">
        <v>809</v>
      </c>
      <c r="AK514" t="s">
        <v>810</v>
      </c>
      <c r="AL514">
        <v>5</v>
      </c>
      <c r="AM514" s="1" t="s">
        <v>79</v>
      </c>
      <c r="AN514" t="s">
        <v>82</v>
      </c>
      <c r="AO514" t="s">
        <v>162</v>
      </c>
      <c r="AP514" t="s">
        <v>86</v>
      </c>
      <c r="AQ514" t="s">
        <v>86</v>
      </c>
      <c r="AR514" t="s">
        <v>86</v>
      </c>
      <c r="AS514" t="s">
        <v>86</v>
      </c>
      <c r="AT514" t="s">
        <v>86</v>
      </c>
      <c r="AU514" t="s">
        <v>86</v>
      </c>
      <c r="AV514" t="s">
        <v>86</v>
      </c>
      <c r="AW514" t="s">
        <v>86</v>
      </c>
      <c r="AX514" t="s">
        <v>86</v>
      </c>
      <c r="AY514" t="s">
        <v>86</v>
      </c>
      <c r="AZ514" t="s">
        <v>86</v>
      </c>
      <c r="BA514">
        <v>16</v>
      </c>
      <c r="BB514">
        <v>9</v>
      </c>
      <c r="BC514">
        <v>7</v>
      </c>
      <c r="BD514">
        <v>1.285714285714286</v>
      </c>
      <c r="BE514">
        <v>0.4375</v>
      </c>
      <c r="BF514" t="s">
        <v>86</v>
      </c>
      <c r="BG514" t="s">
        <v>86</v>
      </c>
      <c r="BH514" t="s">
        <v>86</v>
      </c>
      <c r="BI514" t="s">
        <v>86</v>
      </c>
      <c r="BJ514" t="s">
        <v>86</v>
      </c>
      <c r="BK514" s="7" t="s">
        <v>810</v>
      </c>
      <c r="BL514" s="8" t="s">
        <v>810</v>
      </c>
      <c r="BM514" s="13" t="s">
        <v>827</v>
      </c>
      <c r="BN514">
        <v>0</v>
      </c>
      <c r="BO514" s="13" t="s">
        <v>828</v>
      </c>
      <c r="BP514" t="s">
        <v>592</v>
      </c>
      <c r="BQ514" s="11" t="s">
        <v>829</v>
      </c>
      <c r="BR514" t="s">
        <v>89</v>
      </c>
      <c r="BS514" s="11" t="s">
        <v>813</v>
      </c>
      <c r="BT514" s="12" t="s">
        <v>822</v>
      </c>
    </row>
    <row r="515" spans="1:72" x14ac:dyDescent="0.2">
      <c r="A515" t="s">
        <v>67</v>
      </c>
      <c r="B515" t="s">
        <v>831</v>
      </c>
      <c r="C515" s="14">
        <v>43170</v>
      </c>
      <c r="D515" t="s">
        <v>242</v>
      </c>
      <c r="E515">
        <v>2018</v>
      </c>
      <c r="F515" t="s">
        <v>3283</v>
      </c>
      <c r="G515" t="s">
        <v>237</v>
      </c>
      <c r="H515" t="s">
        <v>237</v>
      </c>
      <c r="I515" t="s">
        <v>809</v>
      </c>
      <c r="J515" t="s">
        <v>73</v>
      </c>
      <c r="K515" s="15">
        <v>0.71677083333333336</v>
      </c>
      <c r="L515" s="15">
        <v>0.71679398148148143</v>
      </c>
      <c r="M515" s="15">
        <v>2.3148148148148147E-5</v>
      </c>
      <c r="N515">
        <v>2</v>
      </c>
      <c r="O515" t="s">
        <v>66</v>
      </c>
      <c r="P515" t="s">
        <v>809</v>
      </c>
      <c r="Q515" t="s">
        <v>96</v>
      </c>
      <c r="R515" t="s">
        <v>76</v>
      </c>
      <c r="S515" t="s">
        <v>77</v>
      </c>
      <c r="T515" s="1" t="s">
        <v>79</v>
      </c>
      <c r="U515" t="s">
        <v>78</v>
      </c>
      <c r="V515" t="s">
        <v>73</v>
      </c>
      <c r="W515" t="s">
        <v>80</v>
      </c>
      <c r="X515" t="s">
        <v>220</v>
      </c>
      <c r="Y515">
        <v>0</v>
      </c>
      <c r="AF515" t="s">
        <v>82</v>
      </c>
      <c r="AG515" t="s">
        <v>83</v>
      </c>
      <c r="AH515" t="s">
        <v>809</v>
      </c>
      <c r="AI515" t="s">
        <v>66</v>
      </c>
      <c r="AJ515" t="s">
        <v>809</v>
      </c>
      <c r="AK515" t="s">
        <v>810</v>
      </c>
      <c r="AL515">
        <v>5</v>
      </c>
      <c r="AM515" s="1" t="s">
        <v>79</v>
      </c>
      <c r="AN515" t="s">
        <v>82</v>
      </c>
      <c r="AO515" t="s">
        <v>162</v>
      </c>
      <c r="AP515" t="s">
        <v>86</v>
      </c>
      <c r="AQ515" t="s">
        <v>86</v>
      </c>
      <c r="AR515" t="s">
        <v>86</v>
      </c>
      <c r="AS515" t="s">
        <v>86</v>
      </c>
      <c r="AT515" t="s">
        <v>86</v>
      </c>
      <c r="AU515" t="s">
        <v>86</v>
      </c>
      <c r="AV515" t="s">
        <v>86</v>
      </c>
      <c r="AW515" t="s">
        <v>86</v>
      </c>
      <c r="AX515" t="s">
        <v>86</v>
      </c>
      <c r="AY515" t="s">
        <v>86</v>
      </c>
      <c r="AZ515" t="s">
        <v>86</v>
      </c>
      <c r="BA515">
        <v>16</v>
      </c>
      <c r="BB515">
        <v>9</v>
      </c>
      <c r="BC515">
        <v>7</v>
      </c>
      <c r="BD515">
        <v>1.285714285714286</v>
      </c>
      <c r="BE515">
        <v>0.4375</v>
      </c>
      <c r="BF515" t="s">
        <v>86</v>
      </c>
      <c r="BG515" t="s">
        <v>86</v>
      </c>
      <c r="BH515" t="s">
        <v>86</v>
      </c>
      <c r="BI515" t="s">
        <v>86</v>
      </c>
      <c r="BJ515" t="s">
        <v>86</v>
      </c>
      <c r="BK515" s="7" t="s">
        <v>810</v>
      </c>
      <c r="BL515" s="8" t="s">
        <v>810</v>
      </c>
      <c r="BM515" s="13" t="s">
        <v>827</v>
      </c>
      <c r="BN515">
        <v>0</v>
      </c>
      <c r="BO515" s="13" t="s">
        <v>828</v>
      </c>
      <c r="BP515" t="s">
        <v>592</v>
      </c>
      <c r="BQ515" s="11" t="s">
        <v>829</v>
      </c>
      <c r="BR515" t="s">
        <v>89</v>
      </c>
      <c r="BS515" s="11" t="s">
        <v>813</v>
      </c>
      <c r="BT515" s="12" t="s">
        <v>822</v>
      </c>
    </row>
    <row r="516" spans="1:72" x14ac:dyDescent="0.2">
      <c r="A516" t="s">
        <v>67</v>
      </c>
      <c r="B516" t="s">
        <v>832</v>
      </c>
      <c r="C516" s="14">
        <v>43171</v>
      </c>
      <c r="D516" t="s">
        <v>242</v>
      </c>
      <c r="E516">
        <v>2018</v>
      </c>
      <c r="F516" t="s">
        <v>3283</v>
      </c>
      <c r="G516" t="s">
        <v>237</v>
      </c>
      <c r="H516" t="s">
        <v>237</v>
      </c>
      <c r="I516" t="s">
        <v>809</v>
      </c>
      <c r="J516" t="s">
        <v>73</v>
      </c>
      <c r="K516" s="15">
        <v>0.56541666666666668</v>
      </c>
      <c r="L516" s="15">
        <v>0.56543981481481487</v>
      </c>
      <c r="M516" s="15">
        <v>2.3148148148148147E-5</v>
      </c>
      <c r="N516">
        <v>2</v>
      </c>
      <c r="O516" t="s">
        <v>66</v>
      </c>
      <c r="P516" t="s">
        <v>809</v>
      </c>
      <c r="Q516" t="s">
        <v>120</v>
      </c>
      <c r="R516" t="s">
        <v>76</v>
      </c>
      <c r="S516" t="s">
        <v>77</v>
      </c>
      <c r="T516" s="1" t="s">
        <v>79</v>
      </c>
      <c r="U516" t="s">
        <v>78</v>
      </c>
      <c r="V516" t="s">
        <v>73</v>
      </c>
      <c r="W516" t="s">
        <v>80</v>
      </c>
      <c r="X516" t="s">
        <v>220</v>
      </c>
      <c r="Y516">
        <v>0</v>
      </c>
      <c r="AF516" t="s">
        <v>82</v>
      </c>
      <c r="AG516" t="s">
        <v>125</v>
      </c>
      <c r="AH516" t="s">
        <v>809</v>
      </c>
      <c r="AI516" t="s">
        <v>66</v>
      </c>
      <c r="AJ516" t="s">
        <v>809</v>
      </c>
      <c r="AK516" t="s">
        <v>810</v>
      </c>
      <c r="AL516">
        <v>5</v>
      </c>
      <c r="AM516" s="1" t="s">
        <v>79</v>
      </c>
      <c r="AN516" t="s">
        <v>82</v>
      </c>
      <c r="AO516" t="s">
        <v>162</v>
      </c>
      <c r="AP516" t="s">
        <v>86</v>
      </c>
      <c r="AQ516" t="s">
        <v>86</v>
      </c>
      <c r="AR516" t="s">
        <v>86</v>
      </c>
      <c r="AS516" t="s">
        <v>86</v>
      </c>
      <c r="AT516" t="s">
        <v>86</v>
      </c>
      <c r="AU516" t="s">
        <v>86</v>
      </c>
      <c r="AV516" t="s">
        <v>86</v>
      </c>
      <c r="AW516" t="s">
        <v>86</v>
      </c>
      <c r="AX516" t="s">
        <v>86</v>
      </c>
      <c r="AY516" t="s">
        <v>86</v>
      </c>
      <c r="AZ516" t="s">
        <v>86</v>
      </c>
      <c r="BA516">
        <v>16</v>
      </c>
      <c r="BB516">
        <v>9</v>
      </c>
      <c r="BC516">
        <v>7</v>
      </c>
      <c r="BD516">
        <v>1.285714285714286</v>
      </c>
      <c r="BE516">
        <v>0.4375</v>
      </c>
      <c r="BF516" t="s">
        <v>86</v>
      </c>
      <c r="BG516" t="s">
        <v>86</v>
      </c>
      <c r="BH516" t="s">
        <v>86</v>
      </c>
      <c r="BI516" t="s">
        <v>86</v>
      </c>
      <c r="BJ516" t="s">
        <v>86</v>
      </c>
      <c r="BK516" s="7" t="s">
        <v>810</v>
      </c>
      <c r="BL516" s="8" t="s">
        <v>810</v>
      </c>
      <c r="BM516" s="13" t="s">
        <v>827</v>
      </c>
      <c r="BN516">
        <v>0</v>
      </c>
      <c r="BO516" s="13" t="s">
        <v>828</v>
      </c>
      <c r="BP516" t="s">
        <v>592</v>
      </c>
      <c r="BQ516" s="11" t="s">
        <v>829</v>
      </c>
      <c r="BR516" t="s">
        <v>89</v>
      </c>
      <c r="BS516" s="11" t="s">
        <v>813</v>
      </c>
      <c r="BT516" s="12" t="s">
        <v>822</v>
      </c>
    </row>
    <row r="517" spans="1:72" x14ac:dyDescent="0.2">
      <c r="A517" t="s">
        <v>67</v>
      </c>
      <c r="B517" t="s">
        <v>833</v>
      </c>
      <c r="C517" s="14">
        <v>43171</v>
      </c>
      <c r="D517" t="s">
        <v>242</v>
      </c>
      <c r="E517">
        <v>2018</v>
      </c>
      <c r="F517" t="s">
        <v>3283</v>
      </c>
      <c r="G517" t="s">
        <v>237</v>
      </c>
      <c r="H517" t="s">
        <v>237</v>
      </c>
      <c r="I517" t="s">
        <v>66</v>
      </c>
      <c r="J517" t="s">
        <v>808</v>
      </c>
      <c r="K517" s="15">
        <v>0.62635416666666666</v>
      </c>
      <c r="L517" s="15">
        <v>0.62640046296296303</v>
      </c>
      <c r="M517" s="15">
        <v>4.6296296296296294E-5</v>
      </c>
      <c r="N517">
        <v>4</v>
      </c>
      <c r="O517" t="s">
        <v>66</v>
      </c>
      <c r="P517" t="s">
        <v>809</v>
      </c>
      <c r="Q517" t="s">
        <v>120</v>
      </c>
      <c r="R517" t="s">
        <v>76</v>
      </c>
      <c r="S517" t="s">
        <v>77</v>
      </c>
      <c r="T517" s="1" t="s">
        <v>79</v>
      </c>
      <c r="U517" t="s">
        <v>78</v>
      </c>
      <c r="V517" t="s">
        <v>73</v>
      </c>
      <c r="W517" t="s">
        <v>80</v>
      </c>
      <c r="X517" t="s">
        <v>220</v>
      </c>
      <c r="Y517">
        <v>0</v>
      </c>
      <c r="AF517" t="s">
        <v>82</v>
      </c>
      <c r="AG517" t="s">
        <v>125</v>
      </c>
      <c r="AH517" t="s">
        <v>66</v>
      </c>
      <c r="AI517" t="s">
        <v>66</v>
      </c>
      <c r="AJ517" t="s">
        <v>809</v>
      </c>
      <c r="AK517" t="s">
        <v>810</v>
      </c>
      <c r="AL517">
        <v>5</v>
      </c>
      <c r="AM517" s="1" t="s">
        <v>79</v>
      </c>
      <c r="AN517" t="s">
        <v>82</v>
      </c>
      <c r="AO517" t="s">
        <v>162</v>
      </c>
      <c r="AP517" t="s">
        <v>86</v>
      </c>
      <c r="AQ517" t="s">
        <v>86</v>
      </c>
      <c r="AR517" t="s">
        <v>86</v>
      </c>
      <c r="AS517" t="s">
        <v>86</v>
      </c>
      <c r="AT517" t="s">
        <v>86</v>
      </c>
      <c r="AU517" t="s">
        <v>86</v>
      </c>
      <c r="AV517" t="s">
        <v>86</v>
      </c>
      <c r="AW517" t="s">
        <v>86</v>
      </c>
      <c r="AX517" t="s">
        <v>86</v>
      </c>
      <c r="AY517" t="s">
        <v>86</v>
      </c>
      <c r="AZ517" t="s">
        <v>86</v>
      </c>
      <c r="BA517">
        <v>16</v>
      </c>
      <c r="BB517">
        <v>9</v>
      </c>
      <c r="BC517">
        <v>7</v>
      </c>
      <c r="BD517">
        <v>1.285714285714286</v>
      </c>
      <c r="BE517">
        <v>0.4375</v>
      </c>
      <c r="BF517" t="s">
        <v>86</v>
      </c>
      <c r="BG517" t="s">
        <v>86</v>
      </c>
      <c r="BH517" t="s">
        <v>86</v>
      </c>
      <c r="BI517" t="s">
        <v>86</v>
      </c>
      <c r="BJ517" t="s">
        <v>86</v>
      </c>
      <c r="BK517" s="7" t="s">
        <v>810</v>
      </c>
      <c r="BL517" s="8" t="s">
        <v>810</v>
      </c>
      <c r="BM517" s="13" t="s">
        <v>827</v>
      </c>
      <c r="BN517">
        <v>0</v>
      </c>
      <c r="BO517" s="13" t="s">
        <v>828</v>
      </c>
      <c r="BP517" t="s">
        <v>592</v>
      </c>
      <c r="BQ517" s="11" t="s">
        <v>829</v>
      </c>
      <c r="BR517" t="s">
        <v>89</v>
      </c>
      <c r="BS517" s="11" t="s">
        <v>813</v>
      </c>
      <c r="BT517" s="12" t="s">
        <v>822</v>
      </c>
    </row>
    <row r="518" spans="1:72" x14ac:dyDescent="0.2">
      <c r="A518" t="s">
        <v>67</v>
      </c>
      <c r="B518" t="s">
        <v>834</v>
      </c>
      <c r="C518" s="14">
        <v>43171</v>
      </c>
      <c r="D518" t="s">
        <v>242</v>
      </c>
      <c r="E518">
        <v>2018</v>
      </c>
      <c r="F518" t="s">
        <v>3283</v>
      </c>
      <c r="G518" t="s">
        <v>237</v>
      </c>
      <c r="H518" t="s">
        <v>237</v>
      </c>
      <c r="I518" t="s">
        <v>66</v>
      </c>
      <c r="J518" t="s">
        <v>808</v>
      </c>
      <c r="K518" s="15">
        <v>0.68688657407407405</v>
      </c>
      <c r="L518" s="15">
        <v>0.68692129629629628</v>
      </c>
      <c r="M518" s="15">
        <v>3.4722222222222222E-5</v>
      </c>
      <c r="N518">
        <v>3</v>
      </c>
      <c r="O518" t="s">
        <v>66</v>
      </c>
      <c r="P518" t="s">
        <v>809</v>
      </c>
      <c r="Q518" t="s">
        <v>120</v>
      </c>
      <c r="R518" t="s">
        <v>76</v>
      </c>
      <c r="S518" t="s">
        <v>77</v>
      </c>
      <c r="T518" s="1" t="s">
        <v>79</v>
      </c>
      <c r="U518" t="s">
        <v>78</v>
      </c>
      <c r="V518" t="s">
        <v>73</v>
      </c>
      <c r="W518" t="s">
        <v>80</v>
      </c>
      <c r="X518" t="s">
        <v>220</v>
      </c>
      <c r="Y518">
        <v>0</v>
      </c>
      <c r="Z518" t="s">
        <v>124</v>
      </c>
      <c r="AF518" t="s">
        <v>82</v>
      </c>
      <c r="AG518" t="s">
        <v>169</v>
      </c>
      <c r="AH518" t="s">
        <v>809</v>
      </c>
      <c r="AI518" t="s">
        <v>66</v>
      </c>
      <c r="AJ518" t="s">
        <v>809</v>
      </c>
      <c r="AK518" t="s">
        <v>810</v>
      </c>
      <c r="AL518">
        <v>5</v>
      </c>
      <c r="AM518" s="1" t="s">
        <v>79</v>
      </c>
      <c r="AN518" t="s">
        <v>82</v>
      </c>
      <c r="AO518" t="s">
        <v>162</v>
      </c>
      <c r="AP518" t="s">
        <v>86</v>
      </c>
      <c r="AQ518" t="s">
        <v>86</v>
      </c>
      <c r="AR518" t="s">
        <v>86</v>
      </c>
      <c r="AS518" t="s">
        <v>86</v>
      </c>
      <c r="AT518" t="s">
        <v>86</v>
      </c>
      <c r="AU518" t="s">
        <v>86</v>
      </c>
      <c r="AV518" t="s">
        <v>86</v>
      </c>
      <c r="AW518" t="s">
        <v>86</v>
      </c>
      <c r="AX518" t="s">
        <v>86</v>
      </c>
      <c r="AY518" t="s">
        <v>86</v>
      </c>
      <c r="AZ518" t="s">
        <v>86</v>
      </c>
      <c r="BA518">
        <v>16</v>
      </c>
      <c r="BB518">
        <v>9</v>
      </c>
      <c r="BC518">
        <v>7</v>
      </c>
      <c r="BD518">
        <v>1.285714285714286</v>
      </c>
      <c r="BE518">
        <v>0.4375</v>
      </c>
      <c r="BF518" t="s">
        <v>86</v>
      </c>
      <c r="BG518" t="s">
        <v>86</v>
      </c>
      <c r="BH518" t="s">
        <v>86</v>
      </c>
      <c r="BI518" t="s">
        <v>86</v>
      </c>
      <c r="BJ518" t="s">
        <v>86</v>
      </c>
      <c r="BK518" s="7" t="s">
        <v>810</v>
      </c>
      <c r="BL518" s="8" t="s">
        <v>810</v>
      </c>
      <c r="BM518" s="13" t="s">
        <v>827</v>
      </c>
      <c r="BN518">
        <v>0</v>
      </c>
      <c r="BO518" s="13" t="s">
        <v>828</v>
      </c>
      <c r="BP518" t="s">
        <v>592</v>
      </c>
      <c r="BQ518" s="11" t="s">
        <v>829</v>
      </c>
      <c r="BR518" t="s">
        <v>89</v>
      </c>
      <c r="BS518" s="11" t="s">
        <v>813</v>
      </c>
      <c r="BT518" s="12" t="s">
        <v>822</v>
      </c>
    </row>
    <row r="519" spans="1:72" x14ac:dyDescent="0.2">
      <c r="A519" t="s">
        <v>156</v>
      </c>
      <c r="B519" t="s">
        <v>874</v>
      </c>
      <c r="C519" s="14">
        <v>43535</v>
      </c>
      <c r="D519" t="s">
        <v>242</v>
      </c>
      <c r="E519">
        <v>2019</v>
      </c>
      <c r="F519" t="s">
        <v>3295</v>
      </c>
      <c r="G519" t="s">
        <v>237</v>
      </c>
      <c r="H519" t="s">
        <v>237</v>
      </c>
      <c r="I519" t="s">
        <v>847</v>
      </c>
      <c r="J519" t="s">
        <v>79</v>
      </c>
      <c r="K519" s="15">
        <v>0.38908564814814817</v>
      </c>
      <c r="L519" s="15">
        <v>0.38915509259259262</v>
      </c>
      <c r="M519" s="15">
        <v>6.9444444444444444E-5</v>
      </c>
      <c r="N519">
        <v>6</v>
      </c>
      <c r="O519" t="s">
        <v>847</v>
      </c>
      <c r="P519" t="s">
        <v>534</v>
      </c>
      <c r="Q519" t="s">
        <v>120</v>
      </c>
      <c r="R519" t="s">
        <v>76</v>
      </c>
      <c r="S519" t="s">
        <v>77</v>
      </c>
      <c r="T519" t="s">
        <v>79</v>
      </c>
      <c r="U519" t="s">
        <v>78</v>
      </c>
      <c r="V519" t="s">
        <v>73</v>
      </c>
      <c r="W519" t="s">
        <v>160</v>
      </c>
      <c r="X519" t="s">
        <v>220</v>
      </c>
      <c r="Y519">
        <v>0</v>
      </c>
      <c r="AF519" t="s">
        <v>82</v>
      </c>
      <c r="AG519" t="s">
        <v>169</v>
      </c>
      <c r="AH519" t="s">
        <v>847</v>
      </c>
      <c r="AI519" t="s">
        <v>847</v>
      </c>
      <c r="AJ519" t="s">
        <v>534</v>
      </c>
      <c r="AK519" t="s">
        <v>527</v>
      </c>
      <c r="AL519">
        <v>2</v>
      </c>
      <c r="AM519" t="s">
        <v>79</v>
      </c>
      <c r="AN519" t="s">
        <v>82</v>
      </c>
      <c r="AO519" t="s">
        <v>162</v>
      </c>
      <c r="AP519" t="s">
        <v>86</v>
      </c>
      <c r="AQ519" t="s">
        <v>86</v>
      </c>
      <c r="AR519" t="s">
        <v>86</v>
      </c>
      <c r="AS519" t="s">
        <v>86</v>
      </c>
      <c r="AT519" t="s">
        <v>86</v>
      </c>
      <c r="AU519" t="s">
        <v>86</v>
      </c>
      <c r="AV519" t="s">
        <v>86</v>
      </c>
      <c r="AW519" t="s">
        <v>86</v>
      </c>
      <c r="AX519" t="s">
        <v>86</v>
      </c>
      <c r="AY519" t="s">
        <v>86</v>
      </c>
      <c r="AZ519" t="s">
        <v>86</v>
      </c>
      <c r="BA519">
        <v>22</v>
      </c>
      <c r="BB519">
        <v>11</v>
      </c>
      <c r="BC519">
        <v>11</v>
      </c>
      <c r="BD519">
        <v>1</v>
      </c>
      <c r="BE519">
        <v>0.5</v>
      </c>
      <c r="BF519">
        <v>4</v>
      </c>
      <c r="BG519">
        <v>3</v>
      </c>
      <c r="BH519">
        <v>1</v>
      </c>
      <c r="BI519">
        <v>3</v>
      </c>
      <c r="BJ519">
        <v>0.25</v>
      </c>
      <c r="BK519" s="7" t="s">
        <v>527</v>
      </c>
      <c r="BL519" s="8" t="s">
        <v>527</v>
      </c>
      <c r="BM519" s="9" t="s">
        <v>875</v>
      </c>
      <c r="BO519" s="10" t="s">
        <v>876</v>
      </c>
      <c r="BR519" t="s">
        <v>89</v>
      </c>
      <c r="BT519" s="12" t="s">
        <v>91</v>
      </c>
    </row>
    <row r="520" spans="1:72" x14ac:dyDescent="0.2">
      <c r="A520" t="s">
        <v>253</v>
      </c>
      <c r="B520" t="s">
        <v>3046</v>
      </c>
      <c r="C520" s="14">
        <v>43536</v>
      </c>
      <c r="D520" t="s">
        <v>242</v>
      </c>
      <c r="E520">
        <v>2019</v>
      </c>
      <c r="F520" t="s">
        <v>3295</v>
      </c>
      <c r="G520" t="s">
        <v>237</v>
      </c>
      <c r="H520" t="s">
        <v>237</v>
      </c>
      <c r="I520" t="s">
        <v>361</v>
      </c>
      <c r="J520" t="s">
        <v>73</v>
      </c>
      <c r="K520" s="15">
        <v>0.49068287037037034</v>
      </c>
      <c r="L520" s="15">
        <v>0.49072916666666666</v>
      </c>
      <c r="M520" s="15">
        <v>4.6296296296296294E-5</v>
      </c>
      <c r="N520">
        <v>4</v>
      </c>
      <c r="O520" t="s">
        <v>492</v>
      </c>
      <c r="P520" t="s">
        <v>361</v>
      </c>
      <c r="Q520" t="s">
        <v>120</v>
      </c>
      <c r="R520" t="s">
        <v>76</v>
      </c>
      <c r="S520" t="s">
        <v>78</v>
      </c>
      <c r="T520" t="s">
        <v>79</v>
      </c>
      <c r="U520" t="s">
        <v>77</v>
      </c>
      <c r="V520" t="s">
        <v>73</v>
      </c>
      <c r="W520" t="s">
        <v>220</v>
      </c>
      <c r="X520" t="s">
        <v>220</v>
      </c>
      <c r="Y520">
        <v>1</v>
      </c>
      <c r="AF520" t="s">
        <v>82</v>
      </c>
      <c r="AG520" t="s">
        <v>125</v>
      </c>
      <c r="AH520" t="s">
        <v>361</v>
      </c>
      <c r="AI520" t="s">
        <v>361</v>
      </c>
      <c r="AJ520" t="s">
        <v>492</v>
      </c>
      <c r="AK520" t="s">
        <v>363</v>
      </c>
      <c r="AL520">
        <v>12</v>
      </c>
      <c r="AM520" t="s">
        <v>73</v>
      </c>
      <c r="AN520" t="s">
        <v>82</v>
      </c>
      <c r="AO520" t="s">
        <v>116</v>
      </c>
      <c r="AP520" t="s">
        <v>86</v>
      </c>
      <c r="AQ520" t="s">
        <v>86</v>
      </c>
      <c r="AR520" t="s">
        <v>86</v>
      </c>
      <c r="AS520" t="s">
        <v>86</v>
      </c>
      <c r="AT520" t="s">
        <v>86</v>
      </c>
      <c r="AU520" t="s">
        <v>86</v>
      </c>
      <c r="AV520" t="s">
        <v>86</v>
      </c>
      <c r="AW520" t="s">
        <v>86</v>
      </c>
      <c r="AX520" t="s">
        <v>86</v>
      </c>
      <c r="AY520" t="s">
        <v>86</v>
      </c>
      <c r="AZ520" t="s">
        <v>86</v>
      </c>
      <c r="BA520">
        <v>22</v>
      </c>
      <c r="BB520">
        <v>11</v>
      </c>
      <c r="BC520">
        <v>11</v>
      </c>
      <c r="BD520">
        <v>1</v>
      </c>
      <c r="BE520">
        <v>0.5</v>
      </c>
      <c r="BF520">
        <v>3</v>
      </c>
      <c r="BG520">
        <v>1</v>
      </c>
      <c r="BH520">
        <v>2</v>
      </c>
      <c r="BI520">
        <v>0.5</v>
      </c>
      <c r="BJ520">
        <v>0.66666666666666663</v>
      </c>
      <c r="BK520" s="7" t="s">
        <v>363</v>
      </c>
      <c r="BL520" s="8" t="s">
        <v>363</v>
      </c>
      <c r="BM520" s="9" t="s">
        <v>3047</v>
      </c>
      <c r="BO520" s="10" t="s">
        <v>422</v>
      </c>
      <c r="BR520" t="s">
        <v>89</v>
      </c>
      <c r="BT520" s="12" t="s">
        <v>91</v>
      </c>
    </row>
    <row r="521" spans="1:72" x14ac:dyDescent="0.2">
      <c r="A521" t="s">
        <v>253</v>
      </c>
      <c r="B521" t="s">
        <v>3048</v>
      </c>
      <c r="C521" s="14">
        <v>43536</v>
      </c>
      <c r="D521" t="s">
        <v>242</v>
      </c>
      <c r="E521">
        <v>2019</v>
      </c>
      <c r="F521" t="s">
        <v>3295</v>
      </c>
      <c r="G521" t="s">
        <v>237</v>
      </c>
      <c r="H521" t="s">
        <v>237</v>
      </c>
      <c r="I521" t="s">
        <v>361</v>
      </c>
      <c r="J521" t="s">
        <v>73</v>
      </c>
      <c r="K521" s="15">
        <v>0.54295138888888894</v>
      </c>
      <c r="L521" s="15">
        <v>0.54297453703703702</v>
      </c>
      <c r="M521" s="15">
        <v>2.3148148148148147E-5</v>
      </c>
      <c r="N521">
        <v>2</v>
      </c>
      <c r="O521" t="s">
        <v>492</v>
      </c>
      <c r="P521" t="s">
        <v>361</v>
      </c>
      <c r="Q521" t="s">
        <v>120</v>
      </c>
      <c r="R521" t="s">
        <v>76</v>
      </c>
      <c r="S521" t="s">
        <v>78</v>
      </c>
      <c r="T521" t="s">
        <v>79</v>
      </c>
      <c r="U521" t="s">
        <v>77</v>
      </c>
      <c r="V521" t="s">
        <v>73</v>
      </c>
      <c r="W521" t="s">
        <v>220</v>
      </c>
      <c r="X521" t="s">
        <v>220</v>
      </c>
      <c r="Y521">
        <v>1</v>
      </c>
      <c r="AF521" t="s">
        <v>82</v>
      </c>
      <c r="AG521" t="s">
        <v>194</v>
      </c>
      <c r="AH521" t="s">
        <v>361</v>
      </c>
      <c r="AI521" t="s">
        <v>361</v>
      </c>
      <c r="AJ521" t="s">
        <v>492</v>
      </c>
      <c r="AK521" t="s">
        <v>363</v>
      </c>
      <c r="AL521">
        <v>12</v>
      </c>
      <c r="AM521" t="s">
        <v>73</v>
      </c>
      <c r="AN521" t="s">
        <v>82</v>
      </c>
      <c r="AO521" t="s">
        <v>116</v>
      </c>
      <c r="AP521" t="s">
        <v>86</v>
      </c>
      <c r="AQ521" t="s">
        <v>86</v>
      </c>
      <c r="AR521" t="s">
        <v>86</v>
      </c>
      <c r="AS521" t="s">
        <v>86</v>
      </c>
      <c r="AT521" t="s">
        <v>86</v>
      </c>
      <c r="AU521" t="s">
        <v>86</v>
      </c>
      <c r="AV521" t="s">
        <v>86</v>
      </c>
      <c r="AW521" t="s">
        <v>86</v>
      </c>
      <c r="AX521" t="s">
        <v>86</v>
      </c>
      <c r="AY521" t="s">
        <v>86</v>
      </c>
      <c r="AZ521" t="s">
        <v>86</v>
      </c>
      <c r="BA521">
        <v>22</v>
      </c>
      <c r="BB521">
        <v>11</v>
      </c>
      <c r="BC521">
        <v>11</v>
      </c>
      <c r="BD521">
        <v>1</v>
      </c>
      <c r="BE521">
        <v>0.5</v>
      </c>
      <c r="BF521">
        <v>3</v>
      </c>
      <c r="BG521">
        <v>1</v>
      </c>
      <c r="BH521">
        <v>2</v>
      </c>
      <c r="BI521">
        <v>0.5</v>
      </c>
      <c r="BJ521">
        <v>0.66666666666666663</v>
      </c>
      <c r="BK521" s="7" t="s">
        <v>363</v>
      </c>
      <c r="BL521" s="8" t="s">
        <v>363</v>
      </c>
      <c r="BM521" s="9" t="s">
        <v>3047</v>
      </c>
      <c r="BO521" s="10" t="s">
        <v>422</v>
      </c>
      <c r="BR521" t="s">
        <v>89</v>
      </c>
      <c r="BT521" s="12" t="s">
        <v>91</v>
      </c>
    </row>
    <row r="522" spans="1:72" x14ac:dyDescent="0.2">
      <c r="A522" t="s">
        <v>253</v>
      </c>
      <c r="B522" t="s">
        <v>427</v>
      </c>
      <c r="C522" s="14">
        <v>43536</v>
      </c>
      <c r="D522" t="s">
        <v>242</v>
      </c>
      <c r="E522">
        <v>2019</v>
      </c>
      <c r="F522" t="s">
        <v>3295</v>
      </c>
      <c r="G522" t="s">
        <v>237</v>
      </c>
      <c r="H522" t="s">
        <v>237</v>
      </c>
      <c r="I522" t="s">
        <v>361</v>
      </c>
      <c r="J522" t="s">
        <v>73</v>
      </c>
      <c r="K522" s="15">
        <v>0.59166666666666667</v>
      </c>
      <c r="L522" s="15">
        <v>0.59166666666666667</v>
      </c>
      <c r="M522" s="15">
        <v>0</v>
      </c>
      <c r="N522">
        <v>0</v>
      </c>
      <c r="O522" t="s">
        <v>492</v>
      </c>
      <c r="P522" t="s">
        <v>361</v>
      </c>
      <c r="Q522" t="s">
        <v>96</v>
      </c>
      <c r="R522" t="s">
        <v>76</v>
      </c>
      <c r="S522" t="s">
        <v>78</v>
      </c>
      <c r="T522" t="s">
        <v>79</v>
      </c>
      <c r="U522" t="s">
        <v>77</v>
      </c>
      <c r="V522" t="s">
        <v>73</v>
      </c>
      <c r="W522" t="s">
        <v>220</v>
      </c>
      <c r="X522" t="s">
        <v>220</v>
      </c>
      <c r="Y522">
        <v>1</v>
      </c>
      <c r="AF522" t="s">
        <v>82</v>
      </c>
      <c r="AG522" t="s">
        <v>83</v>
      </c>
      <c r="AH522" t="s">
        <v>148</v>
      </c>
      <c r="AI522" t="s">
        <v>361</v>
      </c>
      <c r="AJ522" t="s">
        <v>492</v>
      </c>
      <c r="AK522" t="s">
        <v>363</v>
      </c>
      <c r="AL522">
        <v>12</v>
      </c>
      <c r="AM522" t="s">
        <v>73</v>
      </c>
      <c r="AN522" t="s">
        <v>82</v>
      </c>
      <c r="AO522" t="s">
        <v>116</v>
      </c>
      <c r="AP522" t="s">
        <v>86</v>
      </c>
      <c r="AQ522" t="s">
        <v>86</v>
      </c>
      <c r="AR522" t="s">
        <v>86</v>
      </c>
      <c r="AS522" t="s">
        <v>86</v>
      </c>
      <c r="AT522" t="s">
        <v>86</v>
      </c>
      <c r="AU522" t="s">
        <v>86</v>
      </c>
      <c r="AV522" t="s">
        <v>86</v>
      </c>
      <c r="AW522" t="s">
        <v>86</v>
      </c>
      <c r="AX522" t="s">
        <v>86</v>
      </c>
      <c r="AY522" t="s">
        <v>86</v>
      </c>
      <c r="AZ522" t="s">
        <v>86</v>
      </c>
      <c r="BA522">
        <v>22</v>
      </c>
      <c r="BB522">
        <v>11</v>
      </c>
      <c r="BC522">
        <v>11</v>
      </c>
      <c r="BD522">
        <v>1</v>
      </c>
      <c r="BE522">
        <v>0.5</v>
      </c>
      <c r="BF522">
        <v>3</v>
      </c>
      <c r="BG522">
        <v>1</v>
      </c>
      <c r="BH522">
        <v>2</v>
      </c>
      <c r="BI522">
        <v>0.5</v>
      </c>
      <c r="BJ522">
        <v>0.66666666666666663</v>
      </c>
      <c r="BK522" s="7" t="s">
        <v>363</v>
      </c>
      <c r="BL522" s="8" t="s">
        <v>363</v>
      </c>
      <c r="BM522" s="9" t="s">
        <v>3047</v>
      </c>
      <c r="BO522" s="10" t="s">
        <v>422</v>
      </c>
      <c r="BR522" t="s">
        <v>89</v>
      </c>
      <c r="BT522" s="12" t="s">
        <v>91</v>
      </c>
    </row>
    <row r="523" spans="1:72" x14ac:dyDescent="0.2">
      <c r="A523" t="s">
        <v>108</v>
      </c>
      <c r="B523" t="s">
        <v>2951</v>
      </c>
      <c r="C523" s="14">
        <v>43536</v>
      </c>
      <c r="D523" t="s">
        <v>242</v>
      </c>
      <c r="E523">
        <v>2019</v>
      </c>
      <c r="F523" t="s">
        <v>3295</v>
      </c>
      <c r="G523" t="s">
        <v>237</v>
      </c>
      <c r="H523" t="s">
        <v>237</v>
      </c>
      <c r="I523" t="s">
        <v>218</v>
      </c>
      <c r="J523" t="s">
        <v>73</v>
      </c>
      <c r="K523" s="15">
        <v>0.46218749999999997</v>
      </c>
      <c r="L523" s="15">
        <v>0.46231481481481485</v>
      </c>
      <c r="M523" s="15">
        <v>1.273148148148148E-4</v>
      </c>
      <c r="N523">
        <v>11</v>
      </c>
      <c r="O523" t="s">
        <v>353</v>
      </c>
      <c r="P523" t="s">
        <v>218</v>
      </c>
      <c r="Q523" t="s">
        <v>1489</v>
      </c>
      <c r="R523" t="s">
        <v>76</v>
      </c>
      <c r="S523" t="s">
        <v>78</v>
      </c>
      <c r="T523" t="s">
        <v>79</v>
      </c>
      <c r="U523" t="s">
        <v>77</v>
      </c>
      <c r="V523" t="s">
        <v>73</v>
      </c>
      <c r="W523" t="s">
        <v>160</v>
      </c>
      <c r="X523" t="s">
        <v>80</v>
      </c>
      <c r="Y523">
        <v>1</v>
      </c>
      <c r="AF523" t="s">
        <v>82</v>
      </c>
      <c r="AG523" t="s">
        <v>121</v>
      </c>
      <c r="AH523" t="s">
        <v>218</v>
      </c>
      <c r="AI523" t="s">
        <v>218</v>
      </c>
      <c r="AJ523" t="s">
        <v>353</v>
      </c>
      <c r="AK523" t="s">
        <v>221</v>
      </c>
      <c r="AL523">
        <v>6</v>
      </c>
      <c r="AM523" t="s">
        <v>73</v>
      </c>
      <c r="AN523" t="s">
        <v>82</v>
      </c>
      <c r="AO523" t="s">
        <v>85</v>
      </c>
      <c r="AP523" t="s">
        <v>86</v>
      </c>
      <c r="AQ523" t="s">
        <v>86</v>
      </c>
      <c r="AR523" t="s">
        <v>86</v>
      </c>
      <c r="AS523" t="s">
        <v>86</v>
      </c>
      <c r="AT523" t="s">
        <v>86</v>
      </c>
      <c r="AU523" t="s">
        <v>86</v>
      </c>
      <c r="AV523" t="s">
        <v>86</v>
      </c>
      <c r="AW523" t="s">
        <v>86</v>
      </c>
      <c r="AX523" t="s">
        <v>86</v>
      </c>
      <c r="AY523" t="s">
        <v>86</v>
      </c>
      <c r="AZ523" t="s">
        <v>86</v>
      </c>
      <c r="BA523">
        <v>22</v>
      </c>
      <c r="BB523">
        <v>11</v>
      </c>
      <c r="BC523">
        <v>11</v>
      </c>
      <c r="BD523">
        <v>1</v>
      </c>
      <c r="BE523">
        <v>0.5</v>
      </c>
      <c r="BF523">
        <v>4</v>
      </c>
      <c r="BG523">
        <v>1</v>
      </c>
      <c r="BH523">
        <v>3</v>
      </c>
      <c r="BI523">
        <v>0.33333333333333331</v>
      </c>
      <c r="BJ523">
        <v>0.75</v>
      </c>
      <c r="BK523" s="7" t="s">
        <v>221</v>
      </c>
      <c r="BL523" s="8" t="s">
        <v>221</v>
      </c>
      <c r="BM523" s="9" t="s">
        <v>2952</v>
      </c>
      <c r="BO523" s="10" t="s">
        <v>293</v>
      </c>
      <c r="BR523" t="s">
        <v>89</v>
      </c>
      <c r="BT523" s="12" t="s">
        <v>91</v>
      </c>
    </row>
    <row r="524" spans="1:72" x14ac:dyDescent="0.2">
      <c r="A524" t="s">
        <v>179</v>
      </c>
      <c r="B524" t="s">
        <v>2953</v>
      </c>
      <c r="C524" s="14">
        <v>43549</v>
      </c>
      <c r="D524" t="s">
        <v>242</v>
      </c>
      <c r="E524">
        <v>2019</v>
      </c>
      <c r="F524" t="s">
        <v>3295</v>
      </c>
      <c r="G524" t="s">
        <v>237</v>
      </c>
      <c r="H524" t="s">
        <v>237</v>
      </c>
      <c r="I524" t="s">
        <v>353</v>
      </c>
      <c r="J524" t="s">
        <v>79</v>
      </c>
      <c r="K524" s="15">
        <v>0.50240740740740741</v>
      </c>
      <c r="L524" s="15">
        <v>0.50244212962962964</v>
      </c>
      <c r="M524" s="15">
        <v>3.4722222222222222E-5</v>
      </c>
      <c r="N524">
        <v>3</v>
      </c>
      <c r="O524" t="s">
        <v>353</v>
      </c>
      <c r="P524" t="s">
        <v>218</v>
      </c>
      <c r="Q524" t="s">
        <v>120</v>
      </c>
      <c r="R524" t="s">
        <v>76</v>
      </c>
      <c r="S524" t="s">
        <v>78</v>
      </c>
      <c r="T524" t="s">
        <v>79</v>
      </c>
      <c r="U524" t="s">
        <v>77</v>
      </c>
      <c r="V524" t="s">
        <v>73</v>
      </c>
      <c r="W524" t="s">
        <v>160</v>
      </c>
      <c r="X524" t="s">
        <v>80</v>
      </c>
      <c r="Y524">
        <v>1</v>
      </c>
      <c r="Z524" t="s">
        <v>130</v>
      </c>
      <c r="AF524" t="s">
        <v>82</v>
      </c>
      <c r="AG524" t="s">
        <v>185</v>
      </c>
      <c r="AH524" t="s">
        <v>218</v>
      </c>
      <c r="AI524" t="s">
        <v>218</v>
      </c>
      <c r="AJ524" t="s">
        <v>353</v>
      </c>
      <c r="AK524" t="s">
        <v>221</v>
      </c>
      <c r="AL524">
        <v>6</v>
      </c>
      <c r="AM524" t="s">
        <v>73</v>
      </c>
      <c r="AN524" t="s">
        <v>82</v>
      </c>
      <c r="AO524" t="s">
        <v>85</v>
      </c>
      <c r="AP524" t="s">
        <v>86</v>
      </c>
      <c r="AQ524" t="s">
        <v>86</v>
      </c>
      <c r="AR524" t="s">
        <v>86</v>
      </c>
      <c r="AS524" t="s">
        <v>86</v>
      </c>
      <c r="AT524" t="s">
        <v>86</v>
      </c>
      <c r="AU524" t="s">
        <v>86</v>
      </c>
      <c r="AV524" t="s">
        <v>86</v>
      </c>
      <c r="AW524" t="s">
        <v>86</v>
      </c>
      <c r="AX524" t="s">
        <v>86</v>
      </c>
      <c r="AY524" t="s">
        <v>86</v>
      </c>
      <c r="AZ524" t="s">
        <v>86</v>
      </c>
      <c r="BA524">
        <v>22</v>
      </c>
      <c r="BB524">
        <v>11</v>
      </c>
      <c r="BC524">
        <v>11</v>
      </c>
      <c r="BD524">
        <v>1</v>
      </c>
      <c r="BE524">
        <v>0.5</v>
      </c>
      <c r="BF524">
        <v>4</v>
      </c>
      <c r="BG524">
        <v>1</v>
      </c>
      <c r="BH524">
        <v>3</v>
      </c>
      <c r="BI524">
        <v>0.33333333333333331</v>
      </c>
      <c r="BJ524">
        <v>0.75</v>
      </c>
      <c r="BK524" s="7" t="s">
        <v>221</v>
      </c>
      <c r="BL524" s="8" t="s">
        <v>221</v>
      </c>
      <c r="BM524" s="9" t="s">
        <v>2952</v>
      </c>
      <c r="BO524" s="10" t="s">
        <v>293</v>
      </c>
      <c r="BR524" t="s">
        <v>89</v>
      </c>
      <c r="BT524" s="12" t="s">
        <v>91</v>
      </c>
    </row>
    <row r="525" spans="1:72" x14ac:dyDescent="0.2">
      <c r="A525" t="s">
        <v>179</v>
      </c>
      <c r="B525" t="s">
        <v>3049</v>
      </c>
      <c r="C525" s="14">
        <v>43551</v>
      </c>
      <c r="D525" t="s">
        <v>242</v>
      </c>
      <c r="E525">
        <v>2019</v>
      </c>
      <c r="F525" t="s">
        <v>3295</v>
      </c>
      <c r="G525" t="s">
        <v>237</v>
      </c>
      <c r="H525" t="s">
        <v>237</v>
      </c>
      <c r="I525" t="s">
        <v>361</v>
      </c>
      <c r="J525" t="s">
        <v>73</v>
      </c>
      <c r="K525" s="15">
        <v>0.41290509259259256</v>
      </c>
      <c r="L525" s="15">
        <v>0.41296296296296298</v>
      </c>
      <c r="M525" s="15">
        <v>5.7870370370370366E-5</v>
      </c>
      <c r="N525">
        <v>5</v>
      </c>
      <c r="O525" t="s">
        <v>492</v>
      </c>
      <c r="P525" t="s">
        <v>361</v>
      </c>
      <c r="Q525" t="s">
        <v>346</v>
      </c>
      <c r="R525" t="s">
        <v>76</v>
      </c>
      <c r="S525" t="s">
        <v>78</v>
      </c>
      <c r="T525" t="s">
        <v>79</v>
      </c>
      <c r="U525" t="s">
        <v>77</v>
      </c>
      <c r="V525" t="s">
        <v>73</v>
      </c>
      <c r="W525" t="s">
        <v>220</v>
      </c>
      <c r="X525" t="s">
        <v>220</v>
      </c>
      <c r="Y525">
        <v>1</v>
      </c>
      <c r="Z525" t="s">
        <v>790</v>
      </c>
      <c r="AF525" t="s">
        <v>82</v>
      </c>
      <c r="AG525" t="s">
        <v>83</v>
      </c>
      <c r="AH525" t="s">
        <v>148</v>
      </c>
      <c r="AI525" t="s">
        <v>361</v>
      </c>
      <c r="AJ525" t="s">
        <v>492</v>
      </c>
      <c r="AK525" t="s">
        <v>363</v>
      </c>
      <c r="AL525">
        <v>12</v>
      </c>
      <c r="AM525" t="s">
        <v>73</v>
      </c>
      <c r="AN525" t="s">
        <v>82</v>
      </c>
      <c r="AO525" t="s">
        <v>116</v>
      </c>
      <c r="AP525" t="s">
        <v>86</v>
      </c>
      <c r="AQ525" t="s">
        <v>86</v>
      </c>
      <c r="AR525" t="s">
        <v>86</v>
      </c>
      <c r="AS525" t="s">
        <v>86</v>
      </c>
      <c r="AT525" t="s">
        <v>86</v>
      </c>
      <c r="AU525" t="s">
        <v>86</v>
      </c>
      <c r="AV525" t="s">
        <v>86</v>
      </c>
      <c r="AW525" t="s">
        <v>86</v>
      </c>
      <c r="AX525" t="s">
        <v>86</v>
      </c>
      <c r="AY525" t="s">
        <v>86</v>
      </c>
      <c r="AZ525" t="s">
        <v>86</v>
      </c>
      <c r="BA525">
        <v>22</v>
      </c>
      <c r="BB525">
        <v>11</v>
      </c>
      <c r="BC525">
        <v>11</v>
      </c>
      <c r="BD525">
        <v>1</v>
      </c>
      <c r="BE525">
        <v>0.5</v>
      </c>
      <c r="BF525">
        <v>3</v>
      </c>
      <c r="BG525">
        <v>1</v>
      </c>
      <c r="BH525">
        <v>2</v>
      </c>
      <c r="BI525">
        <v>0.5</v>
      </c>
      <c r="BJ525">
        <v>0.66666666666666663</v>
      </c>
      <c r="BK525" s="7" t="s">
        <v>363</v>
      </c>
      <c r="BL525" s="8" t="s">
        <v>363</v>
      </c>
      <c r="BM525" s="9" t="s">
        <v>3047</v>
      </c>
      <c r="BO525" s="10" t="s">
        <v>422</v>
      </c>
      <c r="BR525" t="s">
        <v>89</v>
      </c>
      <c r="BT525" s="12" t="s">
        <v>91</v>
      </c>
    </row>
    <row r="526" spans="1:72" x14ac:dyDescent="0.2">
      <c r="A526" t="s">
        <v>67</v>
      </c>
      <c r="B526" t="s">
        <v>1123</v>
      </c>
      <c r="C526" s="14">
        <v>41047</v>
      </c>
      <c r="D526" t="s">
        <v>246</v>
      </c>
      <c r="E526">
        <v>2012</v>
      </c>
      <c r="F526" t="s">
        <v>3240</v>
      </c>
      <c r="G526" t="s">
        <v>70</v>
      </c>
      <c r="H526" t="s">
        <v>71</v>
      </c>
      <c r="I526" t="s">
        <v>1120</v>
      </c>
      <c r="J526" t="s">
        <v>79</v>
      </c>
      <c r="K526" s="15">
        <v>0.44350694444444444</v>
      </c>
      <c r="L526" s="15">
        <v>0.44353009259259263</v>
      </c>
      <c r="M526" s="15">
        <v>2.3148148148148147E-5</v>
      </c>
      <c r="N526">
        <v>2</v>
      </c>
      <c r="O526" t="s">
        <v>1120</v>
      </c>
      <c r="P526" t="s">
        <v>542</v>
      </c>
      <c r="Q526" t="s">
        <v>120</v>
      </c>
      <c r="R526" t="s">
        <v>76</v>
      </c>
      <c r="S526" t="s">
        <v>77</v>
      </c>
      <c r="T526" t="s">
        <v>79</v>
      </c>
      <c r="U526" t="s">
        <v>78</v>
      </c>
      <c r="V526" t="s">
        <v>73</v>
      </c>
      <c r="W526" t="s">
        <v>160</v>
      </c>
      <c r="X526" t="s">
        <v>220</v>
      </c>
      <c r="Y526">
        <v>0</v>
      </c>
      <c r="Z526" t="s">
        <v>124</v>
      </c>
      <c r="AF526" t="s">
        <v>82</v>
      </c>
      <c r="AG526" t="s">
        <v>169</v>
      </c>
      <c r="AH526" t="s">
        <v>542</v>
      </c>
      <c r="AI526" t="s">
        <v>1120</v>
      </c>
      <c r="AJ526" t="s">
        <v>542</v>
      </c>
      <c r="AK526" t="s">
        <v>161</v>
      </c>
      <c r="AL526">
        <v>3</v>
      </c>
      <c r="AM526" t="s">
        <v>79</v>
      </c>
      <c r="AN526" t="s">
        <v>82</v>
      </c>
      <c r="AO526" t="s">
        <v>162</v>
      </c>
      <c r="AP526">
        <v>1</v>
      </c>
      <c r="AQ526" t="s">
        <v>86</v>
      </c>
      <c r="AR526" t="s">
        <v>86</v>
      </c>
      <c r="AS526" t="s">
        <v>86</v>
      </c>
      <c r="AT526" t="s">
        <v>86</v>
      </c>
      <c r="AU526" t="s">
        <v>86</v>
      </c>
      <c r="AV526" t="s">
        <v>86</v>
      </c>
      <c r="AW526" t="s">
        <v>86</v>
      </c>
      <c r="AX526" t="s">
        <v>86</v>
      </c>
      <c r="AY526" t="s">
        <v>86</v>
      </c>
      <c r="AZ526" t="s">
        <v>86</v>
      </c>
      <c r="BA526">
        <v>22</v>
      </c>
      <c r="BB526">
        <v>12</v>
      </c>
      <c r="BC526">
        <v>10</v>
      </c>
      <c r="BD526">
        <v>1.2</v>
      </c>
      <c r="BE526">
        <v>0.45454545454545447</v>
      </c>
      <c r="BF526">
        <v>5</v>
      </c>
      <c r="BG526">
        <v>3</v>
      </c>
      <c r="BH526">
        <v>2</v>
      </c>
      <c r="BI526">
        <v>1.5</v>
      </c>
      <c r="BJ526">
        <v>0.4</v>
      </c>
      <c r="BK526" s="7" t="s">
        <v>161</v>
      </c>
      <c r="BL526" s="8" t="s">
        <v>161</v>
      </c>
      <c r="BM526" s="9" t="s">
        <v>1124</v>
      </c>
      <c r="BO526" s="10" t="s">
        <v>989</v>
      </c>
      <c r="BR526" t="s">
        <v>89</v>
      </c>
      <c r="BT526" s="12" t="s">
        <v>91</v>
      </c>
    </row>
    <row r="527" spans="1:72" x14ac:dyDescent="0.2">
      <c r="A527" t="s">
        <v>67</v>
      </c>
      <c r="B527" t="s">
        <v>1123</v>
      </c>
      <c r="C527" s="14">
        <v>41047</v>
      </c>
      <c r="D527" t="s">
        <v>246</v>
      </c>
      <c r="E527">
        <v>2012</v>
      </c>
      <c r="F527" t="s">
        <v>3240</v>
      </c>
      <c r="G527" t="s">
        <v>70</v>
      </c>
      <c r="H527" t="s">
        <v>71</v>
      </c>
      <c r="I527" t="s">
        <v>1120</v>
      </c>
      <c r="J527" t="s">
        <v>79</v>
      </c>
      <c r="K527" s="15">
        <v>0.44457175925925929</v>
      </c>
      <c r="L527" s="15">
        <v>0.4447916666666667</v>
      </c>
      <c r="M527" s="15">
        <v>2.199074074074074E-4</v>
      </c>
      <c r="N527">
        <v>19</v>
      </c>
      <c r="O527" t="s">
        <v>1120</v>
      </c>
      <c r="P527" t="s">
        <v>542</v>
      </c>
      <c r="Q527" t="s">
        <v>120</v>
      </c>
      <c r="R527" t="s">
        <v>76</v>
      </c>
      <c r="S527" t="s">
        <v>77</v>
      </c>
      <c r="T527" t="s">
        <v>79</v>
      </c>
      <c r="U527" t="s">
        <v>78</v>
      </c>
      <c r="V527" t="s">
        <v>73</v>
      </c>
      <c r="W527" t="s">
        <v>160</v>
      </c>
      <c r="X527" t="s">
        <v>220</v>
      </c>
      <c r="Y527">
        <v>0</v>
      </c>
      <c r="Z527" t="s">
        <v>124</v>
      </c>
      <c r="AF527" t="s">
        <v>82</v>
      </c>
      <c r="AG527" t="s">
        <v>194</v>
      </c>
      <c r="AH527" t="s">
        <v>542</v>
      </c>
      <c r="AI527" t="s">
        <v>1120</v>
      </c>
      <c r="AJ527" t="s">
        <v>542</v>
      </c>
      <c r="AK527" t="s">
        <v>161</v>
      </c>
      <c r="AL527">
        <v>3</v>
      </c>
      <c r="AM527" t="s">
        <v>79</v>
      </c>
      <c r="AN527" t="s">
        <v>82</v>
      </c>
      <c r="AO527" t="s">
        <v>162</v>
      </c>
      <c r="AP527">
        <v>1</v>
      </c>
      <c r="AQ527" t="s">
        <v>86</v>
      </c>
      <c r="AR527" t="s">
        <v>86</v>
      </c>
      <c r="AS527" t="s">
        <v>86</v>
      </c>
      <c r="AT527" t="s">
        <v>86</v>
      </c>
      <c r="AU527" t="s">
        <v>86</v>
      </c>
      <c r="AV527" t="s">
        <v>86</v>
      </c>
      <c r="AW527" t="s">
        <v>86</v>
      </c>
      <c r="AX527" t="s">
        <v>86</v>
      </c>
      <c r="AY527" t="s">
        <v>86</v>
      </c>
      <c r="AZ527" t="s">
        <v>86</v>
      </c>
      <c r="BA527">
        <v>22</v>
      </c>
      <c r="BB527">
        <v>12</v>
      </c>
      <c r="BC527">
        <v>10</v>
      </c>
      <c r="BD527">
        <v>1.2</v>
      </c>
      <c r="BE527">
        <v>0.45454545454545447</v>
      </c>
      <c r="BF527">
        <v>5</v>
      </c>
      <c r="BG527">
        <v>3</v>
      </c>
      <c r="BH527">
        <v>2</v>
      </c>
      <c r="BI527">
        <v>1.5</v>
      </c>
      <c r="BJ527">
        <v>0.4</v>
      </c>
      <c r="BK527" s="7" t="s">
        <v>161</v>
      </c>
      <c r="BL527" s="8" t="s">
        <v>161</v>
      </c>
      <c r="BM527" s="9" t="s">
        <v>1124</v>
      </c>
      <c r="BO527" s="10" t="s">
        <v>989</v>
      </c>
      <c r="BR527" t="s">
        <v>89</v>
      </c>
      <c r="BT527" s="12" t="s">
        <v>91</v>
      </c>
    </row>
    <row r="528" spans="1:72" x14ac:dyDescent="0.2">
      <c r="A528" t="s">
        <v>67</v>
      </c>
      <c r="B528" t="s">
        <v>1125</v>
      </c>
      <c r="C528" s="14">
        <v>41047</v>
      </c>
      <c r="D528" t="s">
        <v>246</v>
      </c>
      <c r="E528">
        <v>2012</v>
      </c>
      <c r="F528" t="s">
        <v>3240</v>
      </c>
      <c r="G528" t="s">
        <v>70</v>
      </c>
      <c r="H528" t="s">
        <v>71</v>
      </c>
      <c r="I528" t="s">
        <v>542</v>
      </c>
      <c r="J528" t="s">
        <v>73</v>
      </c>
      <c r="K528" s="15">
        <v>0.54590277777777774</v>
      </c>
      <c r="L528" s="15">
        <v>0.54592592592592593</v>
      </c>
      <c r="M528" s="15">
        <v>2.3148148148148147E-5</v>
      </c>
      <c r="N528">
        <v>2</v>
      </c>
      <c r="O528" t="s">
        <v>1120</v>
      </c>
      <c r="P528" t="s">
        <v>542</v>
      </c>
      <c r="Q528" t="s">
        <v>93</v>
      </c>
      <c r="R528" t="s">
        <v>76</v>
      </c>
      <c r="S528" t="s">
        <v>77</v>
      </c>
      <c r="T528" t="s">
        <v>79</v>
      </c>
      <c r="U528" t="s">
        <v>78</v>
      </c>
      <c r="V528" t="s">
        <v>73</v>
      </c>
      <c r="W528" t="s">
        <v>160</v>
      </c>
      <c r="X528" t="s">
        <v>220</v>
      </c>
      <c r="Y528">
        <v>0</v>
      </c>
      <c r="Z528" t="s">
        <v>94</v>
      </c>
      <c r="AF528" t="s">
        <v>82</v>
      </c>
      <c r="AG528" t="s">
        <v>83</v>
      </c>
      <c r="AH528" t="s">
        <v>542</v>
      </c>
      <c r="AI528" t="s">
        <v>1120</v>
      </c>
      <c r="AJ528" t="s">
        <v>542</v>
      </c>
      <c r="AK528" t="s">
        <v>161</v>
      </c>
      <c r="AL528">
        <v>3</v>
      </c>
      <c r="AM528" t="s">
        <v>79</v>
      </c>
      <c r="AN528" t="s">
        <v>82</v>
      </c>
      <c r="AO528" t="s">
        <v>162</v>
      </c>
      <c r="AP528">
        <v>1</v>
      </c>
      <c r="AQ528" t="s">
        <v>86</v>
      </c>
      <c r="AR528" t="s">
        <v>86</v>
      </c>
      <c r="AS528" t="s">
        <v>86</v>
      </c>
      <c r="AT528" t="s">
        <v>86</v>
      </c>
      <c r="AU528" t="s">
        <v>86</v>
      </c>
      <c r="AV528" t="s">
        <v>86</v>
      </c>
      <c r="AW528" t="s">
        <v>86</v>
      </c>
      <c r="AX528" t="s">
        <v>86</v>
      </c>
      <c r="AY528" t="s">
        <v>86</v>
      </c>
      <c r="AZ528" t="s">
        <v>86</v>
      </c>
      <c r="BA528">
        <v>22</v>
      </c>
      <c r="BB528">
        <v>12</v>
      </c>
      <c r="BC528">
        <v>10</v>
      </c>
      <c r="BD528">
        <v>1.2</v>
      </c>
      <c r="BE528">
        <v>0.45454545454545447</v>
      </c>
      <c r="BF528">
        <v>5</v>
      </c>
      <c r="BG528">
        <v>3</v>
      </c>
      <c r="BH528">
        <v>2</v>
      </c>
      <c r="BI528">
        <v>1.5</v>
      </c>
      <c r="BJ528">
        <v>0.4</v>
      </c>
      <c r="BK528" s="7" t="s">
        <v>161</v>
      </c>
      <c r="BL528" s="8" t="s">
        <v>161</v>
      </c>
      <c r="BM528" s="9" t="s">
        <v>1124</v>
      </c>
      <c r="BO528" s="10" t="s">
        <v>989</v>
      </c>
      <c r="BR528" t="s">
        <v>89</v>
      </c>
      <c r="BT528" s="12" t="s">
        <v>91</v>
      </c>
    </row>
    <row r="529" spans="1:72" x14ac:dyDescent="0.2">
      <c r="A529" t="s">
        <v>67</v>
      </c>
      <c r="B529" t="s">
        <v>1125</v>
      </c>
      <c r="C529" s="14">
        <v>41047</v>
      </c>
      <c r="D529" t="s">
        <v>246</v>
      </c>
      <c r="E529">
        <v>2012</v>
      </c>
      <c r="F529" t="s">
        <v>3240</v>
      </c>
      <c r="G529" t="s">
        <v>70</v>
      </c>
      <c r="H529" t="s">
        <v>71</v>
      </c>
      <c r="I529" t="s">
        <v>542</v>
      </c>
      <c r="J529" t="s">
        <v>73</v>
      </c>
      <c r="K529" s="15">
        <v>0.54768518518518516</v>
      </c>
      <c r="L529" s="15">
        <v>0.54769675925925931</v>
      </c>
      <c r="M529" s="15">
        <v>1.1574074074074073E-5</v>
      </c>
      <c r="N529">
        <v>1</v>
      </c>
      <c r="O529" t="s">
        <v>1120</v>
      </c>
      <c r="P529" t="s">
        <v>542</v>
      </c>
      <c r="Q529" t="s">
        <v>93</v>
      </c>
      <c r="R529" t="s">
        <v>76</v>
      </c>
      <c r="S529" t="s">
        <v>77</v>
      </c>
      <c r="T529" t="s">
        <v>79</v>
      </c>
      <c r="U529" t="s">
        <v>78</v>
      </c>
      <c r="V529" t="s">
        <v>73</v>
      </c>
      <c r="W529" t="s">
        <v>160</v>
      </c>
      <c r="X529" t="s">
        <v>220</v>
      </c>
      <c r="Y529">
        <v>0</v>
      </c>
      <c r="Z529" t="s">
        <v>94</v>
      </c>
      <c r="AF529" t="s">
        <v>82</v>
      </c>
      <c r="AG529" t="s">
        <v>76</v>
      </c>
      <c r="AH529" t="s">
        <v>542</v>
      </c>
      <c r="AI529" t="s">
        <v>1120</v>
      </c>
      <c r="AJ529" t="s">
        <v>542</v>
      </c>
      <c r="AK529" t="s">
        <v>161</v>
      </c>
      <c r="AL529">
        <v>3</v>
      </c>
      <c r="AM529" t="s">
        <v>79</v>
      </c>
      <c r="AN529" t="s">
        <v>82</v>
      </c>
      <c r="AO529" t="s">
        <v>162</v>
      </c>
      <c r="AP529">
        <v>1</v>
      </c>
      <c r="AQ529" t="s">
        <v>86</v>
      </c>
      <c r="AR529" t="s">
        <v>86</v>
      </c>
      <c r="AS529" t="s">
        <v>86</v>
      </c>
      <c r="AT529" t="s">
        <v>86</v>
      </c>
      <c r="AU529" t="s">
        <v>86</v>
      </c>
      <c r="AV529" t="s">
        <v>86</v>
      </c>
      <c r="AW529" t="s">
        <v>86</v>
      </c>
      <c r="AX529" t="s">
        <v>86</v>
      </c>
      <c r="AY529" t="s">
        <v>86</v>
      </c>
      <c r="AZ529" t="s">
        <v>86</v>
      </c>
      <c r="BA529">
        <v>22</v>
      </c>
      <c r="BB529">
        <v>12</v>
      </c>
      <c r="BC529">
        <v>10</v>
      </c>
      <c r="BD529">
        <v>1.2</v>
      </c>
      <c r="BE529">
        <v>0.45454545454545447</v>
      </c>
      <c r="BF529">
        <v>5</v>
      </c>
      <c r="BG529">
        <v>3</v>
      </c>
      <c r="BH529">
        <v>2</v>
      </c>
      <c r="BI529">
        <v>1.5</v>
      </c>
      <c r="BJ529">
        <v>0.4</v>
      </c>
      <c r="BK529" s="7" t="s">
        <v>161</v>
      </c>
      <c r="BL529" s="8" t="s">
        <v>161</v>
      </c>
      <c r="BM529" s="9" t="s">
        <v>1124</v>
      </c>
      <c r="BO529" s="10" t="s">
        <v>989</v>
      </c>
      <c r="BR529" t="s">
        <v>89</v>
      </c>
      <c r="BT529" s="12" t="s">
        <v>91</v>
      </c>
    </row>
    <row r="530" spans="1:72" x14ac:dyDescent="0.2">
      <c r="A530" t="s">
        <v>67</v>
      </c>
      <c r="B530" t="s">
        <v>987</v>
      </c>
      <c r="C530" s="14">
        <v>41048</v>
      </c>
      <c r="D530" t="s">
        <v>246</v>
      </c>
      <c r="E530">
        <v>2012</v>
      </c>
      <c r="F530" t="s">
        <v>3240</v>
      </c>
      <c r="G530" t="s">
        <v>70</v>
      </c>
      <c r="H530" t="s">
        <v>71</v>
      </c>
      <c r="I530" t="s">
        <v>980</v>
      </c>
      <c r="J530" t="s">
        <v>79</v>
      </c>
      <c r="K530" s="15">
        <v>0.35131944444444446</v>
      </c>
      <c r="L530" s="15">
        <v>0.35136574074074073</v>
      </c>
      <c r="M530" s="15">
        <v>4.6296296296296294E-5</v>
      </c>
      <c r="N530">
        <v>4</v>
      </c>
      <c r="O530" t="s">
        <v>980</v>
      </c>
      <c r="P530" t="s">
        <v>542</v>
      </c>
      <c r="Q530" t="s">
        <v>93</v>
      </c>
      <c r="R530" t="s">
        <v>76</v>
      </c>
      <c r="S530" t="s">
        <v>77</v>
      </c>
      <c r="T530" t="s">
        <v>79</v>
      </c>
      <c r="U530" t="s">
        <v>78</v>
      </c>
      <c r="V530" t="s">
        <v>73</v>
      </c>
      <c r="W530" t="s">
        <v>160</v>
      </c>
      <c r="X530" t="s">
        <v>220</v>
      </c>
      <c r="Y530">
        <v>0</v>
      </c>
      <c r="Z530" t="s">
        <v>130</v>
      </c>
      <c r="AF530" t="s">
        <v>82</v>
      </c>
      <c r="AG530" t="s">
        <v>83</v>
      </c>
      <c r="AH530" t="s">
        <v>542</v>
      </c>
      <c r="AI530" t="s">
        <v>980</v>
      </c>
      <c r="AJ530" t="s">
        <v>542</v>
      </c>
      <c r="AK530" t="s">
        <v>161</v>
      </c>
      <c r="AL530">
        <v>3</v>
      </c>
      <c r="AM530" t="s">
        <v>79</v>
      </c>
      <c r="AN530" t="s">
        <v>82</v>
      </c>
      <c r="AO530" t="s">
        <v>162</v>
      </c>
      <c r="AP530">
        <v>1</v>
      </c>
      <c r="AQ530" t="s">
        <v>86</v>
      </c>
      <c r="AR530" t="s">
        <v>86</v>
      </c>
      <c r="AS530" t="s">
        <v>86</v>
      </c>
      <c r="AT530" t="s">
        <v>86</v>
      </c>
      <c r="AU530" t="s">
        <v>86</v>
      </c>
      <c r="AV530" t="s">
        <v>86</v>
      </c>
      <c r="AW530" t="s">
        <v>86</v>
      </c>
      <c r="AX530" t="s">
        <v>86</v>
      </c>
      <c r="AY530" t="s">
        <v>86</v>
      </c>
      <c r="AZ530" t="s">
        <v>86</v>
      </c>
      <c r="BA530">
        <v>22</v>
      </c>
      <c r="BB530">
        <v>12</v>
      </c>
      <c r="BC530">
        <v>10</v>
      </c>
      <c r="BD530">
        <v>1.2</v>
      </c>
      <c r="BE530">
        <v>0.45454545454545447</v>
      </c>
      <c r="BF530">
        <v>5</v>
      </c>
      <c r="BG530">
        <v>3</v>
      </c>
      <c r="BH530">
        <v>2</v>
      </c>
      <c r="BI530">
        <v>1.5</v>
      </c>
      <c r="BJ530">
        <v>0.4</v>
      </c>
      <c r="BK530" s="7" t="s">
        <v>161</v>
      </c>
      <c r="BL530" s="8" t="s">
        <v>161</v>
      </c>
      <c r="BM530" s="9" t="s">
        <v>988</v>
      </c>
      <c r="BO530" s="10" t="s">
        <v>989</v>
      </c>
      <c r="BR530" t="s">
        <v>89</v>
      </c>
      <c r="BT530" s="12" t="s">
        <v>91</v>
      </c>
    </row>
    <row r="531" spans="1:72" x14ac:dyDescent="0.2">
      <c r="A531" t="s">
        <v>67</v>
      </c>
      <c r="B531" t="s">
        <v>990</v>
      </c>
      <c r="C531" s="14">
        <v>41049</v>
      </c>
      <c r="D531" t="s">
        <v>246</v>
      </c>
      <c r="E531">
        <v>2012</v>
      </c>
      <c r="F531" t="s">
        <v>3240</v>
      </c>
      <c r="G531" t="s">
        <v>70</v>
      </c>
      <c r="H531" t="s">
        <v>71</v>
      </c>
      <c r="I531" t="s">
        <v>980</v>
      </c>
      <c r="J531" t="s">
        <v>79</v>
      </c>
      <c r="K531" s="15">
        <v>0.44741898148148151</v>
      </c>
      <c r="L531" s="15">
        <v>0.44744212962962965</v>
      </c>
      <c r="M531" s="15">
        <v>2.3148148148148147E-5</v>
      </c>
      <c r="N531">
        <v>2</v>
      </c>
      <c r="O531" t="s">
        <v>980</v>
      </c>
      <c r="P531" t="s">
        <v>542</v>
      </c>
      <c r="Q531" t="s">
        <v>96</v>
      </c>
      <c r="R531" t="s">
        <v>76</v>
      </c>
      <c r="S531" t="s">
        <v>77</v>
      </c>
      <c r="T531" t="s">
        <v>79</v>
      </c>
      <c r="U531" t="s">
        <v>78</v>
      </c>
      <c r="V531" t="s">
        <v>73</v>
      </c>
      <c r="W531" t="s">
        <v>160</v>
      </c>
      <c r="X531" t="s">
        <v>220</v>
      </c>
      <c r="Y531">
        <v>0</v>
      </c>
      <c r="AF531" t="s">
        <v>82</v>
      </c>
      <c r="AG531" t="s">
        <v>83</v>
      </c>
      <c r="AH531" t="s">
        <v>542</v>
      </c>
      <c r="AI531" t="s">
        <v>980</v>
      </c>
      <c r="AJ531" t="s">
        <v>542</v>
      </c>
      <c r="AK531" t="s">
        <v>161</v>
      </c>
      <c r="AL531">
        <v>3</v>
      </c>
      <c r="AM531" t="s">
        <v>79</v>
      </c>
      <c r="AN531" t="s">
        <v>82</v>
      </c>
      <c r="AO531" t="s">
        <v>162</v>
      </c>
      <c r="AP531">
        <v>1</v>
      </c>
      <c r="AQ531" t="s">
        <v>86</v>
      </c>
      <c r="AR531" t="s">
        <v>86</v>
      </c>
      <c r="AS531" t="s">
        <v>86</v>
      </c>
      <c r="AT531" t="s">
        <v>86</v>
      </c>
      <c r="AU531" t="s">
        <v>86</v>
      </c>
      <c r="AV531" t="s">
        <v>86</v>
      </c>
      <c r="AW531" t="s">
        <v>86</v>
      </c>
      <c r="AX531" t="s">
        <v>86</v>
      </c>
      <c r="AY531" t="s">
        <v>86</v>
      </c>
      <c r="AZ531" t="s">
        <v>86</v>
      </c>
      <c r="BA531">
        <v>22</v>
      </c>
      <c r="BB531">
        <v>12</v>
      </c>
      <c r="BC531">
        <v>10</v>
      </c>
      <c r="BD531">
        <v>1.2</v>
      </c>
      <c r="BE531">
        <v>0.45454545454545447</v>
      </c>
      <c r="BF531">
        <v>5</v>
      </c>
      <c r="BG531">
        <v>3</v>
      </c>
      <c r="BH531">
        <v>2</v>
      </c>
      <c r="BI531">
        <v>1.5</v>
      </c>
      <c r="BJ531">
        <v>0.4</v>
      </c>
      <c r="BK531" s="7" t="s">
        <v>161</v>
      </c>
      <c r="BL531" s="8" t="s">
        <v>161</v>
      </c>
      <c r="BM531" s="9" t="s">
        <v>988</v>
      </c>
      <c r="BO531" s="10" t="s">
        <v>989</v>
      </c>
      <c r="BR531" t="s">
        <v>89</v>
      </c>
      <c r="BT531" s="12" t="s">
        <v>91</v>
      </c>
    </row>
    <row r="532" spans="1:72" x14ac:dyDescent="0.2">
      <c r="A532" t="s">
        <v>67</v>
      </c>
      <c r="B532" t="s">
        <v>990</v>
      </c>
      <c r="C532" s="14">
        <v>41049</v>
      </c>
      <c r="D532" t="s">
        <v>246</v>
      </c>
      <c r="E532">
        <v>2012</v>
      </c>
      <c r="F532" t="s">
        <v>3240</v>
      </c>
      <c r="G532" t="s">
        <v>70</v>
      </c>
      <c r="H532" t="s">
        <v>71</v>
      </c>
      <c r="I532" t="s">
        <v>980</v>
      </c>
      <c r="J532" t="s">
        <v>79</v>
      </c>
      <c r="K532" s="15">
        <v>0.45233796296296297</v>
      </c>
      <c r="L532" s="15">
        <v>0.4523726851851852</v>
      </c>
      <c r="M532" s="15">
        <v>3.4722222222222222E-5</v>
      </c>
      <c r="N532">
        <v>3</v>
      </c>
      <c r="O532" t="s">
        <v>980</v>
      </c>
      <c r="P532" t="s">
        <v>542</v>
      </c>
      <c r="Q532" t="s">
        <v>96</v>
      </c>
      <c r="R532" t="s">
        <v>76</v>
      </c>
      <c r="S532" t="s">
        <v>77</v>
      </c>
      <c r="T532" t="s">
        <v>79</v>
      </c>
      <c r="U532" t="s">
        <v>78</v>
      </c>
      <c r="V532" t="s">
        <v>73</v>
      </c>
      <c r="W532" t="s">
        <v>160</v>
      </c>
      <c r="X532" t="s">
        <v>220</v>
      </c>
      <c r="Y532">
        <v>0</v>
      </c>
      <c r="AF532" t="s">
        <v>82</v>
      </c>
      <c r="AG532" t="s">
        <v>97</v>
      </c>
      <c r="AH532" t="s">
        <v>542</v>
      </c>
      <c r="AI532" t="s">
        <v>980</v>
      </c>
      <c r="AJ532" t="s">
        <v>542</v>
      </c>
      <c r="AK532" t="s">
        <v>161</v>
      </c>
      <c r="AL532">
        <v>3</v>
      </c>
      <c r="AM532" t="s">
        <v>79</v>
      </c>
      <c r="AN532" t="s">
        <v>82</v>
      </c>
      <c r="AO532" t="s">
        <v>162</v>
      </c>
      <c r="AP532">
        <v>1</v>
      </c>
      <c r="AQ532" t="s">
        <v>86</v>
      </c>
      <c r="AR532" t="s">
        <v>86</v>
      </c>
      <c r="AS532" t="s">
        <v>86</v>
      </c>
      <c r="AT532" t="s">
        <v>86</v>
      </c>
      <c r="AU532" t="s">
        <v>86</v>
      </c>
      <c r="AV532" t="s">
        <v>86</v>
      </c>
      <c r="AW532" t="s">
        <v>86</v>
      </c>
      <c r="AX532" t="s">
        <v>86</v>
      </c>
      <c r="AY532" t="s">
        <v>86</v>
      </c>
      <c r="AZ532" t="s">
        <v>86</v>
      </c>
      <c r="BA532">
        <v>22</v>
      </c>
      <c r="BB532">
        <v>12</v>
      </c>
      <c r="BC532">
        <v>10</v>
      </c>
      <c r="BD532">
        <v>1.2</v>
      </c>
      <c r="BE532">
        <v>0.45454545454545447</v>
      </c>
      <c r="BF532">
        <v>5</v>
      </c>
      <c r="BG532">
        <v>3</v>
      </c>
      <c r="BH532">
        <v>2</v>
      </c>
      <c r="BI532">
        <v>1.5</v>
      </c>
      <c r="BJ532">
        <v>0.4</v>
      </c>
      <c r="BK532" s="7" t="s">
        <v>161</v>
      </c>
      <c r="BL532" s="8" t="s">
        <v>161</v>
      </c>
      <c r="BM532" s="9" t="s">
        <v>988</v>
      </c>
      <c r="BO532" s="10" t="s">
        <v>989</v>
      </c>
      <c r="BR532" t="s">
        <v>89</v>
      </c>
      <c r="BT532" s="12" t="s">
        <v>91</v>
      </c>
    </row>
    <row r="533" spans="1:72" x14ac:dyDescent="0.2">
      <c r="A533" t="s">
        <v>67</v>
      </c>
      <c r="B533" t="s">
        <v>1181</v>
      </c>
      <c r="C533" s="14">
        <v>41051</v>
      </c>
      <c r="D533" t="s">
        <v>246</v>
      </c>
      <c r="E533">
        <v>2012</v>
      </c>
      <c r="F533" t="s">
        <v>3240</v>
      </c>
      <c r="G533" t="s">
        <v>70</v>
      </c>
      <c r="H533" t="s">
        <v>71</v>
      </c>
      <c r="I533" t="s">
        <v>1169</v>
      </c>
      <c r="J533" t="s">
        <v>79</v>
      </c>
      <c r="K533" s="15">
        <v>0.62190972222222218</v>
      </c>
      <c r="L533" s="15">
        <v>0.62194444444444441</v>
      </c>
      <c r="M533" s="15">
        <v>3.4722222222222222E-5</v>
      </c>
      <c r="N533">
        <v>3</v>
      </c>
      <c r="O533" t="s">
        <v>1169</v>
      </c>
      <c r="P533" t="s">
        <v>534</v>
      </c>
      <c r="Q533" t="s">
        <v>96</v>
      </c>
      <c r="R533" t="s">
        <v>76</v>
      </c>
      <c r="S533" t="s">
        <v>77</v>
      </c>
      <c r="T533" t="s">
        <v>79</v>
      </c>
      <c r="U533" t="s">
        <v>78</v>
      </c>
      <c r="V533" s="1" t="s">
        <v>73</v>
      </c>
      <c r="W533" t="s">
        <v>80</v>
      </c>
      <c r="X533" t="s">
        <v>220</v>
      </c>
      <c r="Y533">
        <v>0</v>
      </c>
      <c r="AF533" t="s">
        <v>82</v>
      </c>
      <c r="AG533" t="s">
        <v>83</v>
      </c>
      <c r="AH533" t="s">
        <v>534</v>
      </c>
      <c r="AI533" t="s">
        <v>1169</v>
      </c>
      <c r="AJ533" t="s">
        <v>534</v>
      </c>
      <c r="AK533" t="s">
        <v>527</v>
      </c>
      <c r="AL533">
        <v>2</v>
      </c>
      <c r="AM533" t="s">
        <v>79</v>
      </c>
      <c r="AN533" t="s">
        <v>82</v>
      </c>
      <c r="AO533" t="s">
        <v>162</v>
      </c>
      <c r="AP533">
        <v>0</v>
      </c>
      <c r="AQ533" t="s">
        <v>86</v>
      </c>
      <c r="AR533" t="s">
        <v>86</v>
      </c>
      <c r="AS533" t="s">
        <v>86</v>
      </c>
      <c r="AT533" t="s">
        <v>86</v>
      </c>
      <c r="AU533" t="s">
        <v>86</v>
      </c>
      <c r="AV533" t="s">
        <v>86</v>
      </c>
      <c r="AW533" t="s">
        <v>86</v>
      </c>
      <c r="AX533" t="s">
        <v>86</v>
      </c>
      <c r="AY533" t="s">
        <v>86</v>
      </c>
      <c r="AZ533" t="s">
        <v>86</v>
      </c>
      <c r="BA533">
        <v>22</v>
      </c>
      <c r="BB533">
        <v>12</v>
      </c>
      <c r="BC533">
        <v>10</v>
      </c>
      <c r="BD533">
        <v>1.2</v>
      </c>
      <c r="BE533">
        <v>0.45454545454545447</v>
      </c>
      <c r="BF533">
        <v>5</v>
      </c>
      <c r="BG533">
        <v>3</v>
      </c>
      <c r="BH533">
        <v>2</v>
      </c>
      <c r="BI533">
        <v>1.5</v>
      </c>
      <c r="BJ533">
        <v>0.4</v>
      </c>
      <c r="BK533" s="7" t="s">
        <v>527</v>
      </c>
      <c r="BL533" s="8" t="s">
        <v>527</v>
      </c>
      <c r="BM533" s="9" t="s">
        <v>1182</v>
      </c>
      <c r="BO533" s="10" t="s">
        <v>1183</v>
      </c>
      <c r="BR533" t="s">
        <v>89</v>
      </c>
      <c r="BS533" s="11" t="s">
        <v>937</v>
      </c>
      <c r="BT533" s="12" t="s">
        <v>91</v>
      </c>
    </row>
    <row r="534" spans="1:72" x14ac:dyDescent="0.2">
      <c r="A534" t="s">
        <v>67</v>
      </c>
      <c r="B534" t="s">
        <v>1194</v>
      </c>
      <c r="C534" s="14">
        <v>41051</v>
      </c>
      <c r="D534" t="s">
        <v>246</v>
      </c>
      <c r="E534">
        <v>2012</v>
      </c>
      <c r="F534" t="s">
        <v>3240</v>
      </c>
      <c r="G534" t="s">
        <v>70</v>
      </c>
      <c r="H534" t="s">
        <v>71</v>
      </c>
      <c r="I534" t="s">
        <v>1169</v>
      </c>
      <c r="J534" t="s">
        <v>79</v>
      </c>
      <c r="K534" s="15">
        <v>0.45157407407407407</v>
      </c>
      <c r="L534" s="15">
        <v>0.45159722222222221</v>
      </c>
      <c r="M534" s="15">
        <v>2.3148148148148147E-5</v>
      </c>
      <c r="N534">
        <v>2</v>
      </c>
      <c r="O534" t="s">
        <v>1169</v>
      </c>
      <c r="P534" t="s">
        <v>843</v>
      </c>
      <c r="Q534" t="s">
        <v>120</v>
      </c>
      <c r="R534" t="s">
        <v>76</v>
      </c>
      <c r="S534" t="s">
        <v>77</v>
      </c>
      <c r="T534" t="s">
        <v>79</v>
      </c>
      <c r="U534" t="s">
        <v>78</v>
      </c>
      <c r="V534" s="1" t="s">
        <v>73</v>
      </c>
      <c r="W534" t="s">
        <v>80</v>
      </c>
      <c r="X534" t="s">
        <v>220</v>
      </c>
      <c r="Y534">
        <v>0</v>
      </c>
      <c r="Z534" t="s">
        <v>265</v>
      </c>
      <c r="AA534">
        <v>660</v>
      </c>
      <c r="AF534" t="s">
        <v>82</v>
      </c>
      <c r="AG534" t="s">
        <v>121</v>
      </c>
      <c r="AH534" t="s">
        <v>843</v>
      </c>
      <c r="AI534" t="s">
        <v>1169</v>
      </c>
      <c r="AJ534" t="s">
        <v>843</v>
      </c>
      <c r="AK534" t="s">
        <v>527</v>
      </c>
      <c r="AL534">
        <v>2</v>
      </c>
      <c r="AM534" t="s">
        <v>79</v>
      </c>
      <c r="AN534" t="s">
        <v>82</v>
      </c>
      <c r="AO534" t="s">
        <v>162</v>
      </c>
      <c r="AP534">
        <v>0</v>
      </c>
      <c r="AQ534" t="s">
        <v>86</v>
      </c>
      <c r="AR534" t="s">
        <v>86</v>
      </c>
      <c r="AS534" t="s">
        <v>86</v>
      </c>
      <c r="AT534" t="s">
        <v>86</v>
      </c>
      <c r="AU534" t="s">
        <v>86</v>
      </c>
      <c r="AV534" t="s">
        <v>86</v>
      </c>
      <c r="AW534" t="s">
        <v>86</v>
      </c>
      <c r="AX534" t="s">
        <v>86</v>
      </c>
      <c r="AY534" t="s">
        <v>86</v>
      </c>
      <c r="AZ534" t="s">
        <v>86</v>
      </c>
      <c r="BA534">
        <v>22</v>
      </c>
      <c r="BB534">
        <v>12</v>
      </c>
      <c r="BC534">
        <v>10</v>
      </c>
      <c r="BD534">
        <v>1.2</v>
      </c>
      <c r="BE534">
        <v>0.45454545454545447</v>
      </c>
      <c r="BF534">
        <v>5</v>
      </c>
      <c r="BG534">
        <v>3</v>
      </c>
      <c r="BH534">
        <v>2</v>
      </c>
      <c r="BI534">
        <v>1.5</v>
      </c>
      <c r="BJ534">
        <v>0.4</v>
      </c>
      <c r="BK534" s="7" t="s">
        <v>527</v>
      </c>
      <c r="BL534" s="8" t="s">
        <v>527</v>
      </c>
      <c r="BM534" s="9" t="s">
        <v>1182</v>
      </c>
      <c r="BO534" s="10" t="s">
        <v>1195</v>
      </c>
      <c r="BR534" t="s">
        <v>89</v>
      </c>
      <c r="BS534" s="11" t="s">
        <v>937</v>
      </c>
      <c r="BT534" s="12" t="s">
        <v>91</v>
      </c>
    </row>
    <row r="535" spans="1:72" x14ac:dyDescent="0.2">
      <c r="A535" t="s">
        <v>67</v>
      </c>
      <c r="B535" t="s">
        <v>1194</v>
      </c>
      <c r="C535" s="14">
        <v>41051</v>
      </c>
      <c r="D535" t="s">
        <v>246</v>
      </c>
      <c r="E535">
        <v>2012</v>
      </c>
      <c r="F535" t="s">
        <v>3240</v>
      </c>
      <c r="G535" t="s">
        <v>70</v>
      </c>
      <c r="H535" t="s">
        <v>71</v>
      </c>
      <c r="I535" t="s">
        <v>1169</v>
      </c>
      <c r="J535" t="s">
        <v>79</v>
      </c>
      <c r="K535" s="15">
        <v>0.45162037037037034</v>
      </c>
      <c r="L535" s="15">
        <v>0.45164351851851853</v>
      </c>
      <c r="M535" s="15">
        <v>2.3148148148148147E-5</v>
      </c>
      <c r="N535">
        <v>2</v>
      </c>
      <c r="O535" t="s">
        <v>1169</v>
      </c>
      <c r="P535" t="s">
        <v>843</v>
      </c>
      <c r="Q535" t="s">
        <v>120</v>
      </c>
      <c r="R535" t="s">
        <v>76</v>
      </c>
      <c r="S535" t="s">
        <v>77</v>
      </c>
      <c r="T535" t="s">
        <v>79</v>
      </c>
      <c r="U535" t="s">
        <v>78</v>
      </c>
      <c r="V535" s="1" t="s">
        <v>73</v>
      </c>
      <c r="W535" t="s">
        <v>80</v>
      </c>
      <c r="X535" t="s">
        <v>220</v>
      </c>
      <c r="Y535">
        <v>0</v>
      </c>
      <c r="Z535" t="s">
        <v>265</v>
      </c>
      <c r="AA535">
        <v>660</v>
      </c>
      <c r="AF535" t="s">
        <v>82</v>
      </c>
      <c r="AG535" t="s">
        <v>121</v>
      </c>
      <c r="AH535" t="s">
        <v>843</v>
      </c>
      <c r="AI535" t="s">
        <v>1169</v>
      </c>
      <c r="AJ535" t="s">
        <v>843</v>
      </c>
      <c r="AK535" t="s">
        <v>527</v>
      </c>
      <c r="AL535">
        <v>2</v>
      </c>
      <c r="AM535" t="s">
        <v>79</v>
      </c>
      <c r="AN535" t="s">
        <v>82</v>
      </c>
      <c r="AO535" t="s">
        <v>162</v>
      </c>
      <c r="AP535">
        <v>0</v>
      </c>
      <c r="AQ535" t="s">
        <v>86</v>
      </c>
      <c r="AR535" t="s">
        <v>86</v>
      </c>
      <c r="AS535" t="s">
        <v>86</v>
      </c>
      <c r="AT535" t="s">
        <v>86</v>
      </c>
      <c r="AU535" t="s">
        <v>86</v>
      </c>
      <c r="AV535" t="s">
        <v>86</v>
      </c>
      <c r="AW535" t="s">
        <v>86</v>
      </c>
      <c r="AX535" t="s">
        <v>86</v>
      </c>
      <c r="AY535" t="s">
        <v>86</v>
      </c>
      <c r="AZ535" t="s">
        <v>86</v>
      </c>
      <c r="BA535">
        <v>22</v>
      </c>
      <c r="BB535">
        <v>12</v>
      </c>
      <c r="BC535">
        <v>10</v>
      </c>
      <c r="BD535">
        <v>1.2</v>
      </c>
      <c r="BE535">
        <v>0.45454545454545447</v>
      </c>
      <c r="BF535">
        <v>5</v>
      </c>
      <c r="BG535">
        <v>3</v>
      </c>
      <c r="BH535">
        <v>2</v>
      </c>
      <c r="BI535">
        <v>1.5</v>
      </c>
      <c r="BJ535">
        <v>0.4</v>
      </c>
      <c r="BK535" s="7" t="s">
        <v>527</v>
      </c>
      <c r="BL535" s="8" t="s">
        <v>527</v>
      </c>
      <c r="BM535" s="9" t="s">
        <v>1182</v>
      </c>
      <c r="BO535" s="10" t="s">
        <v>1195</v>
      </c>
      <c r="BR535" t="s">
        <v>89</v>
      </c>
      <c r="BS535" s="11" t="s">
        <v>937</v>
      </c>
      <c r="BT535" s="12" t="s">
        <v>91</v>
      </c>
    </row>
    <row r="536" spans="1:72" x14ac:dyDescent="0.2">
      <c r="A536" t="s">
        <v>67</v>
      </c>
      <c r="B536" t="s">
        <v>1470</v>
      </c>
      <c r="C536" s="14">
        <v>41051</v>
      </c>
      <c r="D536" t="s">
        <v>246</v>
      </c>
      <c r="E536">
        <v>2012</v>
      </c>
      <c r="F536" t="s">
        <v>3240</v>
      </c>
      <c r="G536" t="s">
        <v>70</v>
      </c>
      <c r="H536" t="s">
        <v>71</v>
      </c>
      <c r="I536" t="s">
        <v>534</v>
      </c>
      <c r="J536" t="s">
        <v>73</v>
      </c>
      <c r="K536" s="15">
        <v>0.49912037037037038</v>
      </c>
      <c r="L536" s="15">
        <v>0.49918981481481484</v>
      </c>
      <c r="M536" s="15">
        <v>6.9444444444444444E-5</v>
      </c>
      <c r="N536">
        <v>6</v>
      </c>
      <c r="O536" t="s">
        <v>1462</v>
      </c>
      <c r="P536" t="s">
        <v>534</v>
      </c>
      <c r="Q536" t="s">
        <v>120</v>
      </c>
      <c r="R536" t="s">
        <v>76</v>
      </c>
      <c r="S536" t="s">
        <v>77</v>
      </c>
      <c r="T536" t="s">
        <v>79</v>
      </c>
      <c r="U536" t="s">
        <v>78</v>
      </c>
      <c r="V536" t="s">
        <v>73</v>
      </c>
      <c r="W536" t="s">
        <v>80</v>
      </c>
      <c r="X536" t="s">
        <v>220</v>
      </c>
      <c r="Y536">
        <v>0</v>
      </c>
      <c r="Z536" t="s">
        <v>124</v>
      </c>
      <c r="AF536" t="s">
        <v>82</v>
      </c>
      <c r="AG536" t="s">
        <v>169</v>
      </c>
      <c r="AH536" t="s">
        <v>534</v>
      </c>
      <c r="AI536" t="s">
        <v>1462</v>
      </c>
      <c r="AJ536" t="s">
        <v>534</v>
      </c>
      <c r="AK536" t="s">
        <v>527</v>
      </c>
      <c r="AL536">
        <v>2</v>
      </c>
      <c r="AM536" t="s">
        <v>79</v>
      </c>
      <c r="AN536" t="s">
        <v>82</v>
      </c>
      <c r="AO536" t="s">
        <v>162</v>
      </c>
      <c r="AP536">
        <v>0</v>
      </c>
      <c r="AQ536" t="s">
        <v>86</v>
      </c>
      <c r="AR536" t="s">
        <v>86</v>
      </c>
      <c r="AS536" t="s">
        <v>86</v>
      </c>
      <c r="AT536" t="s">
        <v>86</v>
      </c>
      <c r="AU536" t="s">
        <v>86</v>
      </c>
      <c r="AV536" t="s">
        <v>86</v>
      </c>
      <c r="AW536" t="s">
        <v>86</v>
      </c>
      <c r="AX536" t="s">
        <v>86</v>
      </c>
      <c r="AY536" t="s">
        <v>86</v>
      </c>
      <c r="AZ536" t="s">
        <v>86</v>
      </c>
      <c r="BA536">
        <v>22</v>
      </c>
      <c r="BB536">
        <v>12</v>
      </c>
      <c r="BC536">
        <v>10</v>
      </c>
      <c r="BD536">
        <v>1.2</v>
      </c>
      <c r="BE536">
        <v>0.45454545454545447</v>
      </c>
      <c r="BF536">
        <v>5</v>
      </c>
      <c r="BG536">
        <v>3</v>
      </c>
      <c r="BH536">
        <v>2</v>
      </c>
      <c r="BI536">
        <v>1.5</v>
      </c>
      <c r="BJ536">
        <v>0.4</v>
      </c>
      <c r="BK536" s="7" t="s">
        <v>527</v>
      </c>
      <c r="BL536" s="8" t="s">
        <v>527</v>
      </c>
      <c r="BM536" s="9" t="s">
        <v>1471</v>
      </c>
      <c r="BO536" s="10" t="s">
        <v>1183</v>
      </c>
      <c r="BR536" t="s">
        <v>89</v>
      </c>
      <c r="BT536" s="12" t="s">
        <v>91</v>
      </c>
    </row>
    <row r="537" spans="1:72" x14ac:dyDescent="0.2">
      <c r="A537" t="s">
        <v>67</v>
      </c>
      <c r="B537" t="s">
        <v>1196</v>
      </c>
      <c r="C537" s="14">
        <v>41052</v>
      </c>
      <c r="D537" t="s">
        <v>246</v>
      </c>
      <c r="E537">
        <v>2012</v>
      </c>
      <c r="F537" t="s">
        <v>3240</v>
      </c>
      <c r="G537" t="s">
        <v>70</v>
      </c>
      <c r="H537" t="s">
        <v>71</v>
      </c>
      <c r="I537" t="s">
        <v>843</v>
      </c>
      <c r="J537" t="s">
        <v>73</v>
      </c>
      <c r="K537" s="15">
        <v>0.40649305555555554</v>
      </c>
      <c r="L537" s="15">
        <v>0.40651620370370373</v>
      </c>
      <c r="M537" s="15">
        <v>2.3148148148148147E-5</v>
      </c>
      <c r="N537">
        <v>2</v>
      </c>
      <c r="O537" t="s">
        <v>1169</v>
      </c>
      <c r="P537" t="s">
        <v>843</v>
      </c>
      <c r="Q537" t="s">
        <v>346</v>
      </c>
      <c r="R537" t="s">
        <v>76</v>
      </c>
      <c r="S537" t="s">
        <v>77</v>
      </c>
      <c r="T537" t="s">
        <v>79</v>
      </c>
      <c r="U537" t="s">
        <v>78</v>
      </c>
      <c r="V537" t="s">
        <v>73</v>
      </c>
      <c r="W537" t="s">
        <v>80</v>
      </c>
      <c r="X537" t="s">
        <v>220</v>
      </c>
      <c r="Y537">
        <v>0</v>
      </c>
      <c r="Z537" t="s">
        <v>124</v>
      </c>
      <c r="AF537" t="s">
        <v>82</v>
      </c>
      <c r="AG537" t="s">
        <v>83</v>
      </c>
      <c r="AH537" t="s">
        <v>843</v>
      </c>
      <c r="AI537" t="s">
        <v>1169</v>
      </c>
      <c r="AJ537" t="s">
        <v>843</v>
      </c>
      <c r="AK537" t="s">
        <v>527</v>
      </c>
      <c r="AL537">
        <v>2</v>
      </c>
      <c r="AM537" t="s">
        <v>79</v>
      </c>
      <c r="AN537" t="s">
        <v>82</v>
      </c>
      <c r="AO537" t="s">
        <v>162</v>
      </c>
      <c r="AP537">
        <v>0</v>
      </c>
      <c r="AQ537" t="s">
        <v>86</v>
      </c>
      <c r="AR537" t="s">
        <v>86</v>
      </c>
      <c r="AS537" t="s">
        <v>86</v>
      </c>
      <c r="AT537" t="s">
        <v>86</v>
      </c>
      <c r="AU537" t="s">
        <v>86</v>
      </c>
      <c r="AV537" t="s">
        <v>86</v>
      </c>
      <c r="AW537" t="s">
        <v>86</v>
      </c>
      <c r="AX537" t="s">
        <v>86</v>
      </c>
      <c r="AY537" t="s">
        <v>86</v>
      </c>
      <c r="AZ537" t="s">
        <v>86</v>
      </c>
      <c r="BA537">
        <v>22</v>
      </c>
      <c r="BB537">
        <v>12</v>
      </c>
      <c r="BC537">
        <v>10</v>
      </c>
      <c r="BD537">
        <v>1.2</v>
      </c>
      <c r="BE537">
        <v>0.45454545454545447</v>
      </c>
      <c r="BF537">
        <v>5</v>
      </c>
      <c r="BG537">
        <v>3</v>
      </c>
      <c r="BH537">
        <v>2</v>
      </c>
      <c r="BI537">
        <v>1.5</v>
      </c>
      <c r="BJ537">
        <v>0.4</v>
      </c>
      <c r="BK537" s="7" t="s">
        <v>527</v>
      </c>
      <c r="BL537" s="8" t="s">
        <v>527</v>
      </c>
      <c r="BM537" s="9" t="s">
        <v>1182</v>
      </c>
      <c r="BO537" s="10" t="s">
        <v>1195</v>
      </c>
      <c r="BR537" t="s">
        <v>89</v>
      </c>
      <c r="BT537" s="12" t="s">
        <v>91</v>
      </c>
    </row>
    <row r="538" spans="1:72" x14ac:dyDescent="0.2">
      <c r="A538" t="s">
        <v>67</v>
      </c>
      <c r="B538" t="s">
        <v>1196</v>
      </c>
      <c r="C538" s="14">
        <v>41052</v>
      </c>
      <c r="D538" t="s">
        <v>246</v>
      </c>
      <c r="E538">
        <v>2012</v>
      </c>
      <c r="F538" t="s">
        <v>3240</v>
      </c>
      <c r="G538" t="s">
        <v>70</v>
      </c>
      <c r="H538" t="s">
        <v>71</v>
      </c>
      <c r="I538" t="s">
        <v>843</v>
      </c>
      <c r="J538" t="s">
        <v>73</v>
      </c>
      <c r="K538" s="15">
        <v>0.40667824074074077</v>
      </c>
      <c r="L538" s="15">
        <v>0.40671296296296294</v>
      </c>
      <c r="M538" s="15">
        <v>3.4722222222222222E-5</v>
      </c>
      <c r="N538">
        <v>3</v>
      </c>
      <c r="O538" t="s">
        <v>1169</v>
      </c>
      <c r="P538" t="s">
        <v>843</v>
      </c>
      <c r="Q538" t="s">
        <v>120</v>
      </c>
      <c r="R538" t="s">
        <v>76</v>
      </c>
      <c r="S538" t="s">
        <v>77</v>
      </c>
      <c r="T538" t="s">
        <v>79</v>
      </c>
      <c r="U538" t="s">
        <v>78</v>
      </c>
      <c r="V538" t="s">
        <v>73</v>
      </c>
      <c r="W538" t="s">
        <v>80</v>
      </c>
      <c r="X538" t="s">
        <v>220</v>
      </c>
      <c r="Y538">
        <v>0</v>
      </c>
      <c r="AF538" t="s">
        <v>82</v>
      </c>
      <c r="AG538" t="s">
        <v>194</v>
      </c>
      <c r="AH538" t="s">
        <v>843</v>
      </c>
      <c r="AI538" t="s">
        <v>1169</v>
      </c>
      <c r="AJ538" t="s">
        <v>843</v>
      </c>
      <c r="AK538" t="s">
        <v>527</v>
      </c>
      <c r="AL538">
        <v>2</v>
      </c>
      <c r="AM538" t="s">
        <v>79</v>
      </c>
      <c r="AN538" t="s">
        <v>82</v>
      </c>
      <c r="AO538" t="s">
        <v>162</v>
      </c>
      <c r="AP538">
        <v>0</v>
      </c>
      <c r="AQ538" t="s">
        <v>86</v>
      </c>
      <c r="AR538" t="s">
        <v>86</v>
      </c>
      <c r="AS538" t="s">
        <v>86</v>
      </c>
      <c r="AT538" t="s">
        <v>86</v>
      </c>
      <c r="AU538" t="s">
        <v>86</v>
      </c>
      <c r="AV538" t="s">
        <v>86</v>
      </c>
      <c r="AW538" t="s">
        <v>86</v>
      </c>
      <c r="AX538" t="s">
        <v>86</v>
      </c>
      <c r="AY538" t="s">
        <v>86</v>
      </c>
      <c r="AZ538" t="s">
        <v>86</v>
      </c>
      <c r="BA538">
        <v>22</v>
      </c>
      <c r="BB538">
        <v>12</v>
      </c>
      <c r="BC538">
        <v>10</v>
      </c>
      <c r="BD538">
        <v>1.2</v>
      </c>
      <c r="BE538">
        <v>0.45454545454545447</v>
      </c>
      <c r="BF538">
        <v>5</v>
      </c>
      <c r="BG538">
        <v>3</v>
      </c>
      <c r="BH538">
        <v>2</v>
      </c>
      <c r="BI538">
        <v>1.5</v>
      </c>
      <c r="BJ538">
        <v>0.4</v>
      </c>
      <c r="BK538" s="7" t="s">
        <v>527</v>
      </c>
      <c r="BL538" s="8" t="s">
        <v>527</v>
      </c>
      <c r="BM538" s="9" t="s">
        <v>1182</v>
      </c>
      <c r="BO538" s="10" t="s">
        <v>1195</v>
      </c>
      <c r="BR538" t="s">
        <v>89</v>
      </c>
      <c r="BT538" s="12" t="s">
        <v>91</v>
      </c>
    </row>
    <row r="539" spans="1:72" x14ac:dyDescent="0.2">
      <c r="A539" t="s">
        <v>67</v>
      </c>
      <c r="B539" t="s">
        <v>1196</v>
      </c>
      <c r="C539" s="14">
        <v>41052</v>
      </c>
      <c r="D539" t="s">
        <v>246</v>
      </c>
      <c r="E539">
        <v>2012</v>
      </c>
      <c r="F539" t="s">
        <v>3240</v>
      </c>
      <c r="G539" t="s">
        <v>70</v>
      </c>
      <c r="H539" t="s">
        <v>71</v>
      </c>
      <c r="I539" t="s">
        <v>843</v>
      </c>
      <c r="J539" t="s">
        <v>73</v>
      </c>
      <c r="K539" s="15">
        <v>0.40685185185185185</v>
      </c>
      <c r="L539" s="15">
        <v>0.40689814814814818</v>
      </c>
      <c r="M539" s="15">
        <v>4.6296296296296294E-5</v>
      </c>
      <c r="N539">
        <v>4</v>
      </c>
      <c r="O539" t="s">
        <v>1169</v>
      </c>
      <c r="P539" t="s">
        <v>843</v>
      </c>
      <c r="Q539" t="s">
        <v>120</v>
      </c>
      <c r="R539" t="s">
        <v>76</v>
      </c>
      <c r="S539" t="s">
        <v>77</v>
      </c>
      <c r="T539" t="s">
        <v>79</v>
      </c>
      <c r="U539" t="s">
        <v>78</v>
      </c>
      <c r="V539" t="s">
        <v>73</v>
      </c>
      <c r="W539" t="s">
        <v>80</v>
      </c>
      <c r="X539" t="s">
        <v>220</v>
      </c>
      <c r="Y539">
        <v>0</v>
      </c>
      <c r="AF539" t="s">
        <v>82</v>
      </c>
      <c r="AG539" t="s">
        <v>194</v>
      </c>
      <c r="AH539" t="s">
        <v>843</v>
      </c>
      <c r="AI539" t="s">
        <v>1169</v>
      </c>
      <c r="AJ539" t="s">
        <v>843</v>
      </c>
      <c r="AK539" t="s">
        <v>527</v>
      </c>
      <c r="AL539">
        <v>2</v>
      </c>
      <c r="AM539" t="s">
        <v>79</v>
      </c>
      <c r="AN539" t="s">
        <v>82</v>
      </c>
      <c r="AO539" t="s">
        <v>162</v>
      </c>
      <c r="AP539">
        <v>0</v>
      </c>
      <c r="AQ539" t="s">
        <v>86</v>
      </c>
      <c r="AR539" t="s">
        <v>86</v>
      </c>
      <c r="AS539" t="s">
        <v>86</v>
      </c>
      <c r="AT539" t="s">
        <v>86</v>
      </c>
      <c r="AU539" t="s">
        <v>86</v>
      </c>
      <c r="AV539" t="s">
        <v>86</v>
      </c>
      <c r="AW539" t="s">
        <v>86</v>
      </c>
      <c r="AX539" t="s">
        <v>86</v>
      </c>
      <c r="AY539" t="s">
        <v>86</v>
      </c>
      <c r="AZ539" t="s">
        <v>86</v>
      </c>
      <c r="BA539">
        <v>22</v>
      </c>
      <c r="BB539">
        <v>12</v>
      </c>
      <c r="BC539">
        <v>10</v>
      </c>
      <c r="BD539">
        <v>1.2</v>
      </c>
      <c r="BE539">
        <v>0.45454545454545447</v>
      </c>
      <c r="BF539">
        <v>5</v>
      </c>
      <c r="BG539">
        <v>3</v>
      </c>
      <c r="BH539">
        <v>2</v>
      </c>
      <c r="BI539">
        <v>1.5</v>
      </c>
      <c r="BJ539">
        <v>0.4</v>
      </c>
      <c r="BK539" s="7" t="s">
        <v>527</v>
      </c>
      <c r="BL539" s="8" t="s">
        <v>527</v>
      </c>
      <c r="BM539" s="9" t="s">
        <v>1182</v>
      </c>
      <c r="BO539" s="10" t="s">
        <v>1195</v>
      </c>
      <c r="BR539" t="s">
        <v>89</v>
      </c>
      <c r="BT539" s="12" t="s">
        <v>91</v>
      </c>
    </row>
    <row r="540" spans="1:72" x14ac:dyDescent="0.2">
      <c r="A540" t="s">
        <v>67</v>
      </c>
      <c r="B540" t="s">
        <v>1196</v>
      </c>
      <c r="C540" s="14">
        <v>41052</v>
      </c>
      <c r="D540" t="s">
        <v>246</v>
      </c>
      <c r="E540">
        <v>2012</v>
      </c>
      <c r="F540" t="s">
        <v>3240</v>
      </c>
      <c r="G540" t="s">
        <v>70</v>
      </c>
      <c r="H540" t="s">
        <v>71</v>
      </c>
      <c r="I540" t="s">
        <v>843</v>
      </c>
      <c r="J540" t="s">
        <v>73</v>
      </c>
      <c r="K540" s="15">
        <v>0.40697916666666667</v>
      </c>
      <c r="L540" s="15">
        <v>0.4070023148148148</v>
      </c>
      <c r="M540" s="15">
        <v>2.3148148148148147E-5</v>
      </c>
      <c r="N540">
        <v>2</v>
      </c>
      <c r="O540" t="s">
        <v>1169</v>
      </c>
      <c r="P540" t="s">
        <v>843</v>
      </c>
      <c r="Q540" t="s">
        <v>120</v>
      </c>
      <c r="R540" t="s">
        <v>76</v>
      </c>
      <c r="S540" t="s">
        <v>77</v>
      </c>
      <c r="T540" t="s">
        <v>79</v>
      </c>
      <c r="U540" t="s">
        <v>78</v>
      </c>
      <c r="V540" t="s">
        <v>73</v>
      </c>
      <c r="W540" t="s">
        <v>80</v>
      </c>
      <c r="X540" t="s">
        <v>220</v>
      </c>
      <c r="Y540">
        <v>0</v>
      </c>
      <c r="AF540" t="s">
        <v>82</v>
      </c>
      <c r="AG540" t="s">
        <v>185</v>
      </c>
      <c r="AH540" t="s">
        <v>843</v>
      </c>
      <c r="AI540" t="s">
        <v>1169</v>
      </c>
      <c r="AJ540" t="s">
        <v>843</v>
      </c>
      <c r="AK540" t="s">
        <v>527</v>
      </c>
      <c r="AL540">
        <v>2</v>
      </c>
      <c r="AM540" t="s">
        <v>79</v>
      </c>
      <c r="AN540" t="s">
        <v>82</v>
      </c>
      <c r="AO540" t="s">
        <v>162</v>
      </c>
      <c r="AP540">
        <v>0</v>
      </c>
      <c r="AQ540" t="s">
        <v>86</v>
      </c>
      <c r="AR540" t="s">
        <v>86</v>
      </c>
      <c r="AS540" t="s">
        <v>86</v>
      </c>
      <c r="AT540" t="s">
        <v>86</v>
      </c>
      <c r="AU540" t="s">
        <v>86</v>
      </c>
      <c r="AV540" t="s">
        <v>86</v>
      </c>
      <c r="AW540" t="s">
        <v>86</v>
      </c>
      <c r="AX540" t="s">
        <v>86</v>
      </c>
      <c r="AY540" t="s">
        <v>86</v>
      </c>
      <c r="AZ540" t="s">
        <v>86</v>
      </c>
      <c r="BA540">
        <v>22</v>
      </c>
      <c r="BB540">
        <v>12</v>
      </c>
      <c r="BC540">
        <v>10</v>
      </c>
      <c r="BD540">
        <v>1.2</v>
      </c>
      <c r="BE540">
        <v>0.45454545454545447</v>
      </c>
      <c r="BF540">
        <v>5</v>
      </c>
      <c r="BG540">
        <v>3</v>
      </c>
      <c r="BH540">
        <v>2</v>
      </c>
      <c r="BI540">
        <v>1.5</v>
      </c>
      <c r="BJ540">
        <v>0.4</v>
      </c>
      <c r="BK540" s="7" t="s">
        <v>527</v>
      </c>
      <c r="BL540" s="8" t="s">
        <v>527</v>
      </c>
      <c r="BM540" s="9" t="s">
        <v>1182</v>
      </c>
      <c r="BO540" s="10" t="s">
        <v>1195</v>
      </c>
      <c r="BR540" t="s">
        <v>89</v>
      </c>
      <c r="BT540" s="12" t="s">
        <v>91</v>
      </c>
    </row>
    <row r="541" spans="1:72" x14ac:dyDescent="0.2">
      <c r="A541" t="s">
        <v>67</v>
      </c>
      <c r="B541" t="s">
        <v>1197</v>
      </c>
      <c r="C541" s="14">
        <v>41052</v>
      </c>
      <c r="D541" t="s">
        <v>246</v>
      </c>
      <c r="E541">
        <v>2012</v>
      </c>
      <c r="F541" t="s">
        <v>3240</v>
      </c>
      <c r="G541" t="s">
        <v>70</v>
      </c>
      <c r="H541" t="s">
        <v>71</v>
      </c>
      <c r="I541" t="s">
        <v>843</v>
      </c>
      <c r="J541" t="s">
        <v>73</v>
      </c>
      <c r="K541" s="15">
        <v>0.50020833333333337</v>
      </c>
      <c r="L541" s="15">
        <v>0.50027777777777771</v>
      </c>
      <c r="M541" s="15">
        <v>6.9444444444444444E-5</v>
      </c>
      <c r="N541">
        <v>6</v>
      </c>
      <c r="O541" t="s">
        <v>1169</v>
      </c>
      <c r="P541" t="s">
        <v>843</v>
      </c>
      <c r="Q541" t="s">
        <v>120</v>
      </c>
      <c r="R541" t="s">
        <v>76</v>
      </c>
      <c r="S541" t="s">
        <v>77</v>
      </c>
      <c r="T541" t="s">
        <v>79</v>
      </c>
      <c r="U541" t="s">
        <v>78</v>
      </c>
      <c r="V541" t="s">
        <v>73</v>
      </c>
      <c r="W541" t="s">
        <v>80</v>
      </c>
      <c r="X541" t="s">
        <v>220</v>
      </c>
      <c r="Y541">
        <v>0</v>
      </c>
      <c r="AF541" t="s">
        <v>82</v>
      </c>
      <c r="AG541" t="s">
        <v>121</v>
      </c>
      <c r="AH541" t="s">
        <v>843</v>
      </c>
      <c r="AI541" t="s">
        <v>1169</v>
      </c>
      <c r="AJ541" t="s">
        <v>843</v>
      </c>
      <c r="AK541" t="s">
        <v>527</v>
      </c>
      <c r="AL541">
        <v>2</v>
      </c>
      <c r="AM541" t="s">
        <v>79</v>
      </c>
      <c r="AN541" t="s">
        <v>82</v>
      </c>
      <c r="AO541" t="s">
        <v>162</v>
      </c>
      <c r="AP541">
        <v>0</v>
      </c>
      <c r="AQ541" t="s">
        <v>86</v>
      </c>
      <c r="AR541" t="s">
        <v>86</v>
      </c>
      <c r="AS541" t="s">
        <v>86</v>
      </c>
      <c r="AT541" t="s">
        <v>86</v>
      </c>
      <c r="AU541" t="s">
        <v>86</v>
      </c>
      <c r="AV541" t="s">
        <v>86</v>
      </c>
      <c r="AW541" t="s">
        <v>86</v>
      </c>
      <c r="AX541" t="s">
        <v>86</v>
      </c>
      <c r="AY541" t="s">
        <v>86</v>
      </c>
      <c r="AZ541" t="s">
        <v>86</v>
      </c>
      <c r="BA541">
        <v>22</v>
      </c>
      <c r="BB541">
        <v>12</v>
      </c>
      <c r="BC541">
        <v>10</v>
      </c>
      <c r="BD541">
        <v>1.2</v>
      </c>
      <c r="BE541">
        <v>0.45454545454545447</v>
      </c>
      <c r="BF541">
        <v>5</v>
      </c>
      <c r="BG541">
        <v>3</v>
      </c>
      <c r="BH541">
        <v>2</v>
      </c>
      <c r="BI541">
        <v>1.5</v>
      </c>
      <c r="BJ541">
        <v>0.4</v>
      </c>
      <c r="BK541" s="7" t="s">
        <v>527</v>
      </c>
      <c r="BL541" s="8" t="s">
        <v>527</v>
      </c>
      <c r="BM541" s="9" t="s">
        <v>1182</v>
      </c>
      <c r="BO541" s="10" t="s">
        <v>1195</v>
      </c>
      <c r="BR541" t="s">
        <v>89</v>
      </c>
      <c r="BT541" s="12" t="s">
        <v>91</v>
      </c>
    </row>
    <row r="542" spans="1:72" x14ac:dyDescent="0.2">
      <c r="A542" t="s">
        <v>67</v>
      </c>
      <c r="B542" t="s">
        <v>1198</v>
      </c>
      <c r="C542" s="14">
        <v>41053</v>
      </c>
      <c r="D542" t="s">
        <v>246</v>
      </c>
      <c r="E542">
        <v>2012</v>
      </c>
      <c r="F542" t="s">
        <v>3240</v>
      </c>
      <c r="G542" t="s">
        <v>70</v>
      </c>
      <c r="H542" t="s">
        <v>71</v>
      </c>
      <c r="I542" t="s">
        <v>843</v>
      </c>
      <c r="J542" t="s">
        <v>73</v>
      </c>
      <c r="K542" s="15">
        <v>0.45799768518518519</v>
      </c>
      <c r="L542" s="15">
        <v>0.45804398148148145</v>
      </c>
      <c r="M542" s="15">
        <v>4.6296296296296294E-5</v>
      </c>
      <c r="N542">
        <v>4</v>
      </c>
      <c r="O542" t="s">
        <v>1169</v>
      </c>
      <c r="P542" t="s">
        <v>843</v>
      </c>
      <c r="Q542" t="s">
        <v>346</v>
      </c>
      <c r="R542" t="s">
        <v>76</v>
      </c>
      <c r="S542" t="s">
        <v>77</v>
      </c>
      <c r="T542" t="s">
        <v>79</v>
      </c>
      <c r="U542" t="s">
        <v>78</v>
      </c>
      <c r="V542" t="s">
        <v>73</v>
      </c>
      <c r="W542" t="s">
        <v>80</v>
      </c>
      <c r="X542" t="s">
        <v>220</v>
      </c>
      <c r="Y542">
        <v>0</v>
      </c>
      <c r="Z542" t="s">
        <v>124</v>
      </c>
      <c r="AF542" t="s">
        <v>82</v>
      </c>
      <c r="AG542" t="s">
        <v>83</v>
      </c>
      <c r="AH542" t="s">
        <v>843</v>
      </c>
      <c r="AI542" t="s">
        <v>1169</v>
      </c>
      <c r="AJ542" t="s">
        <v>843</v>
      </c>
      <c r="AK542" t="s">
        <v>527</v>
      </c>
      <c r="AL542">
        <v>2</v>
      </c>
      <c r="AM542" t="s">
        <v>79</v>
      </c>
      <c r="AN542" t="s">
        <v>82</v>
      </c>
      <c r="AO542" t="s">
        <v>162</v>
      </c>
      <c r="AP542">
        <v>0</v>
      </c>
      <c r="AQ542" t="s">
        <v>86</v>
      </c>
      <c r="AR542" t="s">
        <v>86</v>
      </c>
      <c r="AS542" t="s">
        <v>86</v>
      </c>
      <c r="AT542" t="s">
        <v>86</v>
      </c>
      <c r="AU542" t="s">
        <v>86</v>
      </c>
      <c r="AV542" t="s">
        <v>86</v>
      </c>
      <c r="AW542" t="s">
        <v>86</v>
      </c>
      <c r="AX542" t="s">
        <v>86</v>
      </c>
      <c r="AY542" t="s">
        <v>86</v>
      </c>
      <c r="AZ542" t="s">
        <v>86</v>
      </c>
      <c r="BA542">
        <v>22</v>
      </c>
      <c r="BB542">
        <v>12</v>
      </c>
      <c r="BC542">
        <v>10</v>
      </c>
      <c r="BD542">
        <v>1.2</v>
      </c>
      <c r="BE542">
        <v>0.45454545454545447</v>
      </c>
      <c r="BF542">
        <v>5</v>
      </c>
      <c r="BG542">
        <v>3</v>
      </c>
      <c r="BH542">
        <v>2</v>
      </c>
      <c r="BI542">
        <v>1.5</v>
      </c>
      <c r="BJ542">
        <v>0.4</v>
      </c>
      <c r="BK542" s="7" t="s">
        <v>527</v>
      </c>
      <c r="BL542" s="8" t="s">
        <v>527</v>
      </c>
      <c r="BM542" s="9" t="s">
        <v>1182</v>
      </c>
      <c r="BO542" s="10" t="s">
        <v>1195</v>
      </c>
      <c r="BR542" t="s">
        <v>89</v>
      </c>
      <c r="BT542" s="12" t="s">
        <v>91</v>
      </c>
    </row>
    <row r="543" spans="1:72" x14ac:dyDescent="0.2">
      <c r="A543" t="s">
        <v>67</v>
      </c>
      <c r="B543" t="s">
        <v>1422</v>
      </c>
      <c r="C543" s="14">
        <v>41055</v>
      </c>
      <c r="D543" t="s">
        <v>246</v>
      </c>
      <c r="E543">
        <v>2012</v>
      </c>
      <c r="F543" t="s">
        <v>3240</v>
      </c>
      <c r="G543" t="s">
        <v>70</v>
      </c>
      <c r="H543" t="s">
        <v>71</v>
      </c>
      <c r="I543" t="s">
        <v>1316</v>
      </c>
      <c r="J543" t="s">
        <v>73</v>
      </c>
      <c r="K543" s="15">
        <v>0.39038194444444446</v>
      </c>
      <c r="L543" s="15">
        <v>0.39041666666666663</v>
      </c>
      <c r="M543" s="15">
        <v>3.4722222222222222E-5</v>
      </c>
      <c r="N543">
        <v>3</v>
      </c>
      <c r="O543" t="s">
        <v>1005</v>
      </c>
      <c r="P543" t="s">
        <v>1316</v>
      </c>
      <c r="Q543" t="s">
        <v>96</v>
      </c>
      <c r="R543" t="s">
        <v>76</v>
      </c>
      <c r="S543" t="s">
        <v>77</v>
      </c>
      <c r="T543" t="s">
        <v>79</v>
      </c>
      <c r="U543" t="s">
        <v>78</v>
      </c>
      <c r="V543" t="s">
        <v>73</v>
      </c>
      <c r="W543" t="s">
        <v>80</v>
      </c>
      <c r="X543" t="s">
        <v>220</v>
      </c>
      <c r="Y543">
        <v>0</v>
      </c>
      <c r="AF543" t="s">
        <v>82</v>
      </c>
      <c r="AG543" t="s">
        <v>83</v>
      </c>
      <c r="AH543" t="s">
        <v>1316</v>
      </c>
      <c r="AI543" t="s">
        <v>1005</v>
      </c>
      <c r="AJ543" t="s">
        <v>1316</v>
      </c>
      <c r="AK543" t="s">
        <v>526</v>
      </c>
      <c r="AL543">
        <v>4</v>
      </c>
      <c r="AM543" t="s">
        <v>79</v>
      </c>
      <c r="AN543" t="s">
        <v>82</v>
      </c>
      <c r="AO543" t="s">
        <v>162</v>
      </c>
      <c r="AP543">
        <v>0</v>
      </c>
      <c r="AQ543" t="s">
        <v>86</v>
      </c>
      <c r="AR543" t="s">
        <v>86</v>
      </c>
      <c r="AS543" t="s">
        <v>86</v>
      </c>
      <c r="AT543" t="s">
        <v>86</v>
      </c>
      <c r="AU543" t="s">
        <v>86</v>
      </c>
      <c r="AV543" t="s">
        <v>86</v>
      </c>
      <c r="AW543" t="s">
        <v>86</v>
      </c>
      <c r="AX543" t="s">
        <v>86</v>
      </c>
      <c r="AY543" t="s">
        <v>86</v>
      </c>
      <c r="AZ543" t="s">
        <v>86</v>
      </c>
      <c r="BA543">
        <v>22</v>
      </c>
      <c r="BB543">
        <v>12</v>
      </c>
      <c r="BC543">
        <v>10</v>
      </c>
      <c r="BD543">
        <v>1.2</v>
      </c>
      <c r="BE543">
        <v>0.45454545454545447</v>
      </c>
      <c r="BF543">
        <v>5</v>
      </c>
      <c r="BG543">
        <v>2</v>
      </c>
      <c r="BH543">
        <v>3</v>
      </c>
      <c r="BI543">
        <v>0.66666666666666663</v>
      </c>
      <c r="BJ543">
        <v>0.6</v>
      </c>
      <c r="BK543" s="7" t="s">
        <v>526</v>
      </c>
      <c r="BL543" s="8" t="s">
        <v>526</v>
      </c>
      <c r="BM543" s="9" t="s">
        <v>1020</v>
      </c>
      <c r="BO543" s="10" t="s">
        <v>1423</v>
      </c>
      <c r="BR543" t="s">
        <v>89</v>
      </c>
      <c r="BT543" s="12" t="s">
        <v>91</v>
      </c>
    </row>
    <row r="544" spans="1:72" x14ac:dyDescent="0.2">
      <c r="A544" t="s">
        <v>67</v>
      </c>
      <c r="B544" t="s">
        <v>1019</v>
      </c>
      <c r="C544" s="14">
        <v>41057</v>
      </c>
      <c r="D544" t="s">
        <v>246</v>
      </c>
      <c r="E544">
        <v>2012</v>
      </c>
      <c r="F544" t="s">
        <v>3240</v>
      </c>
      <c r="G544" t="s">
        <v>70</v>
      </c>
      <c r="H544" t="s">
        <v>71</v>
      </c>
      <c r="I544" t="s">
        <v>1004</v>
      </c>
      <c r="J544" t="s">
        <v>73</v>
      </c>
      <c r="K544" s="15">
        <v>0.4902199074074074</v>
      </c>
      <c r="L544" s="15">
        <v>0.49025462962962968</v>
      </c>
      <c r="M544" s="15">
        <v>3.4722222222222222E-5</v>
      </c>
      <c r="N544">
        <v>3</v>
      </c>
      <c r="O544" t="s">
        <v>1005</v>
      </c>
      <c r="P544" t="s">
        <v>1004</v>
      </c>
      <c r="Q544" t="s">
        <v>96</v>
      </c>
      <c r="R544" t="s">
        <v>76</v>
      </c>
      <c r="S544" t="s">
        <v>77</v>
      </c>
      <c r="T544" t="s">
        <v>79</v>
      </c>
      <c r="U544" t="s">
        <v>78</v>
      </c>
      <c r="V544" t="s">
        <v>73</v>
      </c>
      <c r="W544" t="s">
        <v>80</v>
      </c>
      <c r="X544" t="s">
        <v>220</v>
      </c>
      <c r="Y544">
        <v>0</v>
      </c>
      <c r="AF544" t="s">
        <v>82</v>
      </c>
      <c r="AG544" t="s">
        <v>97</v>
      </c>
      <c r="AH544" t="s">
        <v>1004</v>
      </c>
      <c r="AI544" t="s">
        <v>1005</v>
      </c>
      <c r="AJ544" t="s">
        <v>1004</v>
      </c>
      <c r="AK544" t="s">
        <v>526</v>
      </c>
      <c r="AL544">
        <v>4</v>
      </c>
      <c r="AM544" t="s">
        <v>79</v>
      </c>
      <c r="AN544" t="s">
        <v>82</v>
      </c>
      <c r="AO544" t="s">
        <v>162</v>
      </c>
      <c r="AP544">
        <v>1</v>
      </c>
      <c r="AQ544" t="s">
        <v>86</v>
      </c>
      <c r="AR544" t="s">
        <v>86</v>
      </c>
      <c r="AS544" t="s">
        <v>86</v>
      </c>
      <c r="AT544" t="s">
        <v>86</v>
      </c>
      <c r="AU544" t="s">
        <v>86</v>
      </c>
      <c r="AV544" t="s">
        <v>86</v>
      </c>
      <c r="AW544" t="s">
        <v>86</v>
      </c>
      <c r="AX544" t="s">
        <v>86</v>
      </c>
      <c r="AY544" t="s">
        <v>86</v>
      </c>
      <c r="AZ544" t="s">
        <v>86</v>
      </c>
      <c r="BA544">
        <v>22</v>
      </c>
      <c r="BB544">
        <v>12</v>
      </c>
      <c r="BC544">
        <v>10</v>
      </c>
      <c r="BD544">
        <v>1.2</v>
      </c>
      <c r="BE544">
        <v>0.45454545454545447</v>
      </c>
      <c r="BF544">
        <v>5</v>
      </c>
      <c r="BG544">
        <v>2</v>
      </c>
      <c r="BH544">
        <v>3</v>
      </c>
      <c r="BI544">
        <v>0.66666666666666663</v>
      </c>
      <c r="BJ544">
        <v>0.6</v>
      </c>
      <c r="BK544" s="7" t="s">
        <v>526</v>
      </c>
      <c r="BL544" s="8" t="s">
        <v>526</v>
      </c>
      <c r="BM544" s="9" t="s">
        <v>1020</v>
      </c>
      <c r="BO544" s="10" t="s">
        <v>1021</v>
      </c>
      <c r="BR544" t="s">
        <v>89</v>
      </c>
      <c r="BT544" s="12" t="s">
        <v>91</v>
      </c>
    </row>
    <row r="545" spans="1:72" x14ac:dyDescent="0.2">
      <c r="A545" t="s">
        <v>67</v>
      </c>
      <c r="B545" t="s">
        <v>3089</v>
      </c>
      <c r="C545" s="14">
        <v>42141</v>
      </c>
      <c r="D545" t="s">
        <v>246</v>
      </c>
      <c r="E545">
        <v>2015</v>
      </c>
      <c r="F545" t="s">
        <v>3256</v>
      </c>
      <c r="G545" t="s">
        <v>70</v>
      </c>
      <c r="H545" t="s">
        <v>71</v>
      </c>
      <c r="I545" t="s">
        <v>1888</v>
      </c>
      <c r="J545" t="s">
        <v>73</v>
      </c>
      <c r="K545" s="15">
        <v>0.64535879629629633</v>
      </c>
      <c r="L545" s="15">
        <v>0.64564814814814808</v>
      </c>
      <c r="M545" s="15">
        <v>2.8935185185185189E-4</v>
      </c>
      <c r="N545">
        <v>25</v>
      </c>
      <c r="O545" t="s">
        <v>1309</v>
      </c>
      <c r="P545" t="s">
        <v>1888</v>
      </c>
      <c r="Q545" t="s">
        <v>93</v>
      </c>
      <c r="R545" t="s">
        <v>76</v>
      </c>
      <c r="S545" t="s">
        <v>78</v>
      </c>
      <c r="T545" t="s">
        <v>79</v>
      </c>
      <c r="U545" t="s">
        <v>77</v>
      </c>
      <c r="V545" t="s">
        <v>73</v>
      </c>
      <c r="W545" t="s">
        <v>160</v>
      </c>
      <c r="X545" t="s">
        <v>80</v>
      </c>
      <c r="Y545">
        <v>1</v>
      </c>
      <c r="Z545" t="s">
        <v>453</v>
      </c>
      <c r="AC545" t="s">
        <v>1888</v>
      </c>
      <c r="AD545" t="s">
        <v>1888</v>
      </c>
      <c r="AF545" t="s">
        <v>82</v>
      </c>
      <c r="AG545" t="s">
        <v>83</v>
      </c>
      <c r="AH545" t="s">
        <v>1888</v>
      </c>
      <c r="AI545" t="s">
        <v>1888</v>
      </c>
      <c r="AJ545" t="s">
        <v>1309</v>
      </c>
      <c r="AK545" t="s">
        <v>810</v>
      </c>
      <c r="AL545">
        <v>5</v>
      </c>
      <c r="AM545" t="s">
        <v>73</v>
      </c>
      <c r="AN545" t="s">
        <v>82</v>
      </c>
      <c r="AO545" t="s">
        <v>85</v>
      </c>
      <c r="AP545">
        <v>0</v>
      </c>
      <c r="AQ545" t="s">
        <v>86</v>
      </c>
      <c r="AR545" t="s">
        <v>86</v>
      </c>
      <c r="AS545" t="s">
        <v>86</v>
      </c>
      <c r="AT545" t="s">
        <v>86</v>
      </c>
      <c r="AU545" t="s">
        <v>86</v>
      </c>
      <c r="AV545" t="s">
        <v>86</v>
      </c>
      <c r="AW545" t="s">
        <v>86</v>
      </c>
      <c r="AX545" t="s">
        <v>86</v>
      </c>
      <c r="AY545" t="s">
        <v>86</v>
      </c>
      <c r="AZ545" t="s">
        <v>86</v>
      </c>
      <c r="BA545">
        <v>19</v>
      </c>
      <c r="BB545">
        <v>8</v>
      </c>
      <c r="BC545">
        <v>11</v>
      </c>
      <c r="BD545">
        <v>0.72727272727272729</v>
      </c>
      <c r="BE545">
        <v>0.57894736842105265</v>
      </c>
      <c r="BF545">
        <v>4</v>
      </c>
      <c r="BG545">
        <v>1</v>
      </c>
      <c r="BH545">
        <v>3</v>
      </c>
      <c r="BI545">
        <v>0.33333333333333331</v>
      </c>
      <c r="BJ545">
        <v>0.75</v>
      </c>
      <c r="BK545" s="7" t="s">
        <v>810</v>
      </c>
      <c r="BL545" s="8" t="s">
        <v>810</v>
      </c>
      <c r="BM545" s="9" t="s">
        <v>3114</v>
      </c>
      <c r="BO545" s="10" t="s">
        <v>3091</v>
      </c>
      <c r="BR545" t="s">
        <v>89</v>
      </c>
      <c r="BT545" s="12" t="s">
        <v>91</v>
      </c>
    </row>
    <row r="546" spans="1:72" x14ac:dyDescent="0.2">
      <c r="A546" t="s">
        <v>67</v>
      </c>
      <c r="B546" t="s">
        <v>3089</v>
      </c>
      <c r="C546" s="14">
        <v>42141</v>
      </c>
      <c r="D546" t="s">
        <v>246</v>
      </c>
      <c r="E546">
        <v>2015</v>
      </c>
      <c r="F546" t="s">
        <v>3256</v>
      </c>
      <c r="G546" t="s">
        <v>70</v>
      </c>
      <c r="H546" t="s">
        <v>71</v>
      </c>
      <c r="I546" t="s">
        <v>1888</v>
      </c>
      <c r="J546" t="s">
        <v>73</v>
      </c>
      <c r="K546" s="15">
        <v>0.64621527777777776</v>
      </c>
      <c r="L546" s="15">
        <v>0.64640046296296294</v>
      </c>
      <c r="M546" s="15">
        <v>1.8518518518518518E-4</v>
      </c>
      <c r="N546">
        <v>16</v>
      </c>
      <c r="O546" t="s">
        <v>1309</v>
      </c>
      <c r="P546" t="s">
        <v>1888</v>
      </c>
      <c r="Q546" t="s">
        <v>93</v>
      </c>
      <c r="R546" t="s">
        <v>76</v>
      </c>
      <c r="S546" t="s">
        <v>78</v>
      </c>
      <c r="T546" t="s">
        <v>79</v>
      </c>
      <c r="U546" t="s">
        <v>77</v>
      </c>
      <c r="V546" t="s">
        <v>73</v>
      </c>
      <c r="W546" t="s">
        <v>160</v>
      </c>
      <c r="X546" t="s">
        <v>80</v>
      </c>
      <c r="Y546">
        <v>1</v>
      </c>
      <c r="Z546" t="s">
        <v>453</v>
      </c>
      <c r="AC546" t="s">
        <v>1888</v>
      </c>
      <c r="AD546" t="s">
        <v>1888</v>
      </c>
      <c r="AF546" t="s">
        <v>82</v>
      </c>
      <c r="AG546" t="s">
        <v>76</v>
      </c>
      <c r="AH546" t="s">
        <v>1888</v>
      </c>
      <c r="AI546" t="s">
        <v>1888</v>
      </c>
      <c r="AJ546" t="s">
        <v>1309</v>
      </c>
      <c r="AK546" t="s">
        <v>810</v>
      </c>
      <c r="AL546">
        <v>5</v>
      </c>
      <c r="AM546" t="s">
        <v>73</v>
      </c>
      <c r="AN546" t="s">
        <v>82</v>
      </c>
      <c r="AO546" t="s">
        <v>85</v>
      </c>
      <c r="AP546">
        <v>0</v>
      </c>
      <c r="AQ546" t="s">
        <v>86</v>
      </c>
      <c r="AR546" t="s">
        <v>86</v>
      </c>
      <c r="AS546" t="s">
        <v>86</v>
      </c>
      <c r="AT546" t="s">
        <v>86</v>
      </c>
      <c r="AU546" t="s">
        <v>86</v>
      </c>
      <c r="AV546" t="s">
        <v>86</v>
      </c>
      <c r="AW546" t="s">
        <v>86</v>
      </c>
      <c r="AX546" t="s">
        <v>86</v>
      </c>
      <c r="AY546" t="s">
        <v>86</v>
      </c>
      <c r="AZ546" t="s">
        <v>86</v>
      </c>
      <c r="BA546">
        <v>19</v>
      </c>
      <c r="BB546">
        <v>8</v>
      </c>
      <c r="BC546">
        <v>11</v>
      </c>
      <c r="BD546">
        <v>0.72727272727272729</v>
      </c>
      <c r="BE546">
        <v>0.57894736842105265</v>
      </c>
      <c r="BF546">
        <v>4</v>
      </c>
      <c r="BG546">
        <v>1</v>
      </c>
      <c r="BH546">
        <v>3</v>
      </c>
      <c r="BI546">
        <v>0.33333333333333331</v>
      </c>
      <c r="BJ546">
        <v>0.75</v>
      </c>
      <c r="BK546" s="7" t="s">
        <v>810</v>
      </c>
      <c r="BL546" s="8" t="s">
        <v>810</v>
      </c>
      <c r="BM546" s="9" t="s">
        <v>3114</v>
      </c>
      <c r="BO546" s="10" t="s">
        <v>3091</v>
      </c>
      <c r="BR546" t="s">
        <v>89</v>
      </c>
      <c r="BT546" s="12" t="s">
        <v>91</v>
      </c>
    </row>
    <row r="547" spans="1:72" x14ac:dyDescent="0.2">
      <c r="A547" t="s">
        <v>67</v>
      </c>
      <c r="B547" t="s">
        <v>3115</v>
      </c>
      <c r="C547" s="14">
        <v>42143</v>
      </c>
      <c r="D547" t="s">
        <v>246</v>
      </c>
      <c r="E547">
        <v>2015</v>
      </c>
      <c r="F547" t="s">
        <v>3256</v>
      </c>
      <c r="G547" t="s">
        <v>70</v>
      </c>
      <c r="H547" t="s">
        <v>71</v>
      </c>
      <c r="I547" t="s">
        <v>1888</v>
      </c>
      <c r="J547" t="s">
        <v>73</v>
      </c>
      <c r="K547" s="15">
        <v>0.3704513888888889</v>
      </c>
      <c r="L547" s="15">
        <v>0.37049768518518517</v>
      </c>
      <c r="M547" s="15">
        <v>4.6296296296296294E-5</v>
      </c>
      <c r="N547">
        <v>4</v>
      </c>
      <c r="O547" t="s">
        <v>1309</v>
      </c>
      <c r="P547" t="s">
        <v>1888</v>
      </c>
      <c r="Q547" t="s">
        <v>96</v>
      </c>
      <c r="R547" t="s">
        <v>76</v>
      </c>
      <c r="S547" t="s">
        <v>78</v>
      </c>
      <c r="T547" t="s">
        <v>79</v>
      </c>
      <c r="U547" t="s">
        <v>77</v>
      </c>
      <c r="V547" t="s">
        <v>73</v>
      </c>
      <c r="W547" t="s">
        <v>160</v>
      </c>
      <c r="X547" t="s">
        <v>80</v>
      </c>
      <c r="Y547">
        <v>1</v>
      </c>
      <c r="AC547" t="s">
        <v>1888</v>
      </c>
      <c r="AD547" t="s">
        <v>1888</v>
      </c>
      <c r="AF547" t="s">
        <v>82</v>
      </c>
      <c r="AG547" t="s">
        <v>83</v>
      </c>
      <c r="AH547" t="s">
        <v>1888</v>
      </c>
      <c r="AI547" t="s">
        <v>1888</v>
      </c>
      <c r="AJ547" t="s">
        <v>1309</v>
      </c>
      <c r="AK547" t="s">
        <v>810</v>
      </c>
      <c r="AL547">
        <v>5</v>
      </c>
      <c r="AM547" t="s">
        <v>73</v>
      </c>
      <c r="AN547" t="s">
        <v>82</v>
      </c>
      <c r="AO547" t="s">
        <v>85</v>
      </c>
      <c r="AP547">
        <v>0</v>
      </c>
      <c r="AQ547" t="s">
        <v>86</v>
      </c>
      <c r="AR547" t="s">
        <v>86</v>
      </c>
      <c r="AS547" t="s">
        <v>86</v>
      </c>
      <c r="AT547" t="s">
        <v>86</v>
      </c>
      <c r="AU547" t="s">
        <v>86</v>
      </c>
      <c r="AV547" t="s">
        <v>86</v>
      </c>
      <c r="AW547" t="s">
        <v>86</v>
      </c>
      <c r="AX547" t="s">
        <v>86</v>
      </c>
      <c r="AY547" t="s">
        <v>86</v>
      </c>
      <c r="AZ547" t="s">
        <v>86</v>
      </c>
      <c r="BA547">
        <v>19</v>
      </c>
      <c r="BB547">
        <v>8</v>
      </c>
      <c r="BC547">
        <v>11</v>
      </c>
      <c r="BD547">
        <v>0.72727272727272729</v>
      </c>
      <c r="BE547">
        <v>0.57894736842105265</v>
      </c>
      <c r="BF547">
        <v>4</v>
      </c>
      <c r="BG547">
        <v>1</v>
      </c>
      <c r="BH547">
        <v>3</v>
      </c>
      <c r="BI547">
        <v>0.33333333333333331</v>
      </c>
      <c r="BJ547">
        <v>0.75</v>
      </c>
      <c r="BK547" s="7" t="s">
        <v>810</v>
      </c>
      <c r="BL547" s="8" t="s">
        <v>810</v>
      </c>
      <c r="BM547" s="9" t="s">
        <v>3114</v>
      </c>
      <c r="BO547" s="10" t="s">
        <v>3091</v>
      </c>
      <c r="BR547" t="s">
        <v>89</v>
      </c>
      <c r="BT547" s="12" t="s">
        <v>91</v>
      </c>
    </row>
    <row r="548" spans="1:72" x14ac:dyDescent="0.2">
      <c r="A548" t="s">
        <v>67</v>
      </c>
      <c r="B548" t="s">
        <v>2861</v>
      </c>
      <c r="C548" s="14">
        <v>42517</v>
      </c>
      <c r="D548" t="s">
        <v>246</v>
      </c>
      <c r="E548">
        <v>2016</v>
      </c>
      <c r="F548" t="s">
        <v>3264</v>
      </c>
      <c r="G548" t="s">
        <v>70</v>
      </c>
      <c r="H548" t="s">
        <v>71</v>
      </c>
      <c r="I548" t="s">
        <v>1157</v>
      </c>
      <c r="J548" t="s">
        <v>79</v>
      </c>
      <c r="K548" s="15">
        <v>0.58785879629629634</v>
      </c>
      <c r="L548" s="15">
        <v>0.5879050925925926</v>
      </c>
      <c r="M548" s="15">
        <v>4.6296296296296294E-5</v>
      </c>
      <c r="N548">
        <v>4</v>
      </c>
      <c r="O548" t="s">
        <v>1157</v>
      </c>
      <c r="P548" t="s">
        <v>534</v>
      </c>
      <c r="Q548" t="s">
        <v>346</v>
      </c>
      <c r="R548" t="s">
        <v>76</v>
      </c>
      <c r="S548" t="s">
        <v>77</v>
      </c>
      <c r="T548" t="s">
        <v>79</v>
      </c>
      <c r="U548" t="s">
        <v>78</v>
      </c>
      <c r="V548" t="s">
        <v>73</v>
      </c>
      <c r="W548" t="s">
        <v>160</v>
      </c>
      <c r="X548" t="s">
        <v>220</v>
      </c>
      <c r="Y548">
        <v>0</v>
      </c>
      <c r="Z548" t="s">
        <v>130</v>
      </c>
      <c r="AF548" t="s">
        <v>82</v>
      </c>
      <c r="AG548" t="s">
        <v>182</v>
      </c>
      <c r="AH548" t="s">
        <v>534</v>
      </c>
      <c r="AI548" t="s">
        <v>1157</v>
      </c>
      <c r="AJ548" t="s">
        <v>534</v>
      </c>
      <c r="AK548" t="s">
        <v>527</v>
      </c>
      <c r="AL548">
        <v>2</v>
      </c>
      <c r="AM548" t="s">
        <v>79</v>
      </c>
      <c r="AN548" t="s">
        <v>82</v>
      </c>
      <c r="AO548" t="s">
        <v>162</v>
      </c>
      <c r="AP548">
        <v>0</v>
      </c>
      <c r="AQ548" t="s">
        <v>86</v>
      </c>
      <c r="AR548" t="s">
        <v>86</v>
      </c>
      <c r="AS548" t="s">
        <v>86</v>
      </c>
      <c r="AT548" t="s">
        <v>86</v>
      </c>
      <c r="AU548" t="s">
        <v>86</v>
      </c>
      <c r="AV548" t="s">
        <v>86</v>
      </c>
      <c r="AW548" t="s">
        <v>86</v>
      </c>
      <c r="AX548" t="s">
        <v>86</v>
      </c>
      <c r="AY548" t="s">
        <v>86</v>
      </c>
      <c r="AZ548" t="s">
        <v>86</v>
      </c>
      <c r="BA548">
        <v>17</v>
      </c>
      <c r="BB548">
        <v>8</v>
      </c>
      <c r="BC548">
        <v>9</v>
      </c>
      <c r="BD548">
        <v>0.88888888888888884</v>
      </c>
      <c r="BE548">
        <v>0.52941176470588236</v>
      </c>
      <c r="BF548">
        <v>4</v>
      </c>
      <c r="BG548">
        <v>2</v>
      </c>
      <c r="BH548">
        <v>2</v>
      </c>
      <c r="BI548">
        <v>1</v>
      </c>
      <c r="BJ548">
        <v>0.5</v>
      </c>
      <c r="BK548" s="7" t="s">
        <v>527</v>
      </c>
      <c r="BL548" s="8" t="s">
        <v>527</v>
      </c>
      <c r="BM548" s="9" t="s">
        <v>2862</v>
      </c>
      <c r="BO548" s="10" t="s">
        <v>2863</v>
      </c>
      <c r="BR548" t="s">
        <v>89</v>
      </c>
      <c r="BT548" s="12" t="s">
        <v>91</v>
      </c>
    </row>
    <row r="549" spans="1:72" x14ac:dyDescent="0.2">
      <c r="A549" t="s">
        <v>67</v>
      </c>
      <c r="B549" t="s">
        <v>2868</v>
      </c>
      <c r="C549" s="14">
        <v>42866</v>
      </c>
      <c r="D549" t="s">
        <v>246</v>
      </c>
      <c r="E549">
        <v>2017</v>
      </c>
      <c r="F549" t="s">
        <v>3273</v>
      </c>
      <c r="G549" t="s">
        <v>70</v>
      </c>
      <c r="H549" t="s">
        <v>71</v>
      </c>
      <c r="I549" t="s">
        <v>1157</v>
      </c>
      <c r="J549" t="s">
        <v>79</v>
      </c>
      <c r="K549" s="15">
        <v>0.42233796296296294</v>
      </c>
      <c r="L549" s="15">
        <v>0.42237268518518517</v>
      </c>
      <c r="M549" s="15">
        <v>3.4722222222222222E-5</v>
      </c>
      <c r="N549">
        <v>3</v>
      </c>
      <c r="O549" t="s">
        <v>1157</v>
      </c>
      <c r="P549" t="s">
        <v>534</v>
      </c>
      <c r="Q549" t="s">
        <v>120</v>
      </c>
      <c r="R549" t="s">
        <v>76</v>
      </c>
      <c r="S549" t="s">
        <v>77</v>
      </c>
      <c r="T549" t="s">
        <v>79</v>
      </c>
      <c r="U549" t="s">
        <v>78</v>
      </c>
      <c r="V549" t="s">
        <v>73</v>
      </c>
      <c r="W549" t="s">
        <v>160</v>
      </c>
      <c r="X549" t="s">
        <v>220</v>
      </c>
      <c r="Y549">
        <v>0</v>
      </c>
      <c r="AB549" t="s">
        <v>139</v>
      </c>
      <c r="AF549" t="s">
        <v>82</v>
      </c>
      <c r="AG549" t="s">
        <v>105</v>
      </c>
      <c r="AH549" t="s">
        <v>534</v>
      </c>
      <c r="AI549" t="s">
        <v>1157</v>
      </c>
      <c r="AJ549" t="s">
        <v>534</v>
      </c>
      <c r="AK549" t="s">
        <v>527</v>
      </c>
      <c r="AL549">
        <v>2</v>
      </c>
      <c r="AM549" t="s">
        <v>79</v>
      </c>
      <c r="AN549" t="s">
        <v>82</v>
      </c>
      <c r="AO549" t="s">
        <v>162</v>
      </c>
      <c r="AP549">
        <v>0</v>
      </c>
      <c r="AQ549" t="s">
        <v>86</v>
      </c>
      <c r="AR549" t="s">
        <v>86</v>
      </c>
      <c r="AS549" t="s">
        <v>86</v>
      </c>
      <c r="AT549" t="s">
        <v>86</v>
      </c>
      <c r="AU549" t="s">
        <v>86</v>
      </c>
      <c r="AV549" t="s">
        <v>86</v>
      </c>
      <c r="AW549" t="s">
        <v>86</v>
      </c>
      <c r="AX549" t="s">
        <v>86</v>
      </c>
      <c r="AY549" t="s">
        <v>86</v>
      </c>
      <c r="AZ549" t="s">
        <v>86</v>
      </c>
      <c r="BA549">
        <v>19</v>
      </c>
      <c r="BB549">
        <v>10</v>
      </c>
      <c r="BC549">
        <v>9</v>
      </c>
      <c r="BD549">
        <v>1.1111111111111109</v>
      </c>
      <c r="BE549">
        <v>0.47368421052631582</v>
      </c>
      <c r="BF549">
        <v>3</v>
      </c>
      <c r="BG549">
        <v>2</v>
      </c>
      <c r="BH549">
        <v>1</v>
      </c>
      <c r="BI549">
        <v>2</v>
      </c>
      <c r="BJ549">
        <v>0.33333333333333331</v>
      </c>
      <c r="BK549" s="7" t="s">
        <v>527</v>
      </c>
      <c r="BL549" s="8" t="s">
        <v>527</v>
      </c>
      <c r="BM549" s="9" t="s">
        <v>2869</v>
      </c>
      <c r="BO549" s="10" t="s">
        <v>2567</v>
      </c>
      <c r="BR549" t="s">
        <v>89</v>
      </c>
      <c r="BT549" s="12" t="s">
        <v>91</v>
      </c>
    </row>
    <row r="550" spans="1:72" x14ac:dyDescent="0.2">
      <c r="A550" t="s">
        <v>67</v>
      </c>
      <c r="B550" t="s">
        <v>3146</v>
      </c>
      <c r="C550" s="14">
        <v>42869</v>
      </c>
      <c r="D550" t="s">
        <v>246</v>
      </c>
      <c r="E550">
        <v>2017</v>
      </c>
      <c r="F550" t="s">
        <v>3273</v>
      </c>
      <c r="G550" t="s">
        <v>70</v>
      </c>
      <c r="H550" t="s">
        <v>71</v>
      </c>
      <c r="I550" t="s">
        <v>524</v>
      </c>
      <c r="J550" t="s">
        <v>79</v>
      </c>
      <c r="K550" s="15">
        <v>0.41003472222222226</v>
      </c>
      <c r="L550" s="15">
        <v>0.41006944444444443</v>
      </c>
      <c r="M550" s="15">
        <v>3.4722222222222222E-5</v>
      </c>
      <c r="N550">
        <v>3</v>
      </c>
      <c r="O550" t="s">
        <v>524</v>
      </c>
      <c r="P550" t="s">
        <v>1522</v>
      </c>
      <c r="Q550" t="s">
        <v>238</v>
      </c>
      <c r="R550" t="s">
        <v>76</v>
      </c>
      <c r="S550" t="s">
        <v>78</v>
      </c>
      <c r="T550" t="s">
        <v>79</v>
      </c>
      <c r="U550" t="s">
        <v>77</v>
      </c>
      <c r="V550" t="s">
        <v>73</v>
      </c>
      <c r="W550" t="s">
        <v>160</v>
      </c>
      <c r="X550" t="s">
        <v>80</v>
      </c>
      <c r="Y550">
        <v>1</v>
      </c>
      <c r="Z550" t="s">
        <v>639</v>
      </c>
      <c r="AB550" t="s">
        <v>104</v>
      </c>
      <c r="AF550" t="s">
        <v>82</v>
      </c>
      <c r="AG550" t="s">
        <v>105</v>
      </c>
      <c r="AH550" t="s">
        <v>1522</v>
      </c>
      <c r="AI550" t="s">
        <v>1522</v>
      </c>
      <c r="AJ550" t="s">
        <v>524</v>
      </c>
      <c r="AK550" t="s">
        <v>526</v>
      </c>
      <c r="AL550">
        <v>4</v>
      </c>
      <c r="AM550" t="s">
        <v>73</v>
      </c>
      <c r="AN550" t="s">
        <v>82</v>
      </c>
      <c r="AO550" t="s">
        <v>85</v>
      </c>
      <c r="AP550">
        <v>0</v>
      </c>
      <c r="AQ550" t="s">
        <v>86</v>
      </c>
      <c r="AR550" t="s">
        <v>86</v>
      </c>
      <c r="AS550" t="s">
        <v>86</v>
      </c>
      <c r="AT550" t="s">
        <v>86</v>
      </c>
      <c r="AU550" t="s">
        <v>86</v>
      </c>
      <c r="AV550" t="s">
        <v>86</v>
      </c>
      <c r="AW550" t="s">
        <v>86</v>
      </c>
      <c r="AX550" t="s">
        <v>86</v>
      </c>
      <c r="AY550" t="s">
        <v>86</v>
      </c>
      <c r="AZ550" t="s">
        <v>86</v>
      </c>
      <c r="BA550">
        <v>19</v>
      </c>
      <c r="BB550">
        <v>10</v>
      </c>
      <c r="BC550">
        <v>9</v>
      </c>
      <c r="BD550">
        <v>1.1111111111111109</v>
      </c>
      <c r="BE550">
        <v>0.47368421052631582</v>
      </c>
      <c r="BF550">
        <v>3</v>
      </c>
      <c r="BG550">
        <v>2</v>
      </c>
      <c r="BH550">
        <v>1</v>
      </c>
      <c r="BI550">
        <v>2</v>
      </c>
      <c r="BJ550">
        <v>0.33333333333333331</v>
      </c>
      <c r="BK550" s="7" t="s">
        <v>526</v>
      </c>
      <c r="BL550" s="8" t="s">
        <v>526</v>
      </c>
      <c r="BM550" s="9" t="s">
        <v>3147</v>
      </c>
      <c r="BO550" s="10" t="s">
        <v>3148</v>
      </c>
      <c r="BR550" t="s">
        <v>89</v>
      </c>
      <c r="BT550" s="12" t="s">
        <v>91</v>
      </c>
    </row>
    <row r="551" spans="1:72" x14ac:dyDescent="0.2">
      <c r="A551" t="s">
        <v>67</v>
      </c>
      <c r="B551" t="s">
        <v>3146</v>
      </c>
      <c r="C551" s="14">
        <v>42869</v>
      </c>
      <c r="D551" t="s">
        <v>246</v>
      </c>
      <c r="E551">
        <v>2017</v>
      </c>
      <c r="F551" t="s">
        <v>3273</v>
      </c>
      <c r="G551" t="s">
        <v>70</v>
      </c>
      <c r="H551" t="s">
        <v>71</v>
      </c>
      <c r="I551" t="s">
        <v>524</v>
      </c>
      <c r="J551" t="s">
        <v>79</v>
      </c>
      <c r="K551" s="15">
        <v>0.41048611111111111</v>
      </c>
      <c r="L551" s="15">
        <v>0.41052083333333328</v>
      </c>
      <c r="M551" s="15">
        <v>3.4722222222222222E-5</v>
      </c>
      <c r="N551">
        <v>3</v>
      </c>
      <c r="O551" t="s">
        <v>524</v>
      </c>
      <c r="P551" t="s">
        <v>1522</v>
      </c>
      <c r="Q551" t="s">
        <v>120</v>
      </c>
      <c r="R551" t="s">
        <v>76</v>
      </c>
      <c r="S551" t="s">
        <v>78</v>
      </c>
      <c r="T551" t="s">
        <v>79</v>
      </c>
      <c r="U551" t="s">
        <v>77</v>
      </c>
      <c r="V551" t="s">
        <v>73</v>
      </c>
      <c r="W551" t="s">
        <v>160</v>
      </c>
      <c r="X551" t="s">
        <v>80</v>
      </c>
      <c r="Y551">
        <v>1</v>
      </c>
      <c r="Z551" t="s">
        <v>639</v>
      </c>
      <c r="AF551" t="s">
        <v>82</v>
      </c>
      <c r="AG551" t="s">
        <v>169</v>
      </c>
      <c r="AH551" t="s">
        <v>1522</v>
      </c>
      <c r="AI551" t="s">
        <v>1522</v>
      </c>
      <c r="AJ551" t="s">
        <v>524</v>
      </c>
      <c r="AK551" t="s">
        <v>526</v>
      </c>
      <c r="AL551">
        <v>4</v>
      </c>
      <c r="AM551" t="s">
        <v>73</v>
      </c>
      <c r="AN551" t="s">
        <v>82</v>
      </c>
      <c r="AO551" t="s">
        <v>85</v>
      </c>
      <c r="AP551">
        <v>0</v>
      </c>
      <c r="AQ551" t="s">
        <v>86</v>
      </c>
      <c r="AR551" t="s">
        <v>86</v>
      </c>
      <c r="AS551" t="s">
        <v>86</v>
      </c>
      <c r="AT551" t="s">
        <v>86</v>
      </c>
      <c r="AU551" t="s">
        <v>86</v>
      </c>
      <c r="AV551" t="s">
        <v>86</v>
      </c>
      <c r="AW551" t="s">
        <v>86</v>
      </c>
      <c r="AX551" t="s">
        <v>86</v>
      </c>
      <c r="AY551" t="s">
        <v>86</v>
      </c>
      <c r="AZ551" t="s">
        <v>86</v>
      </c>
      <c r="BA551">
        <v>19</v>
      </c>
      <c r="BB551">
        <v>10</v>
      </c>
      <c r="BC551">
        <v>9</v>
      </c>
      <c r="BD551">
        <v>1.1111111111111109</v>
      </c>
      <c r="BE551">
        <v>0.47368421052631582</v>
      </c>
      <c r="BF551">
        <v>3</v>
      </c>
      <c r="BG551">
        <v>2</v>
      </c>
      <c r="BH551">
        <v>1</v>
      </c>
      <c r="BI551">
        <v>2</v>
      </c>
      <c r="BJ551">
        <v>0.33333333333333331</v>
      </c>
      <c r="BK551" s="7" t="s">
        <v>526</v>
      </c>
      <c r="BL551" s="8" t="s">
        <v>526</v>
      </c>
      <c r="BM551" s="9" t="s">
        <v>3147</v>
      </c>
      <c r="BO551" s="10" t="s">
        <v>3148</v>
      </c>
      <c r="BR551" t="s">
        <v>89</v>
      </c>
      <c r="BT551" s="12" t="s">
        <v>91</v>
      </c>
    </row>
    <row r="552" spans="1:72" x14ac:dyDescent="0.2">
      <c r="A552" t="s">
        <v>67</v>
      </c>
      <c r="B552" t="s">
        <v>3146</v>
      </c>
      <c r="C552" s="14">
        <v>42869</v>
      </c>
      <c r="D552" t="s">
        <v>246</v>
      </c>
      <c r="E552">
        <v>2017</v>
      </c>
      <c r="F552" t="s">
        <v>3273</v>
      </c>
      <c r="G552" t="s">
        <v>70</v>
      </c>
      <c r="H552" t="s">
        <v>71</v>
      </c>
      <c r="I552" t="s">
        <v>524</v>
      </c>
      <c r="J552" t="s">
        <v>79</v>
      </c>
      <c r="K552" s="15">
        <v>0.41167824074074072</v>
      </c>
      <c r="L552" s="15">
        <v>0.41182870370370367</v>
      </c>
      <c r="M552" s="15">
        <v>1.5046296296296297E-4</v>
      </c>
      <c r="N552">
        <v>13</v>
      </c>
      <c r="O552" t="s">
        <v>524</v>
      </c>
      <c r="P552" t="s">
        <v>1522</v>
      </c>
      <c r="Q552" t="s">
        <v>120</v>
      </c>
      <c r="R552" t="s">
        <v>76</v>
      </c>
      <c r="S552" t="s">
        <v>78</v>
      </c>
      <c r="T552" t="s">
        <v>79</v>
      </c>
      <c r="U552" t="s">
        <v>77</v>
      </c>
      <c r="V552" t="s">
        <v>73</v>
      </c>
      <c r="W552" t="s">
        <v>160</v>
      </c>
      <c r="X552" t="s">
        <v>80</v>
      </c>
      <c r="Y552">
        <v>1</v>
      </c>
      <c r="Z552" t="s">
        <v>639</v>
      </c>
      <c r="AF552" t="s">
        <v>82</v>
      </c>
      <c r="AG552" t="s">
        <v>125</v>
      </c>
      <c r="AH552" t="s">
        <v>1522</v>
      </c>
      <c r="AI552" t="s">
        <v>1522</v>
      </c>
      <c r="AJ552" t="s">
        <v>524</v>
      </c>
      <c r="AK552" t="s">
        <v>526</v>
      </c>
      <c r="AL552">
        <v>4</v>
      </c>
      <c r="AM552" t="s">
        <v>73</v>
      </c>
      <c r="AN552" t="s">
        <v>82</v>
      </c>
      <c r="AO552" t="s">
        <v>85</v>
      </c>
      <c r="AP552">
        <v>0</v>
      </c>
      <c r="AQ552" t="s">
        <v>86</v>
      </c>
      <c r="AR552" t="s">
        <v>86</v>
      </c>
      <c r="AS552" t="s">
        <v>86</v>
      </c>
      <c r="AT552" t="s">
        <v>86</v>
      </c>
      <c r="AU552" t="s">
        <v>86</v>
      </c>
      <c r="AV552" t="s">
        <v>86</v>
      </c>
      <c r="AW552" t="s">
        <v>86</v>
      </c>
      <c r="AX552" t="s">
        <v>86</v>
      </c>
      <c r="AY552" t="s">
        <v>86</v>
      </c>
      <c r="AZ552" t="s">
        <v>86</v>
      </c>
      <c r="BA552">
        <v>19</v>
      </c>
      <c r="BB552">
        <v>10</v>
      </c>
      <c r="BC552">
        <v>9</v>
      </c>
      <c r="BD552">
        <v>1.1111111111111109</v>
      </c>
      <c r="BE552">
        <v>0.47368421052631582</v>
      </c>
      <c r="BF552">
        <v>3</v>
      </c>
      <c r="BG552">
        <v>2</v>
      </c>
      <c r="BH552">
        <v>1</v>
      </c>
      <c r="BI552">
        <v>2</v>
      </c>
      <c r="BJ552">
        <v>0.33333333333333331</v>
      </c>
      <c r="BK552" s="7" t="s">
        <v>526</v>
      </c>
      <c r="BL552" s="8" t="s">
        <v>526</v>
      </c>
      <c r="BM552" s="9" t="s">
        <v>3147</v>
      </c>
      <c r="BO552" s="10" t="s">
        <v>3148</v>
      </c>
      <c r="BR552" t="s">
        <v>89</v>
      </c>
      <c r="BT552" s="12" t="s">
        <v>91</v>
      </c>
    </row>
    <row r="553" spans="1:72" x14ac:dyDescent="0.2">
      <c r="A553" t="s">
        <v>253</v>
      </c>
      <c r="B553" t="s">
        <v>2870</v>
      </c>
      <c r="C553" s="14">
        <v>42872</v>
      </c>
      <c r="D553" t="s">
        <v>246</v>
      </c>
      <c r="E553">
        <v>2017</v>
      </c>
      <c r="F553" t="s">
        <v>3273</v>
      </c>
      <c r="G553" t="s">
        <v>70</v>
      </c>
      <c r="H553" t="s">
        <v>71</v>
      </c>
      <c r="I553" t="s">
        <v>534</v>
      </c>
      <c r="J553" t="s">
        <v>73</v>
      </c>
      <c r="K553" s="15">
        <v>0.47954861111111113</v>
      </c>
      <c r="L553" s="15">
        <v>0.47962962962962963</v>
      </c>
      <c r="M553" s="15">
        <v>8.1018518518518516E-5</v>
      </c>
      <c r="N553">
        <v>7</v>
      </c>
      <c r="O553" t="s">
        <v>1157</v>
      </c>
      <c r="P553" t="s">
        <v>534</v>
      </c>
      <c r="Q553" t="s">
        <v>93</v>
      </c>
      <c r="R553" t="s">
        <v>76</v>
      </c>
      <c r="S553" t="s">
        <v>77</v>
      </c>
      <c r="T553" t="s">
        <v>79</v>
      </c>
      <c r="U553" t="s">
        <v>78</v>
      </c>
      <c r="V553" t="s">
        <v>73</v>
      </c>
      <c r="W553" t="s">
        <v>160</v>
      </c>
      <c r="X553" t="s">
        <v>220</v>
      </c>
      <c r="Y553">
        <v>0</v>
      </c>
      <c r="Z553" t="s">
        <v>507</v>
      </c>
      <c r="AF553" t="s">
        <v>82</v>
      </c>
      <c r="AG553" t="s">
        <v>83</v>
      </c>
      <c r="AI553" t="s">
        <v>1157</v>
      </c>
      <c r="AJ553" t="s">
        <v>534</v>
      </c>
      <c r="AK553" t="s">
        <v>527</v>
      </c>
      <c r="AL553">
        <v>2</v>
      </c>
      <c r="AM553" t="s">
        <v>79</v>
      </c>
      <c r="AN553" t="s">
        <v>82</v>
      </c>
      <c r="AO553" t="s">
        <v>162</v>
      </c>
      <c r="AP553">
        <v>0</v>
      </c>
      <c r="AQ553" t="s">
        <v>86</v>
      </c>
      <c r="AR553" t="s">
        <v>86</v>
      </c>
      <c r="AS553" t="s">
        <v>86</v>
      </c>
      <c r="AT553" t="s">
        <v>86</v>
      </c>
      <c r="AU553" t="s">
        <v>86</v>
      </c>
      <c r="AV553" t="s">
        <v>86</v>
      </c>
      <c r="AW553" t="s">
        <v>86</v>
      </c>
      <c r="AX553" t="s">
        <v>86</v>
      </c>
      <c r="AY553" t="s">
        <v>86</v>
      </c>
      <c r="AZ553" t="s">
        <v>86</v>
      </c>
      <c r="BA553">
        <v>19</v>
      </c>
      <c r="BB553">
        <v>10</v>
      </c>
      <c r="BC553">
        <v>9</v>
      </c>
      <c r="BD553">
        <v>1.1111111111111109</v>
      </c>
      <c r="BE553">
        <v>0.47368421052631582</v>
      </c>
      <c r="BF553">
        <v>3</v>
      </c>
      <c r="BG553">
        <v>2</v>
      </c>
      <c r="BH553">
        <v>1</v>
      </c>
      <c r="BI553">
        <v>2</v>
      </c>
      <c r="BJ553">
        <v>0.33333333333333331</v>
      </c>
      <c r="BK553" s="7" t="s">
        <v>527</v>
      </c>
      <c r="BL553" s="8" t="s">
        <v>527</v>
      </c>
      <c r="BM553" s="9" t="s">
        <v>2869</v>
      </c>
      <c r="BO553" s="10" t="s">
        <v>2567</v>
      </c>
      <c r="BR553" t="s">
        <v>89</v>
      </c>
      <c r="BT553" s="12" t="s">
        <v>91</v>
      </c>
    </row>
    <row r="554" spans="1:72" x14ac:dyDescent="0.2">
      <c r="A554" t="s">
        <v>67</v>
      </c>
      <c r="B554" t="s">
        <v>1103</v>
      </c>
      <c r="C554" s="14">
        <v>42876</v>
      </c>
      <c r="D554" t="s">
        <v>246</v>
      </c>
      <c r="E554">
        <v>2017</v>
      </c>
      <c r="F554" t="s">
        <v>3273</v>
      </c>
      <c r="G554" t="s">
        <v>70</v>
      </c>
      <c r="H554" t="s">
        <v>71</v>
      </c>
      <c r="I554" t="s">
        <v>159</v>
      </c>
      <c r="J554" t="s">
        <v>73</v>
      </c>
      <c r="K554" s="15">
        <v>0.5894907407407407</v>
      </c>
      <c r="L554" s="15">
        <v>0.58951388888888889</v>
      </c>
      <c r="M554" s="15">
        <v>2.3148148148148147E-5</v>
      </c>
      <c r="N554">
        <v>2</v>
      </c>
      <c r="O554" t="s">
        <v>1092</v>
      </c>
      <c r="P554" t="s">
        <v>159</v>
      </c>
      <c r="Q554" t="s">
        <v>75</v>
      </c>
      <c r="R554" t="s">
        <v>76</v>
      </c>
      <c r="S554" t="s">
        <v>77</v>
      </c>
      <c r="T554" t="s">
        <v>79</v>
      </c>
      <c r="U554" t="s">
        <v>78</v>
      </c>
      <c r="V554" t="s">
        <v>73</v>
      </c>
      <c r="W554" t="s">
        <v>160</v>
      </c>
      <c r="X554" t="s">
        <v>160</v>
      </c>
      <c r="Y554">
        <v>0</v>
      </c>
      <c r="Z554" t="s">
        <v>81</v>
      </c>
      <c r="AF554" t="s">
        <v>82</v>
      </c>
      <c r="AG554" t="s">
        <v>83</v>
      </c>
      <c r="AH554" t="s">
        <v>159</v>
      </c>
      <c r="AI554" t="s">
        <v>1092</v>
      </c>
      <c r="AJ554" t="s">
        <v>159</v>
      </c>
      <c r="AK554" t="s">
        <v>161</v>
      </c>
      <c r="AL554">
        <v>3</v>
      </c>
      <c r="AM554" t="s">
        <v>79</v>
      </c>
      <c r="AN554" t="s">
        <v>82</v>
      </c>
      <c r="AO554" t="s">
        <v>116</v>
      </c>
      <c r="AP554">
        <v>1</v>
      </c>
      <c r="AQ554" t="s">
        <v>86</v>
      </c>
      <c r="AR554" t="s">
        <v>86</v>
      </c>
      <c r="AS554" t="s">
        <v>86</v>
      </c>
      <c r="AT554" t="s">
        <v>86</v>
      </c>
      <c r="AU554" t="s">
        <v>86</v>
      </c>
      <c r="AV554" t="s">
        <v>86</v>
      </c>
      <c r="AW554" t="s">
        <v>86</v>
      </c>
      <c r="AX554" t="s">
        <v>86</v>
      </c>
      <c r="AY554" t="s">
        <v>86</v>
      </c>
      <c r="AZ554" t="s">
        <v>86</v>
      </c>
      <c r="BA554">
        <v>19</v>
      </c>
      <c r="BB554">
        <v>10</v>
      </c>
      <c r="BC554">
        <v>9</v>
      </c>
      <c r="BD554">
        <v>1.1111111111111109</v>
      </c>
      <c r="BE554">
        <v>0.47368421052631582</v>
      </c>
      <c r="BF554">
        <v>4</v>
      </c>
      <c r="BG554">
        <v>2</v>
      </c>
      <c r="BH554">
        <v>2</v>
      </c>
      <c r="BI554">
        <v>1</v>
      </c>
      <c r="BJ554">
        <v>0.5</v>
      </c>
      <c r="BK554" s="7" t="s">
        <v>161</v>
      </c>
      <c r="BL554" s="8" t="s">
        <v>161</v>
      </c>
      <c r="BM554" s="9" t="s">
        <v>1104</v>
      </c>
      <c r="BO554" s="10" t="s">
        <v>656</v>
      </c>
      <c r="BR554" t="s">
        <v>89</v>
      </c>
      <c r="BT554" s="12" t="s">
        <v>91</v>
      </c>
    </row>
    <row r="555" spans="1:72" x14ac:dyDescent="0.2">
      <c r="A555" t="s">
        <v>67</v>
      </c>
      <c r="B555" t="s">
        <v>654</v>
      </c>
      <c r="C555" s="14">
        <v>42878</v>
      </c>
      <c r="D555" t="s">
        <v>246</v>
      </c>
      <c r="E555">
        <v>2017</v>
      </c>
      <c r="F555" t="s">
        <v>3273</v>
      </c>
      <c r="G555" t="s">
        <v>70</v>
      </c>
      <c r="H555" t="s">
        <v>71</v>
      </c>
      <c r="I555" t="s">
        <v>159</v>
      </c>
      <c r="J555" t="s">
        <v>73</v>
      </c>
      <c r="K555" s="15">
        <v>0.57826388888888891</v>
      </c>
      <c r="L555" s="15">
        <v>0.57827546296296295</v>
      </c>
      <c r="M555" s="15">
        <v>1.1574074074074073E-5</v>
      </c>
      <c r="N555">
        <v>1</v>
      </c>
      <c r="O555" t="s">
        <v>1092</v>
      </c>
      <c r="P555" t="s">
        <v>159</v>
      </c>
      <c r="Q555" t="s">
        <v>120</v>
      </c>
      <c r="R555" t="s">
        <v>76</v>
      </c>
      <c r="S555" t="s">
        <v>77</v>
      </c>
      <c r="T555" t="s">
        <v>79</v>
      </c>
      <c r="U555" t="s">
        <v>78</v>
      </c>
      <c r="V555" t="s">
        <v>73</v>
      </c>
      <c r="W555" t="s">
        <v>160</v>
      </c>
      <c r="X555" t="s">
        <v>160</v>
      </c>
      <c r="Y555">
        <v>0</v>
      </c>
      <c r="Z555" t="s">
        <v>94</v>
      </c>
      <c r="AF555" t="s">
        <v>82</v>
      </c>
      <c r="AG555" t="s">
        <v>125</v>
      </c>
      <c r="AH555" t="s">
        <v>159</v>
      </c>
      <c r="AI555" t="s">
        <v>1092</v>
      </c>
      <c r="AJ555" t="s">
        <v>159</v>
      </c>
      <c r="AK555" t="s">
        <v>161</v>
      </c>
      <c r="AL555">
        <v>3</v>
      </c>
      <c r="AM555" t="s">
        <v>79</v>
      </c>
      <c r="AN555" t="s">
        <v>82</v>
      </c>
      <c r="AO555" t="s">
        <v>116</v>
      </c>
      <c r="AP555">
        <v>1</v>
      </c>
      <c r="AQ555" t="s">
        <v>86</v>
      </c>
      <c r="AR555" t="s">
        <v>86</v>
      </c>
      <c r="AS555" t="s">
        <v>86</v>
      </c>
      <c r="AT555" t="s">
        <v>86</v>
      </c>
      <c r="AU555" t="s">
        <v>86</v>
      </c>
      <c r="AV555" t="s">
        <v>86</v>
      </c>
      <c r="AW555" t="s">
        <v>86</v>
      </c>
      <c r="AX555" t="s">
        <v>86</v>
      </c>
      <c r="AY555" t="s">
        <v>86</v>
      </c>
      <c r="AZ555" t="s">
        <v>86</v>
      </c>
      <c r="BA555">
        <v>19</v>
      </c>
      <c r="BB555">
        <v>10</v>
      </c>
      <c r="BC555">
        <v>9</v>
      </c>
      <c r="BD555">
        <v>1.1111111111111109</v>
      </c>
      <c r="BE555">
        <v>0.47368421052631582</v>
      </c>
      <c r="BF555">
        <v>4</v>
      </c>
      <c r="BG555">
        <v>2</v>
      </c>
      <c r="BH555">
        <v>2</v>
      </c>
      <c r="BI555">
        <v>1</v>
      </c>
      <c r="BJ555">
        <v>0.5</v>
      </c>
      <c r="BK555" s="7" t="s">
        <v>161</v>
      </c>
      <c r="BL555" s="8" t="s">
        <v>161</v>
      </c>
      <c r="BM555" s="9" t="s">
        <v>1104</v>
      </c>
      <c r="BO555" s="10" t="s">
        <v>656</v>
      </c>
      <c r="BR555" t="s">
        <v>89</v>
      </c>
      <c r="BT555" s="12" t="s">
        <v>91</v>
      </c>
    </row>
    <row r="556" spans="1:72" x14ac:dyDescent="0.2">
      <c r="A556" t="s">
        <v>67</v>
      </c>
      <c r="B556" t="s">
        <v>654</v>
      </c>
      <c r="C556" s="14">
        <v>42878</v>
      </c>
      <c r="D556" t="s">
        <v>246</v>
      </c>
      <c r="E556">
        <v>2017</v>
      </c>
      <c r="F556" t="s">
        <v>3273</v>
      </c>
      <c r="G556" t="s">
        <v>70</v>
      </c>
      <c r="H556" t="s">
        <v>71</v>
      </c>
      <c r="I556" t="s">
        <v>159</v>
      </c>
      <c r="J556" t="s">
        <v>73</v>
      </c>
      <c r="K556" s="15">
        <v>0.59054398148148146</v>
      </c>
      <c r="L556" s="15">
        <v>0.59056712962962965</v>
      </c>
      <c r="M556" s="15">
        <v>2.3148148148148147E-5</v>
      </c>
      <c r="N556">
        <v>2</v>
      </c>
      <c r="O556" t="s">
        <v>1092</v>
      </c>
      <c r="P556" t="s">
        <v>159</v>
      </c>
      <c r="Q556" t="s">
        <v>93</v>
      </c>
      <c r="R556" t="s">
        <v>76</v>
      </c>
      <c r="S556" t="s">
        <v>77</v>
      </c>
      <c r="T556" t="s">
        <v>79</v>
      </c>
      <c r="U556" t="s">
        <v>78</v>
      </c>
      <c r="V556" t="s">
        <v>73</v>
      </c>
      <c r="W556" t="s">
        <v>160</v>
      </c>
      <c r="X556" t="s">
        <v>160</v>
      </c>
      <c r="Y556">
        <v>0</v>
      </c>
      <c r="Z556" t="s">
        <v>207</v>
      </c>
      <c r="AF556" t="s">
        <v>82</v>
      </c>
      <c r="AG556" t="s">
        <v>83</v>
      </c>
      <c r="AH556" t="s">
        <v>1092</v>
      </c>
      <c r="AI556" t="s">
        <v>1092</v>
      </c>
      <c r="AJ556" t="s">
        <v>159</v>
      </c>
      <c r="AK556" t="s">
        <v>161</v>
      </c>
      <c r="AL556">
        <v>3</v>
      </c>
      <c r="AM556" t="s">
        <v>79</v>
      </c>
      <c r="AN556" t="s">
        <v>82</v>
      </c>
      <c r="AO556" t="s">
        <v>116</v>
      </c>
      <c r="AP556">
        <v>1</v>
      </c>
      <c r="AQ556" t="s">
        <v>86</v>
      </c>
      <c r="AR556" t="s">
        <v>86</v>
      </c>
      <c r="AS556" t="s">
        <v>86</v>
      </c>
      <c r="AT556" t="s">
        <v>86</v>
      </c>
      <c r="AU556" t="s">
        <v>86</v>
      </c>
      <c r="AV556" t="s">
        <v>86</v>
      </c>
      <c r="AW556" t="s">
        <v>86</v>
      </c>
      <c r="AX556" t="s">
        <v>86</v>
      </c>
      <c r="AY556" t="s">
        <v>86</v>
      </c>
      <c r="AZ556" t="s">
        <v>86</v>
      </c>
      <c r="BA556">
        <v>19</v>
      </c>
      <c r="BB556">
        <v>10</v>
      </c>
      <c r="BC556">
        <v>9</v>
      </c>
      <c r="BD556">
        <v>1.1111111111111109</v>
      </c>
      <c r="BE556">
        <v>0.47368421052631582</v>
      </c>
      <c r="BF556">
        <v>4</v>
      </c>
      <c r="BG556">
        <v>2</v>
      </c>
      <c r="BH556">
        <v>2</v>
      </c>
      <c r="BI556">
        <v>1</v>
      </c>
      <c r="BJ556">
        <v>0.5</v>
      </c>
      <c r="BK556" s="7" t="s">
        <v>161</v>
      </c>
      <c r="BL556" s="8" t="s">
        <v>161</v>
      </c>
      <c r="BM556" s="9" t="s">
        <v>1104</v>
      </c>
      <c r="BO556" s="10" t="s">
        <v>656</v>
      </c>
      <c r="BR556" t="s">
        <v>89</v>
      </c>
      <c r="BT556" s="12" t="s">
        <v>91</v>
      </c>
    </row>
    <row r="557" spans="1:72" x14ac:dyDescent="0.2">
      <c r="A557" t="s">
        <v>67</v>
      </c>
      <c r="B557" t="s">
        <v>2871</v>
      </c>
      <c r="C557" s="14">
        <v>42880</v>
      </c>
      <c r="D557" t="s">
        <v>246</v>
      </c>
      <c r="E557">
        <v>2017</v>
      </c>
      <c r="F557" t="s">
        <v>3273</v>
      </c>
      <c r="G557" t="s">
        <v>70</v>
      </c>
      <c r="H557" t="s">
        <v>71</v>
      </c>
      <c r="I557" t="s">
        <v>1157</v>
      </c>
      <c r="J557" t="s">
        <v>79</v>
      </c>
      <c r="K557" s="15">
        <v>0.59144675925925927</v>
      </c>
      <c r="L557" s="15">
        <v>0.59146990740740735</v>
      </c>
      <c r="M557" s="15">
        <v>2.3148148148148147E-5</v>
      </c>
      <c r="N557">
        <v>2</v>
      </c>
      <c r="O557" t="s">
        <v>1157</v>
      </c>
      <c r="P557" t="s">
        <v>534</v>
      </c>
      <c r="Q557" t="s">
        <v>93</v>
      </c>
      <c r="R557" t="s">
        <v>76</v>
      </c>
      <c r="S557" t="s">
        <v>77</v>
      </c>
      <c r="T557" t="s">
        <v>79</v>
      </c>
      <c r="U557" t="s">
        <v>78</v>
      </c>
      <c r="V557" t="s">
        <v>73</v>
      </c>
      <c r="W557" t="s">
        <v>160</v>
      </c>
      <c r="X557" t="s">
        <v>220</v>
      </c>
      <c r="Y557">
        <v>0</v>
      </c>
      <c r="Z557" t="s">
        <v>265</v>
      </c>
      <c r="AF557" t="s">
        <v>82</v>
      </c>
      <c r="AG557" t="s">
        <v>83</v>
      </c>
      <c r="AH557" t="s">
        <v>1157</v>
      </c>
      <c r="AI557" t="s">
        <v>1157</v>
      </c>
      <c r="AJ557" t="s">
        <v>534</v>
      </c>
      <c r="AK557" t="s">
        <v>527</v>
      </c>
      <c r="AL557">
        <v>2</v>
      </c>
      <c r="AM557" t="s">
        <v>79</v>
      </c>
      <c r="AN557" t="s">
        <v>82</v>
      </c>
      <c r="AO557" t="s">
        <v>162</v>
      </c>
      <c r="AP557">
        <v>0</v>
      </c>
      <c r="AQ557" t="s">
        <v>86</v>
      </c>
      <c r="AR557" t="s">
        <v>86</v>
      </c>
      <c r="AS557" t="s">
        <v>86</v>
      </c>
      <c r="AT557" t="s">
        <v>86</v>
      </c>
      <c r="AU557" t="s">
        <v>86</v>
      </c>
      <c r="AV557" t="s">
        <v>86</v>
      </c>
      <c r="AW557" t="s">
        <v>86</v>
      </c>
      <c r="AX557" t="s">
        <v>86</v>
      </c>
      <c r="AY557" t="s">
        <v>86</v>
      </c>
      <c r="AZ557" t="s">
        <v>86</v>
      </c>
      <c r="BA557">
        <v>19</v>
      </c>
      <c r="BB557">
        <v>10</v>
      </c>
      <c r="BC557">
        <v>9</v>
      </c>
      <c r="BD557">
        <v>1.1111111111111109</v>
      </c>
      <c r="BE557">
        <v>0.47368421052631582</v>
      </c>
      <c r="BF557">
        <v>3</v>
      </c>
      <c r="BG557">
        <v>2</v>
      </c>
      <c r="BH557">
        <v>1</v>
      </c>
      <c r="BI557">
        <v>2</v>
      </c>
      <c r="BJ557">
        <v>0.33333333333333331</v>
      </c>
      <c r="BK557" s="7" t="s">
        <v>527</v>
      </c>
      <c r="BL557" s="8" t="s">
        <v>527</v>
      </c>
      <c r="BM557" s="9" t="s">
        <v>2869</v>
      </c>
      <c r="BO557" s="10" t="s">
        <v>2567</v>
      </c>
      <c r="BR557" t="s">
        <v>89</v>
      </c>
      <c r="BT557" s="12" t="s">
        <v>91</v>
      </c>
    </row>
    <row r="558" spans="1:72" x14ac:dyDescent="0.2">
      <c r="A558" t="s">
        <v>156</v>
      </c>
      <c r="B558" t="s">
        <v>877</v>
      </c>
      <c r="C558" s="14">
        <v>43608</v>
      </c>
      <c r="D558" t="s">
        <v>246</v>
      </c>
      <c r="E558">
        <v>2019</v>
      </c>
      <c r="F558" t="s">
        <v>3297</v>
      </c>
      <c r="G558" t="s">
        <v>70</v>
      </c>
      <c r="H558" t="s">
        <v>71</v>
      </c>
      <c r="I558" t="s">
        <v>847</v>
      </c>
      <c r="J558" t="s">
        <v>79</v>
      </c>
      <c r="K558" s="15">
        <v>0.44111111111111106</v>
      </c>
      <c r="L558" s="15">
        <v>0.44115740740740739</v>
      </c>
      <c r="M558" s="15">
        <v>4.6296296296296294E-5</v>
      </c>
      <c r="N558">
        <v>4</v>
      </c>
      <c r="O558" t="s">
        <v>847</v>
      </c>
      <c r="P558" t="s">
        <v>534</v>
      </c>
      <c r="Q558" t="s">
        <v>346</v>
      </c>
      <c r="R558" t="s">
        <v>76</v>
      </c>
      <c r="S558" t="s">
        <v>77</v>
      </c>
      <c r="T558" t="s">
        <v>79</v>
      </c>
      <c r="U558" t="s">
        <v>78</v>
      </c>
      <c r="V558" t="s">
        <v>73</v>
      </c>
      <c r="W558" t="s">
        <v>160</v>
      </c>
      <c r="X558" t="s">
        <v>220</v>
      </c>
      <c r="Y558">
        <v>0</v>
      </c>
      <c r="Z558" t="s">
        <v>138</v>
      </c>
      <c r="AF558" t="s">
        <v>82</v>
      </c>
      <c r="AG558" t="s">
        <v>258</v>
      </c>
      <c r="AI558" t="s">
        <v>847</v>
      </c>
      <c r="AJ558" t="s">
        <v>534</v>
      </c>
      <c r="AK558" t="s">
        <v>527</v>
      </c>
      <c r="AL558">
        <v>2</v>
      </c>
      <c r="AM558" t="s">
        <v>79</v>
      </c>
      <c r="AN558" t="s">
        <v>82</v>
      </c>
      <c r="AO558" t="s">
        <v>162</v>
      </c>
      <c r="AP558" t="s">
        <v>86</v>
      </c>
      <c r="AQ558" t="s">
        <v>86</v>
      </c>
      <c r="AR558" t="s">
        <v>86</v>
      </c>
      <c r="AS558" t="s">
        <v>86</v>
      </c>
      <c r="AT558" t="s">
        <v>86</v>
      </c>
      <c r="AU558" t="s">
        <v>86</v>
      </c>
      <c r="AV558" t="s">
        <v>86</v>
      </c>
      <c r="AW558" t="s">
        <v>86</v>
      </c>
      <c r="AX558" t="s">
        <v>86</v>
      </c>
      <c r="AY558" t="s">
        <v>86</v>
      </c>
      <c r="AZ558" t="s">
        <v>86</v>
      </c>
      <c r="BA558">
        <v>22</v>
      </c>
      <c r="BB558">
        <v>11</v>
      </c>
      <c r="BC558">
        <v>11</v>
      </c>
      <c r="BD558">
        <v>1</v>
      </c>
      <c r="BE558">
        <v>0.5</v>
      </c>
      <c r="BF558">
        <v>4</v>
      </c>
      <c r="BG558">
        <v>3</v>
      </c>
      <c r="BH558">
        <v>1</v>
      </c>
      <c r="BI558">
        <v>3</v>
      </c>
      <c r="BJ558">
        <v>0.25</v>
      </c>
      <c r="BK558" s="7" t="s">
        <v>527</v>
      </c>
      <c r="BL558" s="8" t="s">
        <v>527</v>
      </c>
      <c r="BM558" s="9" t="s">
        <v>878</v>
      </c>
      <c r="BO558" s="10" t="s">
        <v>879</v>
      </c>
      <c r="BR558" t="s">
        <v>89</v>
      </c>
      <c r="BT558" s="12" t="s">
        <v>91</v>
      </c>
    </row>
    <row r="559" spans="1:72" x14ac:dyDescent="0.2">
      <c r="A559" t="s">
        <v>1079</v>
      </c>
      <c r="B559" t="s">
        <v>2096</v>
      </c>
      <c r="C559" s="14">
        <v>39414</v>
      </c>
      <c r="D559" t="s">
        <v>181</v>
      </c>
      <c r="E559">
        <v>2007</v>
      </c>
      <c r="F559" t="s">
        <v>3216</v>
      </c>
      <c r="G559" t="s">
        <v>70</v>
      </c>
      <c r="H559" t="s">
        <v>172</v>
      </c>
      <c r="I559" t="s">
        <v>809</v>
      </c>
      <c r="J559" t="s">
        <v>73</v>
      </c>
      <c r="K559" s="15">
        <v>0.38069444444444445</v>
      </c>
      <c r="L559" s="15">
        <v>0.38075231481481481</v>
      </c>
      <c r="M559" s="15">
        <v>5.7870370370370366E-5</v>
      </c>
      <c r="N559">
        <v>5</v>
      </c>
      <c r="O559" t="s">
        <v>1082</v>
      </c>
      <c r="P559" t="s">
        <v>809</v>
      </c>
      <c r="Q559" t="s">
        <v>120</v>
      </c>
      <c r="R559" t="s">
        <v>76</v>
      </c>
      <c r="S559" t="s">
        <v>77</v>
      </c>
      <c r="T559" t="s">
        <v>79</v>
      </c>
      <c r="U559" t="s">
        <v>78</v>
      </c>
      <c r="V559" t="s">
        <v>73</v>
      </c>
      <c r="W559" t="s">
        <v>220</v>
      </c>
      <c r="X559" t="s">
        <v>220</v>
      </c>
      <c r="Y559">
        <v>0</v>
      </c>
      <c r="AF559" t="s">
        <v>82</v>
      </c>
      <c r="AG559" t="s">
        <v>121</v>
      </c>
      <c r="AI559" t="s">
        <v>1082</v>
      </c>
      <c r="AJ559" t="s">
        <v>809</v>
      </c>
      <c r="AK559" t="s">
        <v>810</v>
      </c>
      <c r="AL559">
        <v>5</v>
      </c>
      <c r="AM559" t="s">
        <v>79</v>
      </c>
      <c r="AN559" t="s">
        <v>82</v>
      </c>
      <c r="AO559" s="13" t="s">
        <v>116</v>
      </c>
      <c r="AP559">
        <v>0</v>
      </c>
      <c r="AQ559" t="s">
        <v>86</v>
      </c>
      <c r="AR559" t="s">
        <v>86</v>
      </c>
      <c r="AS559" t="s">
        <v>86</v>
      </c>
      <c r="AT559" t="s">
        <v>86</v>
      </c>
      <c r="AU559" t="s">
        <v>86</v>
      </c>
      <c r="AV559" t="s">
        <v>86</v>
      </c>
      <c r="AW559" t="s">
        <v>86</v>
      </c>
      <c r="AX559" t="s">
        <v>86</v>
      </c>
      <c r="AY559" t="s">
        <v>86</v>
      </c>
      <c r="AZ559" t="s">
        <v>86</v>
      </c>
      <c r="BA559">
        <v>20</v>
      </c>
      <c r="BB559">
        <v>10</v>
      </c>
      <c r="BC559">
        <v>10</v>
      </c>
      <c r="BD559">
        <v>1</v>
      </c>
      <c r="BE559">
        <v>0.5</v>
      </c>
      <c r="BF559">
        <v>3</v>
      </c>
      <c r="BG559">
        <v>2</v>
      </c>
      <c r="BH559">
        <v>1</v>
      </c>
      <c r="BI559">
        <v>2</v>
      </c>
      <c r="BJ559">
        <v>0.33333333333333331</v>
      </c>
      <c r="BK559" s="7" t="s">
        <v>810</v>
      </c>
      <c r="BL559" s="8" t="s">
        <v>810</v>
      </c>
      <c r="BM559" s="9" t="s">
        <v>2097</v>
      </c>
      <c r="BO559" s="10" t="s">
        <v>2098</v>
      </c>
      <c r="BR559" t="s">
        <v>89</v>
      </c>
      <c r="BT559" s="12" t="s">
        <v>91</v>
      </c>
    </row>
    <row r="560" spans="1:72" x14ac:dyDescent="0.2">
      <c r="A560" t="s">
        <v>67</v>
      </c>
      <c r="B560" t="s">
        <v>1173</v>
      </c>
      <c r="C560" s="14">
        <v>40852</v>
      </c>
      <c r="D560" t="s">
        <v>181</v>
      </c>
      <c r="E560">
        <v>2011</v>
      </c>
      <c r="F560" t="s">
        <v>3236</v>
      </c>
      <c r="G560" t="s">
        <v>70</v>
      </c>
      <c r="H560" t="s">
        <v>172</v>
      </c>
      <c r="I560" t="s">
        <v>534</v>
      </c>
      <c r="J560" t="s">
        <v>73</v>
      </c>
      <c r="K560" s="15">
        <v>0.43763888888888891</v>
      </c>
      <c r="L560" s="15">
        <v>0.43767361111111108</v>
      </c>
      <c r="M560" s="15">
        <v>3.4722222222222222E-5</v>
      </c>
      <c r="N560">
        <v>3</v>
      </c>
      <c r="O560" t="s">
        <v>1169</v>
      </c>
      <c r="P560" t="s">
        <v>534</v>
      </c>
      <c r="Q560" t="s">
        <v>463</v>
      </c>
      <c r="R560" t="s">
        <v>76</v>
      </c>
      <c r="S560" t="s">
        <v>77</v>
      </c>
      <c r="T560" t="s">
        <v>79</v>
      </c>
      <c r="U560" t="s">
        <v>78</v>
      </c>
      <c r="V560" t="s">
        <v>73</v>
      </c>
      <c r="W560" t="s">
        <v>80</v>
      </c>
      <c r="X560" t="s">
        <v>220</v>
      </c>
      <c r="Y560">
        <v>0</v>
      </c>
      <c r="Z560" t="s">
        <v>614</v>
      </c>
      <c r="AF560" t="s">
        <v>82</v>
      </c>
      <c r="AG560" t="s">
        <v>83</v>
      </c>
      <c r="AH560" t="s">
        <v>534</v>
      </c>
      <c r="AI560" t="s">
        <v>1169</v>
      </c>
      <c r="AJ560" t="s">
        <v>534</v>
      </c>
      <c r="AK560" t="s">
        <v>527</v>
      </c>
      <c r="AL560">
        <v>2</v>
      </c>
      <c r="AM560" t="s">
        <v>79</v>
      </c>
      <c r="AN560" t="s">
        <v>82</v>
      </c>
      <c r="AO560" t="s">
        <v>162</v>
      </c>
      <c r="AP560">
        <v>0</v>
      </c>
      <c r="AQ560" t="s">
        <v>86</v>
      </c>
      <c r="AR560" t="s">
        <v>86</v>
      </c>
      <c r="AS560" t="s">
        <v>86</v>
      </c>
      <c r="AT560" t="s">
        <v>86</v>
      </c>
      <c r="AU560" t="s">
        <v>86</v>
      </c>
      <c r="AV560" t="s">
        <v>86</v>
      </c>
      <c r="AW560" t="s">
        <v>86</v>
      </c>
      <c r="AX560" t="s">
        <v>86</v>
      </c>
      <c r="AY560" t="s">
        <v>86</v>
      </c>
      <c r="AZ560" t="s">
        <v>86</v>
      </c>
      <c r="BA560">
        <v>24</v>
      </c>
      <c r="BB560">
        <v>13</v>
      </c>
      <c r="BC560">
        <v>11</v>
      </c>
      <c r="BD560">
        <v>1.1818181818181821</v>
      </c>
      <c r="BE560">
        <v>0.45833333333333331</v>
      </c>
      <c r="BF560">
        <v>5</v>
      </c>
      <c r="BG560">
        <v>3</v>
      </c>
      <c r="BH560">
        <v>2</v>
      </c>
      <c r="BI560">
        <v>1.5</v>
      </c>
      <c r="BJ560">
        <v>0.4</v>
      </c>
      <c r="BK560" s="7" t="s">
        <v>527</v>
      </c>
      <c r="BL560" s="8" t="s">
        <v>527</v>
      </c>
      <c r="BM560" s="9" t="s">
        <v>1174</v>
      </c>
      <c r="BO560" s="10" t="s">
        <v>839</v>
      </c>
      <c r="BR560" t="s">
        <v>89</v>
      </c>
      <c r="BT560" s="12" t="s">
        <v>91</v>
      </c>
    </row>
    <row r="561" spans="1:72" x14ac:dyDescent="0.2">
      <c r="A561" t="s">
        <v>67</v>
      </c>
      <c r="B561" t="s">
        <v>1173</v>
      </c>
      <c r="C561" s="14">
        <v>40852</v>
      </c>
      <c r="D561" t="s">
        <v>181</v>
      </c>
      <c r="E561">
        <v>2011</v>
      </c>
      <c r="F561" t="s">
        <v>3236</v>
      </c>
      <c r="G561" t="s">
        <v>70</v>
      </c>
      <c r="H561" t="s">
        <v>172</v>
      </c>
      <c r="I561" t="s">
        <v>534</v>
      </c>
      <c r="J561" t="s">
        <v>73</v>
      </c>
      <c r="K561" s="15">
        <v>0.44042824074074072</v>
      </c>
      <c r="L561" s="15">
        <v>0.440462962962963</v>
      </c>
      <c r="M561" s="15">
        <v>3.4722222222222222E-5</v>
      </c>
      <c r="N561">
        <v>3</v>
      </c>
      <c r="O561" t="s">
        <v>1169</v>
      </c>
      <c r="P561" t="s">
        <v>534</v>
      </c>
      <c r="Q561" t="s">
        <v>463</v>
      </c>
      <c r="R561" t="s">
        <v>76</v>
      </c>
      <c r="S561" t="s">
        <v>77</v>
      </c>
      <c r="T561" t="s">
        <v>79</v>
      </c>
      <c r="U561" t="s">
        <v>78</v>
      </c>
      <c r="V561" t="s">
        <v>73</v>
      </c>
      <c r="W561" t="s">
        <v>80</v>
      </c>
      <c r="X561" t="s">
        <v>220</v>
      </c>
      <c r="Y561">
        <v>0</v>
      </c>
      <c r="Z561" t="s">
        <v>130</v>
      </c>
      <c r="AF561" t="s">
        <v>82</v>
      </c>
      <c r="AG561" t="s">
        <v>83</v>
      </c>
      <c r="AH561" t="s">
        <v>534</v>
      </c>
      <c r="AI561" t="s">
        <v>1169</v>
      </c>
      <c r="AJ561" t="s">
        <v>534</v>
      </c>
      <c r="AK561" t="s">
        <v>527</v>
      </c>
      <c r="AL561">
        <v>2</v>
      </c>
      <c r="AM561" t="s">
        <v>79</v>
      </c>
      <c r="AN561" t="s">
        <v>82</v>
      </c>
      <c r="AO561" t="s">
        <v>162</v>
      </c>
      <c r="AP561">
        <v>0</v>
      </c>
      <c r="AQ561" t="s">
        <v>86</v>
      </c>
      <c r="AR561" t="s">
        <v>86</v>
      </c>
      <c r="AS561" t="s">
        <v>86</v>
      </c>
      <c r="AT561" t="s">
        <v>86</v>
      </c>
      <c r="AU561" t="s">
        <v>86</v>
      </c>
      <c r="AV561" t="s">
        <v>86</v>
      </c>
      <c r="AW561" t="s">
        <v>86</v>
      </c>
      <c r="AX561" t="s">
        <v>86</v>
      </c>
      <c r="AY561" t="s">
        <v>86</v>
      </c>
      <c r="AZ561" t="s">
        <v>86</v>
      </c>
      <c r="BA561">
        <v>24</v>
      </c>
      <c r="BB561">
        <v>13</v>
      </c>
      <c r="BC561">
        <v>11</v>
      </c>
      <c r="BD561">
        <v>1.1818181818181821</v>
      </c>
      <c r="BE561">
        <v>0.45833333333333331</v>
      </c>
      <c r="BF561">
        <v>5</v>
      </c>
      <c r="BG561">
        <v>3</v>
      </c>
      <c r="BH561">
        <v>2</v>
      </c>
      <c r="BI561">
        <v>1.5</v>
      </c>
      <c r="BJ561">
        <v>0.4</v>
      </c>
      <c r="BK561" s="7" t="s">
        <v>527</v>
      </c>
      <c r="BL561" s="8" t="s">
        <v>527</v>
      </c>
      <c r="BM561" s="9" t="s">
        <v>1174</v>
      </c>
      <c r="BO561" s="10" t="s">
        <v>839</v>
      </c>
      <c r="BR561" t="s">
        <v>89</v>
      </c>
      <c r="BT561" s="12" t="s">
        <v>91</v>
      </c>
    </row>
    <row r="562" spans="1:72" x14ac:dyDescent="0.2">
      <c r="A562" t="s">
        <v>67</v>
      </c>
      <c r="B562" t="s">
        <v>1190</v>
      </c>
      <c r="C562" s="14">
        <v>40856</v>
      </c>
      <c r="D562" t="s">
        <v>181</v>
      </c>
      <c r="E562">
        <v>2011</v>
      </c>
      <c r="F562" t="s">
        <v>3236</v>
      </c>
      <c r="G562" t="s">
        <v>70</v>
      </c>
      <c r="H562" t="s">
        <v>172</v>
      </c>
      <c r="I562" t="s">
        <v>1169</v>
      </c>
      <c r="J562" t="s">
        <v>79</v>
      </c>
      <c r="K562" s="15">
        <v>0.29146990740740741</v>
      </c>
      <c r="L562" s="15">
        <v>0.29149305555555555</v>
      </c>
      <c r="M562" s="15">
        <v>2.3148148148148147E-5</v>
      </c>
      <c r="N562">
        <v>2</v>
      </c>
      <c r="O562" t="s">
        <v>1169</v>
      </c>
      <c r="P562" t="s">
        <v>843</v>
      </c>
      <c r="Q562" t="s">
        <v>463</v>
      </c>
      <c r="R562" t="s">
        <v>76</v>
      </c>
      <c r="S562" t="s">
        <v>77</v>
      </c>
      <c r="T562" t="s">
        <v>79</v>
      </c>
      <c r="U562" t="s">
        <v>78</v>
      </c>
      <c r="V562" s="1" t="s">
        <v>73</v>
      </c>
      <c r="W562" t="s">
        <v>80</v>
      </c>
      <c r="X562" t="s">
        <v>220</v>
      </c>
      <c r="Y562">
        <v>0</v>
      </c>
      <c r="Z562" t="s">
        <v>484</v>
      </c>
      <c r="AF562" t="s">
        <v>82</v>
      </c>
      <c r="AG562" t="s">
        <v>83</v>
      </c>
      <c r="AH562" t="s">
        <v>843</v>
      </c>
      <c r="AI562" t="s">
        <v>1169</v>
      </c>
      <c r="AJ562" t="s">
        <v>843</v>
      </c>
      <c r="AK562" t="s">
        <v>527</v>
      </c>
      <c r="AL562">
        <v>2</v>
      </c>
      <c r="AM562" t="s">
        <v>79</v>
      </c>
      <c r="AN562" t="s">
        <v>82</v>
      </c>
      <c r="AO562" t="s">
        <v>162</v>
      </c>
      <c r="AP562">
        <v>0</v>
      </c>
      <c r="AQ562" t="s">
        <v>86</v>
      </c>
      <c r="AR562" t="s">
        <v>86</v>
      </c>
      <c r="AS562" t="s">
        <v>86</v>
      </c>
      <c r="AT562" t="s">
        <v>86</v>
      </c>
      <c r="AU562" t="s">
        <v>86</v>
      </c>
      <c r="AV562" t="s">
        <v>86</v>
      </c>
      <c r="AW562" t="s">
        <v>86</v>
      </c>
      <c r="AX562" t="s">
        <v>86</v>
      </c>
      <c r="AY562" t="s">
        <v>86</v>
      </c>
      <c r="AZ562" t="s">
        <v>86</v>
      </c>
      <c r="BA562">
        <v>24</v>
      </c>
      <c r="BB562">
        <v>13</v>
      </c>
      <c r="BC562">
        <v>11</v>
      </c>
      <c r="BD562">
        <v>1.1818181818181821</v>
      </c>
      <c r="BE562">
        <v>0.45833333333333331</v>
      </c>
      <c r="BF562">
        <v>5</v>
      </c>
      <c r="BG562">
        <v>3</v>
      </c>
      <c r="BH562">
        <v>2</v>
      </c>
      <c r="BI562">
        <v>1.5</v>
      </c>
      <c r="BJ562">
        <v>0.4</v>
      </c>
      <c r="BK562" s="7" t="s">
        <v>527</v>
      </c>
      <c r="BL562" s="8" t="s">
        <v>527</v>
      </c>
      <c r="BM562" s="9" t="s">
        <v>1174</v>
      </c>
      <c r="BO562" s="10" t="s">
        <v>844</v>
      </c>
      <c r="BR562" t="s">
        <v>89</v>
      </c>
      <c r="BS562" s="11" t="s">
        <v>937</v>
      </c>
      <c r="BT562" s="12" t="s">
        <v>91</v>
      </c>
    </row>
    <row r="563" spans="1:72" x14ac:dyDescent="0.2">
      <c r="A563" t="s">
        <v>67</v>
      </c>
      <c r="B563" t="s">
        <v>3170</v>
      </c>
      <c r="C563" s="14">
        <v>40865</v>
      </c>
      <c r="D563" t="s">
        <v>181</v>
      </c>
      <c r="E563">
        <v>2011</v>
      </c>
      <c r="F563" t="s">
        <v>3236</v>
      </c>
      <c r="G563" t="s">
        <v>70</v>
      </c>
      <c r="H563" t="s">
        <v>172</v>
      </c>
      <c r="I563" t="s">
        <v>1427</v>
      </c>
      <c r="J563" t="s">
        <v>79</v>
      </c>
      <c r="K563" s="15">
        <v>0.39740740740740743</v>
      </c>
      <c r="L563" s="15">
        <v>0.39743055555555556</v>
      </c>
      <c r="M563" s="15">
        <v>2.3148148148148147E-5</v>
      </c>
      <c r="N563">
        <v>2</v>
      </c>
      <c r="O563" t="s">
        <v>1427</v>
      </c>
      <c r="P563" t="s">
        <v>1522</v>
      </c>
      <c r="Q563" t="s">
        <v>96</v>
      </c>
      <c r="R563" t="s">
        <v>76</v>
      </c>
      <c r="S563" t="s">
        <v>78</v>
      </c>
      <c r="T563" t="s">
        <v>79</v>
      </c>
      <c r="U563" t="s">
        <v>77</v>
      </c>
      <c r="V563" t="s">
        <v>73</v>
      </c>
      <c r="W563" t="s">
        <v>160</v>
      </c>
      <c r="X563" t="s">
        <v>80</v>
      </c>
      <c r="Y563">
        <v>1</v>
      </c>
      <c r="AF563" t="s">
        <v>82</v>
      </c>
      <c r="AG563" t="s">
        <v>97</v>
      </c>
      <c r="AH563" t="s">
        <v>1522</v>
      </c>
      <c r="AI563" t="s">
        <v>1522</v>
      </c>
      <c r="AJ563" t="s">
        <v>1427</v>
      </c>
      <c r="AK563" t="s">
        <v>526</v>
      </c>
      <c r="AL563">
        <v>4</v>
      </c>
      <c r="AM563" t="s">
        <v>73</v>
      </c>
      <c r="AN563" t="s">
        <v>82</v>
      </c>
      <c r="AO563" t="s">
        <v>85</v>
      </c>
      <c r="AP563">
        <v>0</v>
      </c>
      <c r="AQ563" t="s">
        <v>86</v>
      </c>
      <c r="AR563" t="s">
        <v>86</v>
      </c>
      <c r="AS563" t="s">
        <v>86</v>
      </c>
      <c r="AT563" t="s">
        <v>86</v>
      </c>
      <c r="AU563" t="s">
        <v>86</v>
      </c>
      <c r="AV563" t="s">
        <v>86</v>
      </c>
      <c r="AW563" t="s">
        <v>86</v>
      </c>
      <c r="AX563" t="s">
        <v>86</v>
      </c>
      <c r="AY563" t="s">
        <v>86</v>
      </c>
      <c r="AZ563" t="s">
        <v>86</v>
      </c>
      <c r="BA563">
        <v>24</v>
      </c>
      <c r="BB563">
        <v>13</v>
      </c>
      <c r="BC563">
        <v>11</v>
      </c>
      <c r="BD563">
        <v>1.1818181818181821</v>
      </c>
      <c r="BE563">
        <v>0.45833333333333331</v>
      </c>
      <c r="BF563">
        <v>5</v>
      </c>
      <c r="BG563">
        <v>2</v>
      </c>
      <c r="BH563">
        <v>3</v>
      </c>
      <c r="BI563">
        <v>0.66666666666666663</v>
      </c>
      <c r="BJ563">
        <v>0.6</v>
      </c>
      <c r="BK563" s="7" t="s">
        <v>526</v>
      </c>
      <c r="BL563" s="8" t="s">
        <v>526</v>
      </c>
      <c r="BM563" s="9" t="s">
        <v>3171</v>
      </c>
      <c r="BO563" s="10" t="s">
        <v>1529</v>
      </c>
      <c r="BR563" t="s">
        <v>89</v>
      </c>
      <c r="BT563" s="12" t="s">
        <v>91</v>
      </c>
    </row>
    <row r="564" spans="1:72" x14ac:dyDescent="0.2">
      <c r="A564" t="s">
        <v>67</v>
      </c>
      <c r="B564" t="s">
        <v>3170</v>
      </c>
      <c r="C564" s="14">
        <v>40865</v>
      </c>
      <c r="D564" t="s">
        <v>181</v>
      </c>
      <c r="E564">
        <v>2011</v>
      </c>
      <c r="F564" t="s">
        <v>3236</v>
      </c>
      <c r="G564" t="s">
        <v>70</v>
      </c>
      <c r="H564" t="s">
        <v>172</v>
      </c>
      <c r="I564" t="s">
        <v>1427</v>
      </c>
      <c r="J564" t="s">
        <v>79</v>
      </c>
      <c r="K564" s="15">
        <v>0.39782407407407411</v>
      </c>
      <c r="L564" s="15">
        <v>0.39785879629629628</v>
      </c>
      <c r="M564" s="15">
        <v>3.4722222222222222E-5</v>
      </c>
      <c r="N564">
        <v>3</v>
      </c>
      <c r="O564" t="s">
        <v>1427</v>
      </c>
      <c r="P564" t="s">
        <v>1522</v>
      </c>
      <c r="Q564" t="s">
        <v>120</v>
      </c>
      <c r="R564" t="s">
        <v>76</v>
      </c>
      <c r="S564" t="s">
        <v>78</v>
      </c>
      <c r="T564" t="s">
        <v>79</v>
      </c>
      <c r="U564" t="s">
        <v>77</v>
      </c>
      <c r="V564" t="s">
        <v>73</v>
      </c>
      <c r="W564" t="s">
        <v>160</v>
      </c>
      <c r="X564" t="s">
        <v>80</v>
      </c>
      <c r="Y564">
        <v>1</v>
      </c>
      <c r="AF564" t="s">
        <v>82</v>
      </c>
      <c r="AG564" t="s">
        <v>3172</v>
      </c>
      <c r="AH564" t="s">
        <v>1522</v>
      </c>
      <c r="AI564" t="s">
        <v>1522</v>
      </c>
      <c r="AJ564" t="s">
        <v>1427</v>
      </c>
      <c r="AK564" t="s">
        <v>526</v>
      </c>
      <c r="AL564">
        <v>4</v>
      </c>
      <c r="AM564" t="s">
        <v>73</v>
      </c>
      <c r="AN564" t="s">
        <v>82</v>
      </c>
      <c r="AO564" t="s">
        <v>85</v>
      </c>
      <c r="AP564">
        <v>0</v>
      </c>
      <c r="AQ564" t="s">
        <v>86</v>
      </c>
      <c r="AR564" t="s">
        <v>86</v>
      </c>
      <c r="AS564" t="s">
        <v>86</v>
      </c>
      <c r="AT564" t="s">
        <v>86</v>
      </c>
      <c r="AU564" t="s">
        <v>86</v>
      </c>
      <c r="AV564" t="s">
        <v>86</v>
      </c>
      <c r="AW564" t="s">
        <v>86</v>
      </c>
      <c r="AX564" t="s">
        <v>86</v>
      </c>
      <c r="AY564" t="s">
        <v>86</v>
      </c>
      <c r="AZ564" t="s">
        <v>86</v>
      </c>
      <c r="BA564">
        <v>24</v>
      </c>
      <c r="BB564">
        <v>13</v>
      </c>
      <c r="BC564">
        <v>11</v>
      </c>
      <c r="BD564">
        <v>1.1818181818181821</v>
      </c>
      <c r="BE564">
        <v>0.45833333333333331</v>
      </c>
      <c r="BF564">
        <v>5</v>
      </c>
      <c r="BG564">
        <v>2</v>
      </c>
      <c r="BH564">
        <v>3</v>
      </c>
      <c r="BI564">
        <v>0.66666666666666663</v>
      </c>
      <c r="BJ564">
        <v>0.6</v>
      </c>
      <c r="BK564" s="7" t="s">
        <v>526</v>
      </c>
      <c r="BL564" s="8" t="s">
        <v>526</v>
      </c>
      <c r="BM564" s="9" t="s">
        <v>3171</v>
      </c>
      <c r="BO564" s="10" t="s">
        <v>1529</v>
      </c>
      <c r="BR564" t="s">
        <v>89</v>
      </c>
      <c r="BT564" s="12" t="s">
        <v>91</v>
      </c>
    </row>
    <row r="565" spans="1:72" x14ac:dyDescent="0.2">
      <c r="A565" t="s">
        <v>67</v>
      </c>
      <c r="B565" t="s">
        <v>3170</v>
      </c>
      <c r="C565" s="14">
        <v>40865</v>
      </c>
      <c r="D565" t="s">
        <v>181</v>
      </c>
      <c r="E565">
        <v>2011</v>
      </c>
      <c r="F565" t="s">
        <v>3236</v>
      </c>
      <c r="G565" t="s">
        <v>70</v>
      </c>
      <c r="H565" t="s">
        <v>172</v>
      </c>
      <c r="I565" t="s">
        <v>1427</v>
      </c>
      <c r="J565" t="s">
        <v>79</v>
      </c>
      <c r="K565" s="15">
        <v>0.39959490740740744</v>
      </c>
      <c r="L565" s="15">
        <v>0.39961805555555557</v>
      </c>
      <c r="M565" s="15">
        <v>2.3148148148148147E-5</v>
      </c>
      <c r="N565">
        <v>2</v>
      </c>
      <c r="O565" t="s">
        <v>1427</v>
      </c>
      <c r="P565" t="s">
        <v>1522</v>
      </c>
      <c r="Q565" t="s">
        <v>96</v>
      </c>
      <c r="R565" t="s">
        <v>76</v>
      </c>
      <c r="S565" t="s">
        <v>78</v>
      </c>
      <c r="T565" t="s">
        <v>79</v>
      </c>
      <c r="U565" t="s">
        <v>77</v>
      </c>
      <c r="V565" t="s">
        <v>73</v>
      </c>
      <c r="W565" t="s">
        <v>160</v>
      </c>
      <c r="X565" t="s">
        <v>80</v>
      </c>
      <c r="Y565">
        <v>1</v>
      </c>
      <c r="AF565" t="s">
        <v>82</v>
      </c>
      <c r="AG565" t="s">
        <v>98</v>
      </c>
      <c r="AH565" t="s">
        <v>1522</v>
      </c>
      <c r="AI565" t="s">
        <v>1522</v>
      </c>
      <c r="AJ565" t="s">
        <v>1427</v>
      </c>
      <c r="AK565" t="s">
        <v>526</v>
      </c>
      <c r="AL565">
        <v>4</v>
      </c>
      <c r="AM565" t="s">
        <v>73</v>
      </c>
      <c r="AN565" t="s">
        <v>82</v>
      </c>
      <c r="AO565" t="s">
        <v>85</v>
      </c>
      <c r="AP565">
        <v>0</v>
      </c>
      <c r="AQ565" t="s">
        <v>86</v>
      </c>
      <c r="AR565" t="s">
        <v>86</v>
      </c>
      <c r="AS565" t="s">
        <v>86</v>
      </c>
      <c r="AT565" t="s">
        <v>86</v>
      </c>
      <c r="AU565" t="s">
        <v>86</v>
      </c>
      <c r="AV565" t="s">
        <v>86</v>
      </c>
      <c r="AW565" t="s">
        <v>86</v>
      </c>
      <c r="AX565" t="s">
        <v>86</v>
      </c>
      <c r="AY565" t="s">
        <v>86</v>
      </c>
      <c r="AZ565" t="s">
        <v>86</v>
      </c>
      <c r="BA565">
        <v>24</v>
      </c>
      <c r="BB565">
        <v>13</v>
      </c>
      <c r="BC565">
        <v>11</v>
      </c>
      <c r="BD565">
        <v>1.1818181818181821</v>
      </c>
      <c r="BE565">
        <v>0.45833333333333331</v>
      </c>
      <c r="BF565">
        <v>5</v>
      </c>
      <c r="BG565">
        <v>2</v>
      </c>
      <c r="BH565">
        <v>3</v>
      </c>
      <c r="BI565">
        <v>0.66666666666666663</v>
      </c>
      <c r="BJ565">
        <v>0.6</v>
      </c>
      <c r="BK565" s="7" t="s">
        <v>526</v>
      </c>
      <c r="BL565" s="8" t="s">
        <v>526</v>
      </c>
      <c r="BM565" s="9" t="s">
        <v>3171</v>
      </c>
      <c r="BO565" s="10" t="s">
        <v>1529</v>
      </c>
      <c r="BR565" t="s">
        <v>89</v>
      </c>
      <c r="BT565" s="12" t="s">
        <v>91</v>
      </c>
    </row>
    <row r="566" spans="1:72" x14ac:dyDescent="0.2">
      <c r="A566" t="s">
        <v>67</v>
      </c>
      <c r="B566" t="s">
        <v>3170</v>
      </c>
      <c r="C566" s="14">
        <v>40865</v>
      </c>
      <c r="D566" t="s">
        <v>181</v>
      </c>
      <c r="E566">
        <v>2011</v>
      </c>
      <c r="F566" t="s">
        <v>3236</v>
      </c>
      <c r="G566" t="s">
        <v>70</v>
      </c>
      <c r="H566" t="s">
        <v>172</v>
      </c>
      <c r="I566" t="s">
        <v>1427</v>
      </c>
      <c r="J566" t="s">
        <v>79</v>
      </c>
      <c r="K566" s="15">
        <v>0.40241898148148153</v>
      </c>
      <c r="L566" s="15">
        <v>0.40310185185185188</v>
      </c>
      <c r="M566" s="15">
        <v>6.8287037037037025E-4</v>
      </c>
      <c r="N566">
        <v>59</v>
      </c>
      <c r="O566" t="s">
        <v>1427</v>
      </c>
      <c r="P566" t="s">
        <v>1522</v>
      </c>
      <c r="Q566" t="s">
        <v>96</v>
      </c>
      <c r="R566" t="s">
        <v>76</v>
      </c>
      <c r="S566" t="s">
        <v>78</v>
      </c>
      <c r="T566" t="s">
        <v>79</v>
      </c>
      <c r="U566" t="s">
        <v>77</v>
      </c>
      <c r="V566" t="s">
        <v>73</v>
      </c>
      <c r="W566" t="s">
        <v>160</v>
      </c>
      <c r="X566" t="s">
        <v>80</v>
      </c>
      <c r="Y566">
        <v>1</v>
      </c>
      <c r="AF566" t="s">
        <v>82</v>
      </c>
      <c r="AG566" t="s">
        <v>97</v>
      </c>
      <c r="AH566" t="s">
        <v>1522</v>
      </c>
      <c r="AI566" t="s">
        <v>1522</v>
      </c>
      <c r="AJ566" t="s">
        <v>1427</v>
      </c>
      <c r="AK566" t="s">
        <v>526</v>
      </c>
      <c r="AL566">
        <v>4</v>
      </c>
      <c r="AM566" t="s">
        <v>73</v>
      </c>
      <c r="AN566" t="s">
        <v>82</v>
      </c>
      <c r="AO566" t="s">
        <v>85</v>
      </c>
      <c r="AP566">
        <v>0</v>
      </c>
      <c r="AQ566" t="s">
        <v>86</v>
      </c>
      <c r="AR566" t="s">
        <v>86</v>
      </c>
      <c r="AS566" t="s">
        <v>86</v>
      </c>
      <c r="AT566" t="s">
        <v>86</v>
      </c>
      <c r="AU566" t="s">
        <v>86</v>
      </c>
      <c r="AV566" t="s">
        <v>86</v>
      </c>
      <c r="AW566" t="s">
        <v>86</v>
      </c>
      <c r="AX566" t="s">
        <v>86</v>
      </c>
      <c r="AY566" t="s">
        <v>86</v>
      </c>
      <c r="AZ566" t="s">
        <v>86</v>
      </c>
      <c r="BA566">
        <v>24</v>
      </c>
      <c r="BB566">
        <v>13</v>
      </c>
      <c r="BC566">
        <v>11</v>
      </c>
      <c r="BD566">
        <v>1.1818181818181821</v>
      </c>
      <c r="BE566">
        <v>0.45833333333333331</v>
      </c>
      <c r="BF566">
        <v>5</v>
      </c>
      <c r="BG566">
        <v>2</v>
      </c>
      <c r="BH566">
        <v>3</v>
      </c>
      <c r="BI566">
        <v>0.66666666666666663</v>
      </c>
      <c r="BJ566">
        <v>0.6</v>
      </c>
      <c r="BK566" s="7" t="s">
        <v>526</v>
      </c>
      <c r="BL566" s="8" t="s">
        <v>526</v>
      </c>
      <c r="BM566" s="9" t="s">
        <v>3171</v>
      </c>
      <c r="BO566" s="10" t="s">
        <v>1529</v>
      </c>
      <c r="BR566" t="s">
        <v>89</v>
      </c>
      <c r="BT566" s="12" t="s">
        <v>91</v>
      </c>
    </row>
    <row r="567" spans="1:72" x14ac:dyDescent="0.2">
      <c r="A567" t="s">
        <v>67</v>
      </c>
      <c r="B567" t="s">
        <v>3170</v>
      </c>
      <c r="C567" s="14">
        <v>40865</v>
      </c>
      <c r="D567" t="s">
        <v>181</v>
      </c>
      <c r="E567">
        <v>2011</v>
      </c>
      <c r="F567" t="s">
        <v>3236</v>
      </c>
      <c r="G567" t="s">
        <v>70</v>
      </c>
      <c r="H567" t="s">
        <v>172</v>
      </c>
      <c r="I567" t="s">
        <v>1427</v>
      </c>
      <c r="J567" t="s">
        <v>79</v>
      </c>
      <c r="K567" s="15">
        <v>0.4034490740740741</v>
      </c>
      <c r="L567" s="15">
        <v>0.40368055555555554</v>
      </c>
      <c r="M567" s="15">
        <v>2.3148148148148146E-4</v>
      </c>
      <c r="N567">
        <v>20</v>
      </c>
      <c r="O567" t="s">
        <v>1427</v>
      </c>
      <c r="P567" t="s">
        <v>1522</v>
      </c>
      <c r="Q567" t="s">
        <v>96</v>
      </c>
      <c r="R567" t="s">
        <v>76</v>
      </c>
      <c r="S567" t="s">
        <v>78</v>
      </c>
      <c r="T567" t="s">
        <v>79</v>
      </c>
      <c r="U567" t="s">
        <v>77</v>
      </c>
      <c r="V567" t="s">
        <v>73</v>
      </c>
      <c r="W567" t="s">
        <v>160</v>
      </c>
      <c r="X567" t="s">
        <v>80</v>
      </c>
      <c r="Y567">
        <v>1</v>
      </c>
      <c r="AF567" t="s">
        <v>82</v>
      </c>
      <c r="AG567" t="s">
        <v>76</v>
      </c>
      <c r="AH567" t="s">
        <v>1522</v>
      </c>
      <c r="AI567" t="s">
        <v>1522</v>
      </c>
      <c r="AJ567" t="s">
        <v>1427</v>
      </c>
      <c r="AK567" t="s">
        <v>526</v>
      </c>
      <c r="AL567">
        <v>4</v>
      </c>
      <c r="AM567" t="s">
        <v>73</v>
      </c>
      <c r="AN567" t="s">
        <v>82</v>
      </c>
      <c r="AO567" t="s">
        <v>85</v>
      </c>
      <c r="AP567">
        <v>0</v>
      </c>
      <c r="AQ567" t="s">
        <v>86</v>
      </c>
      <c r="AR567" t="s">
        <v>86</v>
      </c>
      <c r="AS567" t="s">
        <v>86</v>
      </c>
      <c r="AT567" t="s">
        <v>86</v>
      </c>
      <c r="AU567" t="s">
        <v>86</v>
      </c>
      <c r="AV567" t="s">
        <v>86</v>
      </c>
      <c r="AW567" t="s">
        <v>86</v>
      </c>
      <c r="AX567" t="s">
        <v>86</v>
      </c>
      <c r="AY567" t="s">
        <v>86</v>
      </c>
      <c r="AZ567" t="s">
        <v>86</v>
      </c>
      <c r="BA567">
        <v>24</v>
      </c>
      <c r="BB567">
        <v>13</v>
      </c>
      <c r="BC567">
        <v>11</v>
      </c>
      <c r="BD567">
        <v>1.1818181818181821</v>
      </c>
      <c r="BE567">
        <v>0.45833333333333331</v>
      </c>
      <c r="BF567">
        <v>5</v>
      </c>
      <c r="BG567">
        <v>2</v>
      </c>
      <c r="BH567">
        <v>3</v>
      </c>
      <c r="BI567">
        <v>0.66666666666666663</v>
      </c>
      <c r="BJ567">
        <v>0.6</v>
      </c>
      <c r="BK567" s="7" t="s">
        <v>526</v>
      </c>
      <c r="BL567" s="8" t="s">
        <v>526</v>
      </c>
      <c r="BM567" s="9" t="s">
        <v>3171</v>
      </c>
      <c r="BO567" s="10" t="s">
        <v>1529</v>
      </c>
      <c r="BR567" t="s">
        <v>89</v>
      </c>
      <c r="BT567" s="12" t="s">
        <v>91</v>
      </c>
    </row>
    <row r="568" spans="1:72" x14ac:dyDescent="0.2">
      <c r="A568" t="s">
        <v>67</v>
      </c>
      <c r="B568" t="s">
        <v>3170</v>
      </c>
      <c r="C568" s="14">
        <v>40865</v>
      </c>
      <c r="D568" t="s">
        <v>181</v>
      </c>
      <c r="E568">
        <v>2011</v>
      </c>
      <c r="F568" t="s">
        <v>3236</v>
      </c>
      <c r="G568" t="s">
        <v>70</v>
      </c>
      <c r="H568" t="s">
        <v>172</v>
      </c>
      <c r="I568" t="s">
        <v>1427</v>
      </c>
      <c r="J568" t="s">
        <v>79</v>
      </c>
      <c r="K568" s="15">
        <v>0.4045023148148148</v>
      </c>
      <c r="L568" s="15">
        <v>0.40456018518518522</v>
      </c>
      <c r="M568" s="15">
        <v>5.7870370370370366E-5</v>
      </c>
      <c r="N568">
        <v>5</v>
      </c>
      <c r="O568" t="s">
        <v>1427</v>
      </c>
      <c r="P568" t="s">
        <v>1522</v>
      </c>
      <c r="Q568" t="s">
        <v>96</v>
      </c>
      <c r="R568" t="s">
        <v>76</v>
      </c>
      <c r="S568" t="s">
        <v>78</v>
      </c>
      <c r="T568" t="s">
        <v>79</v>
      </c>
      <c r="U568" t="s">
        <v>77</v>
      </c>
      <c r="V568" t="s">
        <v>73</v>
      </c>
      <c r="W568" t="s">
        <v>160</v>
      </c>
      <c r="X568" t="s">
        <v>80</v>
      </c>
      <c r="Y568">
        <v>1</v>
      </c>
      <c r="AF568" t="s">
        <v>82</v>
      </c>
      <c r="AG568" t="s">
        <v>76</v>
      </c>
      <c r="AH568" t="s">
        <v>1522</v>
      </c>
      <c r="AI568" t="s">
        <v>1522</v>
      </c>
      <c r="AJ568" t="s">
        <v>1427</v>
      </c>
      <c r="AK568" t="s">
        <v>526</v>
      </c>
      <c r="AL568">
        <v>4</v>
      </c>
      <c r="AM568" t="s">
        <v>73</v>
      </c>
      <c r="AN568" t="s">
        <v>82</v>
      </c>
      <c r="AO568" t="s">
        <v>85</v>
      </c>
      <c r="AP568">
        <v>0</v>
      </c>
      <c r="AQ568" t="s">
        <v>86</v>
      </c>
      <c r="AR568" t="s">
        <v>86</v>
      </c>
      <c r="AS568" t="s">
        <v>86</v>
      </c>
      <c r="AT568" t="s">
        <v>86</v>
      </c>
      <c r="AU568" t="s">
        <v>86</v>
      </c>
      <c r="AV568" t="s">
        <v>86</v>
      </c>
      <c r="AW568" t="s">
        <v>86</v>
      </c>
      <c r="AX568" t="s">
        <v>86</v>
      </c>
      <c r="AY568" t="s">
        <v>86</v>
      </c>
      <c r="AZ568" t="s">
        <v>86</v>
      </c>
      <c r="BA568">
        <v>24</v>
      </c>
      <c r="BB568">
        <v>13</v>
      </c>
      <c r="BC568">
        <v>11</v>
      </c>
      <c r="BD568">
        <v>1.1818181818181821</v>
      </c>
      <c r="BE568">
        <v>0.45833333333333331</v>
      </c>
      <c r="BF568">
        <v>5</v>
      </c>
      <c r="BG568">
        <v>2</v>
      </c>
      <c r="BH568">
        <v>3</v>
      </c>
      <c r="BI568">
        <v>0.66666666666666663</v>
      </c>
      <c r="BJ568">
        <v>0.6</v>
      </c>
      <c r="BK568" s="7" t="s">
        <v>526</v>
      </c>
      <c r="BL568" s="8" t="s">
        <v>526</v>
      </c>
      <c r="BM568" s="9" t="s">
        <v>3171</v>
      </c>
      <c r="BO568" s="10" t="s">
        <v>1529</v>
      </c>
      <c r="BR568" t="s">
        <v>89</v>
      </c>
      <c r="BT568" s="12" t="s">
        <v>91</v>
      </c>
    </row>
    <row r="569" spans="1:72" x14ac:dyDescent="0.2">
      <c r="A569" t="s">
        <v>67</v>
      </c>
      <c r="B569" t="s">
        <v>3170</v>
      </c>
      <c r="C569" s="14">
        <v>40865</v>
      </c>
      <c r="D569" t="s">
        <v>181</v>
      </c>
      <c r="E569">
        <v>2011</v>
      </c>
      <c r="F569" t="s">
        <v>3236</v>
      </c>
      <c r="G569" t="s">
        <v>70</v>
      </c>
      <c r="H569" t="s">
        <v>172</v>
      </c>
      <c r="I569" t="s">
        <v>1427</v>
      </c>
      <c r="J569" t="s">
        <v>79</v>
      </c>
      <c r="K569" s="15">
        <v>0.40641203703703704</v>
      </c>
      <c r="L569" s="15">
        <v>0.40653935185185186</v>
      </c>
      <c r="M569" s="15">
        <v>1.273148148148148E-4</v>
      </c>
      <c r="N569">
        <v>11</v>
      </c>
      <c r="O569" t="s">
        <v>1427</v>
      </c>
      <c r="P569" t="s">
        <v>1522</v>
      </c>
      <c r="Q569" t="s">
        <v>96</v>
      </c>
      <c r="R569" t="s">
        <v>76</v>
      </c>
      <c r="S569" t="s">
        <v>78</v>
      </c>
      <c r="T569" t="s">
        <v>79</v>
      </c>
      <c r="U569" t="s">
        <v>77</v>
      </c>
      <c r="V569" t="s">
        <v>73</v>
      </c>
      <c r="W569" t="s">
        <v>160</v>
      </c>
      <c r="X569" t="s">
        <v>80</v>
      </c>
      <c r="Y569">
        <v>1</v>
      </c>
      <c r="AF569" t="s">
        <v>82</v>
      </c>
      <c r="AG569" t="s">
        <v>76</v>
      </c>
      <c r="AH569" t="s">
        <v>1522</v>
      </c>
      <c r="AI569" t="s">
        <v>1522</v>
      </c>
      <c r="AJ569" t="s">
        <v>1427</v>
      </c>
      <c r="AK569" t="s">
        <v>526</v>
      </c>
      <c r="AL569">
        <v>4</v>
      </c>
      <c r="AM569" t="s">
        <v>73</v>
      </c>
      <c r="AN569" t="s">
        <v>82</v>
      </c>
      <c r="AO569" t="s">
        <v>85</v>
      </c>
      <c r="AP569">
        <v>0</v>
      </c>
      <c r="AQ569" t="s">
        <v>86</v>
      </c>
      <c r="AR569" t="s">
        <v>86</v>
      </c>
      <c r="AS569" t="s">
        <v>86</v>
      </c>
      <c r="AT569" t="s">
        <v>86</v>
      </c>
      <c r="AU569" t="s">
        <v>86</v>
      </c>
      <c r="AV569" t="s">
        <v>86</v>
      </c>
      <c r="AW569" t="s">
        <v>86</v>
      </c>
      <c r="AX569" t="s">
        <v>86</v>
      </c>
      <c r="AY569" t="s">
        <v>86</v>
      </c>
      <c r="AZ569" t="s">
        <v>86</v>
      </c>
      <c r="BA569">
        <v>24</v>
      </c>
      <c r="BB569">
        <v>13</v>
      </c>
      <c r="BC569">
        <v>11</v>
      </c>
      <c r="BD569">
        <v>1.1818181818181821</v>
      </c>
      <c r="BE569">
        <v>0.45833333333333331</v>
      </c>
      <c r="BF569">
        <v>5</v>
      </c>
      <c r="BG569">
        <v>2</v>
      </c>
      <c r="BH569">
        <v>3</v>
      </c>
      <c r="BI569">
        <v>0.66666666666666663</v>
      </c>
      <c r="BJ569">
        <v>0.6</v>
      </c>
      <c r="BK569" s="7" t="s">
        <v>526</v>
      </c>
      <c r="BL569" s="8" t="s">
        <v>526</v>
      </c>
      <c r="BM569" s="9" t="s">
        <v>3171</v>
      </c>
      <c r="BO569" s="10" t="s">
        <v>1529</v>
      </c>
      <c r="BR569" t="s">
        <v>89</v>
      </c>
      <c r="BT569" s="12" t="s">
        <v>91</v>
      </c>
    </row>
    <row r="570" spans="1:72" x14ac:dyDescent="0.2">
      <c r="A570" t="s">
        <v>67</v>
      </c>
      <c r="B570" t="s">
        <v>3170</v>
      </c>
      <c r="C570" s="14">
        <v>40865</v>
      </c>
      <c r="D570" t="s">
        <v>181</v>
      </c>
      <c r="E570">
        <v>2011</v>
      </c>
      <c r="F570" t="s">
        <v>3236</v>
      </c>
      <c r="G570" t="s">
        <v>70</v>
      </c>
      <c r="H570" t="s">
        <v>172</v>
      </c>
      <c r="I570" t="s">
        <v>1427</v>
      </c>
      <c r="J570" t="s">
        <v>79</v>
      </c>
      <c r="K570" s="15">
        <v>0.40689814814814818</v>
      </c>
      <c r="L570" s="15">
        <v>0.40717592592592594</v>
      </c>
      <c r="M570" s="15">
        <v>2.7777777777777778E-4</v>
      </c>
      <c r="N570">
        <v>24</v>
      </c>
      <c r="O570" t="s">
        <v>1427</v>
      </c>
      <c r="P570" t="s">
        <v>1522</v>
      </c>
      <c r="Q570" t="s">
        <v>96</v>
      </c>
      <c r="R570" t="s">
        <v>76</v>
      </c>
      <c r="S570" t="s">
        <v>78</v>
      </c>
      <c r="T570" t="s">
        <v>79</v>
      </c>
      <c r="U570" t="s">
        <v>77</v>
      </c>
      <c r="V570" t="s">
        <v>73</v>
      </c>
      <c r="W570" t="s">
        <v>160</v>
      </c>
      <c r="X570" t="s">
        <v>80</v>
      </c>
      <c r="Y570">
        <v>1</v>
      </c>
      <c r="AF570" t="s">
        <v>82</v>
      </c>
      <c r="AG570" t="s">
        <v>76</v>
      </c>
      <c r="AH570" t="s">
        <v>1522</v>
      </c>
      <c r="AI570" t="s">
        <v>1522</v>
      </c>
      <c r="AJ570" t="s">
        <v>1427</v>
      </c>
      <c r="AK570" t="s">
        <v>526</v>
      </c>
      <c r="AL570">
        <v>4</v>
      </c>
      <c r="AM570" t="s">
        <v>73</v>
      </c>
      <c r="AN570" t="s">
        <v>82</v>
      </c>
      <c r="AO570" t="s">
        <v>85</v>
      </c>
      <c r="AP570">
        <v>0</v>
      </c>
      <c r="AQ570" t="s">
        <v>86</v>
      </c>
      <c r="AR570" t="s">
        <v>86</v>
      </c>
      <c r="AS570" t="s">
        <v>86</v>
      </c>
      <c r="AT570" t="s">
        <v>86</v>
      </c>
      <c r="AU570" t="s">
        <v>86</v>
      </c>
      <c r="AV570" t="s">
        <v>86</v>
      </c>
      <c r="AW570" t="s">
        <v>86</v>
      </c>
      <c r="AX570" t="s">
        <v>86</v>
      </c>
      <c r="AY570" t="s">
        <v>86</v>
      </c>
      <c r="AZ570" t="s">
        <v>86</v>
      </c>
      <c r="BA570">
        <v>24</v>
      </c>
      <c r="BB570">
        <v>13</v>
      </c>
      <c r="BC570">
        <v>11</v>
      </c>
      <c r="BD570">
        <v>1.1818181818181821</v>
      </c>
      <c r="BE570">
        <v>0.45833333333333331</v>
      </c>
      <c r="BF570">
        <v>5</v>
      </c>
      <c r="BG570">
        <v>2</v>
      </c>
      <c r="BH570">
        <v>3</v>
      </c>
      <c r="BI570">
        <v>0.66666666666666663</v>
      </c>
      <c r="BJ570">
        <v>0.6</v>
      </c>
      <c r="BK570" s="7" t="s">
        <v>526</v>
      </c>
      <c r="BL570" s="8" t="s">
        <v>526</v>
      </c>
      <c r="BM570" s="9" t="s">
        <v>3171</v>
      </c>
      <c r="BO570" s="10" t="s">
        <v>1529</v>
      </c>
      <c r="BR570" t="s">
        <v>89</v>
      </c>
      <c r="BT570" s="12" t="s">
        <v>91</v>
      </c>
    </row>
    <row r="571" spans="1:72" x14ac:dyDescent="0.2">
      <c r="A571" t="s">
        <v>67</v>
      </c>
      <c r="B571" t="s">
        <v>3170</v>
      </c>
      <c r="C571" s="14">
        <v>40865</v>
      </c>
      <c r="D571" t="s">
        <v>181</v>
      </c>
      <c r="E571">
        <v>2011</v>
      </c>
      <c r="F571" t="s">
        <v>3236</v>
      </c>
      <c r="G571" t="s">
        <v>70</v>
      </c>
      <c r="H571" t="s">
        <v>172</v>
      </c>
      <c r="I571" t="s">
        <v>1427</v>
      </c>
      <c r="J571" t="s">
        <v>79</v>
      </c>
      <c r="K571" s="15">
        <v>0.40807870370370369</v>
      </c>
      <c r="L571" s="15">
        <v>0.40827546296296297</v>
      </c>
      <c r="M571" s="15">
        <v>1.9675925925925926E-4</v>
      </c>
      <c r="N571">
        <v>17</v>
      </c>
      <c r="O571" t="s">
        <v>1427</v>
      </c>
      <c r="P571" t="s">
        <v>1522</v>
      </c>
      <c r="Q571" t="s">
        <v>96</v>
      </c>
      <c r="R571" t="s">
        <v>76</v>
      </c>
      <c r="S571" t="s">
        <v>78</v>
      </c>
      <c r="T571" t="s">
        <v>79</v>
      </c>
      <c r="U571" t="s">
        <v>77</v>
      </c>
      <c r="V571" t="s">
        <v>73</v>
      </c>
      <c r="W571" t="s">
        <v>160</v>
      </c>
      <c r="X571" t="s">
        <v>80</v>
      </c>
      <c r="Y571">
        <v>1</v>
      </c>
      <c r="AF571" t="s">
        <v>82</v>
      </c>
      <c r="AG571" t="s">
        <v>76</v>
      </c>
      <c r="AH571" t="s">
        <v>1522</v>
      </c>
      <c r="AI571" t="s">
        <v>1522</v>
      </c>
      <c r="AJ571" t="s">
        <v>1427</v>
      </c>
      <c r="AK571" t="s">
        <v>526</v>
      </c>
      <c r="AL571">
        <v>4</v>
      </c>
      <c r="AM571" t="s">
        <v>73</v>
      </c>
      <c r="AN571" t="s">
        <v>82</v>
      </c>
      <c r="AO571" t="s">
        <v>85</v>
      </c>
      <c r="AP571">
        <v>0</v>
      </c>
      <c r="AQ571" t="s">
        <v>86</v>
      </c>
      <c r="AR571" t="s">
        <v>86</v>
      </c>
      <c r="AS571" t="s">
        <v>86</v>
      </c>
      <c r="AT571" t="s">
        <v>86</v>
      </c>
      <c r="AU571" t="s">
        <v>86</v>
      </c>
      <c r="AV571" t="s">
        <v>86</v>
      </c>
      <c r="AW571" t="s">
        <v>86</v>
      </c>
      <c r="AX571" t="s">
        <v>86</v>
      </c>
      <c r="AY571" t="s">
        <v>86</v>
      </c>
      <c r="AZ571" t="s">
        <v>86</v>
      </c>
      <c r="BA571">
        <v>24</v>
      </c>
      <c r="BB571">
        <v>13</v>
      </c>
      <c r="BC571">
        <v>11</v>
      </c>
      <c r="BD571">
        <v>1.1818181818181821</v>
      </c>
      <c r="BE571">
        <v>0.45833333333333331</v>
      </c>
      <c r="BF571">
        <v>5</v>
      </c>
      <c r="BG571">
        <v>2</v>
      </c>
      <c r="BH571">
        <v>3</v>
      </c>
      <c r="BI571">
        <v>0.66666666666666663</v>
      </c>
      <c r="BJ571">
        <v>0.6</v>
      </c>
      <c r="BK571" s="7" t="s">
        <v>526</v>
      </c>
      <c r="BL571" s="8" t="s">
        <v>526</v>
      </c>
      <c r="BM571" s="9" t="s">
        <v>3171</v>
      </c>
      <c r="BO571" s="10" t="s">
        <v>1529</v>
      </c>
      <c r="BR571" t="s">
        <v>89</v>
      </c>
      <c r="BT571" s="12" t="s">
        <v>91</v>
      </c>
    </row>
    <row r="572" spans="1:72" x14ac:dyDescent="0.2">
      <c r="A572" t="s">
        <v>67</v>
      </c>
      <c r="B572" t="s">
        <v>3170</v>
      </c>
      <c r="C572" s="14">
        <v>40865</v>
      </c>
      <c r="D572" t="s">
        <v>181</v>
      </c>
      <c r="E572">
        <v>2011</v>
      </c>
      <c r="F572" t="s">
        <v>3236</v>
      </c>
      <c r="G572" t="s">
        <v>70</v>
      </c>
      <c r="H572" t="s">
        <v>172</v>
      </c>
      <c r="I572" t="s">
        <v>1427</v>
      </c>
      <c r="J572" t="s">
        <v>79</v>
      </c>
      <c r="K572" s="15">
        <v>0.40855324074074079</v>
      </c>
      <c r="L572" s="15">
        <v>0.40895833333333331</v>
      </c>
      <c r="M572" s="15">
        <v>4.0509259259259258E-4</v>
      </c>
      <c r="N572">
        <v>35</v>
      </c>
      <c r="O572" t="s">
        <v>1427</v>
      </c>
      <c r="P572" t="s">
        <v>1522</v>
      </c>
      <c r="Q572" t="s">
        <v>96</v>
      </c>
      <c r="R572" t="s">
        <v>76</v>
      </c>
      <c r="S572" t="s">
        <v>78</v>
      </c>
      <c r="T572" t="s">
        <v>79</v>
      </c>
      <c r="U572" t="s">
        <v>77</v>
      </c>
      <c r="V572" t="s">
        <v>73</v>
      </c>
      <c r="W572" t="s">
        <v>160</v>
      </c>
      <c r="X572" t="s">
        <v>80</v>
      </c>
      <c r="Y572">
        <v>1</v>
      </c>
      <c r="AF572" t="s">
        <v>82</v>
      </c>
      <c r="AG572" t="s">
        <v>76</v>
      </c>
      <c r="AH572" t="s">
        <v>1522</v>
      </c>
      <c r="AI572" t="s">
        <v>1522</v>
      </c>
      <c r="AJ572" t="s">
        <v>1427</v>
      </c>
      <c r="AK572" t="s">
        <v>526</v>
      </c>
      <c r="AL572">
        <v>4</v>
      </c>
      <c r="AM572" t="s">
        <v>73</v>
      </c>
      <c r="AN572" t="s">
        <v>82</v>
      </c>
      <c r="AO572" t="s">
        <v>85</v>
      </c>
      <c r="AP572">
        <v>0</v>
      </c>
      <c r="AQ572" t="s">
        <v>86</v>
      </c>
      <c r="AR572" t="s">
        <v>86</v>
      </c>
      <c r="AS572" t="s">
        <v>86</v>
      </c>
      <c r="AT572" t="s">
        <v>86</v>
      </c>
      <c r="AU572" t="s">
        <v>86</v>
      </c>
      <c r="AV572" t="s">
        <v>86</v>
      </c>
      <c r="AW572" t="s">
        <v>86</v>
      </c>
      <c r="AX572" t="s">
        <v>86</v>
      </c>
      <c r="AY572" t="s">
        <v>86</v>
      </c>
      <c r="AZ572" t="s">
        <v>86</v>
      </c>
      <c r="BA572">
        <v>24</v>
      </c>
      <c r="BB572">
        <v>13</v>
      </c>
      <c r="BC572">
        <v>11</v>
      </c>
      <c r="BD572">
        <v>1.1818181818181821</v>
      </c>
      <c r="BE572">
        <v>0.45833333333333331</v>
      </c>
      <c r="BF572">
        <v>5</v>
      </c>
      <c r="BG572">
        <v>2</v>
      </c>
      <c r="BH572">
        <v>3</v>
      </c>
      <c r="BI572">
        <v>0.66666666666666663</v>
      </c>
      <c r="BJ572">
        <v>0.6</v>
      </c>
      <c r="BK572" s="7" t="s">
        <v>526</v>
      </c>
      <c r="BL572" s="8" t="s">
        <v>526</v>
      </c>
      <c r="BM572" s="9" t="s">
        <v>3171</v>
      </c>
      <c r="BO572" s="10" t="s">
        <v>1529</v>
      </c>
      <c r="BR572" t="s">
        <v>89</v>
      </c>
      <c r="BT572" s="12" t="s">
        <v>91</v>
      </c>
    </row>
    <row r="573" spans="1:72" x14ac:dyDescent="0.2">
      <c r="A573" t="s">
        <v>67</v>
      </c>
      <c r="B573" t="s">
        <v>3207</v>
      </c>
      <c r="C573" s="14">
        <v>41583</v>
      </c>
      <c r="D573" t="s">
        <v>181</v>
      </c>
      <c r="E573">
        <v>2013</v>
      </c>
      <c r="F573" t="s">
        <v>3249</v>
      </c>
      <c r="G573" t="s">
        <v>70</v>
      </c>
      <c r="H573" t="s">
        <v>172</v>
      </c>
      <c r="I573" t="s">
        <v>72</v>
      </c>
      <c r="J573" t="s">
        <v>73</v>
      </c>
      <c r="K573" s="15">
        <v>0.30905092592592592</v>
      </c>
      <c r="L573" s="15">
        <v>0.30907407407407406</v>
      </c>
      <c r="M573" s="15">
        <v>2.3148148148148147E-5</v>
      </c>
      <c r="N573">
        <v>2</v>
      </c>
      <c r="O573" t="s">
        <v>159</v>
      </c>
      <c r="P573" t="s">
        <v>72</v>
      </c>
      <c r="Q573" t="s">
        <v>238</v>
      </c>
      <c r="R573" t="s">
        <v>76</v>
      </c>
      <c r="S573" t="s">
        <v>78</v>
      </c>
      <c r="T573" t="s">
        <v>79</v>
      </c>
      <c r="U573" t="s">
        <v>77</v>
      </c>
      <c r="V573" t="s">
        <v>73</v>
      </c>
      <c r="W573" t="s">
        <v>160</v>
      </c>
      <c r="X573" t="s">
        <v>80</v>
      </c>
      <c r="Y573">
        <v>1</v>
      </c>
      <c r="Z573" t="s">
        <v>555</v>
      </c>
      <c r="AF573" t="s">
        <v>82</v>
      </c>
      <c r="AG573" t="s">
        <v>83</v>
      </c>
      <c r="AH573" t="s">
        <v>72</v>
      </c>
      <c r="AI573" t="s">
        <v>72</v>
      </c>
      <c r="AJ573" t="s">
        <v>159</v>
      </c>
      <c r="AK573" t="s">
        <v>161</v>
      </c>
      <c r="AL573">
        <v>3</v>
      </c>
      <c r="AM573" t="s">
        <v>73</v>
      </c>
      <c r="AN573" t="s">
        <v>82</v>
      </c>
      <c r="AO573" t="s">
        <v>85</v>
      </c>
      <c r="AP573">
        <v>0</v>
      </c>
      <c r="AQ573" t="s">
        <v>86</v>
      </c>
      <c r="AR573" t="s">
        <v>86</v>
      </c>
      <c r="AS573" t="s">
        <v>86</v>
      </c>
      <c r="AT573" t="s">
        <v>86</v>
      </c>
      <c r="AU573" t="s">
        <v>86</v>
      </c>
      <c r="AV573" t="s">
        <v>86</v>
      </c>
      <c r="AW573" t="s">
        <v>86</v>
      </c>
      <c r="AX573" t="s">
        <v>86</v>
      </c>
      <c r="AY573" t="s">
        <v>86</v>
      </c>
      <c r="AZ573" t="s">
        <v>86</v>
      </c>
      <c r="BA573">
        <v>22</v>
      </c>
      <c r="BB573">
        <v>11</v>
      </c>
      <c r="BC573">
        <v>11</v>
      </c>
      <c r="BD573">
        <v>1</v>
      </c>
      <c r="BE573">
        <v>0.5</v>
      </c>
      <c r="BF573">
        <v>6</v>
      </c>
      <c r="BG573">
        <v>3</v>
      </c>
      <c r="BH573">
        <v>3</v>
      </c>
      <c r="BI573">
        <v>1</v>
      </c>
      <c r="BJ573">
        <v>0.5</v>
      </c>
      <c r="BK573" s="7" t="s">
        <v>161</v>
      </c>
      <c r="BL573" s="8" t="s">
        <v>161</v>
      </c>
      <c r="BM573" s="9" t="s">
        <v>3208</v>
      </c>
      <c r="BO573" s="10" t="s">
        <v>1208</v>
      </c>
      <c r="BR573" t="s">
        <v>89</v>
      </c>
      <c r="BT573" s="12" t="s">
        <v>91</v>
      </c>
    </row>
    <row r="574" spans="1:72" x14ac:dyDescent="0.2">
      <c r="A574" t="s">
        <v>67</v>
      </c>
      <c r="B574" t="s">
        <v>3070</v>
      </c>
      <c r="C574" s="14">
        <v>41590</v>
      </c>
      <c r="D574" t="s">
        <v>181</v>
      </c>
      <c r="E574">
        <v>2013</v>
      </c>
      <c r="F574" t="s">
        <v>3249</v>
      </c>
      <c r="G574" t="s">
        <v>70</v>
      </c>
      <c r="H574" t="s">
        <v>172</v>
      </c>
      <c r="I574" t="s">
        <v>946</v>
      </c>
      <c r="J574" t="s">
        <v>79</v>
      </c>
      <c r="K574" s="15">
        <v>0.74968749999999995</v>
      </c>
      <c r="L574" s="15">
        <v>0.7496990740740741</v>
      </c>
      <c r="M574" s="15">
        <v>1.1574074074074073E-5</v>
      </c>
      <c r="N574">
        <v>1</v>
      </c>
      <c r="O574" t="s">
        <v>946</v>
      </c>
      <c r="P574" t="s">
        <v>1888</v>
      </c>
      <c r="Q574" t="s">
        <v>120</v>
      </c>
      <c r="R574" t="s">
        <v>76</v>
      </c>
      <c r="S574" t="s">
        <v>78</v>
      </c>
      <c r="T574" t="s">
        <v>79</v>
      </c>
      <c r="U574" t="s">
        <v>77</v>
      </c>
      <c r="V574" t="s">
        <v>73</v>
      </c>
      <c r="W574" t="s">
        <v>160</v>
      </c>
      <c r="X574" t="s">
        <v>80</v>
      </c>
      <c r="Y574">
        <v>1</v>
      </c>
      <c r="AF574" t="s">
        <v>82</v>
      </c>
      <c r="AG574" t="s">
        <v>125</v>
      </c>
      <c r="AH574" t="s">
        <v>1888</v>
      </c>
      <c r="AI574" t="s">
        <v>1888</v>
      </c>
      <c r="AJ574" t="s">
        <v>946</v>
      </c>
      <c r="AK574" t="s">
        <v>810</v>
      </c>
      <c r="AL574">
        <v>5</v>
      </c>
      <c r="AM574" t="s">
        <v>73</v>
      </c>
      <c r="AN574" t="s">
        <v>82</v>
      </c>
      <c r="AO574" t="s">
        <v>116</v>
      </c>
      <c r="AP574">
        <v>0</v>
      </c>
      <c r="AQ574" t="s">
        <v>86</v>
      </c>
      <c r="AR574" t="s">
        <v>86</v>
      </c>
      <c r="AS574" t="s">
        <v>86</v>
      </c>
      <c r="AT574" t="s">
        <v>86</v>
      </c>
      <c r="AU574" t="s">
        <v>86</v>
      </c>
      <c r="AV574" t="s">
        <v>86</v>
      </c>
      <c r="AW574" t="s">
        <v>86</v>
      </c>
      <c r="AX574" t="s">
        <v>86</v>
      </c>
      <c r="AY574" t="s">
        <v>86</v>
      </c>
      <c r="AZ574" t="s">
        <v>86</v>
      </c>
      <c r="BA574">
        <v>22</v>
      </c>
      <c r="BB574">
        <v>11</v>
      </c>
      <c r="BC574">
        <v>11</v>
      </c>
      <c r="BD574">
        <v>1</v>
      </c>
      <c r="BE574">
        <v>0.5</v>
      </c>
      <c r="BF574">
        <v>4</v>
      </c>
      <c r="BG574">
        <v>1</v>
      </c>
      <c r="BH574">
        <v>3</v>
      </c>
      <c r="BI574">
        <v>0.33333333333333331</v>
      </c>
      <c r="BJ574">
        <v>0.75</v>
      </c>
      <c r="BK574" s="7" t="s">
        <v>810</v>
      </c>
      <c r="BL574" s="8" t="s">
        <v>810</v>
      </c>
      <c r="BM574" s="9" t="s">
        <v>3071</v>
      </c>
      <c r="BO574" s="10" t="s">
        <v>1965</v>
      </c>
      <c r="BR574" t="s">
        <v>89</v>
      </c>
      <c r="BT574" s="12" t="s">
        <v>91</v>
      </c>
    </row>
    <row r="575" spans="1:72" x14ac:dyDescent="0.2">
      <c r="A575" t="s">
        <v>67</v>
      </c>
      <c r="B575" t="s">
        <v>3102</v>
      </c>
      <c r="C575" s="14">
        <v>41590</v>
      </c>
      <c r="D575" t="s">
        <v>181</v>
      </c>
      <c r="E575">
        <v>2013</v>
      </c>
      <c r="F575" t="s">
        <v>3249</v>
      </c>
      <c r="G575" t="s">
        <v>70</v>
      </c>
      <c r="H575" t="s">
        <v>172</v>
      </c>
      <c r="I575" t="s">
        <v>1888</v>
      </c>
      <c r="J575" t="s">
        <v>73</v>
      </c>
      <c r="K575" s="15">
        <v>0.3910763888888889</v>
      </c>
      <c r="L575" s="15">
        <v>0.39111111111111113</v>
      </c>
      <c r="M575" s="15">
        <v>3.4722222222222222E-5</v>
      </c>
      <c r="N575">
        <v>3</v>
      </c>
      <c r="O575" t="s">
        <v>1309</v>
      </c>
      <c r="P575" t="s">
        <v>1888</v>
      </c>
      <c r="Q575" t="s">
        <v>96</v>
      </c>
      <c r="R575" t="s">
        <v>76</v>
      </c>
      <c r="S575" t="s">
        <v>78</v>
      </c>
      <c r="T575" t="s">
        <v>79</v>
      </c>
      <c r="U575" t="s">
        <v>77</v>
      </c>
      <c r="V575" t="s">
        <v>73</v>
      </c>
      <c r="W575" t="s">
        <v>160</v>
      </c>
      <c r="X575" t="s">
        <v>80</v>
      </c>
      <c r="Y575">
        <v>1</v>
      </c>
      <c r="AF575" t="s">
        <v>82</v>
      </c>
      <c r="AG575" t="s">
        <v>97</v>
      </c>
      <c r="AH575" t="s">
        <v>1888</v>
      </c>
      <c r="AI575" t="s">
        <v>1888</v>
      </c>
      <c r="AJ575" t="s">
        <v>1309</v>
      </c>
      <c r="AK575" t="s">
        <v>810</v>
      </c>
      <c r="AL575">
        <v>5</v>
      </c>
      <c r="AM575" t="s">
        <v>73</v>
      </c>
      <c r="AN575" t="s">
        <v>82</v>
      </c>
      <c r="AO575" t="s">
        <v>85</v>
      </c>
      <c r="AP575">
        <v>0</v>
      </c>
      <c r="AQ575" t="s">
        <v>86</v>
      </c>
      <c r="AR575" t="s">
        <v>86</v>
      </c>
      <c r="AS575" t="s">
        <v>86</v>
      </c>
      <c r="AT575" t="s">
        <v>86</v>
      </c>
      <c r="AU575" t="s">
        <v>86</v>
      </c>
      <c r="AV575" t="s">
        <v>86</v>
      </c>
      <c r="AW575" t="s">
        <v>86</v>
      </c>
      <c r="AX575" t="s">
        <v>86</v>
      </c>
      <c r="AY575" t="s">
        <v>86</v>
      </c>
      <c r="AZ575" t="s">
        <v>86</v>
      </c>
      <c r="BA575">
        <v>22</v>
      </c>
      <c r="BB575">
        <v>11</v>
      </c>
      <c r="BC575">
        <v>11</v>
      </c>
      <c r="BD575">
        <v>1</v>
      </c>
      <c r="BE575">
        <v>0.5</v>
      </c>
      <c r="BF575">
        <v>4</v>
      </c>
      <c r="BG575">
        <v>1</v>
      </c>
      <c r="BH575">
        <v>3</v>
      </c>
      <c r="BI575">
        <v>0.33333333333333331</v>
      </c>
      <c r="BJ575">
        <v>0.75</v>
      </c>
      <c r="BK575" s="7" t="s">
        <v>810</v>
      </c>
      <c r="BL575" s="8" t="s">
        <v>810</v>
      </c>
      <c r="BM575" s="9" t="s">
        <v>3103</v>
      </c>
      <c r="BO575" s="10" t="s">
        <v>1965</v>
      </c>
      <c r="BR575" t="s">
        <v>89</v>
      </c>
      <c r="BT575" s="12" t="s">
        <v>91</v>
      </c>
    </row>
    <row r="576" spans="1:72" x14ac:dyDescent="0.2">
      <c r="A576" t="s">
        <v>67</v>
      </c>
      <c r="B576" t="s">
        <v>3102</v>
      </c>
      <c r="C576" s="14">
        <v>41590</v>
      </c>
      <c r="D576" t="s">
        <v>181</v>
      </c>
      <c r="E576">
        <v>2013</v>
      </c>
      <c r="F576" t="s">
        <v>3249</v>
      </c>
      <c r="G576" t="s">
        <v>70</v>
      </c>
      <c r="H576" t="s">
        <v>172</v>
      </c>
      <c r="I576" t="s">
        <v>1888</v>
      </c>
      <c r="J576" t="s">
        <v>73</v>
      </c>
      <c r="K576" s="15">
        <v>0.39168981481481485</v>
      </c>
      <c r="L576" s="15">
        <v>0.39171296296296299</v>
      </c>
      <c r="M576" s="15">
        <v>2.3148148148148147E-5</v>
      </c>
      <c r="N576">
        <v>2</v>
      </c>
      <c r="O576" t="s">
        <v>1309</v>
      </c>
      <c r="P576" t="s">
        <v>1888</v>
      </c>
      <c r="Q576" t="s">
        <v>120</v>
      </c>
      <c r="R576" t="s">
        <v>76</v>
      </c>
      <c r="S576" t="s">
        <v>78</v>
      </c>
      <c r="T576" t="s">
        <v>79</v>
      </c>
      <c r="U576" t="s">
        <v>77</v>
      </c>
      <c r="V576" t="s">
        <v>73</v>
      </c>
      <c r="W576" t="s">
        <v>160</v>
      </c>
      <c r="X576" t="s">
        <v>80</v>
      </c>
      <c r="Y576">
        <v>1</v>
      </c>
      <c r="AF576" t="s">
        <v>82</v>
      </c>
      <c r="AG576" t="s">
        <v>125</v>
      </c>
      <c r="AH576" t="s">
        <v>1888</v>
      </c>
      <c r="AI576" t="s">
        <v>1888</v>
      </c>
      <c r="AJ576" t="s">
        <v>1309</v>
      </c>
      <c r="AK576" t="s">
        <v>810</v>
      </c>
      <c r="AL576">
        <v>5</v>
      </c>
      <c r="AM576" t="s">
        <v>73</v>
      </c>
      <c r="AN576" t="s">
        <v>82</v>
      </c>
      <c r="AO576" t="s">
        <v>85</v>
      </c>
      <c r="AP576">
        <v>0</v>
      </c>
      <c r="AQ576" t="s">
        <v>86</v>
      </c>
      <c r="AR576" t="s">
        <v>86</v>
      </c>
      <c r="AS576" t="s">
        <v>86</v>
      </c>
      <c r="AT576" t="s">
        <v>86</v>
      </c>
      <c r="AU576" t="s">
        <v>86</v>
      </c>
      <c r="AV576" t="s">
        <v>86</v>
      </c>
      <c r="AW576" t="s">
        <v>86</v>
      </c>
      <c r="AX576" t="s">
        <v>86</v>
      </c>
      <c r="AY576" t="s">
        <v>86</v>
      </c>
      <c r="AZ576" t="s">
        <v>86</v>
      </c>
      <c r="BA576">
        <v>22</v>
      </c>
      <c r="BB576">
        <v>11</v>
      </c>
      <c r="BC576">
        <v>11</v>
      </c>
      <c r="BD576">
        <v>1</v>
      </c>
      <c r="BE576">
        <v>0.5</v>
      </c>
      <c r="BF576">
        <v>4</v>
      </c>
      <c r="BG576">
        <v>1</v>
      </c>
      <c r="BH576">
        <v>3</v>
      </c>
      <c r="BI576">
        <v>0.33333333333333331</v>
      </c>
      <c r="BJ576">
        <v>0.75</v>
      </c>
      <c r="BK576" s="7" t="s">
        <v>810</v>
      </c>
      <c r="BL576" s="8" t="s">
        <v>810</v>
      </c>
      <c r="BM576" s="9" t="s">
        <v>3103</v>
      </c>
      <c r="BO576" s="10" t="s">
        <v>1965</v>
      </c>
      <c r="BR576" t="s">
        <v>89</v>
      </c>
      <c r="BT576" s="12" t="s">
        <v>91</v>
      </c>
    </row>
    <row r="577" spans="1:72" x14ac:dyDescent="0.2">
      <c r="A577" t="s">
        <v>67</v>
      </c>
      <c r="B577" t="s">
        <v>3102</v>
      </c>
      <c r="C577" s="14">
        <v>41590</v>
      </c>
      <c r="D577" t="s">
        <v>181</v>
      </c>
      <c r="E577">
        <v>2013</v>
      </c>
      <c r="F577" t="s">
        <v>3249</v>
      </c>
      <c r="G577" t="s">
        <v>70</v>
      </c>
      <c r="H577" t="s">
        <v>172</v>
      </c>
      <c r="I577" t="s">
        <v>1888</v>
      </c>
      <c r="J577" t="s">
        <v>73</v>
      </c>
      <c r="K577" s="15">
        <v>0.39975694444444443</v>
      </c>
      <c r="L577" s="15">
        <v>0.39978009259259256</v>
      </c>
      <c r="M577" s="15">
        <v>2.3148148148148147E-5</v>
      </c>
      <c r="N577">
        <v>2</v>
      </c>
      <c r="O577" t="s">
        <v>1309</v>
      </c>
      <c r="P577" t="s">
        <v>1888</v>
      </c>
      <c r="Q577" t="s">
        <v>96</v>
      </c>
      <c r="R577" t="s">
        <v>76</v>
      </c>
      <c r="S577" t="s">
        <v>78</v>
      </c>
      <c r="T577" t="s">
        <v>79</v>
      </c>
      <c r="U577" t="s">
        <v>77</v>
      </c>
      <c r="V577" t="s">
        <v>73</v>
      </c>
      <c r="W577" t="s">
        <v>160</v>
      </c>
      <c r="X577" t="s">
        <v>80</v>
      </c>
      <c r="Y577">
        <v>1</v>
      </c>
      <c r="AF577" t="s">
        <v>82</v>
      </c>
      <c r="AG577" t="s">
        <v>76</v>
      </c>
      <c r="AH577" t="s">
        <v>1888</v>
      </c>
      <c r="AI577" t="s">
        <v>1888</v>
      </c>
      <c r="AJ577" t="s">
        <v>1309</v>
      </c>
      <c r="AK577" t="s">
        <v>810</v>
      </c>
      <c r="AL577">
        <v>5</v>
      </c>
      <c r="AM577" t="s">
        <v>73</v>
      </c>
      <c r="AN577" t="s">
        <v>82</v>
      </c>
      <c r="AO577" t="s">
        <v>85</v>
      </c>
      <c r="AP577">
        <v>0</v>
      </c>
      <c r="AQ577" t="s">
        <v>86</v>
      </c>
      <c r="AR577" t="s">
        <v>86</v>
      </c>
      <c r="AS577" t="s">
        <v>86</v>
      </c>
      <c r="AT577" t="s">
        <v>86</v>
      </c>
      <c r="AU577" t="s">
        <v>86</v>
      </c>
      <c r="AV577" t="s">
        <v>86</v>
      </c>
      <c r="AW577" t="s">
        <v>86</v>
      </c>
      <c r="AX577" t="s">
        <v>86</v>
      </c>
      <c r="AY577" t="s">
        <v>86</v>
      </c>
      <c r="AZ577" t="s">
        <v>86</v>
      </c>
      <c r="BA577">
        <v>22</v>
      </c>
      <c r="BB577">
        <v>11</v>
      </c>
      <c r="BC577">
        <v>11</v>
      </c>
      <c r="BD577">
        <v>1</v>
      </c>
      <c r="BE577">
        <v>0.5</v>
      </c>
      <c r="BF577">
        <v>4</v>
      </c>
      <c r="BG577">
        <v>1</v>
      </c>
      <c r="BH577">
        <v>3</v>
      </c>
      <c r="BI577">
        <v>0.33333333333333331</v>
      </c>
      <c r="BJ577">
        <v>0.75</v>
      </c>
      <c r="BK577" s="7" t="s">
        <v>810</v>
      </c>
      <c r="BL577" s="8" t="s">
        <v>810</v>
      </c>
      <c r="BM577" s="9" t="s">
        <v>3103</v>
      </c>
      <c r="BO577" s="10" t="s">
        <v>1965</v>
      </c>
      <c r="BR577" t="s">
        <v>89</v>
      </c>
      <c r="BT577" s="12" t="s">
        <v>91</v>
      </c>
    </row>
    <row r="578" spans="1:72" x14ac:dyDescent="0.2">
      <c r="A578" t="s">
        <v>67</v>
      </c>
      <c r="B578" t="s">
        <v>3102</v>
      </c>
      <c r="C578" s="14">
        <v>41590</v>
      </c>
      <c r="D578" t="s">
        <v>181</v>
      </c>
      <c r="E578">
        <v>2013</v>
      </c>
      <c r="F578" t="s">
        <v>3249</v>
      </c>
      <c r="G578" t="s">
        <v>70</v>
      </c>
      <c r="H578" t="s">
        <v>172</v>
      </c>
      <c r="I578" t="s">
        <v>1888</v>
      </c>
      <c r="J578" t="s">
        <v>73</v>
      </c>
      <c r="K578" s="15">
        <v>0.4011805555555556</v>
      </c>
      <c r="L578" s="15">
        <v>0.40121527777777777</v>
      </c>
      <c r="M578" s="15">
        <v>3.4722222222222222E-5</v>
      </c>
      <c r="N578">
        <v>3</v>
      </c>
      <c r="O578" t="s">
        <v>1309</v>
      </c>
      <c r="P578" t="s">
        <v>1888</v>
      </c>
      <c r="Q578" t="s">
        <v>120</v>
      </c>
      <c r="R578" t="s">
        <v>76</v>
      </c>
      <c r="S578" t="s">
        <v>78</v>
      </c>
      <c r="T578" t="s">
        <v>79</v>
      </c>
      <c r="U578" t="s">
        <v>77</v>
      </c>
      <c r="V578" t="s">
        <v>73</v>
      </c>
      <c r="W578" t="s">
        <v>160</v>
      </c>
      <c r="X578" t="s">
        <v>80</v>
      </c>
      <c r="Y578">
        <v>1</v>
      </c>
      <c r="AF578" t="s">
        <v>82</v>
      </c>
      <c r="AG578" t="s">
        <v>167</v>
      </c>
      <c r="AH578" t="s">
        <v>1888</v>
      </c>
      <c r="AI578" t="s">
        <v>1888</v>
      </c>
      <c r="AJ578" t="s">
        <v>1309</v>
      </c>
      <c r="AK578" t="s">
        <v>810</v>
      </c>
      <c r="AL578">
        <v>5</v>
      </c>
      <c r="AM578" t="s">
        <v>73</v>
      </c>
      <c r="AN578" t="s">
        <v>82</v>
      </c>
      <c r="AO578" t="s">
        <v>85</v>
      </c>
      <c r="AP578">
        <v>0</v>
      </c>
      <c r="AQ578" t="s">
        <v>86</v>
      </c>
      <c r="AR578" t="s">
        <v>86</v>
      </c>
      <c r="AS578" t="s">
        <v>86</v>
      </c>
      <c r="AT578" t="s">
        <v>86</v>
      </c>
      <c r="AU578" t="s">
        <v>86</v>
      </c>
      <c r="AV578" t="s">
        <v>86</v>
      </c>
      <c r="AW578" t="s">
        <v>86</v>
      </c>
      <c r="AX578" t="s">
        <v>86</v>
      </c>
      <c r="AY578" t="s">
        <v>86</v>
      </c>
      <c r="AZ578" t="s">
        <v>86</v>
      </c>
      <c r="BA578">
        <v>22</v>
      </c>
      <c r="BB578">
        <v>11</v>
      </c>
      <c r="BC578">
        <v>11</v>
      </c>
      <c r="BD578">
        <v>1</v>
      </c>
      <c r="BE578">
        <v>0.5</v>
      </c>
      <c r="BF578">
        <v>4</v>
      </c>
      <c r="BG578">
        <v>1</v>
      </c>
      <c r="BH578">
        <v>3</v>
      </c>
      <c r="BI578">
        <v>0.33333333333333331</v>
      </c>
      <c r="BJ578">
        <v>0.75</v>
      </c>
      <c r="BK578" s="7" t="s">
        <v>810</v>
      </c>
      <c r="BL578" s="8" t="s">
        <v>810</v>
      </c>
      <c r="BM578" s="9" t="s">
        <v>3103</v>
      </c>
      <c r="BO578" s="10" t="s">
        <v>1965</v>
      </c>
      <c r="BR578" t="s">
        <v>89</v>
      </c>
      <c r="BT578" s="12" t="s">
        <v>91</v>
      </c>
    </row>
    <row r="579" spans="1:72" x14ac:dyDescent="0.2">
      <c r="A579" t="s">
        <v>67</v>
      </c>
      <c r="B579" t="s">
        <v>3072</v>
      </c>
      <c r="C579" s="14">
        <v>41591</v>
      </c>
      <c r="D579" t="s">
        <v>181</v>
      </c>
      <c r="E579">
        <v>2013</v>
      </c>
      <c r="F579" t="s">
        <v>3249</v>
      </c>
      <c r="G579" t="s">
        <v>70</v>
      </c>
      <c r="H579" t="s">
        <v>172</v>
      </c>
      <c r="I579" t="s">
        <v>946</v>
      </c>
      <c r="J579" t="s">
        <v>79</v>
      </c>
      <c r="K579" s="15">
        <v>0.36009259259259258</v>
      </c>
      <c r="L579" s="15">
        <v>0.36013888888888884</v>
      </c>
      <c r="M579" s="15">
        <v>4.6296296296296294E-5</v>
      </c>
      <c r="N579">
        <v>4</v>
      </c>
      <c r="O579" t="s">
        <v>946</v>
      </c>
      <c r="P579" t="s">
        <v>1888</v>
      </c>
      <c r="Q579" t="s">
        <v>206</v>
      </c>
      <c r="R579" t="s">
        <v>76</v>
      </c>
      <c r="S579" t="s">
        <v>78</v>
      </c>
      <c r="T579" t="s">
        <v>79</v>
      </c>
      <c r="U579" t="s">
        <v>77</v>
      </c>
      <c r="V579" t="s">
        <v>73</v>
      </c>
      <c r="W579" t="s">
        <v>160</v>
      </c>
      <c r="X579" t="s">
        <v>80</v>
      </c>
      <c r="Y579">
        <v>1</v>
      </c>
      <c r="AF579" t="s">
        <v>82</v>
      </c>
      <c r="AG579" t="s">
        <v>83</v>
      </c>
      <c r="AH579" t="s">
        <v>1888</v>
      </c>
      <c r="AI579" t="s">
        <v>1888</v>
      </c>
      <c r="AJ579" t="s">
        <v>946</v>
      </c>
      <c r="AK579" t="s">
        <v>810</v>
      </c>
      <c r="AL579">
        <v>5</v>
      </c>
      <c r="AM579" t="s">
        <v>73</v>
      </c>
      <c r="AN579" t="s">
        <v>82</v>
      </c>
      <c r="AO579" t="s">
        <v>116</v>
      </c>
      <c r="AP579">
        <v>0</v>
      </c>
      <c r="AQ579" t="s">
        <v>86</v>
      </c>
      <c r="AR579" t="s">
        <v>86</v>
      </c>
      <c r="AS579" t="s">
        <v>86</v>
      </c>
      <c r="AT579" t="s">
        <v>86</v>
      </c>
      <c r="AU579" t="s">
        <v>86</v>
      </c>
      <c r="AV579" t="s">
        <v>86</v>
      </c>
      <c r="AW579" t="s">
        <v>86</v>
      </c>
      <c r="AX579" t="s">
        <v>86</v>
      </c>
      <c r="AY579" t="s">
        <v>86</v>
      </c>
      <c r="AZ579" t="s">
        <v>86</v>
      </c>
      <c r="BA579">
        <v>22</v>
      </c>
      <c r="BB579">
        <v>11</v>
      </c>
      <c r="BC579">
        <v>11</v>
      </c>
      <c r="BD579">
        <v>1</v>
      </c>
      <c r="BE579">
        <v>0.5</v>
      </c>
      <c r="BF579">
        <v>4</v>
      </c>
      <c r="BG579">
        <v>1</v>
      </c>
      <c r="BH579">
        <v>3</v>
      </c>
      <c r="BI579">
        <v>0.33333333333333331</v>
      </c>
      <c r="BJ579">
        <v>0.75</v>
      </c>
      <c r="BK579" s="7" t="s">
        <v>810</v>
      </c>
      <c r="BL579" s="8" t="s">
        <v>810</v>
      </c>
      <c r="BM579" s="9" t="s">
        <v>3071</v>
      </c>
      <c r="BO579" s="10" t="s">
        <v>1965</v>
      </c>
      <c r="BR579" t="s">
        <v>89</v>
      </c>
      <c r="BT579" s="12" t="s">
        <v>91</v>
      </c>
    </row>
    <row r="580" spans="1:72" x14ac:dyDescent="0.2">
      <c r="A580" t="s">
        <v>67</v>
      </c>
      <c r="B580" t="s">
        <v>1049</v>
      </c>
      <c r="C580" s="14">
        <v>41954</v>
      </c>
      <c r="D580" t="s">
        <v>181</v>
      </c>
      <c r="E580">
        <v>2014</v>
      </c>
      <c r="F580" t="s">
        <v>3252</v>
      </c>
      <c r="G580" t="s">
        <v>70</v>
      </c>
      <c r="H580" t="s">
        <v>172</v>
      </c>
      <c r="I580" t="s">
        <v>1004</v>
      </c>
      <c r="J580" t="s">
        <v>73</v>
      </c>
      <c r="K580" s="15">
        <v>0.67651620370370369</v>
      </c>
      <c r="L580" s="15">
        <v>0.67655092592592592</v>
      </c>
      <c r="M580" s="15">
        <v>3.4722222222222222E-5</v>
      </c>
      <c r="N580">
        <v>3</v>
      </c>
      <c r="O580" t="s">
        <v>1050</v>
      </c>
      <c r="P580" t="s">
        <v>1004</v>
      </c>
      <c r="Q580" t="s">
        <v>120</v>
      </c>
      <c r="R580" t="s">
        <v>76</v>
      </c>
      <c r="S580" t="s">
        <v>77</v>
      </c>
      <c r="T580" t="s">
        <v>79</v>
      </c>
      <c r="U580" t="s">
        <v>78</v>
      </c>
      <c r="V580" t="s">
        <v>73</v>
      </c>
      <c r="W580" t="s">
        <v>160</v>
      </c>
      <c r="X580" t="s">
        <v>220</v>
      </c>
      <c r="Y580">
        <v>0</v>
      </c>
      <c r="Z580" t="s">
        <v>550</v>
      </c>
      <c r="AC580" t="s">
        <v>1004</v>
      </c>
      <c r="AD580" t="s">
        <v>1004</v>
      </c>
      <c r="AF580" t="s">
        <v>82</v>
      </c>
      <c r="AG580" t="s">
        <v>185</v>
      </c>
      <c r="AH580" t="s">
        <v>1004</v>
      </c>
      <c r="AI580" t="s">
        <v>1050</v>
      </c>
      <c r="AJ580" t="s">
        <v>1004</v>
      </c>
      <c r="AK580" t="s">
        <v>526</v>
      </c>
      <c r="AL580">
        <v>4</v>
      </c>
      <c r="AM580" t="s">
        <v>79</v>
      </c>
      <c r="AN580" t="s">
        <v>82</v>
      </c>
      <c r="AO580" t="s">
        <v>162</v>
      </c>
      <c r="AP580">
        <v>1</v>
      </c>
      <c r="AQ580" t="s">
        <v>86</v>
      </c>
      <c r="AR580" t="s">
        <v>86</v>
      </c>
      <c r="AS580" t="s">
        <v>86</v>
      </c>
      <c r="AT580" t="s">
        <v>86</v>
      </c>
      <c r="AU580" t="s">
        <v>86</v>
      </c>
      <c r="AV580" t="s">
        <v>86</v>
      </c>
      <c r="AW580" t="s">
        <v>86</v>
      </c>
      <c r="AX580" t="s">
        <v>86</v>
      </c>
      <c r="AY580" t="s">
        <v>86</v>
      </c>
      <c r="AZ580" t="s">
        <v>86</v>
      </c>
      <c r="BA580">
        <v>26</v>
      </c>
      <c r="BB580">
        <v>12</v>
      </c>
      <c r="BC580">
        <v>14</v>
      </c>
      <c r="BD580">
        <v>0.8571428571428571</v>
      </c>
      <c r="BE580">
        <v>0.53846153846153844</v>
      </c>
      <c r="BF580">
        <v>3</v>
      </c>
      <c r="BG580">
        <v>2</v>
      </c>
      <c r="BH580">
        <v>1</v>
      </c>
      <c r="BI580">
        <v>2</v>
      </c>
      <c r="BJ580">
        <v>0.33333333333333331</v>
      </c>
      <c r="BK580" s="7" t="s">
        <v>526</v>
      </c>
      <c r="BL580" s="8" t="s">
        <v>526</v>
      </c>
      <c r="BM580" s="9" t="s">
        <v>1051</v>
      </c>
      <c r="BO580" s="10" t="s">
        <v>1052</v>
      </c>
      <c r="BR580" t="s">
        <v>89</v>
      </c>
      <c r="BT580" s="12" t="s">
        <v>91</v>
      </c>
    </row>
    <row r="581" spans="1:72" x14ac:dyDescent="0.2">
      <c r="A581" t="s">
        <v>67</v>
      </c>
      <c r="B581" t="s">
        <v>1053</v>
      </c>
      <c r="C581" s="14">
        <v>41955</v>
      </c>
      <c r="D581" t="s">
        <v>181</v>
      </c>
      <c r="E581">
        <v>2014</v>
      </c>
      <c r="F581" t="s">
        <v>3252</v>
      </c>
      <c r="G581" t="s">
        <v>70</v>
      </c>
      <c r="H581" t="s">
        <v>172</v>
      </c>
      <c r="I581" t="s">
        <v>1004</v>
      </c>
      <c r="J581" t="s">
        <v>73</v>
      </c>
      <c r="K581" s="15">
        <v>0.41100694444444441</v>
      </c>
      <c r="L581" s="15">
        <v>0.41103009259259254</v>
      </c>
      <c r="M581" s="15">
        <v>2.3148148148148147E-5</v>
      </c>
      <c r="N581">
        <v>2</v>
      </c>
      <c r="O581" t="s">
        <v>1050</v>
      </c>
      <c r="P581" t="s">
        <v>1004</v>
      </c>
      <c r="Q581" t="s">
        <v>96</v>
      </c>
      <c r="R581" t="s">
        <v>76</v>
      </c>
      <c r="S581" t="s">
        <v>77</v>
      </c>
      <c r="T581" t="s">
        <v>79</v>
      </c>
      <c r="U581" t="s">
        <v>78</v>
      </c>
      <c r="V581" t="s">
        <v>73</v>
      </c>
      <c r="W581" t="s">
        <v>160</v>
      </c>
      <c r="X581" t="s">
        <v>220</v>
      </c>
      <c r="Y581">
        <v>0</v>
      </c>
      <c r="AC581" t="s">
        <v>1004</v>
      </c>
      <c r="AD581" t="s">
        <v>1004</v>
      </c>
      <c r="AF581" t="s">
        <v>82</v>
      </c>
      <c r="AG581" t="s">
        <v>83</v>
      </c>
      <c r="AH581" t="s">
        <v>1004</v>
      </c>
      <c r="AI581" t="s">
        <v>1050</v>
      </c>
      <c r="AJ581" t="s">
        <v>1004</v>
      </c>
      <c r="AK581" t="s">
        <v>526</v>
      </c>
      <c r="AL581">
        <v>4</v>
      </c>
      <c r="AM581" t="s">
        <v>79</v>
      </c>
      <c r="AN581" t="s">
        <v>82</v>
      </c>
      <c r="AO581" t="s">
        <v>162</v>
      </c>
      <c r="AP581">
        <v>1</v>
      </c>
      <c r="AQ581" t="s">
        <v>86</v>
      </c>
      <c r="AR581" t="s">
        <v>86</v>
      </c>
      <c r="AS581" t="s">
        <v>86</v>
      </c>
      <c r="AT581" t="s">
        <v>86</v>
      </c>
      <c r="AU581" t="s">
        <v>86</v>
      </c>
      <c r="AV581" t="s">
        <v>86</v>
      </c>
      <c r="AW581" t="s">
        <v>86</v>
      </c>
      <c r="AX581" t="s">
        <v>86</v>
      </c>
      <c r="AY581" t="s">
        <v>86</v>
      </c>
      <c r="AZ581" t="s">
        <v>86</v>
      </c>
      <c r="BA581">
        <v>26</v>
      </c>
      <c r="BB581">
        <v>12</v>
      </c>
      <c r="BC581">
        <v>14</v>
      </c>
      <c r="BD581">
        <v>0.8571428571428571</v>
      </c>
      <c r="BE581">
        <v>0.53846153846153844</v>
      </c>
      <c r="BF581">
        <v>3</v>
      </c>
      <c r="BG581">
        <v>2</v>
      </c>
      <c r="BH581">
        <v>1</v>
      </c>
      <c r="BI581">
        <v>2</v>
      </c>
      <c r="BJ581">
        <v>0.33333333333333331</v>
      </c>
      <c r="BK581" s="7" t="s">
        <v>526</v>
      </c>
      <c r="BL581" s="8" t="s">
        <v>526</v>
      </c>
      <c r="BM581" s="9" t="s">
        <v>1051</v>
      </c>
      <c r="BO581" s="10" t="s">
        <v>1052</v>
      </c>
      <c r="BR581" t="s">
        <v>89</v>
      </c>
      <c r="BT581" s="12" t="s">
        <v>91</v>
      </c>
    </row>
    <row r="582" spans="1:72" x14ac:dyDescent="0.2">
      <c r="A582" t="s">
        <v>67</v>
      </c>
      <c r="B582" t="s">
        <v>3104</v>
      </c>
      <c r="C582" s="14">
        <v>41961</v>
      </c>
      <c r="D582" t="s">
        <v>181</v>
      </c>
      <c r="E582">
        <v>2014</v>
      </c>
      <c r="F582" t="s">
        <v>3252</v>
      </c>
      <c r="G582" t="s">
        <v>70</v>
      </c>
      <c r="H582" t="s">
        <v>172</v>
      </c>
      <c r="I582" t="s">
        <v>1309</v>
      </c>
      <c r="J582" t="s">
        <v>79</v>
      </c>
      <c r="K582" s="15">
        <v>0.28752314814814817</v>
      </c>
      <c r="L582" s="15">
        <v>0.28759259259259257</v>
      </c>
      <c r="M582" s="15">
        <v>6.9444444444444444E-5</v>
      </c>
      <c r="N582">
        <v>6</v>
      </c>
      <c r="O582" t="s">
        <v>1309</v>
      </c>
      <c r="P582" t="s">
        <v>1888</v>
      </c>
      <c r="Q582" t="s">
        <v>463</v>
      </c>
      <c r="R582" t="s">
        <v>76</v>
      </c>
      <c r="S582" t="s">
        <v>78</v>
      </c>
      <c r="T582" t="s">
        <v>79</v>
      </c>
      <c r="U582" t="s">
        <v>77</v>
      </c>
      <c r="V582" t="s">
        <v>73</v>
      </c>
      <c r="W582" t="s">
        <v>160</v>
      </c>
      <c r="X582" t="s">
        <v>80</v>
      </c>
      <c r="Y582">
        <v>1</v>
      </c>
      <c r="Z582" t="s">
        <v>188</v>
      </c>
      <c r="AC582" t="s">
        <v>1888</v>
      </c>
      <c r="AD582" t="s">
        <v>1888</v>
      </c>
      <c r="AF582" t="s">
        <v>82</v>
      </c>
      <c r="AG582" t="s">
        <v>83</v>
      </c>
      <c r="AH582" t="s">
        <v>1888</v>
      </c>
      <c r="AI582" t="s">
        <v>1888</v>
      </c>
      <c r="AJ582" t="s">
        <v>1309</v>
      </c>
      <c r="AK582" t="s">
        <v>810</v>
      </c>
      <c r="AL582">
        <v>5</v>
      </c>
      <c r="AM582" t="s">
        <v>73</v>
      </c>
      <c r="AN582" t="s">
        <v>82</v>
      </c>
      <c r="AO582" t="s">
        <v>85</v>
      </c>
      <c r="AP582">
        <v>0</v>
      </c>
      <c r="AQ582" t="s">
        <v>86</v>
      </c>
      <c r="AR582" t="s">
        <v>86</v>
      </c>
      <c r="AS582" t="s">
        <v>86</v>
      </c>
      <c r="AT582" t="s">
        <v>86</v>
      </c>
      <c r="AU582" t="s">
        <v>86</v>
      </c>
      <c r="AV582" t="s">
        <v>86</v>
      </c>
      <c r="AW582" t="s">
        <v>86</v>
      </c>
      <c r="AX582" t="s">
        <v>86</v>
      </c>
      <c r="AY582" t="s">
        <v>86</v>
      </c>
      <c r="AZ582" t="s">
        <v>86</v>
      </c>
      <c r="BA582">
        <v>26</v>
      </c>
      <c r="BB582">
        <v>12</v>
      </c>
      <c r="BC582">
        <v>14</v>
      </c>
      <c r="BD582">
        <v>0.8571428571428571</v>
      </c>
      <c r="BE582">
        <v>0.53846153846153844</v>
      </c>
      <c r="BF582">
        <v>4</v>
      </c>
      <c r="BG582">
        <v>1</v>
      </c>
      <c r="BH582">
        <v>3</v>
      </c>
      <c r="BI582">
        <v>0.33333333333333331</v>
      </c>
      <c r="BJ582">
        <v>0.75</v>
      </c>
      <c r="BK582" s="7" t="s">
        <v>810</v>
      </c>
      <c r="BL582" s="8" t="s">
        <v>810</v>
      </c>
      <c r="BM582" s="9" t="s">
        <v>3105</v>
      </c>
      <c r="BO582" s="10" t="s">
        <v>1974</v>
      </c>
      <c r="BR582" t="s">
        <v>89</v>
      </c>
      <c r="BT582" s="12" t="s">
        <v>91</v>
      </c>
    </row>
    <row r="583" spans="1:72" x14ac:dyDescent="0.2">
      <c r="A583" t="s">
        <v>67</v>
      </c>
      <c r="B583" t="s">
        <v>3104</v>
      </c>
      <c r="C583" s="14">
        <v>41961</v>
      </c>
      <c r="D583" t="s">
        <v>181</v>
      </c>
      <c r="E583">
        <v>2014</v>
      </c>
      <c r="F583" t="s">
        <v>3252</v>
      </c>
      <c r="G583" t="s">
        <v>70</v>
      </c>
      <c r="H583" t="s">
        <v>172</v>
      </c>
      <c r="I583" t="s">
        <v>1309</v>
      </c>
      <c r="J583" t="s">
        <v>79</v>
      </c>
      <c r="K583" s="15">
        <v>0.28817129629629629</v>
      </c>
      <c r="L583" s="15">
        <v>0.28824074074074074</v>
      </c>
      <c r="M583" s="15">
        <v>6.9444444444444444E-5</v>
      </c>
      <c r="N583">
        <v>6</v>
      </c>
      <c r="O583" t="s">
        <v>1309</v>
      </c>
      <c r="P583" t="s">
        <v>1888</v>
      </c>
      <c r="Q583" t="s">
        <v>463</v>
      </c>
      <c r="R583" t="s">
        <v>76</v>
      </c>
      <c r="S583" t="s">
        <v>78</v>
      </c>
      <c r="T583" t="s">
        <v>79</v>
      </c>
      <c r="U583" t="s">
        <v>77</v>
      </c>
      <c r="V583" t="s">
        <v>73</v>
      </c>
      <c r="W583" t="s">
        <v>160</v>
      </c>
      <c r="X583" t="s">
        <v>80</v>
      </c>
      <c r="Y583">
        <v>1</v>
      </c>
      <c r="Z583" t="s">
        <v>188</v>
      </c>
      <c r="AC583" t="s">
        <v>1888</v>
      </c>
      <c r="AD583" t="s">
        <v>1888</v>
      </c>
      <c r="AF583" t="s">
        <v>82</v>
      </c>
      <c r="AG583" t="s">
        <v>76</v>
      </c>
      <c r="AH583" t="s">
        <v>1888</v>
      </c>
      <c r="AI583" t="s">
        <v>1888</v>
      </c>
      <c r="AJ583" t="s">
        <v>1309</v>
      </c>
      <c r="AK583" t="s">
        <v>810</v>
      </c>
      <c r="AL583">
        <v>5</v>
      </c>
      <c r="AM583" t="s">
        <v>73</v>
      </c>
      <c r="AN583" t="s">
        <v>82</v>
      </c>
      <c r="AO583" t="s">
        <v>85</v>
      </c>
      <c r="AP583">
        <v>0</v>
      </c>
      <c r="AQ583" t="s">
        <v>86</v>
      </c>
      <c r="AR583" t="s">
        <v>86</v>
      </c>
      <c r="AS583" t="s">
        <v>86</v>
      </c>
      <c r="AT583" t="s">
        <v>86</v>
      </c>
      <c r="AU583" t="s">
        <v>86</v>
      </c>
      <c r="AV583" t="s">
        <v>86</v>
      </c>
      <c r="AW583" t="s">
        <v>86</v>
      </c>
      <c r="AX583" t="s">
        <v>86</v>
      </c>
      <c r="AY583" t="s">
        <v>86</v>
      </c>
      <c r="AZ583" t="s">
        <v>86</v>
      </c>
      <c r="BA583">
        <v>26</v>
      </c>
      <c r="BB583">
        <v>12</v>
      </c>
      <c r="BC583">
        <v>14</v>
      </c>
      <c r="BD583">
        <v>0.8571428571428571</v>
      </c>
      <c r="BE583">
        <v>0.53846153846153844</v>
      </c>
      <c r="BF583">
        <v>4</v>
      </c>
      <c r="BG583">
        <v>1</v>
      </c>
      <c r="BH583">
        <v>3</v>
      </c>
      <c r="BI583">
        <v>0.33333333333333331</v>
      </c>
      <c r="BJ583">
        <v>0.75</v>
      </c>
      <c r="BK583" s="7" t="s">
        <v>810</v>
      </c>
      <c r="BL583" s="8" t="s">
        <v>810</v>
      </c>
      <c r="BM583" s="9" t="s">
        <v>3105</v>
      </c>
      <c r="BO583" s="10" t="s">
        <v>1974</v>
      </c>
      <c r="BR583" t="s">
        <v>89</v>
      </c>
      <c r="BT583" s="12" t="s">
        <v>91</v>
      </c>
    </row>
    <row r="584" spans="1:72" x14ac:dyDescent="0.2">
      <c r="A584" t="s">
        <v>67</v>
      </c>
      <c r="B584" t="s">
        <v>3106</v>
      </c>
      <c r="C584" s="14">
        <v>41962</v>
      </c>
      <c r="D584" t="s">
        <v>181</v>
      </c>
      <c r="E584">
        <v>2014</v>
      </c>
      <c r="F584" t="s">
        <v>3252</v>
      </c>
      <c r="G584" t="s">
        <v>70</v>
      </c>
      <c r="H584" t="s">
        <v>172</v>
      </c>
      <c r="I584" t="s">
        <v>1309</v>
      </c>
      <c r="J584" t="s">
        <v>79</v>
      </c>
      <c r="K584" s="15">
        <v>0.34498842592592593</v>
      </c>
      <c r="L584" s="15">
        <v>0.34501157407407407</v>
      </c>
      <c r="M584" s="15">
        <v>2.3148148148148147E-5</v>
      </c>
      <c r="N584">
        <v>2</v>
      </c>
      <c r="O584" t="s">
        <v>1309</v>
      </c>
      <c r="P584" t="s">
        <v>1888</v>
      </c>
      <c r="Q584" t="s">
        <v>120</v>
      </c>
      <c r="R584" t="s">
        <v>76</v>
      </c>
      <c r="S584" t="s">
        <v>78</v>
      </c>
      <c r="T584" t="s">
        <v>79</v>
      </c>
      <c r="U584" t="s">
        <v>77</v>
      </c>
      <c r="V584" t="s">
        <v>73</v>
      </c>
      <c r="W584" t="s">
        <v>160</v>
      </c>
      <c r="X584" t="s">
        <v>80</v>
      </c>
      <c r="Y584">
        <v>1</v>
      </c>
      <c r="Z584" t="s">
        <v>577</v>
      </c>
      <c r="AC584" t="s">
        <v>1888</v>
      </c>
      <c r="AD584" t="s">
        <v>1888</v>
      </c>
      <c r="AF584" t="s">
        <v>82</v>
      </c>
      <c r="AG584" t="s">
        <v>121</v>
      </c>
      <c r="AH584" t="s">
        <v>1888</v>
      </c>
      <c r="AI584" t="s">
        <v>1888</v>
      </c>
      <c r="AJ584" t="s">
        <v>1309</v>
      </c>
      <c r="AK584" t="s">
        <v>810</v>
      </c>
      <c r="AL584">
        <v>5</v>
      </c>
      <c r="AM584" t="s">
        <v>73</v>
      </c>
      <c r="AN584" t="s">
        <v>82</v>
      </c>
      <c r="AO584" t="s">
        <v>85</v>
      </c>
      <c r="AP584">
        <v>0</v>
      </c>
      <c r="AQ584" t="s">
        <v>86</v>
      </c>
      <c r="AR584" t="s">
        <v>86</v>
      </c>
      <c r="AS584" t="s">
        <v>86</v>
      </c>
      <c r="AT584" t="s">
        <v>86</v>
      </c>
      <c r="AU584" t="s">
        <v>86</v>
      </c>
      <c r="AV584" t="s">
        <v>86</v>
      </c>
      <c r="AW584" t="s">
        <v>86</v>
      </c>
      <c r="AX584" t="s">
        <v>86</v>
      </c>
      <c r="AY584" t="s">
        <v>86</v>
      </c>
      <c r="AZ584" t="s">
        <v>86</v>
      </c>
      <c r="BA584">
        <v>26</v>
      </c>
      <c r="BB584">
        <v>12</v>
      </c>
      <c r="BC584">
        <v>14</v>
      </c>
      <c r="BD584">
        <v>0.8571428571428571</v>
      </c>
      <c r="BE584">
        <v>0.53846153846153844</v>
      </c>
      <c r="BF584">
        <v>4</v>
      </c>
      <c r="BG584">
        <v>1</v>
      </c>
      <c r="BH584">
        <v>3</v>
      </c>
      <c r="BI584">
        <v>0.33333333333333331</v>
      </c>
      <c r="BJ584">
        <v>0.75</v>
      </c>
      <c r="BK584" s="7" t="s">
        <v>810</v>
      </c>
      <c r="BL584" s="8" t="s">
        <v>810</v>
      </c>
      <c r="BM584" s="9" t="s">
        <v>3105</v>
      </c>
      <c r="BO584" s="10" t="s">
        <v>1974</v>
      </c>
      <c r="BR584" t="s">
        <v>89</v>
      </c>
      <c r="BT584" s="12" t="s">
        <v>91</v>
      </c>
    </row>
    <row r="585" spans="1:72" x14ac:dyDescent="0.2">
      <c r="A585" t="s">
        <v>67</v>
      </c>
      <c r="B585" t="s">
        <v>3107</v>
      </c>
      <c r="C585" s="14">
        <v>41962</v>
      </c>
      <c r="D585" t="s">
        <v>181</v>
      </c>
      <c r="E585">
        <v>2014</v>
      </c>
      <c r="F585" t="s">
        <v>3252</v>
      </c>
      <c r="G585" t="s">
        <v>70</v>
      </c>
      <c r="H585" t="s">
        <v>172</v>
      </c>
      <c r="I585" t="s">
        <v>1309</v>
      </c>
      <c r="J585" t="s">
        <v>79</v>
      </c>
      <c r="K585" s="15">
        <v>0.6166666666666667</v>
      </c>
      <c r="L585" s="15">
        <v>0.616724537037037</v>
      </c>
      <c r="M585" s="15">
        <v>5.7870370370370366E-5</v>
      </c>
      <c r="N585">
        <v>5</v>
      </c>
      <c r="O585" t="s">
        <v>1309</v>
      </c>
      <c r="P585" t="s">
        <v>1888</v>
      </c>
      <c r="Q585" t="s">
        <v>206</v>
      </c>
      <c r="R585" t="s">
        <v>76</v>
      </c>
      <c r="S585" t="s">
        <v>78</v>
      </c>
      <c r="T585" t="s">
        <v>79</v>
      </c>
      <c r="U585" t="s">
        <v>77</v>
      </c>
      <c r="V585" t="s">
        <v>73</v>
      </c>
      <c r="W585" t="s">
        <v>160</v>
      </c>
      <c r="X585" t="s">
        <v>80</v>
      </c>
      <c r="Y585">
        <v>1</v>
      </c>
      <c r="Z585" t="s">
        <v>453</v>
      </c>
      <c r="AC585" t="s">
        <v>1888</v>
      </c>
      <c r="AD585" t="s">
        <v>1888</v>
      </c>
      <c r="AF585" t="s">
        <v>82</v>
      </c>
      <c r="AG585" t="s">
        <v>83</v>
      </c>
      <c r="AH585" t="s">
        <v>1888</v>
      </c>
      <c r="AI585" t="s">
        <v>1888</v>
      </c>
      <c r="AJ585" t="s">
        <v>1309</v>
      </c>
      <c r="AK585" t="s">
        <v>810</v>
      </c>
      <c r="AL585">
        <v>5</v>
      </c>
      <c r="AM585" t="s">
        <v>73</v>
      </c>
      <c r="AN585" t="s">
        <v>82</v>
      </c>
      <c r="AO585" t="s">
        <v>85</v>
      </c>
      <c r="AP585">
        <v>0</v>
      </c>
      <c r="AQ585" t="s">
        <v>86</v>
      </c>
      <c r="AR585" t="s">
        <v>86</v>
      </c>
      <c r="AS585" t="s">
        <v>86</v>
      </c>
      <c r="AT585" t="s">
        <v>86</v>
      </c>
      <c r="AU585" t="s">
        <v>86</v>
      </c>
      <c r="AV585" t="s">
        <v>86</v>
      </c>
      <c r="AW585" t="s">
        <v>86</v>
      </c>
      <c r="AX585" t="s">
        <v>86</v>
      </c>
      <c r="AY585" t="s">
        <v>86</v>
      </c>
      <c r="AZ585" t="s">
        <v>86</v>
      </c>
      <c r="BA585">
        <v>26</v>
      </c>
      <c r="BB585">
        <v>12</v>
      </c>
      <c r="BC585">
        <v>14</v>
      </c>
      <c r="BD585">
        <v>0.8571428571428571</v>
      </c>
      <c r="BE585">
        <v>0.53846153846153844</v>
      </c>
      <c r="BF585">
        <v>4</v>
      </c>
      <c r="BG585">
        <v>1</v>
      </c>
      <c r="BH585">
        <v>3</v>
      </c>
      <c r="BI585">
        <v>0.33333333333333331</v>
      </c>
      <c r="BJ585">
        <v>0.75</v>
      </c>
      <c r="BK585" s="7" t="s">
        <v>810</v>
      </c>
      <c r="BL585" s="8" t="s">
        <v>810</v>
      </c>
      <c r="BM585" s="9" t="s">
        <v>3105</v>
      </c>
      <c r="BO585" s="10" t="s">
        <v>1974</v>
      </c>
      <c r="BR585" t="s">
        <v>89</v>
      </c>
      <c r="BT585" s="12" t="s">
        <v>91</v>
      </c>
    </row>
    <row r="586" spans="1:72" x14ac:dyDescent="0.2">
      <c r="A586" t="s">
        <v>67</v>
      </c>
      <c r="B586" t="s">
        <v>3107</v>
      </c>
      <c r="C586" s="14">
        <v>41962</v>
      </c>
      <c r="D586" t="s">
        <v>181</v>
      </c>
      <c r="E586">
        <v>2014</v>
      </c>
      <c r="F586" t="s">
        <v>3252</v>
      </c>
      <c r="G586" t="s">
        <v>70</v>
      </c>
      <c r="H586" t="s">
        <v>172</v>
      </c>
      <c r="I586" t="s">
        <v>1309</v>
      </c>
      <c r="J586" t="s">
        <v>79</v>
      </c>
      <c r="K586" s="15">
        <v>0.61690972222222229</v>
      </c>
      <c r="L586" s="15">
        <v>0.61793981481481486</v>
      </c>
      <c r="M586" s="15">
        <v>1.0300925925925926E-3</v>
      </c>
      <c r="N586">
        <v>89</v>
      </c>
      <c r="O586" t="s">
        <v>1309</v>
      </c>
      <c r="P586" t="s">
        <v>1888</v>
      </c>
      <c r="Q586" t="s">
        <v>120</v>
      </c>
      <c r="R586" t="s">
        <v>76</v>
      </c>
      <c r="S586" t="s">
        <v>78</v>
      </c>
      <c r="T586" t="s">
        <v>79</v>
      </c>
      <c r="U586" t="s">
        <v>77</v>
      </c>
      <c r="V586" t="s">
        <v>73</v>
      </c>
      <c r="W586" t="s">
        <v>160</v>
      </c>
      <c r="X586" t="s">
        <v>80</v>
      </c>
      <c r="Y586">
        <v>1</v>
      </c>
      <c r="Z586" t="s">
        <v>453</v>
      </c>
      <c r="AC586" t="s">
        <v>1888</v>
      </c>
      <c r="AD586" t="s">
        <v>1888</v>
      </c>
      <c r="AF586" t="s">
        <v>82</v>
      </c>
      <c r="AG586" t="s">
        <v>121</v>
      </c>
      <c r="AH586" t="s">
        <v>1888</v>
      </c>
      <c r="AI586" t="s">
        <v>1888</v>
      </c>
      <c r="AJ586" t="s">
        <v>1309</v>
      </c>
      <c r="AK586" t="s">
        <v>810</v>
      </c>
      <c r="AL586">
        <v>5</v>
      </c>
      <c r="AM586" t="s">
        <v>73</v>
      </c>
      <c r="AN586" t="s">
        <v>82</v>
      </c>
      <c r="AO586" t="s">
        <v>85</v>
      </c>
      <c r="AP586">
        <v>0</v>
      </c>
      <c r="AQ586" t="s">
        <v>86</v>
      </c>
      <c r="AR586" t="s">
        <v>86</v>
      </c>
      <c r="AS586" t="s">
        <v>86</v>
      </c>
      <c r="AT586" t="s">
        <v>86</v>
      </c>
      <c r="AU586" t="s">
        <v>86</v>
      </c>
      <c r="AV586" t="s">
        <v>86</v>
      </c>
      <c r="AW586" t="s">
        <v>86</v>
      </c>
      <c r="AX586" t="s">
        <v>86</v>
      </c>
      <c r="AY586" t="s">
        <v>86</v>
      </c>
      <c r="AZ586" t="s">
        <v>86</v>
      </c>
      <c r="BA586">
        <v>26</v>
      </c>
      <c r="BB586">
        <v>12</v>
      </c>
      <c r="BC586">
        <v>14</v>
      </c>
      <c r="BD586">
        <v>0.8571428571428571</v>
      </c>
      <c r="BE586">
        <v>0.53846153846153844</v>
      </c>
      <c r="BF586">
        <v>4</v>
      </c>
      <c r="BG586">
        <v>1</v>
      </c>
      <c r="BH586">
        <v>3</v>
      </c>
      <c r="BI586">
        <v>0.33333333333333331</v>
      </c>
      <c r="BJ586">
        <v>0.75</v>
      </c>
      <c r="BK586" s="7" t="s">
        <v>810</v>
      </c>
      <c r="BL586" s="8" t="s">
        <v>810</v>
      </c>
      <c r="BM586" s="9" t="s">
        <v>3105</v>
      </c>
      <c r="BO586" s="10" t="s">
        <v>1974</v>
      </c>
      <c r="BR586" t="s">
        <v>89</v>
      </c>
      <c r="BT586" s="12" t="s">
        <v>91</v>
      </c>
    </row>
    <row r="587" spans="1:72" x14ac:dyDescent="0.2">
      <c r="A587" t="s">
        <v>67</v>
      </c>
      <c r="B587" t="s">
        <v>969</v>
      </c>
      <c r="C587" s="14">
        <v>42320</v>
      </c>
      <c r="D587" t="s">
        <v>181</v>
      </c>
      <c r="E587">
        <v>2015</v>
      </c>
      <c r="F587" t="s">
        <v>3261</v>
      </c>
      <c r="G587" t="s">
        <v>70</v>
      </c>
      <c r="H587" t="s">
        <v>172</v>
      </c>
      <c r="I587" t="s">
        <v>946</v>
      </c>
      <c r="J587" t="s">
        <v>73</v>
      </c>
      <c r="K587" s="15">
        <v>0.6542824074074074</v>
      </c>
      <c r="L587" s="15">
        <v>0.65430555555555558</v>
      </c>
      <c r="M587" s="15">
        <v>2.3148148148148147E-5</v>
      </c>
      <c r="N587">
        <v>2</v>
      </c>
      <c r="O587" t="s">
        <v>949</v>
      </c>
      <c r="P587" t="s">
        <v>946</v>
      </c>
      <c r="Q587" t="s">
        <v>96</v>
      </c>
      <c r="R587" t="s">
        <v>76</v>
      </c>
      <c r="S587" t="s">
        <v>77</v>
      </c>
      <c r="T587" t="s">
        <v>79</v>
      </c>
      <c r="U587" t="s">
        <v>78</v>
      </c>
      <c r="V587" t="s">
        <v>73</v>
      </c>
      <c r="W587" t="s">
        <v>160</v>
      </c>
      <c r="X587" t="s">
        <v>160</v>
      </c>
      <c r="Y587">
        <v>0</v>
      </c>
      <c r="AF587" t="s">
        <v>82</v>
      </c>
      <c r="AG587" t="s">
        <v>83</v>
      </c>
      <c r="AH587" t="s">
        <v>946</v>
      </c>
      <c r="AI587" t="s">
        <v>949</v>
      </c>
      <c r="AJ587" t="s">
        <v>946</v>
      </c>
      <c r="AK587" t="s">
        <v>810</v>
      </c>
      <c r="AL587">
        <v>5</v>
      </c>
      <c r="AM587" t="s">
        <v>79</v>
      </c>
      <c r="AN587" t="s">
        <v>82</v>
      </c>
      <c r="AO587" t="s">
        <v>162</v>
      </c>
      <c r="AP587">
        <v>1</v>
      </c>
      <c r="AQ587" t="s">
        <v>86</v>
      </c>
      <c r="AR587" t="s">
        <v>86</v>
      </c>
      <c r="AS587" t="s">
        <v>86</v>
      </c>
      <c r="AT587" t="s">
        <v>86</v>
      </c>
      <c r="AU587" t="s">
        <v>86</v>
      </c>
      <c r="AV587" t="s">
        <v>86</v>
      </c>
      <c r="AW587" t="s">
        <v>86</v>
      </c>
      <c r="AX587" t="s">
        <v>86</v>
      </c>
      <c r="AY587" t="s">
        <v>86</v>
      </c>
      <c r="AZ587" t="s">
        <v>86</v>
      </c>
      <c r="BA587">
        <v>24</v>
      </c>
      <c r="BB587">
        <v>11</v>
      </c>
      <c r="BC587">
        <v>13</v>
      </c>
      <c r="BD587">
        <v>0.84615384615384615</v>
      </c>
      <c r="BE587">
        <v>0.54166666666666663</v>
      </c>
      <c r="BF587">
        <v>4</v>
      </c>
      <c r="BG587">
        <v>2</v>
      </c>
      <c r="BH587">
        <v>2</v>
      </c>
      <c r="BI587">
        <v>1</v>
      </c>
      <c r="BJ587">
        <v>0.5</v>
      </c>
      <c r="BK587" s="7" t="s">
        <v>810</v>
      </c>
      <c r="BL587" s="8" t="s">
        <v>810</v>
      </c>
      <c r="BM587" s="9" t="s">
        <v>970</v>
      </c>
      <c r="BO587" s="10" t="s">
        <v>971</v>
      </c>
      <c r="BR587" t="s">
        <v>89</v>
      </c>
      <c r="BT587" s="12" t="s">
        <v>91</v>
      </c>
    </row>
    <row r="588" spans="1:72" x14ac:dyDescent="0.2">
      <c r="A588" t="s">
        <v>67</v>
      </c>
      <c r="B588" t="s">
        <v>969</v>
      </c>
      <c r="C588" s="14">
        <v>42320</v>
      </c>
      <c r="D588" t="s">
        <v>181</v>
      </c>
      <c r="E588">
        <v>2015</v>
      </c>
      <c r="F588" t="s">
        <v>3261</v>
      </c>
      <c r="G588" t="s">
        <v>70</v>
      </c>
      <c r="H588" t="s">
        <v>172</v>
      </c>
      <c r="I588" t="s">
        <v>946</v>
      </c>
      <c r="J588" t="s">
        <v>73</v>
      </c>
      <c r="K588" s="15">
        <v>0.65627314814814819</v>
      </c>
      <c r="L588" s="15">
        <v>0.65629629629629627</v>
      </c>
      <c r="M588" s="15">
        <v>2.3148148148148147E-5</v>
      </c>
      <c r="N588">
        <v>2</v>
      </c>
      <c r="O588" t="s">
        <v>949</v>
      </c>
      <c r="P588" t="s">
        <v>946</v>
      </c>
      <c r="Q588" t="s">
        <v>120</v>
      </c>
      <c r="R588" t="s">
        <v>76</v>
      </c>
      <c r="S588" t="s">
        <v>77</v>
      </c>
      <c r="T588" t="s">
        <v>79</v>
      </c>
      <c r="U588" t="s">
        <v>78</v>
      </c>
      <c r="V588" t="s">
        <v>73</v>
      </c>
      <c r="W588" t="s">
        <v>160</v>
      </c>
      <c r="X588" t="s">
        <v>160</v>
      </c>
      <c r="Y588">
        <v>0</v>
      </c>
      <c r="AF588" t="s">
        <v>82</v>
      </c>
      <c r="AG588" t="s">
        <v>167</v>
      </c>
      <c r="AH588" t="s">
        <v>946</v>
      </c>
      <c r="AI588" t="s">
        <v>949</v>
      </c>
      <c r="AJ588" t="s">
        <v>946</v>
      </c>
      <c r="AK588" t="s">
        <v>810</v>
      </c>
      <c r="AL588">
        <v>5</v>
      </c>
      <c r="AM588" t="s">
        <v>79</v>
      </c>
      <c r="AN588" t="s">
        <v>82</v>
      </c>
      <c r="AO588" t="s">
        <v>162</v>
      </c>
      <c r="AP588">
        <v>1</v>
      </c>
      <c r="AQ588" t="s">
        <v>86</v>
      </c>
      <c r="AR588" t="s">
        <v>86</v>
      </c>
      <c r="AS588" t="s">
        <v>86</v>
      </c>
      <c r="AT588" t="s">
        <v>86</v>
      </c>
      <c r="AU588" t="s">
        <v>86</v>
      </c>
      <c r="AV588" t="s">
        <v>86</v>
      </c>
      <c r="AW588" t="s">
        <v>86</v>
      </c>
      <c r="AX588" t="s">
        <v>86</v>
      </c>
      <c r="AY588" t="s">
        <v>86</v>
      </c>
      <c r="AZ588" t="s">
        <v>86</v>
      </c>
      <c r="BA588">
        <v>24</v>
      </c>
      <c r="BB588">
        <v>11</v>
      </c>
      <c r="BC588">
        <v>13</v>
      </c>
      <c r="BD588">
        <v>0.84615384615384615</v>
      </c>
      <c r="BE588">
        <v>0.54166666666666663</v>
      </c>
      <c r="BF588">
        <v>4</v>
      </c>
      <c r="BG588">
        <v>2</v>
      </c>
      <c r="BH588">
        <v>2</v>
      </c>
      <c r="BI588">
        <v>1</v>
      </c>
      <c r="BJ588">
        <v>0.5</v>
      </c>
      <c r="BK588" s="7" t="s">
        <v>810</v>
      </c>
      <c r="BL588" s="8" t="s">
        <v>810</v>
      </c>
      <c r="BM588" s="9" t="s">
        <v>970</v>
      </c>
      <c r="BO588" s="10" t="s">
        <v>971</v>
      </c>
      <c r="BR588" t="s">
        <v>89</v>
      </c>
      <c r="BT588" s="12" t="s">
        <v>91</v>
      </c>
    </row>
    <row r="589" spans="1:72" x14ac:dyDescent="0.2">
      <c r="A589" t="s">
        <v>67</v>
      </c>
      <c r="B589" t="s">
        <v>2853</v>
      </c>
      <c r="C589" s="14">
        <v>42327</v>
      </c>
      <c r="D589" t="s">
        <v>181</v>
      </c>
      <c r="E589">
        <v>2015</v>
      </c>
      <c r="F589" t="s">
        <v>3261</v>
      </c>
      <c r="G589" t="s">
        <v>70</v>
      </c>
      <c r="H589" t="s">
        <v>172</v>
      </c>
      <c r="I589" t="s">
        <v>534</v>
      </c>
      <c r="J589" t="s">
        <v>73</v>
      </c>
      <c r="K589" s="15">
        <v>0.43350694444444443</v>
      </c>
      <c r="L589" s="15">
        <v>0.43356481481481479</v>
      </c>
      <c r="M589" s="15">
        <v>5.7870370370370366E-5</v>
      </c>
      <c r="N589">
        <v>5</v>
      </c>
      <c r="O589" t="s">
        <v>1157</v>
      </c>
      <c r="P589" t="s">
        <v>534</v>
      </c>
      <c r="Q589" t="s">
        <v>120</v>
      </c>
      <c r="R589" t="s">
        <v>76</v>
      </c>
      <c r="S589" t="s">
        <v>77</v>
      </c>
      <c r="T589" t="s">
        <v>79</v>
      </c>
      <c r="U589" t="s">
        <v>78</v>
      </c>
      <c r="V589" t="s">
        <v>73</v>
      </c>
      <c r="W589" t="s">
        <v>160</v>
      </c>
      <c r="X589" t="s">
        <v>220</v>
      </c>
      <c r="Y589">
        <v>0</v>
      </c>
      <c r="AF589" t="s">
        <v>82</v>
      </c>
      <c r="AG589" t="s">
        <v>185</v>
      </c>
      <c r="AH589" t="s">
        <v>534</v>
      </c>
      <c r="AI589" t="s">
        <v>1157</v>
      </c>
      <c r="AJ589" t="s">
        <v>534</v>
      </c>
      <c r="AK589" t="s">
        <v>527</v>
      </c>
      <c r="AL589">
        <v>2</v>
      </c>
      <c r="AM589" t="s">
        <v>79</v>
      </c>
      <c r="AN589" t="s">
        <v>82</v>
      </c>
      <c r="AO589" t="s">
        <v>162</v>
      </c>
      <c r="AP589">
        <v>0</v>
      </c>
      <c r="AQ589" t="s">
        <v>86</v>
      </c>
      <c r="AR589" t="s">
        <v>86</v>
      </c>
      <c r="AS589" t="s">
        <v>86</v>
      </c>
      <c r="AT589" t="s">
        <v>86</v>
      </c>
      <c r="AU589" t="s">
        <v>86</v>
      </c>
      <c r="AV589" t="s">
        <v>86</v>
      </c>
      <c r="AW589" t="s">
        <v>86</v>
      </c>
      <c r="AX589" t="s">
        <v>86</v>
      </c>
      <c r="AY589" t="s">
        <v>86</v>
      </c>
      <c r="AZ589" t="s">
        <v>86</v>
      </c>
      <c r="BA589">
        <v>24</v>
      </c>
      <c r="BB589">
        <v>11</v>
      </c>
      <c r="BC589">
        <v>13</v>
      </c>
      <c r="BD589">
        <v>0.84615384615384615</v>
      </c>
      <c r="BE589">
        <v>0.54166666666666663</v>
      </c>
      <c r="BF589">
        <v>4</v>
      </c>
      <c r="BG589">
        <v>2</v>
      </c>
      <c r="BH589">
        <v>2</v>
      </c>
      <c r="BI589">
        <v>1</v>
      </c>
      <c r="BJ589">
        <v>0.5</v>
      </c>
      <c r="BK589" s="7" t="s">
        <v>527</v>
      </c>
      <c r="BL589" s="8" t="s">
        <v>527</v>
      </c>
      <c r="BM589" s="9" t="s">
        <v>2854</v>
      </c>
      <c r="BO589" s="10" t="s">
        <v>2532</v>
      </c>
      <c r="BR589" t="s">
        <v>89</v>
      </c>
      <c r="BT589" s="12" t="s">
        <v>91</v>
      </c>
    </row>
    <row r="590" spans="1:72" x14ac:dyDescent="0.2">
      <c r="A590" t="s">
        <v>67</v>
      </c>
      <c r="B590" t="s">
        <v>972</v>
      </c>
      <c r="C590" s="14">
        <v>42334</v>
      </c>
      <c r="D590" t="s">
        <v>181</v>
      </c>
      <c r="E590">
        <v>2015</v>
      </c>
      <c r="F590" t="s">
        <v>3261</v>
      </c>
      <c r="G590" t="s">
        <v>70</v>
      </c>
      <c r="H590" t="s">
        <v>172</v>
      </c>
      <c r="I590" t="s">
        <v>946</v>
      </c>
      <c r="J590" t="s">
        <v>73</v>
      </c>
      <c r="K590" s="15">
        <v>0.31392361111111111</v>
      </c>
      <c r="L590" s="15">
        <v>0.31394675925925924</v>
      </c>
      <c r="M590" s="15">
        <v>2.3148148148148147E-5</v>
      </c>
      <c r="N590">
        <v>2</v>
      </c>
      <c r="O590" t="s">
        <v>949</v>
      </c>
      <c r="P590" t="s">
        <v>946</v>
      </c>
      <c r="Q590" t="s">
        <v>120</v>
      </c>
      <c r="R590" t="s">
        <v>76</v>
      </c>
      <c r="S590" t="s">
        <v>77</v>
      </c>
      <c r="T590" t="s">
        <v>79</v>
      </c>
      <c r="U590" t="s">
        <v>78</v>
      </c>
      <c r="V590" t="s">
        <v>73</v>
      </c>
      <c r="W590" t="s">
        <v>160</v>
      </c>
      <c r="X590" t="s">
        <v>160</v>
      </c>
      <c r="Y590">
        <v>0</v>
      </c>
      <c r="Z590" t="s">
        <v>188</v>
      </c>
      <c r="AF590" t="s">
        <v>82</v>
      </c>
      <c r="AG590" t="s">
        <v>121</v>
      </c>
      <c r="AH590" t="s">
        <v>946</v>
      </c>
      <c r="AI590" t="s">
        <v>949</v>
      </c>
      <c r="AJ590" t="s">
        <v>946</v>
      </c>
      <c r="AK590" t="s">
        <v>810</v>
      </c>
      <c r="AL590">
        <v>5</v>
      </c>
      <c r="AM590" t="s">
        <v>79</v>
      </c>
      <c r="AN590" t="s">
        <v>82</v>
      </c>
      <c r="AO590" t="s">
        <v>162</v>
      </c>
      <c r="AP590">
        <v>1</v>
      </c>
      <c r="AQ590" t="s">
        <v>86</v>
      </c>
      <c r="AR590" t="s">
        <v>86</v>
      </c>
      <c r="AS590" t="s">
        <v>86</v>
      </c>
      <c r="AT590" t="s">
        <v>86</v>
      </c>
      <c r="AU590" t="s">
        <v>86</v>
      </c>
      <c r="AV590" t="s">
        <v>86</v>
      </c>
      <c r="AW590" t="s">
        <v>86</v>
      </c>
      <c r="AX590" t="s">
        <v>86</v>
      </c>
      <c r="AY590" t="s">
        <v>86</v>
      </c>
      <c r="AZ590" t="s">
        <v>86</v>
      </c>
      <c r="BA590">
        <v>24</v>
      </c>
      <c r="BB590">
        <v>11</v>
      </c>
      <c r="BC590">
        <v>13</v>
      </c>
      <c r="BD590">
        <v>0.84615384615384615</v>
      </c>
      <c r="BE590">
        <v>0.54166666666666663</v>
      </c>
      <c r="BF590">
        <v>4</v>
      </c>
      <c r="BG590">
        <v>2</v>
      </c>
      <c r="BH590">
        <v>2</v>
      </c>
      <c r="BI590">
        <v>1</v>
      </c>
      <c r="BJ590">
        <v>0.5</v>
      </c>
      <c r="BK590" s="7" t="s">
        <v>810</v>
      </c>
      <c r="BL590" s="8" t="s">
        <v>810</v>
      </c>
      <c r="BM590" s="9" t="s">
        <v>970</v>
      </c>
      <c r="BO590" s="10" t="s">
        <v>971</v>
      </c>
      <c r="BR590" t="s">
        <v>89</v>
      </c>
      <c r="BT590" s="12" t="s">
        <v>91</v>
      </c>
    </row>
    <row r="591" spans="1:72" x14ac:dyDescent="0.2">
      <c r="A591" t="s">
        <v>67</v>
      </c>
      <c r="B591" t="s">
        <v>2967</v>
      </c>
      <c r="C591" s="14">
        <v>42676</v>
      </c>
      <c r="D591" t="s">
        <v>181</v>
      </c>
      <c r="E591">
        <v>2016</v>
      </c>
      <c r="F591" t="s">
        <v>3268</v>
      </c>
      <c r="G591" t="s">
        <v>70</v>
      </c>
      <c r="H591" t="s">
        <v>172</v>
      </c>
      <c r="I591" t="s">
        <v>541</v>
      </c>
      <c r="J591" t="s">
        <v>73</v>
      </c>
      <c r="K591" s="15">
        <v>0.2916435185185185</v>
      </c>
      <c r="L591" s="15">
        <v>0.29171296296296295</v>
      </c>
      <c r="M591" s="15">
        <v>6.9444444444444444E-5</v>
      </c>
      <c r="N591">
        <v>6</v>
      </c>
      <c r="O591" t="s">
        <v>136</v>
      </c>
      <c r="P591" t="s">
        <v>541</v>
      </c>
      <c r="Q591" t="s">
        <v>120</v>
      </c>
      <c r="R591" t="s">
        <v>76</v>
      </c>
      <c r="S591" t="s">
        <v>78</v>
      </c>
      <c r="T591" t="s">
        <v>79</v>
      </c>
      <c r="U591" t="s">
        <v>77</v>
      </c>
      <c r="V591" t="s">
        <v>73</v>
      </c>
      <c r="W591" t="s">
        <v>80</v>
      </c>
      <c r="X591" t="s">
        <v>80</v>
      </c>
      <c r="Y591">
        <v>1</v>
      </c>
      <c r="Z591" t="s">
        <v>103</v>
      </c>
      <c r="AF591" t="s">
        <v>82</v>
      </c>
      <c r="AG591" t="s">
        <v>125</v>
      </c>
      <c r="AH591" t="s">
        <v>541</v>
      </c>
      <c r="AI591" t="s">
        <v>541</v>
      </c>
      <c r="AJ591" t="s">
        <v>136</v>
      </c>
      <c r="AK591" t="s">
        <v>161</v>
      </c>
      <c r="AL591">
        <v>3</v>
      </c>
      <c r="AM591" t="s">
        <v>73</v>
      </c>
      <c r="AN591" t="s">
        <v>82</v>
      </c>
      <c r="AO591" t="s">
        <v>85</v>
      </c>
      <c r="AP591" t="s">
        <v>86</v>
      </c>
      <c r="AQ591" t="s">
        <v>86</v>
      </c>
      <c r="AR591" t="s">
        <v>86</v>
      </c>
      <c r="AS591" t="s">
        <v>86</v>
      </c>
      <c r="AT591" t="s">
        <v>86</v>
      </c>
      <c r="AU591" t="s">
        <v>86</v>
      </c>
      <c r="AV591" t="s">
        <v>86</v>
      </c>
      <c r="AW591" t="s">
        <v>86</v>
      </c>
      <c r="AX591" t="s">
        <v>86</v>
      </c>
      <c r="AY591" t="s">
        <v>86</v>
      </c>
      <c r="AZ591" t="s">
        <v>86</v>
      </c>
      <c r="BA591">
        <v>20</v>
      </c>
      <c r="BB591">
        <v>10</v>
      </c>
      <c r="BC591">
        <v>10</v>
      </c>
      <c r="BD591">
        <v>1</v>
      </c>
      <c r="BE591">
        <v>0.5</v>
      </c>
      <c r="BF591">
        <v>4</v>
      </c>
      <c r="BG591">
        <v>2</v>
      </c>
      <c r="BH591">
        <v>2</v>
      </c>
      <c r="BI591">
        <v>1</v>
      </c>
      <c r="BJ591">
        <v>0.5</v>
      </c>
      <c r="BK591" s="7" t="s">
        <v>161</v>
      </c>
      <c r="BL591" s="8" t="s">
        <v>161</v>
      </c>
      <c r="BM591" s="9" t="s">
        <v>560</v>
      </c>
      <c r="BO591" s="10" t="s">
        <v>559</v>
      </c>
      <c r="BR591" t="s">
        <v>89</v>
      </c>
      <c r="BT591" s="12" t="s">
        <v>91</v>
      </c>
    </row>
    <row r="592" spans="1:72" x14ac:dyDescent="0.2">
      <c r="A592" t="s">
        <v>67</v>
      </c>
      <c r="B592" t="s">
        <v>2968</v>
      </c>
      <c r="C592" s="14">
        <v>42676</v>
      </c>
      <c r="D592" t="s">
        <v>181</v>
      </c>
      <c r="E592">
        <v>2016</v>
      </c>
      <c r="F592" t="s">
        <v>3268</v>
      </c>
      <c r="G592" t="s">
        <v>70</v>
      </c>
      <c r="H592" t="s">
        <v>172</v>
      </c>
      <c r="I592" t="s">
        <v>136</v>
      </c>
      <c r="J592" t="s">
        <v>79</v>
      </c>
      <c r="K592" s="15">
        <v>0.41265046296296298</v>
      </c>
      <c r="L592" s="15">
        <v>0.41268518518518515</v>
      </c>
      <c r="M592" s="15">
        <v>3.4722222222222222E-5</v>
      </c>
      <c r="N592">
        <v>3</v>
      </c>
      <c r="O592" t="s">
        <v>136</v>
      </c>
      <c r="P592" t="s">
        <v>541</v>
      </c>
      <c r="Q592" t="s">
        <v>292</v>
      </c>
      <c r="R592" t="s">
        <v>76</v>
      </c>
      <c r="S592" t="s">
        <v>78</v>
      </c>
      <c r="T592" t="s">
        <v>79</v>
      </c>
      <c r="U592" t="s">
        <v>77</v>
      </c>
      <c r="V592" t="s">
        <v>73</v>
      </c>
      <c r="W592" t="s">
        <v>80</v>
      </c>
      <c r="X592" t="s">
        <v>80</v>
      </c>
      <c r="Y592">
        <v>1</v>
      </c>
      <c r="Z592" t="s">
        <v>173</v>
      </c>
      <c r="AA592">
        <v>92</v>
      </c>
      <c r="AF592" t="s">
        <v>82</v>
      </c>
      <c r="AG592" t="s">
        <v>97</v>
      </c>
      <c r="AH592" t="s">
        <v>541</v>
      </c>
      <c r="AI592" t="s">
        <v>541</v>
      </c>
      <c r="AJ592" t="s">
        <v>136</v>
      </c>
      <c r="AK592" t="s">
        <v>161</v>
      </c>
      <c r="AL592">
        <v>3</v>
      </c>
      <c r="AM592" t="s">
        <v>73</v>
      </c>
      <c r="AN592" t="s">
        <v>82</v>
      </c>
      <c r="AO592" t="s">
        <v>85</v>
      </c>
      <c r="AP592" t="s">
        <v>86</v>
      </c>
      <c r="AQ592" t="s">
        <v>86</v>
      </c>
      <c r="AR592" t="s">
        <v>86</v>
      </c>
      <c r="AS592" t="s">
        <v>86</v>
      </c>
      <c r="AT592" t="s">
        <v>86</v>
      </c>
      <c r="AU592" t="s">
        <v>86</v>
      </c>
      <c r="AV592" t="s">
        <v>86</v>
      </c>
      <c r="AW592" t="s">
        <v>86</v>
      </c>
      <c r="AX592" t="s">
        <v>86</v>
      </c>
      <c r="AY592" t="s">
        <v>86</v>
      </c>
      <c r="AZ592" t="s">
        <v>86</v>
      </c>
      <c r="BA592">
        <v>20</v>
      </c>
      <c r="BB592">
        <v>10</v>
      </c>
      <c r="BC592">
        <v>10</v>
      </c>
      <c r="BD592">
        <v>1</v>
      </c>
      <c r="BE592">
        <v>0.5</v>
      </c>
      <c r="BF592">
        <v>4</v>
      </c>
      <c r="BG592">
        <v>2</v>
      </c>
      <c r="BH592">
        <v>2</v>
      </c>
      <c r="BI592">
        <v>1</v>
      </c>
      <c r="BJ592">
        <v>0.5</v>
      </c>
      <c r="BK592" s="7" t="s">
        <v>161</v>
      </c>
      <c r="BL592" s="8" t="s">
        <v>161</v>
      </c>
      <c r="BM592" s="9" t="s">
        <v>560</v>
      </c>
      <c r="BO592" s="10" t="s">
        <v>559</v>
      </c>
      <c r="BR592" t="s">
        <v>89</v>
      </c>
      <c r="BT592" s="12" t="s">
        <v>91</v>
      </c>
    </row>
    <row r="593" spans="1:72" x14ac:dyDescent="0.2">
      <c r="A593" t="s">
        <v>67</v>
      </c>
      <c r="B593" t="s">
        <v>2969</v>
      </c>
      <c r="C593" s="14">
        <v>42686</v>
      </c>
      <c r="D593" t="s">
        <v>181</v>
      </c>
      <c r="E593">
        <v>2016</v>
      </c>
      <c r="F593" t="s">
        <v>3268</v>
      </c>
      <c r="G593" t="s">
        <v>70</v>
      </c>
      <c r="H593" t="s">
        <v>172</v>
      </c>
      <c r="I593" t="s">
        <v>136</v>
      </c>
      <c r="J593" t="s">
        <v>79</v>
      </c>
      <c r="K593" s="15">
        <v>0.69702546296296297</v>
      </c>
      <c r="L593" s="15">
        <v>0.69717592592592592</v>
      </c>
      <c r="M593" s="15">
        <v>1.5046296296296297E-4</v>
      </c>
      <c r="N593">
        <v>13</v>
      </c>
      <c r="O593" t="s">
        <v>136</v>
      </c>
      <c r="P593" t="s">
        <v>541</v>
      </c>
      <c r="Q593" t="s">
        <v>120</v>
      </c>
      <c r="R593" t="s">
        <v>76</v>
      </c>
      <c r="S593" t="s">
        <v>78</v>
      </c>
      <c r="T593" t="s">
        <v>79</v>
      </c>
      <c r="U593" t="s">
        <v>77</v>
      </c>
      <c r="V593" t="s">
        <v>73</v>
      </c>
      <c r="W593" t="s">
        <v>80</v>
      </c>
      <c r="X593" t="s">
        <v>80</v>
      </c>
      <c r="Y593">
        <v>1</v>
      </c>
      <c r="Z593" t="s">
        <v>188</v>
      </c>
      <c r="AF593" t="s">
        <v>82</v>
      </c>
      <c r="AG593" t="s">
        <v>255</v>
      </c>
      <c r="AH593" t="s">
        <v>541</v>
      </c>
      <c r="AI593" t="s">
        <v>541</v>
      </c>
      <c r="AJ593" t="s">
        <v>136</v>
      </c>
      <c r="AK593" t="s">
        <v>161</v>
      </c>
      <c r="AL593">
        <v>3</v>
      </c>
      <c r="AM593" t="s">
        <v>73</v>
      </c>
      <c r="AN593" t="s">
        <v>82</v>
      </c>
      <c r="AO593" t="s">
        <v>85</v>
      </c>
      <c r="AP593" t="s">
        <v>86</v>
      </c>
      <c r="AQ593" t="s">
        <v>86</v>
      </c>
      <c r="AR593" t="s">
        <v>86</v>
      </c>
      <c r="AS593" t="s">
        <v>86</v>
      </c>
      <c r="AT593" t="s">
        <v>86</v>
      </c>
      <c r="AU593" t="s">
        <v>86</v>
      </c>
      <c r="AV593" t="s">
        <v>86</v>
      </c>
      <c r="AW593" t="s">
        <v>86</v>
      </c>
      <c r="AX593" t="s">
        <v>86</v>
      </c>
      <c r="AY593" t="s">
        <v>86</v>
      </c>
      <c r="AZ593" t="s">
        <v>86</v>
      </c>
      <c r="BA593">
        <v>20</v>
      </c>
      <c r="BB593">
        <v>10</v>
      </c>
      <c r="BC593">
        <v>10</v>
      </c>
      <c r="BD593">
        <v>1</v>
      </c>
      <c r="BE593">
        <v>0.5</v>
      </c>
      <c r="BF593">
        <v>4</v>
      </c>
      <c r="BG593">
        <v>2</v>
      </c>
      <c r="BH593">
        <v>2</v>
      </c>
      <c r="BI593">
        <v>1</v>
      </c>
      <c r="BJ593">
        <v>0.5</v>
      </c>
      <c r="BK593" s="7" t="s">
        <v>161</v>
      </c>
      <c r="BL593" s="8" t="s">
        <v>161</v>
      </c>
      <c r="BM593" s="9" t="s">
        <v>560</v>
      </c>
      <c r="BO593" s="10" t="s">
        <v>559</v>
      </c>
      <c r="BR593" t="s">
        <v>89</v>
      </c>
      <c r="BT593" s="12" t="s">
        <v>91</v>
      </c>
    </row>
    <row r="594" spans="1:72" x14ac:dyDescent="0.2">
      <c r="A594" t="s">
        <v>67</v>
      </c>
      <c r="B594" t="s">
        <v>1095</v>
      </c>
      <c r="C594" s="14">
        <v>42688</v>
      </c>
      <c r="D594" t="s">
        <v>181</v>
      </c>
      <c r="E594">
        <v>2016</v>
      </c>
      <c r="F594" t="s">
        <v>3268</v>
      </c>
      <c r="G594" t="s">
        <v>70</v>
      </c>
      <c r="H594" t="s">
        <v>172</v>
      </c>
      <c r="I594" t="s">
        <v>159</v>
      </c>
      <c r="J594" t="s">
        <v>73</v>
      </c>
      <c r="K594" s="15">
        <v>0.35420138888888886</v>
      </c>
      <c r="L594" s="15">
        <v>0.35425925925925927</v>
      </c>
      <c r="M594" s="15">
        <v>5.7870370370370366E-5</v>
      </c>
      <c r="N594">
        <v>5</v>
      </c>
      <c r="O594" t="s">
        <v>1092</v>
      </c>
      <c r="P594" t="s">
        <v>159</v>
      </c>
      <c r="Q594" t="s">
        <v>120</v>
      </c>
      <c r="R594" t="s">
        <v>76</v>
      </c>
      <c r="S594" t="s">
        <v>77</v>
      </c>
      <c r="T594" t="s">
        <v>79</v>
      </c>
      <c r="U594" t="s">
        <v>78</v>
      </c>
      <c r="V594" t="s">
        <v>73</v>
      </c>
      <c r="W594" t="s">
        <v>160</v>
      </c>
      <c r="X594" t="s">
        <v>160</v>
      </c>
      <c r="Y594">
        <v>0</v>
      </c>
      <c r="Z594" t="s">
        <v>188</v>
      </c>
      <c r="AF594" t="s">
        <v>82</v>
      </c>
      <c r="AG594" t="s">
        <v>121</v>
      </c>
      <c r="AH594" t="s">
        <v>159</v>
      </c>
      <c r="AI594" t="s">
        <v>1092</v>
      </c>
      <c r="AJ594" t="s">
        <v>159</v>
      </c>
      <c r="AK594" t="s">
        <v>161</v>
      </c>
      <c r="AL594">
        <v>3</v>
      </c>
      <c r="AM594" t="s">
        <v>79</v>
      </c>
      <c r="AN594" t="s">
        <v>82</v>
      </c>
      <c r="AO594" t="s">
        <v>116</v>
      </c>
      <c r="AP594">
        <v>1</v>
      </c>
      <c r="AQ594" t="s">
        <v>86</v>
      </c>
      <c r="AR594" t="s">
        <v>86</v>
      </c>
      <c r="AS594" t="s">
        <v>86</v>
      </c>
      <c r="AT594" t="s">
        <v>86</v>
      </c>
      <c r="AU594" t="s">
        <v>86</v>
      </c>
      <c r="AV594" t="s">
        <v>86</v>
      </c>
      <c r="AW594" t="s">
        <v>86</v>
      </c>
      <c r="AX594" t="s">
        <v>86</v>
      </c>
      <c r="AY594" t="s">
        <v>86</v>
      </c>
      <c r="AZ594" t="s">
        <v>86</v>
      </c>
      <c r="BA594">
        <v>20</v>
      </c>
      <c r="BB594">
        <v>10</v>
      </c>
      <c r="BC594">
        <v>10</v>
      </c>
      <c r="BD594">
        <v>1</v>
      </c>
      <c r="BE594">
        <v>0.5</v>
      </c>
      <c r="BF594">
        <v>4</v>
      </c>
      <c r="BG594">
        <v>2</v>
      </c>
      <c r="BH594">
        <v>2</v>
      </c>
      <c r="BI594">
        <v>1</v>
      </c>
      <c r="BJ594">
        <v>0.5</v>
      </c>
      <c r="BK594" s="7" t="s">
        <v>161</v>
      </c>
      <c r="BL594" s="8" t="s">
        <v>161</v>
      </c>
      <c r="BM594" s="9" t="s">
        <v>1096</v>
      </c>
      <c r="BO594" s="10" t="s">
        <v>618</v>
      </c>
      <c r="BR594" t="s">
        <v>89</v>
      </c>
      <c r="BT594" s="12" t="s">
        <v>91</v>
      </c>
    </row>
    <row r="595" spans="1:72" x14ac:dyDescent="0.2">
      <c r="A595" t="s">
        <v>67</v>
      </c>
      <c r="B595" t="s">
        <v>1095</v>
      </c>
      <c r="C595" s="14">
        <v>42688</v>
      </c>
      <c r="D595" t="s">
        <v>181</v>
      </c>
      <c r="E595">
        <v>2016</v>
      </c>
      <c r="F595" t="s">
        <v>3268</v>
      </c>
      <c r="G595" t="s">
        <v>70</v>
      </c>
      <c r="H595" t="s">
        <v>172</v>
      </c>
      <c r="I595" t="s">
        <v>159</v>
      </c>
      <c r="J595" t="s">
        <v>73</v>
      </c>
      <c r="K595" s="15">
        <v>0.35916666666666663</v>
      </c>
      <c r="L595" s="15">
        <v>0.35918981481481477</v>
      </c>
      <c r="M595" s="15">
        <v>2.3148148148148147E-5</v>
      </c>
      <c r="N595">
        <v>2</v>
      </c>
      <c r="O595" t="s">
        <v>1092</v>
      </c>
      <c r="P595" t="s">
        <v>159</v>
      </c>
      <c r="Q595" t="s">
        <v>463</v>
      </c>
      <c r="R595" t="s">
        <v>76</v>
      </c>
      <c r="S595" t="s">
        <v>77</v>
      </c>
      <c r="T595" t="s">
        <v>79</v>
      </c>
      <c r="U595" t="s">
        <v>78</v>
      </c>
      <c r="V595" t="s">
        <v>73</v>
      </c>
      <c r="W595" t="s">
        <v>160</v>
      </c>
      <c r="X595" t="s">
        <v>160</v>
      </c>
      <c r="Y595">
        <v>0</v>
      </c>
      <c r="Z595" t="s">
        <v>188</v>
      </c>
      <c r="AF595" t="s">
        <v>82</v>
      </c>
      <c r="AG595" t="s">
        <v>76</v>
      </c>
      <c r="AH595" t="s">
        <v>159</v>
      </c>
      <c r="AI595" t="s">
        <v>1092</v>
      </c>
      <c r="AJ595" t="s">
        <v>159</v>
      </c>
      <c r="AK595" t="s">
        <v>161</v>
      </c>
      <c r="AL595">
        <v>3</v>
      </c>
      <c r="AM595" t="s">
        <v>79</v>
      </c>
      <c r="AN595" t="s">
        <v>82</v>
      </c>
      <c r="AO595" t="s">
        <v>116</v>
      </c>
      <c r="AP595">
        <v>1</v>
      </c>
      <c r="AQ595" t="s">
        <v>86</v>
      </c>
      <c r="AR595" t="s">
        <v>86</v>
      </c>
      <c r="AS595" t="s">
        <v>86</v>
      </c>
      <c r="AT595" t="s">
        <v>86</v>
      </c>
      <c r="AU595" t="s">
        <v>86</v>
      </c>
      <c r="AV595" t="s">
        <v>86</v>
      </c>
      <c r="AW595" t="s">
        <v>86</v>
      </c>
      <c r="AX595" t="s">
        <v>86</v>
      </c>
      <c r="AY595" t="s">
        <v>86</v>
      </c>
      <c r="AZ595" t="s">
        <v>86</v>
      </c>
      <c r="BA595">
        <v>20</v>
      </c>
      <c r="BB595">
        <v>10</v>
      </c>
      <c r="BC595">
        <v>10</v>
      </c>
      <c r="BD595">
        <v>1</v>
      </c>
      <c r="BE595">
        <v>0.5</v>
      </c>
      <c r="BF595">
        <v>4</v>
      </c>
      <c r="BG595">
        <v>2</v>
      </c>
      <c r="BH595">
        <v>2</v>
      </c>
      <c r="BI595">
        <v>1</v>
      </c>
      <c r="BJ595">
        <v>0.5</v>
      </c>
      <c r="BK595" s="7" t="s">
        <v>161</v>
      </c>
      <c r="BL595" s="8" t="s">
        <v>161</v>
      </c>
      <c r="BM595" s="9" t="s">
        <v>1096</v>
      </c>
      <c r="BO595" s="10" t="s">
        <v>618</v>
      </c>
      <c r="BR595" t="s">
        <v>89</v>
      </c>
      <c r="BT595" s="12" t="s">
        <v>91</v>
      </c>
    </row>
    <row r="596" spans="1:72" x14ac:dyDescent="0.2">
      <c r="A596" t="s">
        <v>67</v>
      </c>
      <c r="B596" t="s">
        <v>1097</v>
      </c>
      <c r="C596" s="14">
        <v>42688</v>
      </c>
      <c r="D596" t="s">
        <v>181</v>
      </c>
      <c r="E596">
        <v>2016</v>
      </c>
      <c r="F596" t="s">
        <v>3268</v>
      </c>
      <c r="G596" t="s">
        <v>70</v>
      </c>
      <c r="H596" t="s">
        <v>172</v>
      </c>
      <c r="I596" t="s">
        <v>1092</v>
      </c>
      <c r="J596" t="s">
        <v>79</v>
      </c>
      <c r="K596" s="15">
        <v>0.67751157407407403</v>
      </c>
      <c r="L596" s="15">
        <v>0.67752314814814818</v>
      </c>
      <c r="M596" s="15">
        <v>1.1574074074074073E-5</v>
      </c>
      <c r="N596">
        <v>1</v>
      </c>
      <c r="O596" t="s">
        <v>1092</v>
      </c>
      <c r="P596" t="s">
        <v>159</v>
      </c>
      <c r="Q596" t="s">
        <v>120</v>
      </c>
      <c r="R596" t="s">
        <v>76</v>
      </c>
      <c r="S596" t="s">
        <v>77</v>
      </c>
      <c r="T596" t="s">
        <v>79</v>
      </c>
      <c r="U596" t="s">
        <v>78</v>
      </c>
      <c r="V596" t="s">
        <v>73</v>
      </c>
      <c r="W596" t="s">
        <v>160</v>
      </c>
      <c r="X596" t="s">
        <v>160</v>
      </c>
      <c r="Y596">
        <v>0</v>
      </c>
      <c r="Z596" t="s">
        <v>188</v>
      </c>
      <c r="AF596" t="s">
        <v>82</v>
      </c>
      <c r="AG596" t="s">
        <v>121</v>
      </c>
      <c r="AH596" t="s">
        <v>159</v>
      </c>
      <c r="AI596" t="s">
        <v>1092</v>
      </c>
      <c r="AJ596" t="s">
        <v>159</v>
      </c>
      <c r="AK596" t="s">
        <v>161</v>
      </c>
      <c r="AL596">
        <v>3</v>
      </c>
      <c r="AM596" t="s">
        <v>79</v>
      </c>
      <c r="AN596" t="s">
        <v>82</v>
      </c>
      <c r="AO596" t="s">
        <v>116</v>
      </c>
      <c r="AP596">
        <v>1</v>
      </c>
      <c r="AQ596" t="s">
        <v>86</v>
      </c>
      <c r="AR596" t="s">
        <v>86</v>
      </c>
      <c r="AS596" t="s">
        <v>86</v>
      </c>
      <c r="AT596" t="s">
        <v>86</v>
      </c>
      <c r="AU596" t="s">
        <v>86</v>
      </c>
      <c r="AV596" t="s">
        <v>86</v>
      </c>
      <c r="AW596" t="s">
        <v>86</v>
      </c>
      <c r="AX596" t="s">
        <v>86</v>
      </c>
      <c r="AY596" t="s">
        <v>86</v>
      </c>
      <c r="AZ596" t="s">
        <v>86</v>
      </c>
      <c r="BA596">
        <v>20</v>
      </c>
      <c r="BB596">
        <v>10</v>
      </c>
      <c r="BC596">
        <v>10</v>
      </c>
      <c r="BD596">
        <v>1</v>
      </c>
      <c r="BE596">
        <v>0.5</v>
      </c>
      <c r="BF596">
        <v>4</v>
      </c>
      <c r="BG596">
        <v>2</v>
      </c>
      <c r="BH596">
        <v>2</v>
      </c>
      <c r="BI596">
        <v>1</v>
      </c>
      <c r="BJ596">
        <v>0.5</v>
      </c>
      <c r="BK596" s="7" t="s">
        <v>161</v>
      </c>
      <c r="BL596" s="8" t="s">
        <v>161</v>
      </c>
      <c r="BM596" s="9" t="s">
        <v>1096</v>
      </c>
      <c r="BO596" s="10" t="s">
        <v>618</v>
      </c>
      <c r="BR596" t="s">
        <v>89</v>
      </c>
      <c r="BT596" s="12" t="s">
        <v>91</v>
      </c>
    </row>
    <row r="597" spans="1:72" x14ac:dyDescent="0.2">
      <c r="A597" t="s">
        <v>67</v>
      </c>
      <c r="B597" t="s">
        <v>2970</v>
      </c>
      <c r="C597" s="14">
        <v>42695</v>
      </c>
      <c r="D597" t="s">
        <v>181</v>
      </c>
      <c r="E597">
        <v>2016</v>
      </c>
      <c r="F597" t="s">
        <v>3268</v>
      </c>
      <c r="G597" t="s">
        <v>70</v>
      </c>
      <c r="H597" t="s">
        <v>172</v>
      </c>
      <c r="I597" t="s">
        <v>136</v>
      </c>
      <c r="J597" t="s">
        <v>79</v>
      </c>
      <c r="K597" s="15">
        <v>0.27402777777777776</v>
      </c>
      <c r="L597" s="15">
        <v>0.27409722222222221</v>
      </c>
      <c r="M597" s="15">
        <v>6.9444444444444444E-5</v>
      </c>
      <c r="N597">
        <v>6</v>
      </c>
      <c r="O597" t="s">
        <v>136</v>
      </c>
      <c r="P597" t="s">
        <v>541</v>
      </c>
      <c r="Q597" t="s">
        <v>120</v>
      </c>
      <c r="R597" t="s">
        <v>76</v>
      </c>
      <c r="S597" t="s">
        <v>78</v>
      </c>
      <c r="T597" t="s">
        <v>79</v>
      </c>
      <c r="U597" t="s">
        <v>77</v>
      </c>
      <c r="V597" t="s">
        <v>73</v>
      </c>
      <c r="W597" t="s">
        <v>80</v>
      </c>
      <c r="X597" t="s">
        <v>80</v>
      </c>
      <c r="Y597">
        <v>1</v>
      </c>
      <c r="Z597" t="s">
        <v>555</v>
      </c>
      <c r="AF597" t="s">
        <v>82</v>
      </c>
      <c r="AG597" t="s">
        <v>185</v>
      </c>
      <c r="AH597" t="s">
        <v>541</v>
      </c>
      <c r="AI597" t="s">
        <v>541</v>
      </c>
      <c r="AJ597" t="s">
        <v>136</v>
      </c>
      <c r="AK597" t="s">
        <v>161</v>
      </c>
      <c r="AL597">
        <v>3</v>
      </c>
      <c r="AM597" t="s">
        <v>73</v>
      </c>
      <c r="AN597" t="s">
        <v>82</v>
      </c>
      <c r="AO597" t="s">
        <v>85</v>
      </c>
      <c r="AP597" t="s">
        <v>86</v>
      </c>
      <c r="AQ597" t="s">
        <v>86</v>
      </c>
      <c r="AR597" t="s">
        <v>86</v>
      </c>
      <c r="AS597" t="s">
        <v>86</v>
      </c>
      <c r="AT597" t="s">
        <v>86</v>
      </c>
      <c r="AU597" t="s">
        <v>86</v>
      </c>
      <c r="AV597" t="s">
        <v>86</v>
      </c>
      <c r="AW597" t="s">
        <v>86</v>
      </c>
      <c r="AX597" t="s">
        <v>86</v>
      </c>
      <c r="AY597" t="s">
        <v>86</v>
      </c>
      <c r="AZ597" t="s">
        <v>86</v>
      </c>
      <c r="BA597">
        <v>20</v>
      </c>
      <c r="BB597">
        <v>10</v>
      </c>
      <c r="BC597">
        <v>10</v>
      </c>
      <c r="BD597">
        <v>1</v>
      </c>
      <c r="BE597">
        <v>0.5</v>
      </c>
      <c r="BF597">
        <v>4</v>
      </c>
      <c r="BG597">
        <v>2</v>
      </c>
      <c r="BH597">
        <v>2</v>
      </c>
      <c r="BI597">
        <v>1</v>
      </c>
      <c r="BJ597">
        <v>0.5</v>
      </c>
      <c r="BK597" s="7" t="s">
        <v>161</v>
      </c>
      <c r="BL597" s="8" t="s">
        <v>161</v>
      </c>
      <c r="BM597" s="9" t="s">
        <v>560</v>
      </c>
      <c r="BO597" s="10" t="s">
        <v>559</v>
      </c>
      <c r="BR597" t="s">
        <v>89</v>
      </c>
      <c r="BT597" s="12" t="s">
        <v>91</v>
      </c>
    </row>
    <row r="598" spans="1:72" x14ac:dyDescent="0.2">
      <c r="A598" t="s">
        <v>67</v>
      </c>
      <c r="B598" t="s">
        <v>2971</v>
      </c>
      <c r="C598" s="14">
        <v>42695</v>
      </c>
      <c r="D598" t="s">
        <v>181</v>
      </c>
      <c r="E598">
        <v>2016</v>
      </c>
      <c r="F598" t="s">
        <v>3268</v>
      </c>
      <c r="G598" t="s">
        <v>70</v>
      </c>
      <c r="H598" t="s">
        <v>172</v>
      </c>
      <c r="I598" t="s">
        <v>541</v>
      </c>
      <c r="J598" t="s">
        <v>73</v>
      </c>
      <c r="K598" s="15">
        <v>0.38769675925925928</v>
      </c>
      <c r="L598" s="15">
        <v>0.38771990740740742</v>
      </c>
      <c r="M598" s="15">
        <v>2.3148148148148147E-5</v>
      </c>
      <c r="N598">
        <v>2</v>
      </c>
      <c r="O598" t="s">
        <v>136</v>
      </c>
      <c r="P598" t="s">
        <v>541</v>
      </c>
      <c r="Q598" t="s">
        <v>120</v>
      </c>
      <c r="R598" t="s">
        <v>76</v>
      </c>
      <c r="S598" t="s">
        <v>78</v>
      </c>
      <c r="T598" t="s">
        <v>79</v>
      </c>
      <c r="U598" t="s">
        <v>77</v>
      </c>
      <c r="V598" t="s">
        <v>73</v>
      </c>
      <c r="W598" t="s">
        <v>80</v>
      </c>
      <c r="X598" t="s">
        <v>80</v>
      </c>
      <c r="Y598">
        <v>1</v>
      </c>
      <c r="Z598" t="s">
        <v>265</v>
      </c>
      <c r="AA598">
        <v>4705</v>
      </c>
      <c r="AF598" t="s">
        <v>82</v>
      </c>
      <c r="AG598" t="s">
        <v>169</v>
      </c>
      <c r="AH598" t="s">
        <v>541</v>
      </c>
      <c r="AI598" t="s">
        <v>541</v>
      </c>
      <c r="AJ598" t="s">
        <v>136</v>
      </c>
      <c r="AK598" t="s">
        <v>161</v>
      </c>
      <c r="AL598">
        <v>3</v>
      </c>
      <c r="AM598" t="s">
        <v>73</v>
      </c>
      <c r="AN598" t="s">
        <v>82</v>
      </c>
      <c r="AO598" t="s">
        <v>85</v>
      </c>
      <c r="AP598" t="s">
        <v>86</v>
      </c>
      <c r="AQ598" t="s">
        <v>86</v>
      </c>
      <c r="AR598" t="s">
        <v>86</v>
      </c>
      <c r="AS598" t="s">
        <v>86</v>
      </c>
      <c r="AT598" t="s">
        <v>86</v>
      </c>
      <c r="AU598" t="s">
        <v>86</v>
      </c>
      <c r="AV598" t="s">
        <v>86</v>
      </c>
      <c r="AW598" t="s">
        <v>86</v>
      </c>
      <c r="AX598" t="s">
        <v>86</v>
      </c>
      <c r="AY598" t="s">
        <v>86</v>
      </c>
      <c r="AZ598" t="s">
        <v>86</v>
      </c>
      <c r="BA598">
        <v>20</v>
      </c>
      <c r="BB598">
        <v>10</v>
      </c>
      <c r="BC598">
        <v>10</v>
      </c>
      <c r="BD598">
        <v>1</v>
      </c>
      <c r="BE598">
        <v>0.5</v>
      </c>
      <c r="BF598">
        <v>4</v>
      </c>
      <c r="BG598">
        <v>2</v>
      </c>
      <c r="BH598">
        <v>2</v>
      </c>
      <c r="BI598">
        <v>1</v>
      </c>
      <c r="BJ598">
        <v>0.5</v>
      </c>
      <c r="BK598" s="7" t="s">
        <v>161</v>
      </c>
      <c r="BL598" s="8" t="s">
        <v>161</v>
      </c>
      <c r="BM598" s="9" t="s">
        <v>560</v>
      </c>
      <c r="BO598" s="10" t="s">
        <v>559</v>
      </c>
      <c r="BR598" t="s">
        <v>89</v>
      </c>
      <c r="BT598" s="12" t="s">
        <v>91</v>
      </c>
    </row>
    <row r="599" spans="1:72" x14ac:dyDescent="0.2">
      <c r="A599" t="s">
        <v>67</v>
      </c>
      <c r="B599" t="s">
        <v>2972</v>
      </c>
      <c r="C599" s="14">
        <v>42696</v>
      </c>
      <c r="D599" t="s">
        <v>181</v>
      </c>
      <c r="E599">
        <v>2016</v>
      </c>
      <c r="F599" t="s">
        <v>3268</v>
      </c>
      <c r="G599" t="s">
        <v>70</v>
      </c>
      <c r="H599" t="s">
        <v>172</v>
      </c>
      <c r="I599" t="s">
        <v>136</v>
      </c>
      <c r="J599" t="s">
        <v>79</v>
      </c>
      <c r="K599" s="15">
        <v>0.40879629629629632</v>
      </c>
      <c r="L599" s="15">
        <v>0.40885416666666669</v>
      </c>
      <c r="M599" s="15">
        <v>5.7870370370370366E-5</v>
      </c>
      <c r="N599">
        <v>5</v>
      </c>
      <c r="O599" t="s">
        <v>136</v>
      </c>
      <c r="P599" t="s">
        <v>541</v>
      </c>
      <c r="Q599" t="s">
        <v>120</v>
      </c>
      <c r="R599" t="s">
        <v>76</v>
      </c>
      <c r="S599" t="s">
        <v>78</v>
      </c>
      <c r="T599" t="s">
        <v>79</v>
      </c>
      <c r="U599" t="s">
        <v>77</v>
      </c>
      <c r="V599" t="s">
        <v>73</v>
      </c>
      <c r="W599" t="s">
        <v>80</v>
      </c>
      <c r="X599" t="s">
        <v>80</v>
      </c>
      <c r="Y599">
        <v>1</v>
      </c>
      <c r="AF599" t="s">
        <v>82</v>
      </c>
      <c r="AG599" t="s">
        <v>185</v>
      </c>
      <c r="AH599" t="s">
        <v>541</v>
      </c>
      <c r="AI599" t="s">
        <v>541</v>
      </c>
      <c r="AJ599" t="s">
        <v>136</v>
      </c>
      <c r="AK599" t="s">
        <v>161</v>
      </c>
      <c r="AL599">
        <v>3</v>
      </c>
      <c r="AM599" t="s">
        <v>73</v>
      </c>
      <c r="AN599" t="s">
        <v>82</v>
      </c>
      <c r="AO599" t="s">
        <v>85</v>
      </c>
      <c r="AP599" t="s">
        <v>86</v>
      </c>
      <c r="AQ599" t="s">
        <v>86</v>
      </c>
      <c r="AR599" t="s">
        <v>86</v>
      </c>
      <c r="AS599" t="s">
        <v>86</v>
      </c>
      <c r="AT599" t="s">
        <v>86</v>
      </c>
      <c r="AU599" t="s">
        <v>86</v>
      </c>
      <c r="AV599" t="s">
        <v>86</v>
      </c>
      <c r="AW599" t="s">
        <v>86</v>
      </c>
      <c r="AX599" t="s">
        <v>86</v>
      </c>
      <c r="AY599" t="s">
        <v>86</v>
      </c>
      <c r="AZ599" t="s">
        <v>86</v>
      </c>
      <c r="BA599">
        <v>20</v>
      </c>
      <c r="BB599">
        <v>10</v>
      </c>
      <c r="BC599">
        <v>10</v>
      </c>
      <c r="BD599">
        <v>1</v>
      </c>
      <c r="BE599">
        <v>0.5</v>
      </c>
      <c r="BF599">
        <v>4</v>
      </c>
      <c r="BG599">
        <v>2</v>
      </c>
      <c r="BH599">
        <v>2</v>
      </c>
      <c r="BI599">
        <v>1</v>
      </c>
      <c r="BJ599">
        <v>0.5</v>
      </c>
      <c r="BK599" s="7" t="s">
        <v>161</v>
      </c>
      <c r="BL599" s="8" t="s">
        <v>161</v>
      </c>
      <c r="BM599" s="9" t="s">
        <v>560</v>
      </c>
      <c r="BO599" s="10" t="s">
        <v>559</v>
      </c>
      <c r="BR599" t="s">
        <v>89</v>
      </c>
      <c r="BT599" s="12" t="s">
        <v>91</v>
      </c>
    </row>
    <row r="600" spans="1:72" x14ac:dyDescent="0.2">
      <c r="A600" t="s">
        <v>156</v>
      </c>
      <c r="B600" t="s">
        <v>818</v>
      </c>
      <c r="C600" s="14">
        <v>43053</v>
      </c>
      <c r="D600" t="s">
        <v>181</v>
      </c>
      <c r="E600">
        <v>2017</v>
      </c>
      <c r="F600" t="s">
        <v>3279</v>
      </c>
      <c r="G600" t="s">
        <v>70</v>
      </c>
      <c r="H600" t="s">
        <v>172</v>
      </c>
      <c r="I600" t="s">
        <v>66</v>
      </c>
      <c r="J600" t="s">
        <v>808</v>
      </c>
      <c r="K600" s="15">
        <v>0.32721064814814815</v>
      </c>
      <c r="L600" s="15">
        <v>0.32724537037037038</v>
      </c>
      <c r="M600" s="15">
        <v>3.4722222222222222E-5</v>
      </c>
      <c r="N600">
        <v>3</v>
      </c>
      <c r="O600" t="s">
        <v>66</v>
      </c>
      <c r="P600" t="s">
        <v>809</v>
      </c>
      <c r="Q600" t="s">
        <v>120</v>
      </c>
      <c r="R600" t="s">
        <v>76</v>
      </c>
      <c r="S600" t="s">
        <v>77</v>
      </c>
      <c r="T600" s="1" t="s">
        <v>79</v>
      </c>
      <c r="U600" t="s">
        <v>78</v>
      </c>
      <c r="V600" t="s">
        <v>73</v>
      </c>
      <c r="W600" t="s">
        <v>80</v>
      </c>
      <c r="X600" t="s">
        <v>220</v>
      </c>
      <c r="Y600">
        <v>0</v>
      </c>
      <c r="AF600" t="s">
        <v>82</v>
      </c>
      <c r="AG600" t="s">
        <v>121</v>
      </c>
      <c r="AH600" t="s">
        <v>809</v>
      </c>
      <c r="AI600" t="s">
        <v>66</v>
      </c>
      <c r="AJ600" t="s">
        <v>809</v>
      </c>
      <c r="AK600" t="s">
        <v>810</v>
      </c>
      <c r="AL600">
        <v>5</v>
      </c>
      <c r="AM600" s="1" t="s">
        <v>79</v>
      </c>
      <c r="AN600" t="s">
        <v>82</v>
      </c>
      <c r="AO600" t="s">
        <v>162</v>
      </c>
      <c r="AP600" t="s">
        <v>86</v>
      </c>
      <c r="AQ600" t="s">
        <v>86</v>
      </c>
      <c r="AR600" t="s">
        <v>86</v>
      </c>
      <c r="AS600" t="s">
        <v>86</v>
      </c>
      <c r="AT600" t="s">
        <v>86</v>
      </c>
      <c r="AU600" t="s">
        <v>86</v>
      </c>
      <c r="AV600" t="s">
        <v>86</v>
      </c>
      <c r="AW600" t="s">
        <v>86</v>
      </c>
      <c r="AX600" t="s">
        <v>86</v>
      </c>
      <c r="AY600" t="s">
        <v>86</v>
      </c>
      <c r="AZ600" t="s">
        <v>86</v>
      </c>
      <c r="BA600">
        <v>17</v>
      </c>
      <c r="BB600">
        <v>9</v>
      </c>
      <c r="BC600">
        <v>8</v>
      </c>
      <c r="BD600">
        <v>1.125</v>
      </c>
      <c r="BE600">
        <v>0.47058823529411759</v>
      </c>
      <c r="BF600" t="s">
        <v>86</v>
      </c>
      <c r="BG600" t="s">
        <v>86</v>
      </c>
      <c r="BH600" t="s">
        <v>86</v>
      </c>
      <c r="BI600" t="s">
        <v>86</v>
      </c>
      <c r="BJ600" t="s">
        <v>86</v>
      </c>
      <c r="BK600" s="7" t="s">
        <v>810</v>
      </c>
      <c r="BL600" s="8" t="s">
        <v>810</v>
      </c>
      <c r="BM600" s="13" t="s">
        <v>819</v>
      </c>
      <c r="BN600">
        <v>0</v>
      </c>
      <c r="BO600" s="13" t="s">
        <v>820</v>
      </c>
      <c r="BP600" t="s">
        <v>592</v>
      </c>
      <c r="BQ600" s="11" t="s">
        <v>821</v>
      </c>
      <c r="BR600" t="s">
        <v>89</v>
      </c>
      <c r="BS600" s="11" t="s">
        <v>813</v>
      </c>
      <c r="BT600" s="12" t="s">
        <v>822</v>
      </c>
    </row>
    <row r="601" spans="1:72" x14ac:dyDescent="0.2">
      <c r="A601" t="s">
        <v>156</v>
      </c>
      <c r="B601" t="s">
        <v>823</v>
      </c>
      <c r="C601" s="14">
        <v>43053</v>
      </c>
      <c r="D601" t="s">
        <v>181</v>
      </c>
      <c r="E601">
        <v>2017</v>
      </c>
      <c r="F601" t="s">
        <v>3279</v>
      </c>
      <c r="G601" t="s">
        <v>70</v>
      </c>
      <c r="H601" t="s">
        <v>172</v>
      </c>
      <c r="I601" t="s">
        <v>809</v>
      </c>
      <c r="J601" t="s">
        <v>73</v>
      </c>
      <c r="K601" s="15">
        <v>0.5119097222222222</v>
      </c>
      <c r="L601" s="15">
        <v>0.51196759259259261</v>
      </c>
      <c r="M601" s="15">
        <v>5.7870370370370366E-5</v>
      </c>
      <c r="N601">
        <v>5</v>
      </c>
      <c r="O601" t="s">
        <v>66</v>
      </c>
      <c r="P601" t="s">
        <v>809</v>
      </c>
      <c r="Q601" t="s">
        <v>120</v>
      </c>
      <c r="R601" t="s">
        <v>76</v>
      </c>
      <c r="S601" t="s">
        <v>77</v>
      </c>
      <c r="T601" s="1" t="s">
        <v>79</v>
      </c>
      <c r="U601" t="s">
        <v>78</v>
      </c>
      <c r="V601" t="s">
        <v>73</v>
      </c>
      <c r="W601" t="s">
        <v>80</v>
      </c>
      <c r="X601" t="s">
        <v>220</v>
      </c>
      <c r="Y601">
        <v>0</v>
      </c>
      <c r="AF601" t="s">
        <v>82</v>
      </c>
      <c r="AG601" t="s">
        <v>121</v>
      </c>
      <c r="AH601" t="s">
        <v>809</v>
      </c>
      <c r="AI601" t="s">
        <v>66</v>
      </c>
      <c r="AJ601" t="s">
        <v>809</v>
      </c>
      <c r="AK601" t="s">
        <v>810</v>
      </c>
      <c r="AL601">
        <v>5</v>
      </c>
      <c r="AM601" s="1" t="s">
        <v>79</v>
      </c>
      <c r="AN601" t="s">
        <v>82</v>
      </c>
      <c r="AO601" t="s">
        <v>162</v>
      </c>
      <c r="AP601" t="s">
        <v>86</v>
      </c>
      <c r="AQ601" t="s">
        <v>86</v>
      </c>
      <c r="AR601" t="s">
        <v>86</v>
      </c>
      <c r="AS601" t="s">
        <v>86</v>
      </c>
      <c r="AT601" t="s">
        <v>86</v>
      </c>
      <c r="AU601" t="s">
        <v>86</v>
      </c>
      <c r="AV601" t="s">
        <v>86</v>
      </c>
      <c r="AW601" t="s">
        <v>86</v>
      </c>
      <c r="AX601" t="s">
        <v>86</v>
      </c>
      <c r="AY601" t="s">
        <v>86</v>
      </c>
      <c r="AZ601" t="s">
        <v>86</v>
      </c>
      <c r="BA601">
        <v>17</v>
      </c>
      <c r="BB601">
        <v>9</v>
      </c>
      <c r="BC601">
        <v>8</v>
      </c>
      <c r="BD601">
        <v>1.125</v>
      </c>
      <c r="BE601">
        <v>0.47058823529411759</v>
      </c>
      <c r="BF601" t="s">
        <v>86</v>
      </c>
      <c r="BG601" t="s">
        <v>86</v>
      </c>
      <c r="BH601" t="s">
        <v>86</v>
      </c>
      <c r="BI601" t="s">
        <v>86</v>
      </c>
      <c r="BJ601" t="s">
        <v>86</v>
      </c>
      <c r="BK601" s="7" t="s">
        <v>810</v>
      </c>
      <c r="BL601" s="8" t="s">
        <v>810</v>
      </c>
      <c r="BM601" s="13" t="s">
        <v>819</v>
      </c>
      <c r="BN601">
        <v>0</v>
      </c>
      <c r="BO601" s="13" t="s">
        <v>820</v>
      </c>
      <c r="BP601" t="s">
        <v>592</v>
      </c>
      <c r="BQ601" s="11" t="s">
        <v>821</v>
      </c>
      <c r="BR601" t="s">
        <v>89</v>
      </c>
      <c r="BS601" s="11" t="s">
        <v>813</v>
      </c>
      <c r="BT601" s="12" t="s">
        <v>822</v>
      </c>
    </row>
    <row r="602" spans="1:72" x14ac:dyDescent="0.2">
      <c r="A602" t="s">
        <v>156</v>
      </c>
      <c r="B602" t="s">
        <v>824</v>
      </c>
      <c r="C602" s="14">
        <v>43054</v>
      </c>
      <c r="D602" t="s">
        <v>181</v>
      </c>
      <c r="E602">
        <v>2017</v>
      </c>
      <c r="F602" t="s">
        <v>3279</v>
      </c>
      <c r="G602" t="s">
        <v>70</v>
      </c>
      <c r="H602" t="s">
        <v>172</v>
      </c>
      <c r="I602" t="s">
        <v>66</v>
      </c>
      <c r="J602" t="s">
        <v>808</v>
      </c>
      <c r="K602" s="15">
        <v>0.35166666666666663</v>
      </c>
      <c r="L602" s="15">
        <v>0.35166666666666663</v>
      </c>
      <c r="M602" s="15">
        <v>0</v>
      </c>
      <c r="N602">
        <v>0</v>
      </c>
      <c r="O602" t="s">
        <v>66</v>
      </c>
      <c r="P602" t="s">
        <v>809</v>
      </c>
      <c r="Q602" t="s">
        <v>120</v>
      </c>
      <c r="R602" t="s">
        <v>76</v>
      </c>
      <c r="S602" t="s">
        <v>77</v>
      </c>
      <c r="T602" s="1" t="s">
        <v>79</v>
      </c>
      <c r="U602" t="s">
        <v>78</v>
      </c>
      <c r="V602" t="s">
        <v>73</v>
      </c>
      <c r="W602" t="s">
        <v>80</v>
      </c>
      <c r="X602" t="s">
        <v>220</v>
      </c>
      <c r="Y602">
        <v>0</v>
      </c>
      <c r="AF602" t="s">
        <v>82</v>
      </c>
      <c r="AG602" t="s">
        <v>169</v>
      </c>
      <c r="AH602" t="s">
        <v>809</v>
      </c>
      <c r="AI602" t="s">
        <v>66</v>
      </c>
      <c r="AJ602" t="s">
        <v>809</v>
      </c>
      <c r="AK602" t="s">
        <v>810</v>
      </c>
      <c r="AL602">
        <v>5</v>
      </c>
      <c r="AM602" s="1" t="s">
        <v>79</v>
      </c>
      <c r="AN602" t="s">
        <v>82</v>
      </c>
      <c r="AO602" t="s">
        <v>162</v>
      </c>
      <c r="AP602" t="s">
        <v>86</v>
      </c>
      <c r="AQ602" t="s">
        <v>86</v>
      </c>
      <c r="AR602" t="s">
        <v>86</v>
      </c>
      <c r="AS602" t="s">
        <v>86</v>
      </c>
      <c r="AT602" t="s">
        <v>86</v>
      </c>
      <c r="AU602" t="s">
        <v>86</v>
      </c>
      <c r="AV602" t="s">
        <v>86</v>
      </c>
      <c r="AW602" t="s">
        <v>86</v>
      </c>
      <c r="AX602" t="s">
        <v>86</v>
      </c>
      <c r="AY602" t="s">
        <v>86</v>
      </c>
      <c r="AZ602" t="s">
        <v>86</v>
      </c>
      <c r="BA602">
        <v>17</v>
      </c>
      <c r="BB602">
        <v>9</v>
      </c>
      <c r="BC602">
        <v>8</v>
      </c>
      <c r="BD602">
        <v>1.125</v>
      </c>
      <c r="BE602">
        <v>0.47058823529411759</v>
      </c>
      <c r="BF602" t="s">
        <v>86</v>
      </c>
      <c r="BG602" t="s">
        <v>86</v>
      </c>
      <c r="BH602" t="s">
        <v>86</v>
      </c>
      <c r="BI602" t="s">
        <v>86</v>
      </c>
      <c r="BJ602" t="s">
        <v>86</v>
      </c>
      <c r="BK602" s="7" t="s">
        <v>810</v>
      </c>
      <c r="BL602" s="8" t="s">
        <v>810</v>
      </c>
      <c r="BM602" s="13" t="s">
        <v>819</v>
      </c>
      <c r="BN602">
        <v>0</v>
      </c>
      <c r="BO602" s="13" t="s">
        <v>820</v>
      </c>
      <c r="BP602" t="s">
        <v>592</v>
      </c>
      <c r="BQ602" s="11" t="s">
        <v>821</v>
      </c>
      <c r="BR602" t="s">
        <v>89</v>
      </c>
      <c r="BS602" s="11" t="s">
        <v>813</v>
      </c>
      <c r="BT602" s="12" t="s">
        <v>822</v>
      </c>
    </row>
    <row r="603" spans="1:72" x14ac:dyDescent="0.2">
      <c r="A603" t="s">
        <v>156</v>
      </c>
      <c r="B603" t="s">
        <v>824</v>
      </c>
      <c r="C603" s="14">
        <v>43054</v>
      </c>
      <c r="D603" t="s">
        <v>181</v>
      </c>
      <c r="E603">
        <v>2017</v>
      </c>
      <c r="F603" t="s">
        <v>3279</v>
      </c>
      <c r="G603" t="s">
        <v>70</v>
      </c>
      <c r="H603" t="s">
        <v>172</v>
      </c>
      <c r="I603" t="s">
        <v>66</v>
      </c>
      <c r="J603" t="s">
        <v>808</v>
      </c>
      <c r="K603" s="15">
        <v>0.35299768518518521</v>
      </c>
      <c r="L603" s="15">
        <v>0.35304398148148147</v>
      </c>
      <c r="M603" s="15">
        <v>4.6296296296296294E-5</v>
      </c>
      <c r="N603">
        <v>4</v>
      </c>
      <c r="O603" t="s">
        <v>66</v>
      </c>
      <c r="P603" t="s">
        <v>809</v>
      </c>
      <c r="Q603" t="s">
        <v>120</v>
      </c>
      <c r="R603" t="s">
        <v>76</v>
      </c>
      <c r="S603" t="s">
        <v>77</v>
      </c>
      <c r="T603" s="1" t="s">
        <v>79</v>
      </c>
      <c r="U603" t="s">
        <v>78</v>
      </c>
      <c r="V603" t="s">
        <v>73</v>
      </c>
      <c r="W603" t="s">
        <v>80</v>
      </c>
      <c r="X603" t="s">
        <v>220</v>
      </c>
      <c r="Y603">
        <v>0</v>
      </c>
      <c r="AF603" t="s">
        <v>82</v>
      </c>
      <c r="AG603" t="s">
        <v>169</v>
      </c>
      <c r="AH603" t="s">
        <v>809</v>
      </c>
      <c r="AI603" t="s">
        <v>66</v>
      </c>
      <c r="AJ603" t="s">
        <v>809</v>
      </c>
      <c r="AK603" t="s">
        <v>810</v>
      </c>
      <c r="AL603">
        <v>5</v>
      </c>
      <c r="AM603" s="1" t="s">
        <v>79</v>
      </c>
      <c r="AN603" t="s">
        <v>82</v>
      </c>
      <c r="AO603" t="s">
        <v>162</v>
      </c>
      <c r="AP603" t="s">
        <v>86</v>
      </c>
      <c r="AQ603" t="s">
        <v>86</v>
      </c>
      <c r="AR603" t="s">
        <v>86</v>
      </c>
      <c r="AS603" t="s">
        <v>86</v>
      </c>
      <c r="AT603" t="s">
        <v>86</v>
      </c>
      <c r="AU603" t="s">
        <v>86</v>
      </c>
      <c r="AV603" t="s">
        <v>86</v>
      </c>
      <c r="AW603" t="s">
        <v>86</v>
      </c>
      <c r="AX603" t="s">
        <v>86</v>
      </c>
      <c r="AY603" t="s">
        <v>86</v>
      </c>
      <c r="AZ603" t="s">
        <v>86</v>
      </c>
      <c r="BA603">
        <v>17</v>
      </c>
      <c r="BB603">
        <v>9</v>
      </c>
      <c r="BC603">
        <v>8</v>
      </c>
      <c r="BD603">
        <v>1.125</v>
      </c>
      <c r="BE603">
        <v>0.47058823529411759</v>
      </c>
      <c r="BF603" t="s">
        <v>86</v>
      </c>
      <c r="BG603" t="s">
        <v>86</v>
      </c>
      <c r="BH603" t="s">
        <v>86</v>
      </c>
      <c r="BI603" t="s">
        <v>86</v>
      </c>
      <c r="BJ603" t="s">
        <v>86</v>
      </c>
      <c r="BK603" s="7" t="s">
        <v>810</v>
      </c>
      <c r="BL603" s="8" t="s">
        <v>810</v>
      </c>
      <c r="BM603" s="13" t="s">
        <v>819</v>
      </c>
      <c r="BN603">
        <v>0</v>
      </c>
      <c r="BO603" s="13" t="s">
        <v>820</v>
      </c>
      <c r="BP603" t="s">
        <v>592</v>
      </c>
      <c r="BQ603" s="11" t="s">
        <v>821</v>
      </c>
      <c r="BR603" t="s">
        <v>89</v>
      </c>
      <c r="BS603" s="11" t="s">
        <v>813</v>
      </c>
      <c r="BT603" s="12" t="s">
        <v>822</v>
      </c>
    </row>
    <row r="604" spans="1:72" x14ac:dyDescent="0.2">
      <c r="A604" t="s">
        <v>156</v>
      </c>
      <c r="B604" t="s">
        <v>825</v>
      </c>
      <c r="C604" s="14">
        <v>43054</v>
      </c>
      <c r="D604" t="s">
        <v>181</v>
      </c>
      <c r="E604">
        <v>2017</v>
      </c>
      <c r="F604" t="s">
        <v>3279</v>
      </c>
      <c r="G604" t="s">
        <v>70</v>
      </c>
      <c r="H604" t="s">
        <v>172</v>
      </c>
      <c r="I604" t="s">
        <v>809</v>
      </c>
      <c r="J604" t="s">
        <v>73</v>
      </c>
      <c r="K604" s="15">
        <v>0.58597222222222223</v>
      </c>
      <c r="L604" s="15">
        <v>0.58603009259259264</v>
      </c>
      <c r="M604" s="15">
        <v>5.7870370370370366E-5</v>
      </c>
      <c r="N604">
        <v>5</v>
      </c>
      <c r="O604" t="s">
        <v>66</v>
      </c>
      <c r="P604" t="s">
        <v>809</v>
      </c>
      <c r="Q604" t="s">
        <v>120</v>
      </c>
      <c r="R604" t="s">
        <v>76</v>
      </c>
      <c r="S604" t="s">
        <v>77</v>
      </c>
      <c r="T604" s="1" t="s">
        <v>79</v>
      </c>
      <c r="U604" t="s">
        <v>78</v>
      </c>
      <c r="V604" t="s">
        <v>73</v>
      </c>
      <c r="W604" t="s">
        <v>80</v>
      </c>
      <c r="X604" t="s">
        <v>220</v>
      </c>
      <c r="Y604">
        <v>0</v>
      </c>
      <c r="AF604" t="s">
        <v>82</v>
      </c>
      <c r="AG604" t="s">
        <v>121</v>
      </c>
      <c r="AH604" t="s">
        <v>809</v>
      </c>
      <c r="AI604" t="s">
        <v>66</v>
      </c>
      <c r="AJ604" t="s">
        <v>809</v>
      </c>
      <c r="AK604" t="s">
        <v>810</v>
      </c>
      <c r="AL604">
        <v>5</v>
      </c>
      <c r="AM604" s="1" t="s">
        <v>79</v>
      </c>
      <c r="AN604" t="s">
        <v>82</v>
      </c>
      <c r="AO604" t="s">
        <v>162</v>
      </c>
      <c r="AP604" t="s">
        <v>86</v>
      </c>
      <c r="AQ604" t="s">
        <v>86</v>
      </c>
      <c r="AR604" t="s">
        <v>86</v>
      </c>
      <c r="AS604" t="s">
        <v>86</v>
      </c>
      <c r="AT604" t="s">
        <v>86</v>
      </c>
      <c r="AU604" t="s">
        <v>86</v>
      </c>
      <c r="AV604" t="s">
        <v>86</v>
      </c>
      <c r="AW604" t="s">
        <v>86</v>
      </c>
      <c r="AX604" t="s">
        <v>86</v>
      </c>
      <c r="AY604" t="s">
        <v>86</v>
      </c>
      <c r="AZ604" t="s">
        <v>86</v>
      </c>
      <c r="BA604">
        <v>17</v>
      </c>
      <c r="BB604">
        <v>9</v>
      </c>
      <c r="BC604">
        <v>8</v>
      </c>
      <c r="BD604">
        <v>1.125</v>
      </c>
      <c r="BE604">
        <v>0.47058823529411759</v>
      </c>
      <c r="BF604" t="s">
        <v>86</v>
      </c>
      <c r="BG604" t="s">
        <v>86</v>
      </c>
      <c r="BH604" t="s">
        <v>86</v>
      </c>
      <c r="BI604" t="s">
        <v>86</v>
      </c>
      <c r="BJ604" t="s">
        <v>86</v>
      </c>
      <c r="BK604" s="7" t="s">
        <v>810</v>
      </c>
      <c r="BL604" s="8" t="s">
        <v>810</v>
      </c>
      <c r="BM604" s="13" t="s">
        <v>819</v>
      </c>
      <c r="BN604">
        <v>0</v>
      </c>
      <c r="BO604" s="13" t="s">
        <v>820</v>
      </c>
      <c r="BP604" t="s">
        <v>592</v>
      </c>
      <c r="BQ604" s="11" t="s">
        <v>821</v>
      </c>
      <c r="BR604" t="s">
        <v>89</v>
      </c>
      <c r="BS604" s="11" t="s">
        <v>813</v>
      </c>
      <c r="BT604" s="12" t="s">
        <v>822</v>
      </c>
    </row>
    <row r="605" spans="1:72" x14ac:dyDescent="0.2">
      <c r="A605" t="s">
        <v>154</v>
      </c>
      <c r="B605" t="s">
        <v>3002</v>
      </c>
      <c r="C605" s="14">
        <v>43060</v>
      </c>
      <c r="D605" t="s">
        <v>181</v>
      </c>
      <c r="E605">
        <v>2017</v>
      </c>
      <c r="F605" t="s">
        <v>3279</v>
      </c>
      <c r="G605" t="s">
        <v>70</v>
      </c>
      <c r="H605" t="s">
        <v>172</v>
      </c>
      <c r="I605" t="s">
        <v>136</v>
      </c>
      <c r="J605" t="s">
        <v>79</v>
      </c>
      <c r="K605" s="15">
        <v>0.35665509259259259</v>
      </c>
      <c r="L605" s="15">
        <v>0.35692129629629626</v>
      </c>
      <c r="M605" s="15">
        <v>2.6620370370370372E-4</v>
      </c>
      <c r="N605">
        <v>23</v>
      </c>
      <c r="O605" t="s">
        <v>136</v>
      </c>
      <c r="P605" t="s">
        <v>541</v>
      </c>
      <c r="Q605" t="s">
        <v>120</v>
      </c>
      <c r="R605" t="s">
        <v>76</v>
      </c>
      <c r="S605" t="s">
        <v>78</v>
      </c>
      <c r="T605" t="s">
        <v>79</v>
      </c>
      <c r="U605" t="s">
        <v>77</v>
      </c>
      <c r="V605" t="s">
        <v>73</v>
      </c>
      <c r="W605" t="s">
        <v>80</v>
      </c>
      <c r="X605" t="s">
        <v>80</v>
      </c>
      <c r="Y605">
        <v>1</v>
      </c>
      <c r="AF605" t="s">
        <v>82</v>
      </c>
      <c r="AG605" t="s">
        <v>185</v>
      </c>
      <c r="AH605" t="s">
        <v>541</v>
      </c>
      <c r="AI605" t="s">
        <v>541</v>
      </c>
      <c r="AJ605" t="s">
        <v>136</v>
      </c>
      <c r="AK605" t="s">
        <v>161</v>
      </c>
      <c r="AL605">
        <v>3</v>
      </c>
      <c r="AM605" t="s">
        <v>73</v>
      </c>
      <c r="AN605" t="s">
        <v>82</v>
      </c>
      <c r="AO605" t="s">
        <v>85</v>
      </c>
      <c r="AP605" t="s">
        <v>86</v>
      </c>
      <c r="AQ605" t="s">
        <v>86</v>
      </c>
      <c r="AR605" t="s">
        <v>86</v>
      </c>
      <c r="AS605" t="s">
        <v>86</v>
      </c>
      <c r="AT605" t="s">
        <v>86</v>
      </c>
      <c r="AU605" t="s">
        <v>86</v>
      </c>
      <c r="AV605" t="s">
        <v>86</v>
      </c>
      <c r="AW605" t="s">
        <v>86</v>
      </c>
      <c r="AX605" t="s">
        <v>86</v>
      </c>
      <c r="AY605" t="s">
        <v>86</v>
      </c>
      <c r="AZ605" t="s">
        <v>86</v>
      </c>
      <c r="BA605">
        <v>17</v>
      </c>
      <c r="BB605">
        <v>9</v>
      </c>
      <c r="BC605">
        <v>8</v>
      </c>
      <c r="BD605">
        <v>1.125</v>
      </c>
      <c r="BE605">
        <v>0.47058823529411759</v>
      </c>
      <c r="BF605">
        <v>3</v>
      </c>
      <c r="BG605">
        <v>1</v>
      </c>
      <c r="BH605">
        <v>2</v>
      </c>
      <c r="BI605">
        <v>0.5</v>
      </c>
      <c r="BJ605">
        <v>0.66666666666666663</v>
      </c>
      <c r="BK605" s="7" t="s">
        <v>161</v>
      </c>
      <c r="BL605" s="8" t="s">
        <v>161</v>
      </c>
      <c r="BM605" s="9" t="s">
        <v>3003</v>
      </c>
      <c r="BO605" s="10" t="s">
        <v>681</v>
      </c>
      <c r="BR605" t="s">
        <v>89</v>
      </c>
      <c r="BT605" s="12" t="s">
        <v>91</v>
      </c>
    </row>
    <row r="606" spans="1:72" x14ac:dyDescent="0.2">
      <c r="A606" t="s">
        <v>253</v>
      </c>
      <c r="B606" t="s">
        <v>3027</v>
      </c>
      <c r="C606" s="14">
        <v>43410</v>
      </c>
      <c r="D606" t="s">
        <v>181</v>
      </c>
      <c r="E606">
        <v>2018</v>
      </c>
      <c r="F606" t="s">
        <v>3291</v>
      </c>
      <c r="G606" t="s">
        <v>70</v>
      </c>
      <c r="H606" t="s">
        <v>172</v>
      </c>
      <c r="I606" t="s">
        <v>361</v>
      </c>
      <c r="J606" t="s">
        <v>73</v>
      </c>
      <c r="K606" s="15">
        <v>0.3654513888888889</v>
      </c>
      <c r="L606" s="15">
        <v>0.36546296296296293</v>
      </c>
      <c r="M606" s="15">
        <v>1.1574074074074073E-5</v>
      </c>
      <c r="N606">
        <v>1</v>
      </c>
      <c r="O606" t="s">
        <v>492</v>
      </c>
      <c r="P606" t="s">
        <v>361</v>
      </c>
      <c r="Q606" t="s">
        <v>120</v>
      </c>
      <c r="R606" t="s">
        <v>76</v>
      </c>
      <c r="S606" t="s">
        <v>78</v>
      </c>
      <c r="T606" t="s">
        <v>79</v>
      </c>
      <c r="U606" t="s">
        <v>77</v>
      </c>
      <c r="V606" t="s">
        <v>73</v>
      </c>
      <c r="W606" t="s">
        <v>220</v>
      </c>
      <c r="X606" t="s">
        <v>220</v>
      </c>
      <c r="Y606">
        <v>1</v>
      </c>
      <c r="AF606" t="s">
        <v>82</v>
      </c>
      <c r="AG606" t="s">
        <v>121</v>
      </c>
      <c r="AH606" t="s">
        <v>361</v>
      </c>
      <c r="AI606" t="s">
        <v>361</v>
      </c>
      <c r="AJ606" t="s">
        <v>492</v>
      </c>
      <c r="AK606" t="s">
        <v>363</v>
      </c>
      <c r="AL606">
        <v>12</v>
      </c>
      <c r="AM606" t="s">
        <v>73</v>
      </c>
      <c r="AN606" t="s">
        <v>82</v>
      </c>
      <c r="AO606" t="s">
        <v>116</v>
      </c>
      <c r="AP606" t="s">
        <v>86</v>
      </c>
      <c r="AQ606" t="s">
        <v>86</v>
      </c>
      <c r="AR606" t="s">
        <v>86</v>
      </c>
      <c r="AS606" t="s">
        <v>86</v>
      </c>
      <c r="AT606" t="s">
        <v>86</v>
      </c>
      <c r="AU606" t="s">
        <v>86</v>
      </c>
      <c r="AV606" t="s">
        <v>86</v>
      </c>
      <c r="AW606" t="s">
        <v>86</v>
      </c>
      <c r="AX606" t="s">
        <v>86</v>
      </c>
      <c r="AY606" t="s">
        <v>86</v>
      </c>
      <c r="AZ606" t="s">
        <v>86</v>
      </c>
      <c r="BA606">
        <v>23</v>
      </c>
      <c r="BB606">
        <v>12</v>
      </c>
      <c r="BC606">
        <v>11</v>
      </c>
      <c r="BD606">
        <v>1.0909090909090911</v>
      </c>
      <c r="BE606">
        <v>0.47826086956521741</v>
      </c>
      <c r="BF606">
        <v>3</v>
      </c>
      <c r="BG606">
        <v>1</v>
      </c>
      <c r="BH606">
        <v>2</v>
      </c>
      <c r="BI606">
        <v>0.5</v>
      </c>
      <c r="BJ606">
        <v>0.66666666666666663</v>
      </c>
      <c r="BK606" s="7" t="s">
        <v>363</v>
      </c>
      <c r="BL606" s="8" t="s">
        <v>363</v>
      </c>
      <c r="BM606" s="9" t="s">
        <v>493</v>
      </c>
      <c r="BO606" s="10" t="s">
        <v>403</v>
      </c>
      <c r="BR606" t="s">
        <v>89</v>
      </c>
      <c r="BT606" s="12" t="s">
        <v>91</v>
      </c>
    </row>
    <row r="607" spans="1:72" x14ac:dyDescent="0.2">
      <c r="A607" t="s">
        <v>253</v>
      </c>
      <c r="B607" t="s">
        <v>3028</v>
      </c>
      <c r="C607" s="14">
        <v>43411</v>
      </c>
      <c r="D607" t="s">
        <v>181</v>
      </c>
      <c r="E607">
        <v>2018</v>
      </c>
      <c r="F607" t="s">
        <v>3291</v>
      </c>
      <c r="G607" t="s">
        <v>70</v>
      </c>
      <c r="H607" t="s">
        <v>172</v>
      </c>
      <c r="I607" t="s">
        <v>361</v>
      </c>
      <c r="J607" t="s">
        <v>73</v>
      </c>
      <c r="K607" s="15">
        <v>0.33081018518518518</v>
      </c>
      <c r="L607" s="15">
        <v>0.3308680555555556</v>
      </c>
      <c r="M607" s="15">
        <v>5.7870370370370366E-5</v>
      </c>
      <c r="N607">
        <v>5</v>
      </c>
      <c r="O607" t="s">
        <v>492</v>
      </c>
      <c r="P607" t="s">
        <v>361</v>
      </c>
      <c r="Q607" t="s">
        <v>120</v>
      </c>
      <c r="R607" t="s">
        <v>76</v>
      </c>
      <c r="S607" t="s">
        <v>78</v>
      </c>
      <c r="T607" t="s">
        <v>79</v>
      </c>
      <c r="U607" t="s">
        <v>77</v>
      </c>
      <c r="V607" t="s">
        <v>73</v>
      </c>
      <c r="W607" t="s">
        <v>220</v>
      </c>
      <c r="X607" t="s">
        <v>220</v>
      </c>
      <c r="Y607">
        <v>1</v>
      </c>
      <c r="AF607" t="s">
        <v>82</v>
      </c>
      <c r="AG607" t="s">
        <v>121</v>
      </c>
      <c r="AH607" t="s">
        <v>361</v>
      </c>
      <c r="AI607" t="s">
        <v>361</v>
      </c>
      <c r="AJ607" t="s">
        <v>492</v>
      </c>
      <c r="AK607" t="s">
        <v>363</v>
      </c>
      <c r="AL607">
        <v>12</v>
      </c>
      <c r="AM607" t="s">
        <v>73</v>
      </c>
      <c r="AN607" t="s">
        <v>82</v>
      </c>
      <c r="AO607" t="s">
        <v>116</v>
      </c>
      <c r="AP607" t="s">
        <v>86</v>
      </c>
      <c r="AQ607" t="s">
        <v>86</v>
      </c>
      <c r="AR607" t="s">
        <v>86</v>
      </c>
      <c r="AS607" t="s">
        <v>86</v>
      </c>
      <c r="AT607" t="s">
        <v>86</v>
      </c>
      <c r="AU607" t="s">
        <v>86</v>
      </c>
      <c r="AV607" t="s">
        <v>86</v>
      </c>
      <c r="AW607" t="s">
        <v>86</v>
      </c>
      <c r="AX607" t="s">
        <v>86</v>
      </c>
      <c r="AY607" t="s">
        <v>86</v>
      </c>
      <c r="AZ607" t="s">
        <v>86</v>
      </c>
      <c r="BA607">
        <v>23</v>
      </c>
      <c r="BB607">
        <v>12</v>
      </c>
      <c r="BC607">
        <v>11</v>
      </c>
      <c r="BD607">
        <v>1.0909090909090911</v>
      </c>
      <c r="BE607">
        <v>0.47826086956521741</v>
      </c>
      <c r="BF607">
        <v>3</v>
      </c>
      <c r="BG607">
        <v>1</v>
      </c>
      <c r="BH607">
        <v>2</v>
      </c>
      <c r="BI607">
        <v>0.5</v>
      </c>
      <c r="BJ607">
        <v>0.66666666666666663</v>
      </c>
      <c r="BK607" s="7" t="s">
        <v>363</v>
      </c>
      <c r="BL607" s="8" t="s">
        <v>363</v>
      </c>
      <c r="BM607" s="9" t="s">
        <v>493</v>
      </c>
      <c r="BO607" s="10" t="s">
        <v>403</v>
      </c>
      <c r="BR607" t="s">
        <v>89</v>
      </c>
      <c r="BT607" s="12" t="s">
        <v>91</v>
      </c>
    </row>
    <row r="608" spans="1:72" x14ac:dyDescent="0.2">
      <c r="A608" t="s">
        <v>253</v>
      </c>
      <c r="B608" t="s">
        <v>3029</v>
      </c>
      <c r="C608" s="14">
        <v>43411</v>
      </c>
      <c r="D608" t="s">
        <v>181</v>
      </c>
      <c r="E608">
        <v>2018</v>
      </c>
      <c r="F608" t="s">
        <v>3291</v>
      </c>
      <c r="G608" t="s">
        <v>70</v>
      </c>
      <c r="H608" t="s">
        <v>172</v>
      </c>
      <c r="I608" t="s">
        <v>492</v>
      </c>
      <c r="J608" t="s">
        <v>79</v>
      </c>
      <c r="K608" s="15">
        <v>0.36631944444444442</v>
      </c>
      <c r="L608" s="15">
        <v>0.3663541666666667</v>
      </c>
      <c r="M608" s="15">
        <v>3.4722222222222222E-5</v>
      </c>
      <c r="N608">
        <v>3</v>
      </c>
      <c r="O608" t="s">
        <v>492</v>
      </c>
      <c r="P608" t="s">
        <v>361</v>
      </c>
      <c r="Q608" t="s">
        <v>120</v>
      </c>
      <c r="R608" t="s">
        <v>76</v>
      </c>
      <c r="S608" t="s">
        <v>78</v>
      </c>
      <c r="T608" t="s">
        <v>79</v>
      </c>
      <c r="U608" t="s">
        <v>77</v>
      </c>
      <c r="V608" t="s">
        <v>73</v>
      </c>
      <c r="W608" t="s">
        <v>220</v>
      </c>
      <c r="X608" t="s">
        <v>220</v>
      </c>
      <c r="Y608">
        <v>1</v>
      </c>
      <c r="AF608" t="s">
        <v>82</v>
      </c>
      <c r="AG608" t="s">
        <v>125</v>
      </c>
      <c r="AH608" t="s">
        <v>361</v>
      </c>
      <c r="AI608" t="s">
        <v>361</v>
      </c>
      <c r="AJ608" t="s">
        <v>492</v>
      </c>
      <c r="AK608" t="s">
        <v>363</v>
      </c>
      <c r="AL608">
        <v>12</v>
      </c>
      <c r="AM608" t="s">
        <v>73</v>
      </c>
      <c r="AN608" t="s">
        <v>82</v>
      </c>
      <c r="AO608" t="s">
        <v>116</v>
      </c>
      <c r="AP608" t="s">
        <v>86</v>
      </c>
      <c r="AQ608" t="s">
        <v>86</v>
      </c>
      <c r="AR608" t="s">
        <v>86</v>
      </c>
      <c r="AS608" t="s">
        <v>86</v>
      </c>
      <c r="AT608" t="s">
        <v>86</v>
      </c>
      <c r="AU608" t="s">
        <v>86</v>
      </c>
      <c r="AV608" t="s">
        <v>86</v>
      </c>
      <c r="AW608" t="s">
        <v>86</v>
      </c>
      <c r="AX608" t="s">
        <v>86</v>
      </c>
      <c r="AY608" t="s">
        <v>86</v>
      </c>
      <c r="AZ608" t="s">
        <v>86</v>
      </c>
      <c r="BA608">
        <v>23</v>
      </c>
      <c r="BB608">
        <v>12</v>
      </c>
      <c r="BC608">
        <v>11</v>
      </c>
      <c r="BD608">
        <v>1.0909090909090911</v>
      </c>
      <c r="BE608">
        <v>0.47826086956521741</v>
      </c>
      <c r="BF608">
        <v>3</v>
      </c>
      <c r="BG608">
        <v>1</v>
      </c>
      <c r="BH608">
        <v>2</v>
      </c>
      <c r="BI608">
        <v>0.5</v>
      </c>
      <c r="BJ608">
        <v>0.66666666666666663</v>
      </c>
      <c r="BK608" s="7" t="s">
        <v>363</v>
      </c>
      <c r="BL608" s="8" t="s">
        <v>363</v>
      </c>
      <c r="BM608" s="9" t="s">
        <v>493</v>
      </c>
      <c r="BO608" s="10" t="s">
        <v>403</v>
      </c>
      <c r="BR608" t="s">
        <v>89</v>
      </c>
      <c r="BT608" s="12" t="s">
        <v>91</v>
      </c>
    </row>
    <row r="609" spans="1:72" x14ac:dyDescent="0.2">
      <c r="A609" t="s">
        <v>253</v>
      </c>
      <c r="B609" t="s">
        <v>3030</v>
      </c>
      <c r="C609" s="14">
        <v>43411</v>
      </c>
      <c r="D609" t="s">
        <v>181</v>
      </c>
      <c r="E609">
        <v>2018</v>
      </c>
      <c r="F609" t="s">
        <v>3291</v>
      </c>
      <c r="G609" t="s">
        <v>70</v>
      </c>
      <c r="H609" t="s">
        <v>172</v>
      </c>
      <c r="I609" t="s">
        <v>361</v>
      </c>
      <c r="J609" t="s">
        <v>73</v>
      </c>
      <c r="K609" s="15">
        <v>0.61034722222222226</v>
      </c>
      <c r="L609" s="15">
        <v>0.61039351851851853</v>
      </c>
      <c r="M609" s="15">
        <v>4.6296296296296294E-5</v>
      </c>
      <c r="N609">
        <v>4</v>
      </c>
      <c r="O609" t="s">
        <v>492</v>
      </c>
      <c r="P609" t="s">
        <v>361</v>
      </c>
      <c r="Q609" t="s">
        <v>120</v>
      </c>
      <c r="R609" t="s">
        <v>76</v>
      </c>
      <c r="S609" t="s">
        <v>78</v>
      </c>
      <c r="T609" t="s">
        <v>79</v>
      </c>
      <c r="U609" t="s">
        <v>77</v>
      </c>
      <c r="V609" t="s">
        <v>73</v>
      </c>
      <c r="W609" t="s">
        <v>220</v>
      </c>
      <c r="X609" t="s">
        <v>220</v>
      </c>
      <c r="Y609">
        <v>1</v>
      </c>
      <c r="AF609" t="s">
        <v>82</v>
      </c>
      <c r="AG609" t="s">
        <v>125</v>
      </c>
      <c r="AH609" t="s">
        <v>492</v>
      </c>
      <c r="AI609" t="s">
        <v>361</v>
      </c>
      <c r="AJ609" t="s">
        <v>492</v>
      </c>
      <c r="AK609" t="s">
        <v>363</v>
      </c>
      <c r="AL609">
        <v>12</v>
      </c>
      <c r="AM609" t="s">
        <v>73</v>
      </c>
      <c r="AN609" t="s">
        <v>82</v>
      </c>
      <c r="AO609" t="s">
        <v>116</v>
      </c>
      <c r="AP609" t="s">
        <v>86</v>
      </c>
      <c r="AQ609" t="s">
        <v>86</v>
      </c>
      <c r="AR609" t="s">
        <v>86</v>
      </c>
      <c r="AS609" t="s">
        <v>86</v>
      </c>
      <c r="AT609" t="s">
        <v>86</v>
      </c>
      <c r="AU609" t="s">
        <v>86</v>
      </c>
      <c r="AV609" t="s">
        <v>86</v>
      </c>
      <c r="AW609" t="s">
        <v>86</v>
      </c>
      <c r="AX609" t="s">
        <v>86</v>
      </c>
      <c r="AY609" t="s">
        <v>86</v>
      </c>
      <c r="AZ609" t="s">
        <v>86</v>
      </c>
      <c r="BA609">
        <v>23</v>
      </c>
      <c r="BB609">
        <v>12</v>
      </c>
      <c r="BC609">
        <v>11</v>
      </c>
      <c r="BD609">
        <v>1.0909090909090911</v>
      </c>
      <c r="BE609">
        <v>0.47826086956521741</v>
      </c>
      <c r="BF609">
        <v>3</v>
      </c>
      <c r="BG609">
        <v>1</v>
      </c>
      <c r="BH609">
        <v>2</v>
      </c>
      <c r="BI609">
        <v>0.5</v>
      </c>
      <c r="BJ609">
        <v>0.66666666666666663</v>
      </c>
      <c r="BK609" s="7" t="s">
        <v>363</v>
      </c>
      <c r="BL609" s="8" t="s">
        <v>363</v>
      </c>
      <c r="BM609" s="9" t="s">
        <v>493</v>
      </c>
      <c r="BO609" s="10" t="s">
        <v>403</v>
      </c>
      <c r="BR609" t="s">
        <v>89</v>
      </c>
      <c r="BT609" s="12" t="s">
        <v>91</v>
      </c>
    </row>
    <row r="610" spans="1:72" x14ac:dyDescent="0.2">
      <c r="A610" t="s">
        <v>253</v>
      </c>
      <c r="B610" t="s">
        <v>491</v>
      </c>
      <c r="C610" s="14">
        <v>43412</v>
      </c>
      <c r="D610" t="s">
        <v>181</v>
      </c>
      <c r="E610">
        <v>2018</v>
      </c>
      <c r="F610" t="s">
        <v>3291</v>
      </c>
      <c r="G610" t="s">
        <v>70</v>
      </c>
      <c r="H610" t="s">
        <v>172</v>
      </c>
      <c r="I610" t="s">
        <v>492</v>
      </c>
      <c r="J610" t="s">
        <v>79</v>
      </c>
      <c r="K610" s="15">
        <v>0.33030092592592591</v>
      </c>
      <c r="L610" s="15">
        <v>0.33038194444444446</v>
      </c>
      <c r="M610" s="15">
        <v>8.1018518518518516E-5</v>
      </c>
      <c r="N610">
        <v>7</v>
      </c>
      <c r="O610" t="s">
        <v>492</v>
      </c>
      <c r="P610" t="s">
        <v>361</v>
      </c>
      <c r="Q610" t="s">
        <v>120</v>
      </c>
      <c r="R610" t="s">
        <v>76</v>
      </c>
      <c r="S610" t="s">
        <v>78</v>
      </c>
      <c r="T610" t="s">
        <v>79</v>
      </c>
      <c r="U610" t="s">
        <v>77</v>
      </c>
      <c r="V610" t="s">
        <v>73</v>
      </c>
      <c r="W610" t="s">
        <v>220</v>
      </c>
      <c r="X610" t="s">
        <v>220</v>
      </c>
      <c r="Y610">
        <v>1</v>
      </c>
      <c r="AF610" t="s">
        <v>82</v>
      </c>
      <c r="AG610" t="s">
        <v>133</v>
      </c>
      <c r="AH610" t="s">
        <v>361</v>
      </c>
      <c r="AI610" t="s">
        <v>361</v>
      </c>
      <c r="AJ610" t="s">
        <v>492</v>
      </c>
      <c r="AK610" t="s">
        <v>363</v>
      </c>
      <c r="AL610">
        <v>12</v>
      </c>
      <c r="AM610" t="s">
        <v>73</v>
      </c>
      <c r="AN610" t="s">
        <v>82</v>
      </c>
      <c r="AO610" t="s">
        <v>116</v>
      </c>
      <c r="AP610" t="s">
        <v>86</v>
      </c>
      <c r="AQ610" t="s">
        <v>86</v>
      </c>
      <c r="AR610" t="s">
        <v>86</v>
      </c>
      <c r="AS610" t="s">
        <v>86</v>
      </c>
      <c r="AT610" t="s">
        <v>86</v>
      </c>
      <c r="AU610" t="s">
        <v>86</v>
      </c>
      <c r="AV610" t="s">
        <v>86</v>
      </c>
      <c r="AW610" t="s">
        <v>86</v>
      </c>
      <c r="AX610" t="s">
        <v>86</v>
      </c>
      <c r="AY610" t="s">
        <v>86</v>
      </c>
      <c r="AZ610" t="s">
        <v>86</v>
      </c>
      <c r="BA610">
        <v>23</v>
      </c>
      <c r="BB610">
        <v>12</v>
      </c>
      <c r="BC610">
        <v>11</v>
      </c>
      <c r="BD610">
        <v>1.0909090909090911</v>
      </c>
      <c r="BE610">
        <v>0.47826086956521741</v>
      </c>
      <c r="BF610">
        <v>3</v>
      </c>
      <c r="BG610">
        <v>1</v>
      </c>
      <c r="BH610">
        <v>2</v>
      </c>
      <c r="BI610">
        <v>0.5</v>
      </c>
      <c r="BJ610">
        <v>0.66666666666666663</v>
      </c>
      <c r="BK610" s="7" t="s">
        <v>363</v>
      </c>
      <c r="BL610" s="8" t="s">
        <v>363</v>
      </c>
      <c r="BM610" s="9" t="s">
        <v>493</v>
      </c>
      <c r="BO610" s="10" t="s">
        <v>403</v>
      </c>
      <c r="BR610" t="s">
        <v>89</v>
      </c>
      <c r="BT610" s="12" t="s">
        <v>91</v>
      </c>
    </row>
    <row r="611" spans="1:72" x14ac:dyDescent="0.2">
      <c r="A611" t="s">
        <v>253</v>
      </c>
      <c r="B611" t="s">
        <v>3031</v>
      </c>
      <c r="C611" s="14">
        <v>43413</v>
      </c>
      <c r="D611" t="s">
        <v>181</v>
      </c>
      <c r="E611">
        <v>2018</v>
      </c>
      <c r="F611" t="s">
        <v>3291</v>
      </c>
      <c r="G611" t="s">
        <v>70</v>
      </c>
      <c r="H611" t="s">
        <v>172</v>
      </c>
      <c r="I611" t="s">
        <v>492</v>
      </c>
      <c r="J611" t="s">
        <v>79</v>
      </c>
      <c r="K611" s="15">
        <v>0.32391203703703703</v>
      </c>
      <c r="L611" s="15">
        <v>0.32394675925925925</v>
      </c>
      <c r="M611" s="15">
        <v>3.4722222222222222E-5</v>
      </c>
      <c r="N611">
        <v>3</v>
      </c>
      <c r="O611" t="s">
        <v>492</v>
      </c>
      <c r="P611" t="s">
        <v>361</v>
      </c>
      <c r="Q611" t="s">
        <v>206</v>
      </c>
      <c r="R611" t="s">
        <v>76</v>
      </c>
      <c r="S611" t="s">
        <v>78</v>
      </c>
      <c r="T611" t="s">
        <v>79</v>
      </c>
      <c r="U611" t="s">
        <v>77</v>
      </c>
      <c r="V611" t="s">
        <v>73</v>
      </c>
      <c r="W611" t="s">
        <v>220</v>
      </c>
      <c r="X611" t="s">
        <v>220</v>
      </c>
      <c r="Y611">
        <v>1</v>
      </c>
      <c r="Z611" t="s">
        <v>265</v>
      </c>
      <c r="AF611" t="s">
        <v>82</v>
      </c>
      <c r="AG611" t="s">
        <v>83</v>
      </c>
      <c r="AH611" t="s">
        <v>361</v>
      </c>
      <c r="AI611" t="s">
        <v>361</v>
      </c>
      <c r="AJ611" t="s">
        <v>492</v>
      </c>
      <c r="AK611" t="s">
        <v>363</v>
      </c>
      <c r="AL611">
        <v>12</v>
      </c>
      <c r="AM611" t="s">
        <v>73</v>
      </c>
      <c r="AN611" t="s">
        <v>82</v>
      </c>
      <c r="AO611" t="s">
        <v>116</v>
      </c>
      <c r="AP611" t="s">
        <v>86</v>
      </c>
      <c r="AQ611" t="s">
        <v>86</v>
      </c>
      <c r="AR611" t="s">
        <v>86</v>
      </c>
      <c r="AS611" t="s">
        <v>86</v>
      </c>
      <c r="AT611" t="s">
        <v>86</v>
      </c>
      <c r="AU611" t="s">
        <v>86</v>
      </c>
      <c r="AV611" t="s">
        <v>86</v>
      </c>
      <c r="AW611" t="s">
        <v>86</v>
      </c>
      <c r="AX611" t="s">
        <v>86</v>
      </c>
      <c r="AY611" t="s">
        <v>86</v>
      </c>
      <c r="AZ611" t="s">
        <v>86</v>
      </c>
      <c r="BA611">
        <v>23</v>
      </c>
      <c r="BB611">
        <v>12</v>
      </c>
      <c r="BC611">
        <v>11</v>
      </c>
      <c r="BD611">
        <v>1.0909090909090911</v>
      </c>
      <c r="BE611">
        <v>0.47826086956521741</v>
      </c>
      <c r="BF611">
        <v>3</v>
      </c>
      <c r="BG611">
        <v>1</v>
      </c>
      <c r="BH611">
        <v>2</v>
      </c>
      <c r="BI611">
        <v>0.5</v>
      </c>
      <c r="BJ611">
        <v>0.66666666666666663</v>
      </c>
      <c r="BK611" s="7" t="s">
        <v>363</v>
      </c>
      <c r="BL611" s="8" t="s">
        <v>363</v>
      </c>
      <c r="BM611" s="9" t="s">
        <v>493</v>
      </c>
      <c r="BO611" s="10" t="s">
        <v>403</v>
      </c>
      <c r="BR611" t="s">
        <v>89</v>
      </c>
      <c r="BT611" s="12" t="s">
        <v>91</v>
      </c>
    </row>
    <row r="612" spans="1:72" x14ac:dyDescent="0.2">
      <c r="A612" t="s">
        <v>253</v>
      </c>
      <c r="B612" t="s">
        <v>2938</v>
      </c>
      <c r="C612" s="14">
        <v>43415</v>
      </c>
      <c r="D612" t="s">
        <v>181</v>
      </c>
      <c r="E612">
        <v>2018</v>
      </c>
      <c r="F612" t="s">
        <v>3291</v>
      </c>
      <c r="G612" t="s">
        <v>70</v>
      </c>
      <c r="H612" t="s">
        <v>172</v>
      </c>
      <c r="I612" t="s">
        <v>218</v>
      </c>
      <c r="J612" t="s">
        <v>73</v>
      </c>
      <c r="K612" s="15">
        <v>0.41766203703703703</v>
      </c>
      <c r="L612" s="15">
        <v>0.41768518518518521</v>
      </c>
      <c r="M612" s="15">
        <v>2.3148148148148147E-5</v>
      </c>
      <c r="N612">
        <v>2</v>
      </c>
      <c r="O612" t="s">
        <v>353</v>
      </c>
      <c r="P612" t="s">
        <v>218</v>
      </c>
      <c r="Q612" t="s">
        <v>96</v>
      </c>
      <c r="R612" t="s">
        <v>76</v>
      </c>
      <c r="S612" t="s">
        <v>78</v>
      </c>
      <c r="T612" t="s">
        <v>79</v>
      </c>
      <c r="U612" t="s">
        <v>77</v>
      </c>
      <c r="V612" t="s">
        <v>73</v>
      </c>
      <c r="W612" t="s">
        <v>160</v>
      </c>
      <c r="X612" t="s">
        <v>80</v>
      </c>
      <c r="Y612">
        <v>1</v>
      </c>
      <c r="AF612" t="s">
        <v>82</v>
      </c>
      <c r="AG612" t="s">
        <v>97</v>
      </c>
      <c r="AH612" t="s">
        <v>353</v>
      </c>
      <c r="AI612" t="s">
        <v>218</v>
      </c>
      <c r="AJ612" t="s">
        <v>353</v>
      </c>
      <c r="AK612" t="s">
        <v>221</v>
      </c>
      <c r="AL612">
        <v>6</v>
      </c>
      <c r="AM612" t="s">
        <v>73</v>
      </c>
      <c r="AN612" t="s">
        <v>82</v>
      </c>
      <c r="AO612" t="s">
        <v>85</v>
      </c>
      <c r="AP612" t="s">
        <v>86</v>
      </c>
      <c r="AQ612" t="s">
        <v>86</v>
      </c>
      <c r="AR612" t="s">
        <v>86</v>
      </c>
      <c r="AS612" t="s">
        <v>86</v>
      </c>
      <c r="AT612" t="s">
        <v>86</v>
      </c>
      <c r="AU612" t="s">
        <v>86</v>
      </c>
      <c r="AV612" t="s">
        <v>86</v>
      </c>
      <c r="AW612" t="s">
        <v>86</v>
      </c>
      <c r="AX612" t="s">
        <v>86</v>
      </c>
      <c r="AY612" t="s">
        <v>86</v>
      </c>
      <c r="AZ612" t="s">
        <v>86</v>
      </c>
      <c r="BA612">
        <v>23</v>
      </c>
      <c r="BB612">
        <v>12</v>
      </c>
      <c r="BC612">
        <v>11</v>
      </c>
      <c r="BD612">
        <v>1.0909090909090911</v>
      </c>
      <c r="BE612">
        <v>0.47826086956521741</v>
      </c>
      <c r="BF612">
        <v>4</v>
      </c>
      <c r="BG612">
        <v>1</v>
      </c>
      <c r="BH612">
        <v>3</v>
      </c>
      <c r="BI612">
        <v>0.33333333333333331</v>
      </c>
      <c r="BJ612">
        <v>0.75</v>
      </c>
      <c r="BK612" s="7" t="s">
        <v>221</v>
      </c>
      <c r="BL612" s="8" t="s">
        <v>221</v>
      </c>
      <c r="BM612" s="9" t="s">
        <v>2939</v>
      </c>
      <c r="BO612" s="10" t="s">
        <v>277</v>
      </c>
      <c r="BR612" t="s">
        <v>89</v>
      </c>
      <c r="BT612" s="12" t="s">
        <v>91</v>
      </c>
    </row>
    <row r="613" spans="1:72" x14ac:dyDescent="0.2">
      <c r="A613" t="s">
        <v>253</v>
      </c>
      <c r="B613" t="s">
        <v>858</v>
      </c>
      <c r="C613" s="14">
        <v>43421</v>
      </c>
      <c r="D613" t="s">
        <v>181</v>
      </c>
      <c r="E613">
        <v>2018</v>
      </c>
      <c r="F613" t="s">
        <v>3291</v>
      </c>
      <c r="G613" t="s">
        <v>70</v>
      </c>
      <c r="H613" t="s">
        <v>172</v>
      </c>
      <c r="I613" t="s">
        <v>534</v>
      </c>
      <c r="J613" t="s">
        <v>73</v>
      </c>
      <c r="K613" s="15">
        <v>0.42634259259259261</v>
      </c>
      <c r="L613" s="15">
        <v>0.42635416666666665</v>
      </c>
      <c r="M613" s="15">
        <v>1.1574074074074073E-5</v>
      </c>
      <c r="N613">
        <v>1</v>
      </c>
      <c r="O613" t="s">
        <v>847</v>
      </c>
      <c r="P613" t="s">
        <v>534</v>
      </c>
      <c r="Q613" t="s">
        <v>96</v>
      </c>
      <c r="R613" t="s">
        <v>76</v>
      </c>
      <c r="S613" t="s">
        <v>77</v>
      </c>
      <c r="T613" t="s">
        <v>79</v>
      </c>
      <c r="U613" t="s">
        <v>78</v>
      </c>
      <c r="V613" t="s">
        <v>73</v>
      </c>
      <c r="W613" t="s">
        <v>160</v>
      </c>
      <c r="X613" t="s">
        <v>220</v>
      </c>
      <c r="Y613">
        <v>0</v>
      </c>
      <c r="AB613" t="s">
        <v>859</v>
      </c>
      <c r="AC613" t="s">
        <v>859</v>
      </c>
      <c r="AD613" t="s">
        <v>859</v>
      </c>
      <c r="AF613" t="s">
        <v>82</v>
      </c>
      <c r="AG613" t="s">
        <v>105</v>
      </c>
      <c r="AH613" t="s">
        <v>534</v>
      </c>
      <c r="AI613" t="s">
        <v>847</v>
      </c>
      <c r="AJ613" t="s">
        <v>534</v>
      </c>
      <c r="AK613" t="s">
        <v>527</v>
      </c>
      <c r="AL613">
        <v>2</v>
      </c>
      <c r="AM613" t="s">
        <v>79</v>
      </c>
      <c r="AN613" t="s">
        <v>82</v>
      </c>
      <c r="AO613" t="s">
        <v>162</v>
      </c>
      <c r="AP613" t="s">
        <v>86</v>
      </c>
      <c r="AQ613" t="s">
        <v>86</v>
      </c>
      <c r="AR613" t="s">
        <v>86</v>
      </c>
      <c r="AS613" t="s">
        <v>86</v>
      </c>
      <c r="AT613" t="s">
        <v>86</v>
      </c>
      <c r="AU613" t="s">
        <v>86</v>
      </c>
      <c r="AV613" t="s">
        <v>86</v>
      </c>
      <c r="AW613" t="s">
        <v>86</v>
      </c>
      <c r="AX613" t="s">
        <v>86</v>
      </c>
      <c r="AY613" t="s">
        <v>86</v>
      </c>
      <c r="AZ613" t="s">
        <v>86</v>
      </c>
      <c r="BA613">
        <v>23</v>
      </c>
      <c r="BB613">
        <v>12</v>
      </c>
      <c r="BC613">
        <v>11</v>
      </c>
      <c r="BD613">
        <v>1.0909090909090911</v>
      </c>
      <c r="BE613">
        <v>0.47826086956521741</v>
      </c>
      <c r="BF613">
        <v>5</v>
      </c>
      <c r="BG613">
        <v>4</v>
      </c>
      <c r="BH613">
        <v>1</v>
      </c>
      <c r="BI613">
        <v>4</v>
      </c>
      <c r="BJ613">
        <v>0.2</v>
      </c>
      <c r="BK613" s="7" t="s">
        <v>527</v>
      </c>
      <c r="BL613" s="8" t="s">
        <v>527</v>
      </c>
      <c r="BM613" s="9" t="s">
        <v>860</v>
      </c>
      <c r="BO613" s="10" t="s">
        <v>861</v>
      </c>
      <c r="BR613" t="s">
        <v>89</v>
      </c>
      <c r="BT613" s="12" t="s">
        <v>91</v>
      </c>
    </row>
    <row r="614" spans="1:72" x14ac:dyDescent="0.2">
      <c r="A614" t="s">
        <v>253</v>
      </c>
      <c r="B614" t="s">
        <v>862</v>
      </c>
      <c r="C614" s="14">
        <v>43423</v>
      </c>
      <c r="D614" t="s">
        <v>181</v>
      </c>
      <c r="E614">
        <v>2018</v>
      </c>
      <c r="F614" t="s">
        <v>3291</v>
      </c>
      <c r="G614" t="s">
        <v>70</v>
      </c>
      <c r="H614" t="s">
        <v>172</v>
      </c>
      <c r="I614" t="s">
        <v>847</v>
      </c>
      <c r="J614" t="s">
        <v>79</v>
      </c>
      <c r="K614" s="15">
        <v>0.36325231481481479</v>
      </c>
      <c r="L614" s="15">
        <v>0.36326388888888889</v>
      </c>
      <c r="M614" s="15">
        <v>1.1574074074074073E-5</v>
      </c>
      <c r="N614">
        <v>1</v>
      </c>
      <c r="O614" t="s">
        <v>847</v>
      </c>
      <c r="P614" t="s">
        <v>534</v>
      </c>
      <c r="Q614" t="s">
        <v>120</v>
      </c>
      <c r="R614" t="s">
        <v>76</v>
      </c>
      <c r="S614" t="s">
        <v>77</v>
      </c>
      <c r="T614" t="s">
        <v>79</v>
      </c>
      <c r="U614" t="s">
        <v>78</v>
      </c>
      <c r="V614" t="s">
        <v>73</v>
      </c>
      <c r="W614" t="s">
        <v>160</v>
      </c>
      <c r="X614" t="s">
        <v>220</v>
      </c>
      <c r="Y614">
        <v>0</v>
      </c>
      <c r="AF614" t="s">
        <v>82</v>
      </c>
      <c r="AG614" t="s">
        <v>169</v>
      </c>
      <c r="AH614" t="s">
        <v>534</v>
      </c>
      <c r="AI614" t="s">
        <v>847</v>
      </c>
      <c r="AJ614" t="s">
        <v>534</v>
      </c>
      <c r="AK614" t="s">
        <v>527</v>
      </c>
      <c r="AL614">
        <v>2</v>
      </c>
      <c r="AM614" t="s">
        <v>79</v>
      </c>
      <c r="AN614" t="s">
        <v>82</v>
      </c>
      <c r="AO614" t="s">
        <v>162</v>
      </c>
      <c r="AP614" t="s">
        <v>86</v>
      </c>
      <c r="AQ614" t="s">
        <v>86</v>
      </c>
      <c r="AR614" t="s">
        <v>86</v>
      </c>
      <c r="AS614" t="s">
        <v>86</v>
      </c>
      <c r="AT614" t="s">
        <v>86</v>
      </c>
      <c r="AU614" t="s">
        <v>86</v>
      </c>
      <c r="AV614" t="s">
        <v>86</v>
      </c>
      <c r="AW614" t="s">
        <v>86</v>
      </c>
      <c r="AX614" t="s">
        <v>86</v>
      </c>
      <c r="AY614" t="s">
        <v>86</v>
      </c>
      <c r="AZ614" t="s">
        <v>86</v>
      </c>
      <c r="BA614">
        <v>23</v>
      </c>
      <c r="BB614">
        <v>12</v>
      </c>
      <c r="BC614">
        <v>11</v>
      </c>
      <c r="BD614">
        <v>1.0909090909090911</v>
      </c>
      <c r="BE614">
        <v>0.47826086956521741</v>
      </c>
      <c r="BF614">
        <v>5</v>
      </c>
      <c r="BG614">
        <v>4</v>
      </c>
      <c r="BH614">
        <v>1</v>
      </c>
      <c r="BI614">
        <v>4</v>
      </c>
      <c r="BJ614">
        <v>0.2</v>
      </c>
      <c r="BK614" s="7" t="s">
        <v>527</v>
      </c>
      <c r="BL614" s="8" t="s">
        <v>527</v>
      </c>
      <c r="BM614" s="9" t="s">
        <v>860</v>
      </c>
      <c r="BO614" s="10" t="s">
        <v>861</v>
      </c>
      <c r="BR614" t="s">
        <v>89</v>
      </c>
      <c r="BT614" s="12" t="s">
        <v>91</v>
      </c>
    </row>
    <row r="615" spans="1:72" x14ac:dyDescent="0.2">
      <c r="A615" t="s">
        <v>179</v>
      </c>
      <c r="B615" t="s">
        <v>3032</v>
      </c>
      <c r="C615" s="14">
        <v>43424</v>
      </c>
      <c r="D615" t="s">
        <v>181</v>
      </c>
      <c r="E615">
        <v>2018</v>
      </c>
      <c r="F615" t="s">
        <v>3291</v>
      </c>
      <c r="G615" t="s">
        <v>70</v>
      </c>
      <c r="H615" t="s">
        <v>172</v>
      </c>
      <c r="I615" t="s">
        <v>361</v>
      </c>
      <c r="J615" t="s">
        <v>73</v>
      </c>
      <c r="K615" s="15">
        <v>0.39185185185185184</v>
      </c>
      <c r="L615" s="15">
        <v>0.39188657407407407</v>
      </c>
      <c r="M615" s="15">
        <v>3.4722222222222222E-5</v>
      </c>
      <c r="N615">
        <v>3</v>
      </c>
      <c r="O615" t="s">
        <v>492</v>
      </c>
      <c r="P615" t="s">
        <v>361</v>
      </c>
      <c r="Q615" t="s">
        <v>206</v>
      </c>
      <c r="R615" t="s">
        <v>76</v>
      </c>
      <c r="S615" t="s">
        <v>78</v>
      </c>
      <c r="T615" t="s">
        <v>79</v>
      </c>
      <c r="U615" t="s">
        <v>77</v>
      </c>
      <c r="V615" t="s">
        <v>73</v>
      </c>
      <c r="W615" t="s">
        <v>220</v>
      </c>
      <c r="X615" t="s">
        <v>220</v>
      </c>
      <c r="Y615">
        <v>1</v>
      </c>
      <c r="Z615" t="s">
        <v>107</v>
      </c>
      <c r="AF615" t="s">
        <v>82</v>
      </c>
      <c r="AG615" t="s">
        <v>121</v>
      </c>
      <c r="AH615" t="s">
        <v>148</v>
      </c>
      <c r="AI615" t="s">
        <v>361</v>
      </c>
      <c r="AJ615" t="s">
        <v>492</v>
      </c>
      <c r="AK615" t="s">
        <v>363</v>
      </c>
      <c r="AL615">
        <v>12</v>
      </c>
      <c r="AM615" t="s">
        <v>73</v>
      </c>
      <c r="AN615" t="s">
        <v>82</v>
      </c>
      <c r="AO615" t="s">
        <v>116</v>
      </c>
      <c r="AP615" t="s">
        <v>86</v>
      </c>
      <c r="AQ615" t="s">
        <v>86</v>
      </c>
      <c r="AR615" t="s">
        <v>86</v>
      </c>
      <c r="AS615" t="s">
        <v>86</v>
      </c>
      <c r="AT615" t="s">
        <v>86</v>
      </c>
      <c r="AU615" t="s">
        <v>86</v>
      </c>
      <c r="AV615" t="s">
        <v>86</v>
      </c>
      <c r="AW615" t="s">
        <v>86</v>
      </c>
      <c r="AX615" t="s">
        <v>86</v>
      </c>
      <c r="AY615" t="s">
        <v>86</v>
      </c>
      <c r="AZ615" t="s">
        <v>86</v>
      </c>
      <c r="BA615">
        <v>23</v>
      </c>
      <c r="BB615">
        <v>12</v>
      </c>
      <c r="BC615">
        <v>11</v>
      </c>
      <c r="BD615">
        <v>1.0909090909090911</v>
      </c>
      <c r="BE615">
        <v>0.47826086956521741</v>
      </c>
      <c r="BF615">
        <v>3</v>
      </c>
      <c r="BG615">
        <v>1</v>
      </c>
      <c r="BH615">
        <v>2</v>
      </c>
      <c r="BI615">
        <v>0.5</v>
      </c>
      <c r="BJ615">
        <v>0.66666666666666663</v>
      </c>
      <c r="BK615" s="7" t="s">
        <v>363</v>
      </c>
      <c r="BL615" s="8" t="s">
        <v>363</v>
      </c>
      <c r="BM615" s="9" t="s">
        <v>493</v>
      </c>
      <c r="BO615" s="10" t="s">
        <v>403</v>
      </c>
      <c r="BR615" t="s">
        <v>89</v>
      </c>
      <c r="BT615" s="12" t="s">
        <v>91</v>
      </c>
    </row>
    <row r="616" spans="1:72" x14ac:dyDescent="0.2">
      <c r="A616" t="s">
        <v>179</v>
      </c>
      <c r="B616" t="s">
        <v>2940</v>
      </c>
      <c r="C616" s="14">
        <v>43427</v>
      </c>
      <c r="D616" t="s">
        <v>181</v>
      </c>
      <c r="E616">
        <v>2018</v>
      </c>
      <c r="F616" t="s">
        <v>3291</v>
      </c>
      <c r="G616" t="s">
        <v>70</v>
      </c>
      <c r="H616" t="s">
        <v>172</v>
      </c>
      <c r="I616" t="s">
        <v>218</v>
      </c>
      <c r="J616" t="s">
        <v>73</v>
      </c>
      <c r="K616" s="15">
        <v>0.38961805555555556</v>
      </c>
      <c r="L616" s="15">
        <v>0.3898726851851852</v>
      </c>
      <c r="M616" s="15">
        <v>2.5462962962962961E-4</v>
      </c>
      <c r="N616">
        <v>22</v>
      </c>
      <c r="O616" t="s">
        <v>353</v>
      </c>
      <c r="P616" t="s">
        <v>218</v>
      </c>
      <c r="Q616" t="s">
        <v>120</v>
      </c>
      <c r="R616" t="s">
        <v>76</v>
      </c>
      <c r="S616" t="s">
        <v>78</v>
      </c>
      <c r="T616" t="s">
        <v>79</v>
      </c>
      <c r="U616" t="s">
        <v>77</v>
      </c>
      <c r="V616" t="s">
        <v>73</v>
      </c>
      <c r="W616" t="s">
        <v>160</v>
      </c>
      <c r="X616" t="s">
        <v>80</v>
      </c>
      <c r="Y616">
        <v>1</v>
      </c>
      <c r="AF616" t="s">
        <v>82</v>
      </c>
      <c r="AG616" t="s">
        <v>121</v>
      </c>
      <c r="AH616" t="s">
        <v>148</v>
      </c>
      <c r="AI616" t="s">
        <v>218</v>
      </c>
      <c r="AJ616" t="s">
        <v>353</v>
      </c>
      <c r="AK616" t="s">
        <v>221</v>
      </c>
      <c r="AL616">
        <v>6</v>
      </c>
      <c r="AM616" t="s">
        <v>73</v>
      </c>
      <c r="AN616" t="s">
        <v>82</v>
      </c>
      <c r="AO616" t="s">
        <v>85</v>
      </c>
      <c r="AP616" t="s">
        <v>86</v>
      </c>
      <c r="AQ616" t="s">
        <v>86</v>
      </c>
      <c r="AR616" t="s">
        <v>86</v>
      </c>
      <c r="AS616" t="s">
        <v>86</v>
      </c>
      <c r="AT616" t="s">
        <v>86</v>
      </c>
      <c r="AU616" t="s">
        <v>86</v>
      </c>
      <c r="AV616" t="s">
        <v>86</v>
      </c>
      <c r="AW616" t="s">
        <v>86</v>
      </c>
      <c r="AX616" t="s">
        <v>86</v>
      </c>
      <c r="AY616" t="s">
        <v>86</v>
      </c>
      <c r="AZ616" t="s">
        <v>86</v>
      </c>
      <c r="BA616">
        <v>23</v>
      </c>
      <c r="BB616">
        <v>12</v>
      </c>
      <c r="BC616">
        <v>11</v>
      </c>
      <c r="BD616">
        <v>1.0909090909090911</v>
      </c>
      <c r="BE616">
        <v>0.47826086956521741</v>
      </c>
      <c r="BF616">
        <v>4</v>
      </c>
      <c r="BG616">
        <v>1</v>
      </c>
      <c r="BH616">
        <v>3</v>
      </c>
      <c r="BI616">
        <v>0.33333333333333331</v>
      </c>
      <c r="BJ616">
        <v>0.75</v>
      </c>
      <c r="BK616" s="7" t="s">
        <v>221</v>
      </c>
      <c r="BL616" s="8" t="s">
        <v>221</v>
      </c>
      <c r="BM616" s="9" t="s">
        <v>2939</v>
      </c>
      <c r="BO616" s="10" t="s">
        <v>277</v>
      </c>
      <c r="BR616" t="s">
        <v>89</v>
      </c>
      <c r="BT616" s="12" t="s">
        <v>91</v>
      </c>
    </row>
    <row r="617" spans="1:72" x14ac:dyDescent="0.2">
      <c r="A617" t="s">
        <v>253</v>
      </c>
      <c r="B617" t="s">
        <v>3033</v>
      </c>
      <c r="C617" s="14">
        <v>43430</v>
      </c>
      <c r="D617" t="s">
        <v>181</v>
      </c>
      <c r="E617">
        <v>2018</v>
      </c>
      <c r="F617" t="s">
        <v>3291</v>
      </c>
      <c r="G617" t="s">
        <v>70</v>
      </c>
      <c r="H617" t="s">
        <v>172</v>
      </c>
      <c r="I617" t="s">
        <v>361</v>
      </c>
      <c r="J617" t="s">
        <v>73</v>
      </c>
      <c r="K617" s="15">
        <v>0.36472222222222223</v>
      </c>
      <c r="L617" s="15">
        <v>0.36474537037037041</v>
      </c>
      <c r="M617" s="15">
        <v>2.3148148148148147E-5</v>
      </c>
      <c r="N617">
        <v>2</v>
      </c>
      <c r="O617" t="s">
        <v>492</v>
      </c>
      <c r="P617" t="s">
        <v>361</v>
      </c>
      <c r="Q617" t="s">
        <v>120</v>
      </c>
      <c r="R617" t="s">
        <v>76</v>
      </c>
      <c r="S617" t="s">
        <v>78</v>
      </c>
      <c r="T617" t="s">
        <v>79</v>
      </c>
      <c r="U617" t="s">
        <v>77</v>
      </c>
      <c r="V617" t="s">
        <v>73</v>
      </c>
      <c r="W617" t="s">
        <v>220</v>
      </c>
      <c r="X617" t="s">
        <v>220</v>
      </c>
      <c r="Y617">
        <v>1</v>
      </c>
      <c r="AF617" t="s">
        <v>82</v>
      </c>
      <c r="AG617" t="s">
        <v>125</v>
      </c>
      <c r="AH617" t="s">
        <v>361</v>
      </c>
      <c r="AI617" t="s">
        <v>361</v>
      </c>
      <c r="AJ617" t="s">
        <v>492</v>
      </c>
      <c r="AK617" t="s">
        <v>363</v>
      </c>
      <c r="AL617">
        <v>12</v>
      </c>
      <c r="AM617" t="s">
        <v>73</v>
      </c>
      <c r="AN617" t="s">
        <v>82</v>
      </c>
      <c r="AO617" t="s">
        <v>116</v>
      </c>
      <c r="AP617" t="s">
        <v>86</v>
      </c>
      <c r="AQ617" t="s">
        <v>86</v>
      </c>
      <c r="AR617" t="s">
        <v>86</v>
      </c>
      <c r="AS617" t="s">
        <v>86</v>
      </c>
      <c r="AT617" t="s">
        <v>86</v>
      </c>
      <c r="AU617" t="s">
        <v>86</v>
      </c>
      <c r="AV617" t="s">
        <v>86</v>
      </c>
      <c r="AW617" t="s">
        <v>86</v>
      </c>
      <c r="AX617" t="s">
        <v>86</v>
      </c>
      <c r="AY617" t="s">
        <v>86</v>
      </c>
      <c r="AZ617" t="s">
        <v>86</v>
      </c>
      <c r="BA617">
        <v>23</v>
      </c>
      <c r="BB617">
        <v>12</v>
      </c>
      <c r="BC617">
        <v>11</v>
      </c>
      <c r="BD617">
        <v>1.0909090909090911</v>
      </c>
      <c r="BE617">
        <v>0.47826086956521741</v>
      </c>
      <c r="BF617">
        <v>3</v>
      </c>
      <c r="BG617">
        <v>1</v>
      </c>
      <c r="BH617">
        <v>2</v>
      </c>
      <c r="BI617">
        <v>0.5</v>
      </c>
      <c r="BJ617">
        <v>0.66666666666666663</v>
      </c>
      <c r="BK617" s="7" t="s">
        <v>363</v>
      </c>
      <c r="BL617" s="8" t="s">
        <v>363</v>
      </c>
      <c r="BM617" s="9" t="s">
        <v>493</v>
      </c>
      <c r="BO617" s="10" t="s">
        <v>403</v>
      </c>
      <c r="BR617" t="s">
        <v>89</v>
      </c>
      <c r="BT617" s="12" t="s">
        <v>91</v>
      </c>
    </row>
    <row r="618" spans="1:72" x14ac:dyDescent="0.2">
      <c r="A618" t="s">
        <v>253</v>
      </c>
      <c r="B618" t="s">
        <v>3033</v>
      </c>
      <c r="C618" s="14">
        <v>43430</v>
      </c>
      <c r="D618" t="s">
        <v>181</v>
      </c>
      <c r="E618">
        <v>2018</v>
      </c>
      <c r="F618" t="s">
        <v>3291</v>
      </c>
      <c r="G618" t="s">
        <v>70</v>
      </c>
      <c r="H618" t="s">
        <v>172</v>
      </c>
      <c r="I618" t="s">
        <v>361</v>
      </c>
      <c r="J618" t="s">
        <v>73</v>
      </c>
      <c r="K618" s="15">
        <v>0.36552083333333335</v>
      </c>
      <c r="L618" s="15">
        <v>0.36555555555555558</v>
      </c>
      <c r="M618" s="15">
        <v>3.4722222222222222E-5</v>
      </c>
      <c r="N618">
        <v>3</v>
      </c>
      <c r="O618" t="s">
        <v>492</v>
      </c>
      <c r="P618" t="s">
        <v>361</v>
      </c>
      <c r="Q618" t="s">
        <v>96</v>
      </c>
      <c r="R618" t="s">
        <v>76</v>
      </c>
      <c r="S618" t="s">
        <v>78</v>
      </c>
      <c r="T618" t="s">
        <v>79</v>
      </c>
      <c r="U618" t="s">
        <v>77</v>
      </c>
      <c r="V618" t="s">
        <v>73</v>
      </c>
      <c r="W618" t="s">
        <v>220</v>
      </c>
      <c r="X618" t="s">
        <v>220</v>
      </c>
      <c r="Y618">
        <v>1</v>
      </c>
      <c r="AF618" t="s">
        <v>82</v>
      </c>
      <c r="AG618" t="s">
        <v>97</v>
      </c>
      <c r="AH618" t="s">
        <v>361</v>
      </c>
      <c r="AI618" t="s">
        <v>361</v>
      </c>
      <c r="AJ618" t="s">
        <v>492</v>
      </c>
      <c r="AK618" t="s">
        <v>363</v>
      </c>
      <c r="AL618">
        <v>12</v>
      </c>
      <c r="AM618" t="s">
        <v>73</v>
      </c>
      <c r="AN618" t="s">
        <v>82</v>
      </c>
      <c r="AO618" t="s">
        <v>116</v>
      </c>
      <c r="AP618" t="s">
        <v>86</v>
      </c>
      <c r="AQ618" t="s">
        <v>86</v>
      </c>
      <c r="AR618" t="s">
        <v>86</v>
      </c>
      <c r="AS618" t="s">
        <v>86</v>
      </c>
      <c r="AT618" t="s">
        <v>86</v>
      </c>
      <c r="AU618" t="s">
        <v>86</v>
      </c>
      <c r="AV618" t="s">
        <v>86</v>
      </c>
      <c r="AW618" t="s">
        <v>86</v>
      </c>
      <c r="AX618" t="s">
        <v>86</v>
      </c>
      <c r="AY618" t="s">
        <v>86</v>
      </c>
      <c r="AZ618" t="s">
        <v>86</v>
      </c>
      <c r="BA618">
        <v>23</v>
      </c>
      <c r="BB618">
        <v>12</v>
      </c>
      <c r="BC618">
        <v>11</v>
      </c>
      <c r="BD618">
        <v>1.0909090909090911</v>
      </c>
      <c r="BE618">
        <v>0.47826086956521741</v>
      </c>
      <c r="BF618">
        <v>3</v>
      </c>
      <c r="BG618">
        <v>1</v>
      </c>
      <c r="BH618">
        <v>2</v>
      </c>
      <c r="BI618">
        <v>0.5</v>
      </c>
      <c r="BJ618">
        <v>0.66666666666666663</v>
      </c>
      <c r="BK618" s="7" t="s">
        <v>363</v>
      </c>
      <c r="BL618" s="8" t="s">
        <v>363</v>
      </c>
      <c r="BM618" s="9" t="s">
        <v>493</v>
      </c>
      <c r="BO618" s="10" t="s">
        <v>403</v>
      </c>
      <c r="BR618" t="s">
        <v>89</v>
      </c>
      <c r="BT618" s="12" t="s">
        <v>91</v>
      </c>
    </row>
    <row r="619" spans="1:72" x14ac:dyDescent="0.2">
      <c r="A619" t="s">
        <v>253</v>
      </c>
      <c r="B619" t="s">
        <v>3034</v>
      </c>
      <c r="C619" s="14">
        <v>43430</v>
      </c>
      <c r="D619" t="s">
        <v>181</v>
      </c>
      <c r="E619">
        <v>2018</v>
      </c>
      <c r="F619" t="s">
        <v>3291</v>
      </c>
      <c r="G619" t="s">
        <v>70</v>
      </c>
      <c r="H619" t="s">
        <v>172</v>
      </c>
      <c r="I619" t="s">
        <v>361</v>
      </c>
      <c r="J619" t="s">
        <v>73</v>
      </c>
      <c r="K619" s="15">
        <v>0.61883101851851852</v>
      </c>
      <c r="L619" s="15">
        <v>0.61902777777777784</v>
      </c>
      <c r="M619" s="15">
        <v>1.9675925925925926E-4</v>
      </c>
      <c r="N619">
        <v>17</v>
      </c>
      <c r="O619" t="s">
        <v>492</v>
      </c>
      <c r="P619" t="s">
        <v>361</v>
      </c>
      <c r="Q619" t="s">
        <v>96</v>
      </c>
      <c r="R619" t="s">
        <v>76</v>
      </c>
      <c r="S619" t="s">
        <v>78</v>
      </c>
      <c r="T619" t="s">
        <v>79</v>
      </c>
      <c r="U619" t="s">
        <v>77</v>
      </c>
      <c r="V619" t="s">
        <v>73</v>
      </c>
      <c r="W619" t="s">
        <v>220</v>
      </c>
      <c r="X619" t="s">
        <v>220</v>
      </c>
      <c r="Y619">
        <v>1</v>
      </c>
      <c r="AC619" t="s">
        <v>3035</v>
      </c>
      <c r="AD619" t="s">
        <v>3036</v>
      </c>
      <c r="AE619" t="s">
        <v>3037</v>
      </c>
      <c r="AF619" t="s">
        <v>82</v>
      </c>
      <c r="AG619" t="s">
        <v>83</v>
      </c>
      <c r="AH619" t="s">
        <v>361</v>
      </c>
      <c r="AI619" t="s">
        <v>361</v>
      </c>
      <c r="AJ619" t="s">
        <v>492</v>
      </c>
      <c r="AK619" t="s">
        <v>363</v>
      </c>
      <c r="AL619">
        <v>12</v>
      </c>
      <c r="AM619" t="s">
        <v>73</v>
      </c>
      <c r="AN619" t="s">
        <v>82</v>
      </c>
      <c r="AO619" t="s">
        <v>116</v>
      </c>
      <c r="AP619" t="s">
        <v>86</v>
      </c>
      <c r="AQ619" t="s">
        <v>86</v>
      </c>
      <c r="AR619" t="s">
        <v>86</v>
      </c>
      <c r="AS619" t="s">
        <v>86</v>
      </c>
      <c r="AT619" t="s">
        <v>86</v>
      </c>
      <c r="AU619" t="s">
        <v>86</v>
      </c>
      <c r="AV619" t="s">
        <v>86</v>
      </c>
      <c r="AW619" t="s">
        <v>86</v>
      </c>
      <c r="AX619" t="s">
        <v>86</v>
      </c>
      <c r="AY619" t="s">
        <v>86</v>
      </c>
      <c r="AZ619" t="s">
        <v>86</v>
      </c>
      <c r="BA619">
        <v>23</v>
      </c>
      <c r="BB619">
        <v>12</v>
      </c>
      <c r="BC619">
        <v>11</v>
      </c>
      <c r="BD619">
        <v>1.0909090909090911</v>
      </c>
      <c r="BE619">
        <v>0.47826086956521741</v>
      </c>
      <c r="BF619">
        <v>3</v>
      </c>
      <c r="BG619">
        <v>1</v>
      </c>
      <c r="BH619">
        <v>2</v>
      </c>
      <c r="BI619">
        <v>0.5</v>
      </c>
      <c r="BJ619">
        <v>0.66666666666666663</v>
      </c>
      <c r="BK619" s="7" t="s">
        <v>363</v>
      </c>
      <c r="BL619" s="8" t="s">
        <v>363</v>
      </c>
      <c r="BM619" s="9" t="s">
        <v>493</v>
      </c>
      <c r="BO619" s="10" t="s">
        <v>403</v>
      </c>
      <c r="BR619" t="s">
        <v>89</v>
      </c>
      <c r="BT619" s="12" t="s">
        <v>91</v>
      </c>
    </row>
    <row r="620" spans="1:72" x14ac:dyDescent="0.2">
      <c r="A620" t="s">
        <v>156</v>
      </c>
      <c r="B620" t="s">
        <v>3038</v>
      </c>
      <c r="C620" s="14">
        <v>43431</v>
      </c>
      <c r="D620" t="s">
        <v>181</v>
      </c>
      <c r="E620">
        <v>2018</v>
      </c>
      <c r="F620" t="s">
        <v>3291</v>
      </c>
      <c r="G620" t="s">
        <v>70</v>
      </c>
      <c r="H620" t="s">
        <v>172</v>
      </c>
      <c r="I620" t="s">
        <v>492</v>
      </c>
      <c r="J620" t="s">
        <v>79</v>
      </c>
      <c r="K620" s="15">
        <v>0.35748842592592589</v>
      </c>
      <c r="L620" s="15">
        <v>0.35751157407407402</v>
      </c>
      <c r="M620" s="15">
        <v>2.3148148148148147E-5</v>
      </c>
      <c r="N620">
        <v>2</v>
      </c>
      <c r="O620" t="s">
        <v>492</v>
      </c>
      <c r="P620" t="s">
        <v>361</v>
      </c>
      <c r="Q620" t="s">
        <v>120</v>
      </c>
      <c r="R620" t="s">
        <v>76</v>
      </c>
      <c r="S620" t="s">
        <v>78</v>
      </c>
      <c r="T620" t="s">
        <v>79</v>
      </c>
      <c r="U620" t="s">
        <v>77</v>
      </c>
      <c r="V620" t="s">
        <v>73</v>
      </c>
      <c r="W620" t="s">
        <v>220</v>
      </c>
      <c r="X620" t="s">
        <v>220</v>
      </c>
      <c r="Y620">
        <v>1</v>
      </c>
      <c r="AF620" t="s">
        <v>82</v>
      </c>
      <c r="AG620" t="s">
        <v>121</v>
      </c>
      <c r="AH620" t="s">
        <v>492</v>
      </c>
      <c r="AI620" t="s">
        <v>361</v>
      </c>
      <c r="AJ620" t="s">
        <v>492</v>
      </c>
      <c r="AK620" t="s">
        <v>363</v>
      </c>
      <c r="AL620">
        <v>12</v>
      </c>
      <c r="AM620" t="s">
        <v>73</v>
      </c>
      <c r="AN620" t="s">
        <v>82</v>
      </c>
      <c r="AO620" t="s">
        <v>116</v>
      </c>
      <c r="AP620" t="s">
        <v>86</v>
      </c>
      <c r="AQ620" t="s">
        <v>86</v>
      </c>
      <c r="AR620" t="s">
        <v>86</v>
      </c>
      <c r="AS620" t="s">
        <v>86</v>
      </c>
      <c r="AT620" t="s">
        <v>86</v>
      </c>
      <c r="AU620" t="s">
        <v>86</v>
      </c>
      <c r="AV620" t="s">
        <v>86</v>
      </c>
      <c r="AW620" t="s">
        <v>86</v>
      </c>
      <c r="AX620" t="s">
        <v>86</v>
      </c>
      <c r="AY620" t="s">
        <v>86</v>
      </c>
      <c r="AZ620" t="s">
        <v>86</v>
      </c>
      <c r="BA620">
        <v>23</v>
      </c>
      <c r="BB620">
        <v>12</v>
      </c>
      <c r="BC620">
        <v>11</v>
      </c>
      <c r="BD620">
        <v>1.0909090909090911</v>
      </c>
      <c r="BE620">
        <v>0.47826086956521741</v>
      </c>
      <c r="BF620">
        <v>3</v>
      </c>
      <c r="BG620">
        <v>1</v>
      </c>
      <c r="BH620">
        <v>2</v>
      </c>
      <c r="BI620">
        <v>0.5</v>
      </c>
      <c r="BJ620">
        <v>0.66666666666666663</v>
      </c>
      <c r="BK620" s="7" t="s">
        <v>363</v>
      </c>
      <c r="BL620" s="8" t="s">
        <v>363</v>
      </c>
      <c r="BM620" s="9" t="s">
        <v>493</v>
      </c>
      <c r="BO620" s="10" t="s">
        <v>403</v>
      </c>
      <c r="BR620" t="s">
        <v>89</v>
      </c>
      <c r="BT620" s="12" t="s">
        <v>91</v>
      </c>
    </row>
    <row r="621" spans="1:72" x14ac:dyDescent="0.2">
      <c r="A621" t="s">
        <v>67</v>
      </c>
      <c r="B621" t="s">
        <v>2962</v>
      </c>
      <c r="C621" s="14">
        <v>43773</v>
      </c>
      <c r="D621" t="s">
        <v>181</v>
      </c>
      <c r="E621">
        <v>2019</v>
      </c>
      <c r="F621" t="s">
        <v>3303</v>
      </c>
      <c r="G621" t="s">
        <v>70</v>
      </c>
      <c r="H621" t="s">
        <v>172</v>
      </c>
      <c r="I621" t="s">
        <v>353</v>
      </c>
      <c r="J621" t="s">
        <v>79</v>
      </c>
      <c r="K621" s="15">
        <v>0.67513888888888884</v>
      </c>
      <c r="L621" s="15">
        <v>0.67516203703703714</v>
      </c>
      <c r="M621" s="15">
        <v>2.3148148148148147E-5</v>
      </c>
      <c r="N621">
        <v>2</v>
      </c>
      <c r="O621" t="s">
        <v>353</v>
      </c>
      <c r="P621" t="s">
        <v>218</v>
      </c>
      <c r="Q621" t="s">
        <v>206</v>
      </c>
      <c r="R621" t="s">
        <v>76</v>
      </c>
      <c r="S621" t="s">
        <v>78</v>
      </c>
      <c r="T621" t="s">
        <v>79</v>
      </c>
      <c r="U621" t="s">
        <v>77</v>
      </c>
      <c r="V621" t="s">
        <v>73</v>
      </c>
      <c r="W621" t="s">
        <v>160</v>
      </c>
      <c r="X621" t="s">
        <v>80</v>
      </c>
      <c r="Y621">
        <v>1</v>
      </c>
      <c r="Z621" t="s">
        <v>265</v>
      </c>
      <c r="AF621" t="s">
        <v>82</v>
      </c>
      <c r="AG621" t="s">
        <v>83</v>
      </c>
      <c r="AH621" t="s">
        <v>353</v>
      </c>
      <c r="AI621" t="s">
        <v>218</v>
      </c>
      <c r="AJ621" t="s">
        <v>353</v>
      </c>
      <c r="AK621" t="s">
        <v>221</v>
      </c>
      <c r="AL621">
        <v>6</v>
      </c>
      <c r="AM621" t="s">
        <v>73</v>
      </c>
      <c r="AN621" t="s">
        <v>82</v>
      </c>
      <c r="AO621" t="s">
        <v>85</v>
      </c>
      <c r="AP621" t="s">
        <v>86</v>
      </c>
      <c r="AQ621" t="s">
        <v>86</v>
      </c>
      <c r="AR621" t="s">
        <v>86</v>
      </c>
      <c r="AS621" t="s">
        <v>86</v>
      </c>
      <c r="AT621" t="s">
        <v>86</v>
      </c>
      <c r="AU621" t="s">
        <v>86</v>
      </c>
      <c r="AV621" t="s">
        <v>86</v>
      </c>
      <c r="AW621" t="s">
        <v>86</v>
      </c>
      <c r="AX621" t="s">
        <v>86</v>
      </c>
      <c r="AY621" t="s">
        <v>86</v>
      </c>
      <c r="AZ621" t="s">
        <v>86</v>
      </c>
      <c r="BA621">
        <v>19</v>
      </c>
      <c r="BB621">
        <v>10</v>
      </c>
      <c r="BC621">
        <v>9</v>
      </c>
      <c r="BD621">
        <v>1.1111111111111109</v>
      </c>
      <c r="BE621">
        <v>0.47368421052631582</v>
      </c>
      <c r="BF621">
        <v>2</v>
      </c>
      <c r="BG621">
        <v>1</v>
      </c>
      <c r="BH621">
        <v>1</v>
      </c>
      <c r="BI621">
        <v>1</v>
      </c>
      <c r="BJ621">
        <v>0.5</v>
      </c>
      <c r="BK621" s="7" t="s">
        <v>221</v>
      </c>
      <c r="BL621" s="8" t="s">
        <v>221</v>
      </c>
      <c r="BM621" s="9" t="s">
        <v>2963</v>
      </c>
      <c r="BO621" s="10" t="s">
        <v>2964</v>
      </c>
      <c r="BR621" t="s">
        <v>89</v>
      </c>
      <c r="BT621" s="12" t="s">
        <v>91</v>
      </c>
    </row>
    <row r="622" spans="1:72" x14ac:dyDescent="0.2">
      <c r="A622" t="s">
        <v>67</v>
      </c>
      <c r="B622" t="s">
        <v>2965</v>
      </c>
      <c r="C622" s="14">
        <v>43775</v>
      </c>
      <c r="D622" t="s">
        <v>181</v>
      </c>
      <c r="E622">
        <v>2019</v>
      </c>
      <c r="F622" t="s">
        <v>3303</v>
      </c>
      <c r="G622" t="s">
        <v>70</v>
      </c>
      <c r="H622" t="s">
        <v>172</v>
      </c>
      <c r="I622" t="s">
        <v>218</v>
      </c>
      <c r="J622" t="s">
        <v>73</v>
      </c>
      <c r="K622" s="15">
        <v>0.26447916666666665</v>
      </c>
      <c r="L622" s="15">
        <v>0.26450231481481484</v>
      </c>
      <c r="M622" s="15">
        <v>2.3148148148148147E-5</v>
      </c>
      <c r="N622">
        <v>2</v>
      </c>
      <c r="O622" t="s">
        <v>353</v>
      </c>
      <c r="P622" t="s">
        <v>218</v>
      </c>
      <c r="Q622" t="s">
        <v>120</v>
      </c>
      <c r="R622" t="s">
        <v>76</v>
      </c>
      <c r="S622" t="s">
        <v>78</v>
      </c>
      <c r="T622" t="s">
        <v>79</v>
      </c>
      <c r="U622" t="s">
        <v>77</v>
      </c>
      <c r="V622" t="s">
        <v>73</v>
      </c>
      <c r="W622" t="s">
        <v>160</v>
      </c>
      <c r="X622" t="s">
        <v>80</v>
      </c>
      <c r="Y622">
        <v>1</v>
      </c>
      <c r="Z622" t="s">
        <v>173</v>
      </c>
      <c r="AF622" t="s">
        <v>82</v>
      </c>
      <c r="AG622" t="s">
        <v>121</v>
      </c>
      <c r="AH622" t="s">
        <v>218</v>
      </c>
      <c r="AI622" t="s">
        <v>218</v>
      </c>
      <c r="AJ622" t="s">
        <v>353</v>
      </c>
      <c r="AK622" t="s">
        <v>221</v>
      </c>
      <c r="AL622">
        <v>6</v>
      </c>
      <c r="AM622" t="s">
        <v>73</v>
      </c>
      <c r="AN622" t="s">
        <v>82</v>
      </c>
      <c r="AO622" t="s">
        <v>85</v>
      </c>
      <c r="AP622" t="s">
        <v>86</v>
      </c>
      <c r="AQ622" t="s">
        <v>86</v>
      </c>
      <c r="AR622" t="s">
        <v>86</v>
      </c>
      <c r="AS622" t="s">
        <v>86</v>
      </c>
      <c r="AT622" t="s">
        <v>86</v>
      </c>
      <c r="AU622" t="s">
        <v>86</v>
      </c>
      <c r="AV622" t="s">
        <v>86</v>
      </c>
      <c r="AW622" t="s">
        <v>86</v>
      </c>
      <c r="AX622" t="s">
        <v>86</v>
      </c>
      <c r="AY622" t="s">
        <v>86</v>
      </c>
      <c r="AZ622" t="s">
        <v>86</v>
      </c>
      <c r="BA622">
        <v>19</v>
      </c>
      <c r="BB622">
        <v>10</v>
      </c>
      <c r="BC622">
        <v>9</v>
      </c>
      <c r="BD622">
        <v>1.1111111111111109</v>
      </c>
      <c r="BE622">
        <v>0.47368421052631582</v>
      </c>
      <c r="BF622">
        <v>2</v>
      </c>
      <c r="BG622">
        <v>1</v>
      </c>
      <c r="BH622">
        <v>1</v>
      </c>
      <c r="BI622">
        <v>1</v>
      </c>
      <c r="BJ622">
        <v>0.5</v>
      </c>
      <c r="BK622" s="7" t="s">
        <v>221</v>
      </c>
      <c r="BL622" s="8" t="s">
        <v>221</v>
      </c>
      <c r="BM622" s="9" t="s">
        <v>2963</v>
      </c>
      <c r="BO622" s="10" t="s">
        <v>2964</v>
      </c>
      <c r="BR622" t="s">
        <v>89</v>
      </c>
      <c r="BT622" s="12" t="s">
        <v>91</v>
      </c>
    </row>
    <row r="623" spans="1:72" x14ac:dyDescent="0.2">
      <c r="A623" t="s">
        <v>67</v>
      </c>
      <c r="B623" t="s">
        <v>517</v>
      </c>
      <c r="C623" s="14">
        <v>43778</v>
      </c>
      <c r="D623" t="s">
        <v>181</v>
      </c>
      <c r="E623">
        <v>2019</v>
      </c>
      <c r="F623" t="s">
        <v>3303</v>
      </c>
      <c r="G623" t="s">
        <v>70</v>
      </c>
      <c r="H623" t="s">
        <v>172</v>
      </c>
      <c r="I623" t="s">
        <v>492</v>
      </c>
      <c r="J623" t="s">
        <v>79</v>
      </c>
      <c r="K623" s="15">
        <v>0.42562499999999998</v>
      </c>
      <c r="L623" s="15">
        <v>0.42564814814814816</v>
      </c>
      <c r="M623" s="15">
        <v>2.3148148148148147E-5</v>
      </c>
      <c r="N623">
        <v>2</v>
      </c>
      <c r="O623" t="s">
        <v>492</v>
      </c>
      <c r="P623" t="s">
        <v>361</v>
      </c>
      <c r="Q623" t="s">
        <v>96</v>
      </c>
      <c r="R623" t="s">
        <v>76</v>
      </c>
      <c r="S623" t="s">
        <v>78</v>
      </c>
      <c r="T623" t="s">
        <v>79</v>
      </c>
      <c r="U623" t="s">
        <v>77</v>
      </c>
      <c r="V623" t="s">
        <v>73</v>
      </c>
      <c r="W623" t="s">
        <v>220</v>
      </c>
      <c r="X623" t="s">
        <v>220</v>
      </c>
      <c r="Y623">
        <v>1</v>
      </c>
      <c r="AF623" t="s">
        <v>82</v>
      </c>
      <c r="AG623" t="s">
        <v>125</v>
      </c>
      <c r="AH623" t="s">
        <v>492</v>
      </c>
      <c r="AI623" t="s">
        <v>361</v>
      </c>
      <c r="AJ623" t="s">
        <v>492</v>
      </c>
      <c r="AK623" t="s">
        <v>363</v>
      </c>
      <c r="AL623">
        <v>12</v>
      </c>
      <c r="AM623" t="s">
        <v>73</v>
      </c>
      <c r="AN623" t="s">
        <v>82</v>
      </c>
      <c r="AO623" t="s">
        <v>116</v>
      </c>
      <c r="AP623" t="s">
        <v>86</v>
      </c>
      <c r="AQ623" t="s">
        <v>86</v>
      </c>
      <c r="AR623" t="s">
        <v>86</v>
      </c>
      <c r="AS623" t="s">
        <v>86</v>
      </c>
      <c r="AT623" t="s">
        <v>86</v>
      </c>
      <c r="AU623" t="s">
        <v>86</v>
      </c>
      <c r="AV623" t="s">
        <v>86</v>
      </c>
      <c r="AW623" t="s">
        <v>86</v>
      </c>
      <c r="AX623" t="s">
        <v>86</v>
      </c>
      <c r="AY623" t="s">
        <v>86</v>
      </c>
      <c r="AZ623" t="s">
        <v>86</v>
      </c>
      <c r="BA623">
        <v>19</v>
      </c>
      <c r="BB623">
        <v>10</v>
      </c>
      <c r="BC623">
        <v>9</v>
      </c>
      <c r="BD623">
        <v>1.1111111111111109</v>
      </c>
      <c r="BE623">
        <v>0.47368421052631582</v>
      </c>
      <c r="BF623">
        <v>3</v>
      </c>
      <c r="BG623">
        <v>1</v>
      </c>
      <c r="BH623">
        <v>2</v>
      </c>
      <c r="BI623">
        <v>0.5</v>
      </c>
      <c r="BJ623">
        <v>0.66666666666666663</v>
      </c>
      <c r="BK623" s="7" t="s">
        <v>363</v>
      </c>
      <c r="BL623" s="8" t="s">
        <v>363</v>
      </c>
      <c r="BM623" s="9" t="s">
        <v>518</v>
      </c>
      <c r="BO623" s="10" t="s">
        <v>480</v>
      </c>
      <c r="BR623" t="s">
        <v>89</v>
      </c>
      <c r="BT623" s="12" t="s">
        <v>91</v>
      </c>
    </row>
    <row r="624" spans="1:72" x14ac:dyDescent="0.2">
      <c r="A624" t="s">
        <v>67</v>
      </c>
      <c r="B624" t="s">
        <v>517</v>
      </c>
      <c r="C624" s="14">
        <v>43778</v>
      </c>
      <c r="D624" t="s">
        <v>181</v>
      </c>
      <c r="E624">
        <v>2019</v>
      </c>
      <c r="F624" t="s">
        <v>3303</v>
      </c>
      <c r="G624" t="s">
        <v>70</v>
      </c>
      <c r="H624" t="s">
        <v>172</v>
      </c>
      <c r="I624" t="s">
        <v>492</v>
      </c>
      <c r="J624" t="s">
        <v>79</v>
      </c>
      <c r="K624" s="15">
        <v>0.42630787037037038</v>
      </c>
      <c r="L624" s="15">
        <v>0.42635416666666665</v>
      </c>
      <c r="M624" s="15">
        <v>4.6296296296296294E-5</v>
      </c>
      <c r="N624">
        <v>4</v>
      </c>
      <c r="O624" t="s">
        <v>492</v>
      </c>
      <c r="P624" t="s">
        <v>361</v>
      </c>
      <c r="Q624" t="s">
        <v>96</v>
      </c>
      <c r="R624" t="s">
        <v>76</v>
      </c>
      <c r="S624" t="s">
        <v>78</v>
      </c>
      <c r="T624" t="s">
        <v>79</v>
      </c>
      <c r="U624" t="s">
        <v>77</v>
      </c>
      <c r="V624" t="s">
        <v>73</v>
      </c>
      <c r="W624" t="s">
        <v>220</v>
      </c>
      <c r="X624" t="s">
        <v>220</v>
      </c>
      <c r="Y624">
        <v>1</v>
      </c>
      <c r="AF624" t="s">
        <v>82</v>
      </c>
      <c r="AG624" t="s">
        <v>255</v>
      </c>
      <c r="AH624" t="s">
        <v>492</v>
      </c>
      <c r="AI624" t="s">
        <v>361</v>
      </c>
      <c r="AJ624" t="s">
        <v>492</v>
      </c>
      <c r="AK624" t="s">
        <v>363</v>
      </c>
      <c r="AL624">
        <v>12</v>
      </c>
      <c r="AM624" t="s">
        <v>73</v>
      </c>
      <c r="AN624" t="s">
        <v>82</v>
      </c>
      <c r="AO624" t="s">
        <v>116</v>
      </c>
      <c r="AP624" t="s">
        <v>86</v>
      </c>
      <c r="AQ624" t="s">
        <v>86</v>
      </c>
      <c r="AR624" t="s">
        <v>86</v>
      </c>
      <c r="AS624" t="s">
        <v>86</v>
      </c>
      <c r="AT624" t="s">
        <v>86</v>
      </c>
      <c r="AU624" t="s">
        <v>86</v>
      </c>
      <c r="AV624" t="s">
        <v>86</v>
      </c>
      <c r="AW624" t="s">
        <v>86</v>
      </c>
      <c r="AX624" t="s">
        <v>86</v>
      </c>
      <c r="AY624" t="s">
        <v>86</v>
      </c>
      <c r="AZ624" t="s">
        <v>86</v>
      </c>
      <c r="BA624">
        <v>19</v>
      </c>
      <c r="BB624">
        <v>10</v>
      </c>
      <c r="BC624">
        <v>9</v>
      </c>
      <c r="BD624">
        <v>1.1111111111111109</v>
      </c>
      <c r="BE624">
        <v>0.47368421052631582</v>
      </c>
      <c r="BF624">
        <v>3</v>
      </c>
      <c r="BG624">
        <v>1</v>
      </c>
      <c r="BH624">
        <v>2</v>
      </c>
      <c r="BI624">
        <v>0.5</v>
      </c>
      <c r="BJ624">
        <v>0.66666666666666663</v>
      </c>
      <c r="BK624" s="7" t="s">
        <v>363</v>
      </c>
      <c r="BL624" s="8" t="s">
        <v>363</v>
      </c>
      <c r="BM624" s="9" t="s">
        <v>518</v>
      </c>
      <c r="BO624" s="10" t="s">
        <v>480</v>
      </c>
      <c r="BR624" t="s">
        <v>89</v>
      </c>
      <c r="BT624" s="12" t="s">
        <v>91</v>
      </c>
    </row>
    <row r="625" spans="1:72" x14ac:dyDescent="0.2">
      <c r="A625" t="s">
        <v>156</v>
      </c>
      <c r="B625" t="s">
        <v>2924</v>
      </c>
      <c r="C625" s="14">
        <v>43782</v>
      </c>
      <c r="D625" t="s">
        <v>181</v>
      </c>
      <c r="E625">
        <v>2019</v>
      </c>
      <c r="F625" t="s">
        <v>3303</v>
      </c>
      <c r="G625" t="s">
        <v>70</v>
      </c>
      <c r="H625" t="s">
        <v>172</v>
      </c>
      <c r="I625" t="s">
        <v>212</v>
      </c>
      <c r="J625" t="s">
        <v>73</v>
      </c>
      <c r="K625" s="15">
        <v>0.36690972222222223</v>
      </c>
      <c r="L625" s="15">
        <v>0.36704861111111109</v>
      </c>
      <c r="M625" s="15">
        <v>1.3888888888888889E-4</v>
      </c>
      <c r="N625">
        <v>12</v>
      </c>
      <c r="O625" t="s">
        <v>213</v>
      </c>
      <c r="P625" t="s">
        <v>212</v>
      </c>
      <c r="Q625" t="s">
        <v>120</v>
      </c>
      <c r="R625" t="s">
        <v>76</v>
      </c>
      <c r="S625" t="s">
        <v>78</v>
      </c>
      <c r="T625" t="s">
        <v>79</v>
      </c>
      <c r="U625" t="s">
        <v>77</v>
      </c>
      <c r="V625" t="s">
        <v>73</v>
      </c>
      <c r="W625" t="s">
        <v>160</v>
      </c>
      <c r="X625" t="s">
        <v>80</v>
      </c>
      <c r="Y625">
        <v>1</v>
      </c>
      <c r="AF625" t="s">
        <v>82</v>
      </c>
      <c r="AG625" t="s">
        <v>185</v>
      </c>
      <c r="AH625" t="s">
        <v>213</v>
      </c>
      <c r="AI625" t="s">
        <v>212</v>
      </c>
      <c r="AJ625" t="s">
        <v>213</v>
      </c>
      <c r="AK625" t="s">
        <v>214</v>
      </c>
      <c r="AL625">
        <v>1</v>
      </c>
      <c r="AM625" t="s">
        <v>73</v>
      </c>
      <c r="AN625" t="s">
        <v>82</v>
      </c>
      <c r="AO625" t="s">
        <v>85</v>
      </c>
      <c r="AP625" t="s">
        <v>86</v>
      </c>
      <c r="AQ625" t="s">
        <v>86</v>
      </c>
      <c r="AR625" t="s">
        <v>86</v>
      </c>
      <c r="AS625" t="s">
        <v>86</v>
      </c>
      <c r="AT625" t="s">
        <v>86</v>
      </c>
      <c r="AU625" t="s">
        <v>86</v>
      </c>
      <c r="AV625" t="s">
        <v>86</v>
      </c>
      <c r="AW625" t="s">
        <v>86</v>
      </c>
      <c r="AX625" t="s">
        <v>86</v>
      </c>
      <c r="AY625" t="s">
        <v>86</v>
      </c>
      <c r="AZ625" t="s">
        <v>86</v>
      </c>
      <c r="BA625">
        <v>19</v>
      </c>
      <c r="BB625">
        <v>10</v>
      </c>
      <c r="BC625">
        <v>9</v>
      </c>
      <c r="BD625">
        <v>1.1111111111111109</v>
      </c>
      <c r="BE625">
        <v>0.47368421052631582</v>
      </c>
      <c r="BF625">
        <v>4</v>
      </c>
      <c r="BG625">
        <v>2</v>
      </c>
      <c r="BH625">
        <v>2</v>
      </c>
      <c r="BI625">
        <v>1</v>
      </c>
      <c r="BJ625">
        <v>0.5</v>
      </c>
      <c r="BK625" s="7" t="s">
        <v>214</v>
      </c>
      <c r="BL625" s="8" t="s">
        <v>214</v>
      </c>
      <c r="BM625" s="9" t="s">
        <v>2925</v>
      </c>
      <c r="BO625" s="10" t="s">
        <v>2926</v>
      </c>
      <c r="BR625" t="s">
        <v>89</v>
      </c>
      <c r="BT625" s="12" t="s">
        <v>91</v>
      </c>
    </row>
    <row r="626" spans="1:72" x14ac:dyDescent="0.2">
      <c r="A626" t="s">
        <v>156</v>
      </c>
      <c r="B626" t="s">
        <v>536</v>
      </c>
      <c r="C626" s="14">
        <v>43789</v>
      </c>
      <c r="D626" t="s">
        <v>181</v>
      </c>
      <c r="E626">
        <v>2019</v>
      </c>
      <c r="F626" t="s">
        <v>3303</v>
      </c>
      <c r="G626" t="s">
        <v>70</v>
      </c>
      <c r="H626" t="s">
        <v>172</v>
      </c>
      <c r="I626" t="s">
        <v>537</v>
      </c>
      <c r="J626" t="s">
        <v>79</v>
      </c>
      <c r="K626" s="15">
        <v>0.56539351851851849</v>
      </c>
      <c r="L626" s="15">
        <v>0.56545138888888891</v>
      </c>
      <c r="M626" s="15">
        <v>5.7870370370370366E-5</v>
      </c>
      <c r="N626">
        <v>5</v>
      </c>
      <c r="O626" t="s">
        <v>537</v>
      </c>
      <c r="P626" t="s">
        <v>136</v>
      </c>
      <c r="Q626" t="s">
        <v>120</v>
      </c>
      <c r="R626" t="s">
        <v>76</v>
      </c>
      <c r="S626" t="s">
        <v>77</v>
      </c>
      <c r="T626" t="s">
        <v>79</v>
      </c>
      <c r="U626" t="s">
        <v>78</v>
      </c>
      <c r="V626" t="s">
        <v>73</v>
      </c>
      <c r="W626" t="s">
        <v>160</v>
      </c>
      <c r="X626" t="s">
        <v>160</v>
      </c>
      <c r="Y626">
        <v>0</v>
      </c>
      <c r="AF626" t="s">
        <v>82</v>
      </c>
      <c r="AG626" t="s">
        <v>169</v>
      </c>
      <c r="AH626" t="s">
        <v>537</v>
      </c>
      <c r="AI626" t="s">
        <v>537</v>
      </c>
      <c r="AJ626" t="s">
        <v>136</v>
      </c>
      <c r="AK626" t="s">
        <v>527</v>
      </c>
      <c r="AL626">
        <v>2</v>
      </c>
      <c r="AM626" t="s">
        <v>79</v>
      </c>
      <c r="AN626" t="s">
        <v>82</v>
      </c>
      <c r="AO626" t="s">
        <v>85</v>
      </c>
      <c r="AP626" t="s">
        <v>86</v>
      </c>
      <c r="AQ626" t="s">
        <v>86</v>
      </c>
      <c r="AR626" t="s">
        <v>86</v>
      </c>
      <c r="AS626" t="s">
        <v>86</v>
      </c>
      <c r="AT626" t="s">
        <v>86</v>
      </c>
      <c r="AU626" t="s">
        <v>86</v>
      </c>
      <c r="AV626" t="s">
        <v>86</v>
      </c>
      <c r="AW626" t="s">
        <v>86</v>
      </c>
      <c r="AX626" t="s">
        <v>86</v>
      </c>
      <c r="AY626" t="s">
        <v>86</v>
      </c>
      <c r="AZ626" t="s">
        <v>86</v>
      </c>
      <c r="BA626">
        <v>19</v>
      </c>
      <c r="BB626">
        <v>10</v>
      </c>
      <c r="BC626">
        <v>9</v>
      </c>
      <c r="BD626">
        <v>1.1111111111111109</v>
      </c>
      <c r="BE626">
        <v>0.47368421052631582</v>
      </c>
      <c r="BF626">
        <v>4</v>
      </c>
      <c r="BG626">
        <v>3</v>
      </c>
      <c r="BH626">
        <v>1</v>
      </c>
      <c r="BI626">
        <v>3</v>
      </c>
      <c r="BJ626">
        <v>0.25</v>
      </c>
      <c r="BK626" s="7" t="s">
        <v>527</v>
      </c>
      <c r="BL626" s="8" t="s">
        <v>527</v>
      </c>
      <c r="BM626" s="9" t="s">
        <v>538</v>
      </c>
      <c r="BO626" s="10" t="s">
        <v>539</v>
      </c>
      <c r="BR626" t="s">
        <v>89</v>
      </c>
      <c r="BT626" s="12" t="s">
        <v>91</v>
      </c>
    </row>
    <row r="627" spans="1:72" x14ac:dyDescent="0.2">
      <c r="A627" t="s">
        <v>156</v>
      </c>
      <c r="B627" t="s">
        <v>536</v>
      </c>
      <c r="C627" s="14">
        <v>43789</v>
      </c>
      <c r="D627" t="s">
        <v>181</v>
      </c>
      <c r="E627">
        <v>2019</v>
      </c>
      <c r="F627" t="s">
        <v>3303</v>
      </c>
      <c r="G627" t="s">
        <v>70</v>
      </c>
      <c r="H627" t="s">
        <v>172</v>
      </c>
      <c r="I627" t="s">
        <v>537</v>
      </c>
      <c r="J627" t="s">
        <v>79</v>
      </c>
      <c r="K627" s="15">
        <v>0.56612268518518516</v>
      </c>
      <c r="L627" s="15">
        <v>0.56618055555555558</v>
      </c>
      <c r="M627" s="15">
        <v>5.7870370370370366E-5</v>
      </c>
      <c r="N627">
        <v>5</v>
      </c>
      <c r="O627" t="s">
        <v>537</v>
      </c>
      <c r="P627" t="s">
        <v>136</v>
      </c>
      <c r="Q627" t="s">
        <v>120</v>
      </c>
      <c r="R627" t="s">
        <v>76</v>
      </c>
      <c r="S627" t="s">
        <v>77</v>
      </c>
      <c r="T627" t="s">
        <v>79</v>
      </c>
      <c r="U627" t="s">
        <v>78</v>
      </c>
      <c r="V627" t="s">
        <v>73</v>
      </c>
      <c r="W627" t="s">
        <v>160</v>
      </c>
      <c r="X627" t="s">
        <v>160</v>
      </c>
      <c r="Y627">
        <v>0</v>
      </c>
      <c r="AF627" t="s">
        <v>82</v>
      </c>
      <c r="AG627" t="s">
        <v>194</v>
      </c>
      <c r="AH627" t="s">
        <v>537</v>
      </c>
      <c r="AI627" t="s">
        <v>537</v>
      </c>
      <c r="AJ627" t="s">
        <v>136</v>
      </c>
      <c r="AK627" t="s">
        <v>527</v>
      </c>
      <c r="AL627">
        <v>2</v>
      </c>
      <c r="AM627" t="s">
        <v>79</v>
      </c>
      <c r="AN627" t="s">
        <v>82</v>
      </c>
      <c r="AO627" t="s">
        <v>85</v>
      </c>
      <c r="AP627" t="s">
        <v>86</v>
      </c>
      <c r="AQ627" t="s">
        <v>86</v>
      </c>
      <c r="AR627" t="s">
        <v>86</v>
      </c>
      <c r="AS627" t="s">
        <v>86</v>
      </c>
      <c r="AT627" t="s">
        <v>86</v>
      </c>
      <c r="AU627" t="s">
        <v>86</v>
      </c>
      <c r="AV627" t="s">
        <v>86</v>
      </c>
      <c r="AW627" t="s">
        <v>86</v>
      </c>
      <c r="AX627" t="s">
        <v>86</v>
      </c>
      <c r="AY627" t="s">
        <v>86</v>
      </c>
      <c r="AZ627" t="s">
        <v>86</v>
      </c>
      <c r="BA627">
        <v>19</v>
      </c>
      <c r="BB627">
        <v>10</v>
      </c>
      <c r="BC627">
        <v>9</v>
      </c>
      <c r="BD627">
        <v>1.1111111111111109</v>
      </c>
      <c r="BE627">
        <v>0.47368421052631582</v>
      </c>
      <c r="BF627">
        <v>4</v>
      </c>
      <c r="BG627">
        <v>3</v>
      </c>
      <c r="BH627">
        <v>1</v>
      </c>
      <c r="BI627">
        <v>3</v>
      </c>
      <c r="BJ627">
        <v>0.25</v>
      </c>
      <c r="BK627" s="7" t="s">
        <v>527</v>
      </c>
      <c r="BL627" s="8" t="s">
        <v>527</v>
      </c>
      <c r="BM627" s="9" t="s">
        <v>538</v>
      </c>
      <c r="BO627" s="10" t="s">
        <v>539</v>
      </c>
      <c r="BR627" t="s">
        <v>89</v>
      </c>
      <c r="BT627" s="12" t="s">
        <v>91</v>
      </c>
    </row>
    <row r="628" spans="1:72" x14ac:dyDescent="0.2">
      <c r="A628" t="s">
        <v>156</v>
      </c>
      <c r="B628" t="s">
        <v>909</v>
      </c>
      <c r="C628" s="14">
        <v>43789</v>
      </c>
      <c r="D628" t="s">
        <v>181</v>
      </c>
      <c r="E628">
        <v>2019</v>
      </c>
      <c r="F628" t="s">
        <v>3303</v>
      </c>
      <c r="G628" t="s">
        <v>70</v>
      </c>
      <c r="H628" t="s">
        <v>172</v>
      </c>
      <c r="I628" t="s">
        <v>136</v>
      </c>
      <c r="J628" t="s">
        <v>73</v>
      </c>
      <c r="K628" s="15">
        <v>0.35395833333333332</v>
      </c>
      <c r="L628" s="15">
        <v>0.35398148148148145</v>
      </c>
      <c r="M628" s="15">
        <v>2.3148148148148147E-5</v>
      </c>
      <c r="N628">
        <v>2</v>
      </c>
      <c r="O628" t="s">
        <v>847</v>
      </c>
      <c r="P628" t="s">
        <v>136</v>
      </c>
      <c r="Q628" t="s">
        <v>120</v>
      </c>
      <c r="R628" t="s">
        <v>76</v>
      </c>
      <c r="S628" t="s">
        <v>77</v>
      </c>
      <c r="T628" t="s">
        <v>79</v>
      </c>
      <c r="U628" t="s">
        <v>78</v>
      </c>
      <c r="V628" t="s">
        <v>73</v>
      </c>
      <c r="W628" t="s">
        <v>160</v>
      </c>
      <c r="X628" t="s">
        <v>160</v>
      </c>
      <c r="Y628">
        <v>0</v>
      </c>
      <c r="AF628" t="s">
        <v>82</v>
      </c>
      <c r="AG628" t="s">
        <v>169</v>
      </c>
      <c r="AI628" t="s">
        <v>847</v>
      </c>
      <c r="AJ628" t="s">
        <v>136</v>
      </c>
      <c r="AK628" t="s">
        <v>527</v>
      </c>
      <c r="AL628">
        <v>2</v>
      </c>
      <c r="AM628" t="s">
        <v>79</v>
      </c>
      <c r="AN628" t="s">
        <v>82</v>
      </c>
      <c r="AO628" t="s">
        <v>85</v>
      </c>
      <c r="AP628" t="s">
        <v>86</v>
      </c>
      <c r="AQ628" t="s">
        <v>86</v>
      </c>
      <c r="AR628" t="s">
        <v>86</v>
      </c>
      <c r="AS628" t="s">
        <v>86</v>
      </c>
      <c r="AT628" t="s">
        <v>86</v>
      </c>
      <c r="AU628" t="s">
        <v>86</v>
      </c>
      <c r="AV628" t="s">
        <v>86</v>
      </c>
      <c r="AW628" t="s">
        <v>86</v>
      </c>
      <c r="AX628" t="s">
        <v>86</v>
      </c>
      <c r="AY628" t="s">
        <v>86</v>
      </c>
      <c r="AZ628" t="s">
        <v>86</v>
      </c>
      <c r="BA628">
        <v>19</v>
      </c>
      <c r="BB628">
        <v>10</v>
      </c>
      <c r="BC628">
        <v>9</v>
      </c>
      <c r="BD628">
        <v>1.1111111111111109</v>
      </c>
      <c r="BE628">
        <v>0.47368421052631582</v>
      </c>
      <c r="BF628">
        <v>4</v>
      </c>
      <c r="BG628">
        <v>3</v>
      </c>
      <c r="BH628">
        <v>1</v>
      </c>
      <c r="BI628">
        <v>3</v>
      </c>
      <c r="BJ628">
        <v>0.25</v>
      </c>
      <c r="BK628" s="7" t="s">
        <v>527</v>
      </c>
      <c r="BL628" s="8" t="s">
        <v>527</v>
      </c>
      <c r="BM628" s="9" t="s">
        <v>910</v>
      </c>
      <c r="BO628" s="10" t="s">
        <v>539</v>
      </c>
      <c r="BR628" t="s">
        <v>89</v>
      </c>
      <c r="BT628" s="12" t="s">
        <v>91</v>
      </c>
    </row>
    <row r="629" spans="1:72" x14ac:dyDescent="0.2">
      <c r="A629" t="s">
        <v>67</v>
      </c>
      <c r="B629" t="s">
        <v>1003</v>
      </c>
      <c r="C629" s="14">
        <v>40840</v>
      </c>
      <c r="D629" t="s">
        <v>171</v>
      </c>
      <c r="E629">
        <v>2011</v>
      </c>
      <c r="F629" t="s">
        <v>3235</v>
      </c>
      <c r="G629" t="s">
        <v>70</v>
      </c>
      <c r="H629" t="s">
        <v>172</v>
      </c>
      <c r="I629" t="s">
        <v>1004</v>
      </c>
      <c r="J629" t="s">
        <v>73</v>
      </c>
      <c r="K629" s="15">
        <v>0.58732638888888888</v>
      </c>
      <c r="L629" s="15">
        <v>0.58769675925925924</v>
      </c>
      <c r="M629" s="15">
        <v>3.7037037037037035E-4</v>
      </c>
      <c r="N629">
        <v>32</v>
      </c>
      <c r="O629" t="s">
        <v>1005</v>
      </c>
      <c r="P629" t="s">
        <v>1004</v>
      </c>
      <c r="Q629" t="s">
        <v>96</v>
      </c>
      <c r="R629" t="s">
        <v>76</v>
      </c>
      <c r="S629" t="s">
        <v>77</v>
      </c>
      <c r="T629" t="s">
        <v>79</v>
      </c>
      <c r="U629" t="s">
        <v>78</v>
      </c>
      <c r="V629" t="s">
        <v>73</v>
      </c>
      <c r="W629" t="s">
        <v>80</v>
      </c>
      <c r="X629" t="s">
        <v>220</v>
      </c>
      <c r="Y629">
        <v>0</v>
      </c>
      <c r="AF629" t="s">
        <v>82</v>
      </c>
      <c r="AG629" t="s">
        <v>83</v>
      </c>
      <c r="AH629" t="s">
        <v>1004</v>
      </c>
      <c r="AI629" t="s">
        <v>1005</v>
      </c>
      <c r="AJ629" t="s">
        <v>1004</v>
      </c>
      <c r="AK629" t="s">
        <v>526</v>
      </c>
      <c r="AL629">
        <v>4</v>
      </c>
      <c r="AM629" t="s">
        <v>79</v>
      </c>
      <c r="AN629" t="s">
        <v>82</v>
      </c>
      <c r="AO629" t="s">
        <v>162</v>
      </c>
      <c r="AP629">
        <v>1</v>
      </c>
      <c r="AQ629" t="s">
        <v>86</v>
      </c>
      <c r="AR629" t="s">
        <v>86</v>
      </c>
      <c r="AS629" t="s">
        <v>86</v>
      </c>
      <c r="AT629" t="s">
        <v>86</v>
      </c>
      <c r="AU629" t="s">
        <v>86</v>
      </c>
      <c r="AV629" t="s">
        <v>86</v>
      </c>
      <c r="AW629" t="s">
        <v>86</v>
      </c>
      <c r="AX629" t="s">
        <v>86</v>
      </c>
      <c r="AY629" t="s">
        <v>86</v>
      </c>
      <c r="AZ629" t="s">
        <v>86</v>
      </c>
      <c r="BA629">
        <v>22</v>
      </c>
      <c r="BB629">
        <v>12</v>
      </c>
      <c r="BC629">
        <v>10</v>
      </c>
      <c r="BD629">
        <v>1.2</v>
      </c>
      <c r="BE629">
        <v>0.45454545454545447</v>
      </c>
      <c r="BF629">
        <v>6</v>
      </c>
      <c r="BG629">
        <v>3</v>
      </c>
      <c r="BH629">
        <v>3</v>
      </c>
      <c r="BI629">
        <v>1</v>
      </c>
      <c r="BJ629">
        <v>0.5</v>
      </c>
      <c r="BK629" s="7" t="s">
        <v>526</v>
      </c>
      <c r="BL629" s="8" t="s">
        <v>526</v>
      </c>
      <c r="BM629" s="9" t="s">
        <v>1006</v>
      </c>
      <c r="BO629" s="10" t="s">
        <v>1007</v>
      </c>
      <c r="BR629" t="s">
        <v>89</v>
      </c>
      <c r="BT629" s="12" t="s">
        <v>91</v>
      </c>
    </row>
    <row r="630" spans="1:72" x14ac:dyDescent="0.2">
      <c r="A630" t="s">
        <v>67</v>
      </c>
      <c r="B630" t="s">
        <v>1412</v>
      </c>
      <c r="C630" s="14">
        <v>40841</v>
      </c>
      <c r="D630" t="s">
        <v>171</v>
      </c>
      <c r="E630">
        <v>2011</v>
      </c>
      <c r="F630" t="s">
        <v>3235</v>
      </c>
      <c r="G630" t="s">
        <v>70</v>
      </c>
      <c r="H630" t="s">
        <v>172</v>
      </c>
      <c r="I630" t="s">
        <v>1316</v>
      </c>
      <c r="J630" t="s">
        <v>73</v>
      </c>
      <c r="K630" s="15">
        <v>0.67565972222222215</v>
      </c>
      <c r="L630" s="15">
        <v>0.67568287037037045</v>
      </c>
      <c r="M630" s="15">
        <v>2.3148148148148147E-5</v>
      </c>
      <c r="N630">
        <v>2</v>
      </c>
      <c r="O630" t="s">
        <v>1005</v>
      </c>
      <c r="P630" t="s">
        <v>1316</v>
      </c>
      <c r="Q630" t="s">
        <v>120</v>
      </c>
      <c r="R630" t="s">
        <v>76</v>
      </c>
      <c r="S630" t="s">
        <v>77</v>
      </c>
      <c r="T630" t="s">
        <v>79</v>
      </c>
      <c r="U630" t="s">
        <v>78</v>
      </c>
      <c r="V630" t="s">
        <v>73</v>
      </c>
      <c r="W630" t="s">
        <v>80</v>
      </c>
      <c r="X630" t="s">
        <v>220</v>
      </c>
      <c r="Y630">
        <v>0</v>
      </c>
      <c r="AF630" t="s">
        <v>82</v>
      </c>
      <c r="AG630" t="s">
        <v>169</v>
      </c>
      <c r="AH630" t="s">
        <v>1005</v>
      </c>
      <c r="AI630" t="s">
        <v>1005</v>
      </c>
      <c r="AJ630" t="s">
        <v>1316</v>
      </c>
      <c r="AK630" t="s">
        <v>526</v>
      </c>
      <c r="AL630">
        <v>4</v>
      </c>
      <c r="AM630" t="s">
        <v>79</v>
      </c>
      <c r="AN630" t="s">
        <v>82</v>
      </c>
      <c r="AO630" t="s">
        <v>162</v>
      </c>
      <c r="AP630">
        <v>0</v>
      </c>
      <c r="AQ630" t="s">
        <v>86</v>
      </c>
      <c r="AR630" t="s">
        <v>86</v>
      </c>
      <c r="AS630" t="s">
        <v>86</v>
      </c>
      <c r="AT630" t="s">
        <v>86</v>
      </c>
      <c r="AU630" t="s">
        <v>86</v>
      </c>
      <c r="AV630" t="s">
        <v>86</v>
      </c>
      <c r="AW630" t="s">
        <v>86</v>
      </c>
      <c r="AX630" t="s">
        <v>86</v>
      </c>
      <c r="AY630" t="s">
        <v>86</v>
      </c>
      <c r="AZ630" t="s">
        <v>86</v>
      </c>
      <c r="BA630">
        <v>22</v>
      </c>
      <c r="BB630">
        <v>12</v>
      </c>
      <c r="BC630">
        <v>10</v>
      </c>
      <c r="BD630">
        <v>1.2</v>
      </c>
      <c r="BE630">
        <v>0.45454545454545447</v>
      </c>
      <c r="BF630">
        <v>6</v>
      </c>
      <c r="BG630">
        <v>3</v>
      </c>
      <c r="BH630">
        <v>3</v>
      </c>
      <c r="BI630">
        <v>1</v>
      </c>
      <c r="BJ630">
        <v>0.5</v>
      </c>
      <c r="BK630" s="7" t="s">
        <v>526</v>
      </c>
      <c r="BL630" s="8" t="s">
        <v>526</v>
      </c>
      <c r="BM630" s="9" t="s">
        <v>1006</v>
      </c>
      <c r="BO630" s="10" t="s">
        <v>1413</v>
      </c>
      <c r="BR630" t="s">
        <v>89</v>
      </c>
      <c r="BT630" s="12" t="s">
        <v>91</v>
      </c>
    </row>
    <row r="631" spans="1:72" x14ac:dyDescent="0.2">
      <c r="A631" t="s">
        <v>67</v>
      </c>
      <c r="B631" t="s">
        <v>991</v>
      </c>
      <c r="C631" s="14">
        <v>41189</v>
      </c>
      <c r="D631" t="s">
        <v>171</v>
      </c>
      <c r="E631">
        <v>2012</v>
      </c>
      <c r="F631" t="s">
        <v>3244</v>
      </c>
      <c r="G631" t="s">
        <v>70</v>
      </c>
      <c r="H631" t="s">
        <v>172</v>
      </c>
      <c r="I631" t="s">
        <v>980</v>
      </c>
      <c r="J631" t="s">
        <v>79</v>
      </c>
      <c r="K631" s="15">
        <v>0.59644675925925927</v>
      </c>
      <c r="L631" s="15">
        <v>0.59645833333333331</v>
      </c>
      <c r="M631" s="15">
        <v>1.1574074074074073E-5</v>
      </c>
      <c r="N631">
        <v>1</v>
      </c>
      <c r="O631" t="s">
        <v>980</v>
      </c>
      <c r="P631" t="s">
        <v>542</v>
      </c>
      <c r="Q631" t="s">
        <v>120</v>
      </c>
      <c r="R631" t="s">
        <v>76</v>
      </c>
      <c r="S631" t="s">
        <v>77</v>
      </c>
      <c r="T631" t="s">
        <v>79</v>
      </c>
      <c r="U631" t="s">
        <v>78</v>
      </c>
      <c r="V631" t="s">
        <v>73</v>
      </c>
      <c r="W631" t="s">
        <v>160</v>
      </c>
      <c r="X631" t="s">
        <v>220</v>
      </c>
      <c r="Y631">
        <v>0</v>
      </c>
      <c r="AF631" t="s">
        <v>82</v>
      </c>
      <c r="AG631" t="s">
        <v>125</v>
      </c>
      <c r="AH631" t="s">
        <v>542</v>
      </c>
      <c r="AI631" t="s">
        <v>980</v>
      </c>
      <c r="AJ631" t="s">
        <v>542</v>
      </c>
      <c r="AK631" t="s">
        <v>161</v>
      </c>
      <c r="AL631">
        <v>3</v>
      </c>
      <c r="AM631" t="s">
        <v>79</v>
      </c>
      <c r="AN631" t="s">
        <v>82</v>
      </c>
      <c r="AO631" t="s">
        <v>162</v>
      </c>
      <c r="AP631">
        <v>1</v>
      </c>
      <c r="AQ631" t="s">
        <v>86</v>
      </c>
      <c r="AR631" t="s">
        <v>86</v>
      </c>
      <c r="AS631" t="s">
        <v>86</v>
      </c>
      <c r="AT631" t="s">
        <v>86</v>
      </c>
      <c r="AU631" t="s">
        <v>86</v>
      </c>
      <c r="AV631" t="s">
        <v>86</v>
      </c>
      <c r="AW631" t="s">
        <v>86</v>
      </c>
      <c r="AX631" t="s">
        <v>86</v>
      </c>
      <c r="AY631" t="s">
        <v>86</v>
      </c>
      <c r="AZ631" t="s">
        <v>86</v>
      </c>
      <c r="BA631">
        <v>27</v>
      </c>
      <c r="BB631">
        <v>13</v>
      </c>
      <c r="BC631">
        <v>14</v>
      </c>
      <c r="BD631">
        <v>0.9285714285714286</v>
      </c>
      <c r="BE631">
        <v>0.51851851851851849</v>
      </c>
      <c r="BF631">
        <v>5</v>
      </c>
      <c r="BG631">
        <v>3</v>
      </c>
      <c r="BH631">
        <v>2</v>
      </c>
      <c r="BI631">
        <v>1.5</v>
      </c>
      <c r="BJ631">
        <v>0.4</v>
      </c>
      <c r="BK631" s="7" t="s">
        <v>161</v>
      </c>
      <c r="BL631" s="8" t="s">
        <v>161</v>
      </c>
      <c r="BM631" s="9" t="s">
        <v>992</v>
      </c>
      <c r="BO631" s="10" t="s">
        <v>993</v>
      </c>
      <c r="BR631" t="s">
        <v>89</v>
      </c>
      <c r="BT631" s="12" t="s">
        <v>91</v>
      </c>
    </row>
    <row r="632" spans="1:72" x14ac:dyDescent="0.2">
      <c r="A632" t="s">
        <v>67</v>
      </c>
      <c r="B632" t="s">
        <v>1138</v>
      </c>
      <c r="C632" s="14">
        <v>41189</v>
      </c>
      <c r="D632" t="s">
        <v>171</v>
      </c>
      <c r="E632">
        <v>2012</v>
      </c>
      <c r="F632" t="s">
        <v>3244</v>
      </c>
      <c r="G632" t="s">
        <v>70</v>
      </c>
      <c r="H632" t="s">
        <v>172</v>
      </c>
      <c r="I632" t="s">
        <v>1139</v>
      </c>
      <c r="J632" t="s">
        <v>79</v>
      </c>
      <c r="K632" s="15">
        <v>0.43559027777777781</v>
      </c>
      <c r="L632" s="15">
        <v>0.43560185185185185</v>
      </c>
      <c r="M632" s="15">
        <v>1.1574074074074073E-5</v>
      </c>
      <c r="N632">
        <v>1</v>
      </c>
      <c r="O632" t="s">
        <v>1139</v>
      </c>
      <c r="P632" t="s">
        <v>542</v>
      </c>
      <c r="Q632" t="s">
        <v>120</v>
      </c>
      <c r="R632" t="s">
        <v>76</v>
      </c>
      <c r="S632" t="s">
        <v>77</v>
      </c>
      <c r="T632" t="s">
        <v>79</v>
      </c>
      <c r="U632" t="s">
        <v>78</v>
      </c>
      <c r="V632" t="s">
        <v>73</v>
      </c>
      <c r="W632" t="s">
        <v>160</v>
      </c>
      <c r="X632" t="s">
        <v>220</v>
      </c>
      <c r="Y632">
        <v>0</v>
      </c>
      <c r="AF632" t="s">
        <v>82</v>
      </c>
      <c r="AG632" t="s">
        <v>125</v>
      </c>
      <c r="AH632" t="s">
        <v>542</v>
      </c>
      <c r="AI632" t="s">
        <v>1139</v>
      </c>
      <c r="AJ632" t="s">
        <v>542</v>
      </c>
      <c r="AK632" t="s">
        <v>161</v>
      </c>
      <c r="AL632">
        <v>3</v>
      </c>
      <c r="AM632" t="s">
        <v>79</v>
      </c>
      <c r="AN632" t="s">
        <v>82</v>
      </c>
      <c r="AO632" t="s">
        <v>162</v>
      </c>
      <c r="AP632">
        <v>1</v>
      </c>
      <c r="AQ632" t="s">
        <v>86</v>
      </c>
      <c r="AR632" t="s">
        <v>86</v>
      </c>
      <c r="AS632" t="s">
        <v>86</v>
      </c>
      <c r="AT632" t="s">
        <v>86</v>
      </c>
      <c r="AU632" t="s">
        <v>86</v>
      </c>
      <c r="AV632" t="s">
        <v>86</v>
      </c>
      <c r="AW632" t="s">
        <v>86</v>
      </c>
      <c r="AX632" t="s">
        <v>86</v>
      </c>
      <c r="AY632" t="s">
        <v>86</v>
      </c>
      <c r="AZ632" t="s">
        <v>86</v>
      </c>
      <c r="BA632">
        <v>27</v>
      </c>
      <c r="BB632">
        <v>13</v>
      </c>
      <c r="BC632">
        <v>14</v>
      </c>
      <c r="BD632">
        <v>0.9285714285714286</v>
      </c>
      <c r="BE632">
        <v>0.51851851851851849</v>
      </c>
      <c r="BF632">
        <v>5</v>
      </c>
      <c r="BG632">
        <v>3</v>
      </c>
      <c r="BH632">
        <v>2</v>
      </c>
      <c r="BI632">
        <v>1.5</v>
      </c>
      <c r="BJ632">
        <v>0.4</v>
      </c>
      <c r="BK632" s="7" t="s">
        <v>161</v>
      </c>
      <c r="BL632" s="8" t="s">
        <v>161</v>
      </c>
      <c r="BM632" s="9" t="s">
        <v>1140</v>
      </c>
      <c r="BO632" s="10" t="s">
        <v>993</v>
      </c>
      <c r="BR632" t="s">
        <v>89</v>
      </c>
      <c r="BT632" s="12" t="s">
        <v>91</v>
      </c>
    </row>
    <row r="633" spans="1:72" x14ac:dyDescent="0.2">
      <c r="A633" t="s">
        <v>67</v>
      </c>
      <c r="B633" t="s">
        <v>1001</v>
      </c>
      <c r="C633" s="14">
        <v>41190</v>
      </c>
      <c r="D633" t="s">
        <v>171</v>
      </c>
      <c r="E633">
        <v>2012</v>
      </c>
      <c r="F633" t="s">
        <v>3244</v>
      </c>
      <c r="G633" t="s">
        <v>70</v>
      </c>
      <c r="H633" t="s">
        <v>172</v>
      </c>
      <c r="I633" t="s">
        <v>980</v>
      </c>
      <c r="J633" t="s">
        <v>79</v>
      </c>
      <c r="K633" s="15">
        <v>0.43039351851851854</v>
      </c>
      <c r="L633" s="15">
        <v>0.43046296296296299</v>
      </c>
      <c r="M633" s="15">
        <v>6.9444444444444444E-5</v>
      </c>
      <c r="N633">
        <v>6</v>
      </c>
      <c r="O633" t="s">
        <v>980</v>
      </c>
      <c r="P633" t="s">
        <v>564</v>
      </c>
      <c r="Q633" t="s">
        <v>120</v>
      </c>
      <c r="R633" t="s">
        <v>76</v>
      </c>
      <c r="S633" t="s">
        <v>77</v>
      </c>
      <c r="T633" t="s">
        <v>79</v>
      </c>
      <c r="U633" t="s">
        <v>78</v>
      </c>
      <c r="V633" t="s">
        <v>73</v>
      </c>
      <c r="W633" t="s">
        <v>160</v>
      </c>
      <c r="X633" t="s">
        <v>220</v>
      </c>
      <c r="Y633">
        <v>0</v>
      </c>
      <c r="AF633" t="s">
        <v>82</v>
      </c>
      <c r="AG633" t="s">
        <v>169</v>
      </c>
      <c r="AH633" t="s">
        <v>564</v>
      </c>
      <c r="AI633" t="s">
        <v>980</v>
      </c>
      <c r="AJ633" t="s">
        <v>564</v>
      </c>
      <c r="AK633" t="s">
        <v>161</v>
      </c>
      <c r="AL633">
        <v>3</v>
      </c>
      <c r="AM633" t="s">
        <v>79</v>
      </c>
      <c r="AN633" t="s">
        <v>82</v>
      </c>
      <c r="AO633" t="s">
        <v>162</v>
      </c>
      <c r="AP633">
        <v>1</v>
      </c>
      <c r="AQ633" t="s">
        <v>86</v>
      </c>
      <c r="AR633" t="s">
        <v>86</v>
      </c>
      <c r="AS633" t="s">
        <v>86</v>
      </c>
      <c r="AT633" t="s">
        <v>86</v>
      </c>
      <c r="AU633" t="s">
        <v>86</v>
      </c>
      <c r="AV633" t="s">
        <v>86</v>
      </c>
      <c r="AW633" t="s">
        <v>86</v>
      </c>
      <c r="AX633" t="s">
        <v>86</v>
      </c>
      <c r="AY633" t="s">
        <v>86</v>
      </c>
      <c r="AZ633" t="s">
        <v>86</v>
      </c>
      <c r="BA633">
        <v>27</v>
      </c>
      <c r="BB633">
        <v>13</v>
      </c>
      <c r="BC633">
        <v>14</v>
      </c>
      <c r="BD633">
        <v>0.9285714285714286</v>
      </c>
      <c r="BE633">
        <v>0.51851851851851849</v>
      </c>
      <c r="BF633">
        <v>5</v>
      </c>
      <c r="BG633">
        <v>3</v>
      </c>
      <c r="BH633">
        <v>2</v>
      </c>
      <c r="BI633">
        <v>1.5</v>
      </c>
      <c r="BJ633">
        <v>0.4</v>
      </c>
      <c r="BK633" s="7" t="s">
        <v>161</v>
      </c>
      <c r="BL633" s="8" t="s">
        <v>161</v>
      </c>
      <c r="BM633" s="9" t="s">
        <v>992</v>
      </c>
      <c r="BO633" s="10" t="s">
        <v>1002</v>
      </c>
      <c r="BR633" t="s">
        <v>89</v>
      </c>
      <c r="BT633" s="12" t="s">
        <v>91</v>
      </c>
    </row>
    <row r="634" spans="1:72" x14ac:dyDescent="0.2">
      <c r="A634" t="s">
        <v>67</v>
      </c>
      <c r="B634" t="s">
        <v>3176</v>
      </c>
      <c r="C634" s="14">
        <v>41191</v>
      </c>
      <c r="D634" t="s">
        <v>171</v>
      </c>
      <c r="E634">
        <v>2012</v>
      </c>
      <c r="F634" t="s">
        <v>3244</v>
      </c>
      <c r="G634" t="s">
        <v>70</v>
      </c>
      <c r="H634" t="s">
        <v>172</v>
      </c>
      <c r="I634" t="s">
        <v>1427</v>
      </c>
      <c r="J634" t="s">
        <v>79</v>
      </c>
      <c r="K634" s="15">
        <v>0.70280092592592591</v>
      </c>
      <c r="L634" s="15">
        <v>0.70284722222222218</v>
      </c>
      <c r="M634" s="15">
        <v>4.6296296296296294E-5</v>
      </c>
      <c r="N634">
        <v>4</v>
      </c>
      <c r="O634" t="s">
        <v>1427</v>
      </c>
      <c r="P634" t="s">
        <v>1522</v>
      </c>
      <c r="Q634" t="s">
        <v>206</v>
      </c>
      <c r="R634" t="s">
        <v>76</v>
      </c>
      <c r="S634" t="s">
        <v>78</v>
      </c>
      <c r="T634" t="s">
        <v>79</v>
      </c>
      <c r="U634" t="s">
        <v>77</v>
      </c>
      <c r="V634" t="s">
        <v>73</v>
      </c>
      <c r="W634" t="s">
        <v>160</v>
      </c>
      <c r="X634" t="s">
        <v>80</v>
      </c>
      <c r="Y634">
        <v>1</v>
      </c>
      <c r="Z634" t="s">
        <v>207</v>
      </c>
      <c r="AF634" t="s">
        <v>82</v>
      </c>
      <c r="AG634" t="s">
        <v>83</v>
      </c>
      <c r="AH634" t="s">
        <v>1522</v>
      </c>
      <c r="AI634" t="s">
        <v>1522</v>
      </c>
      <c r="AJ634" t="s">
        <v>1427</v>
      </c>
      <c r="AK634" t="s">
        <v>526</v>
      </c>
      <c r="AL634">
        <v>4</v>
      </c>
      <c r="AM634" t="s">
        <v>73</v>
      </c>
      <c r="AN634" t="s">
        <v>82</v>
      </c>
      <c r="AO634" t="s">
        <v>85</v>
      </c>
      <c r="AP634">
        <v>0</v>
      </c>
      <c r="AQ634" t="s">
        <v>86</v>
      </c>
      <c r="AR634" t="s">
        <v>86</v>
      </c>
      <c r="AS634" t="s">
        <v>86</v>
      </c>
      <c r="AT634" t="s">
        <v>86</v>
      </c>
      <c r="AU634" t="s">
        <v>86</v>
      </c>
      <c r="AV634" t="s">
        <v>86</v>
      </c>
      <c r="AW634" t="s">
        <v>86</v>
      </c>
      <c r="AX634" t="s">
        <v>86</v>
      </c>
      <c r="AY634" t="s">
        <v>86</v>
      </c>
      <c r="AZ634" t="s">
        <v>86</v>
      </c>
      <c r="BA634">
        <v>27</v>
      </c>
      <c r="BB634">
        <v>13</v>
      </c>
      <c r="BC634">
        <v>14</v>
      </c>
      <c r="BD634">
        <v>0.9285714285714286</v>
      </c>
      <c r="BE634">
        <v>0.51851851851851849</v>
      </c>
      <c r="BF634">
        <v>6</v>
      </c>
      <c r="BG634">
        <v>2</v>
      </c>
      <c r="BH634">
        <v>4</v>
      </c>
      <c r="BI634">
        <v>0.5</v>
      </c>
      <c r="BJ634">
        <v>0.66666666666666663</v>
      </c>
      <c r="BK634" s="7" t="s">
        <v>526</v>
      </c>
      <c r="BL634" s="8" t="s">
        <v>526</v>
      </c>
      <c r="BM634" s="9" t="s">
        <v>1443</v>
      </c>
      <c r="BO634" s="10" t="s">
        <v>1555</v>
      </c>
      <c r="BR634" t="s">
        <v>89</v>
      </c>
      <c r="BT634" s="12" t="s">
        <v>91</v>
      </c>
    </row>
    <row r="635" spans="1:72" x14ac:dyDescent="0.2">
      <c r="A635" t="s">
        <v>67</v>
      </c>
      <c r="B635" t="s">
        <v>1424</v>
      </c>
      <c r="C635" s="14">
        <v>41195</v>
      </c>
      <c r="D635" t="s">
        <v>171</v>
      </c>
      <c r="E635">
        <v>2012</v>
      </c>
      <c r="F635" t="s">
        <v>3244</v>
      </c>
      <c r="G635" t="s">
        <v>70</v>
      </c>
      <c r="H635" t="s">
        <v>172</v>
      </c>
      <c r="I635" t="s">
        <v>1005</v>
      </c>
      <c r="J635" t="s">
        <v>79</v>
      </c>
      <c r="K635" s="15">
        <v>0.29913194444444441</v>
      </c>
      <c r="L635" s="15">
        <v>0.29916666666666664</v>
      </c>
      <c r="M635" s="15">
        <v>3.4722222222222222E-5</v>
      </c>
      <c r="N635">
        <v>3</v>
      </c>
      <c r="O635" t="s">
        <v>1005</v>
      </c>
      <c r="P635" t="s">
        <v>1316</v>
      </c>
      <c r="Q635" t="s">
        <v>292</v>
      </c>
      <c r="R635" t="s">
        <v>76</v>
      </c>
      <c r="S635" t="s">
        <v>77</v>
      </c>
      <c r="T635" t="s">
        <v>79</v>
      </c>
      <c r="U635" t="s">
        <v>78</v>
      </c>
      <c r="V635" t="s">
        <v>73</v>
      </c>
      <c r="W635" t="s">
        <v>80</v>
      </c>
      <c r="X635" t="s">
        <v>220</v>
      </c>
      <c r="Y635">
        <v>0</v>
      </c>
      <c r="Z635" t="s">
        <v>207</v>
      </c>
      <c r="AF635" t="s">
        <v>82</v>
      </c>
      <c r="AG635" t="s">
        <v>83</v>
      </c>
      <c r="AH635" t="s">
        <v>1316</v>
      </c>
      <c r="AI635" t="s">
        <v>1005</v>
      </c>
      <c r="AJ635" t="s">
        <v>1316</v>
      </c>
      <c r="AK635" t="s">
        <v>526</v>
      </c>
      <c r="AL635">
        <v>4</v>
      </c>
      <c r="AM635" t="s">
        <v>79</v>
      </c>
      <c r="AN635" t="s">
        <v>82</v>
      </c>
      <c r="AO635" t="s">
        <v>162</v>
      </c>
      <c r="AP635">
        <v>0</v>
      </c>
      <c r="AQ635" t="s">
        <v>86</v>
      </c>
      <c r="AR635" t="s">
        <v>86</v>
      </c>
      <c r="AS635" t="s">
        <v>86</v>
      </c>
      <c r="AT635" t="s">
        <v>86</v>
      </c>
      <c r="AU635" t="s">
        <v>86</v>
      </c>
      <c r="AV635" t="s">
        <v>86</v>
      </c>
      <c r="AW635" t="s">
        <v>86</v>
      </c>
      <c r="AX635" t="s">
        <v>86</v>
      </c>
      <c r="AY635" t="s">
        <v>86</v>
      </c>
      <c r="AZ635" t="s">
        <v>86</v>
      </c>
      <c r="BA635">
        <v>27</v>
      </c>
      <c r="BB635">
        <v>13</v>
      </c>
      <c r="BC635">
        <v>14</v>
      </c>
      <c r="BD635">
        <v>0.9285714285714286</v>
      </c>
      <c r="BE635">
        <v>0.51851851851851849</v>
      </c>
      <c r="BF635">
        <v>6</v>
      </c>
      <c r="BG635">
        <v>2</v>
      </c>
      <c r="BH635">
        <v>4</v>
      </c>
      <c r="BI635">
        <v>0.5</v>
      </c>
      <c r="BJ635">
        <v>0.66666666666666663</v>
      </c>
      <c r="BK635" s="7" t="s">
        <v>526</v>
      </c>
      <c r="BL635" s="8" t="s">
        <v>526</v>
      </c>
      <c r="BM635" s="9" t="s">
        <v>1425</v>
      </c>
      <c r="BO635" s="10" t="s">
        <v>1426</v>
      </c>
      <c r="BR635" t="s">
        <v>89</v>
      </c>
      <c r="BT635" s="12" t="s">
        <v>91</v>
      </c>
    </row>
    <row r="636" spans="1:72" x14ac:dyDescent="0.2">
      <c r="A636" t="s">
        <v>67</v>
      </c>
      <c r="B636" t="s">
        <v>941</v>
      </c>
      <c r="C636" s="14">
        <v>41197</v>
      </c>
      <c r="D636" t="s">
        <v>171</v>
      </c>
      <c r="E636">
        <v>2012</v>
      </c>
      <c r="F636" t="s">
        <v>3244</v>
      </c>
      <c r="G636" t="s">
        <v>70</v>
      </c>
      <c r="H636" t="s">
        <v>172</v>
      </c>
      <c r="I636" t="s">
        <v>809</v>
      </c>
      <c r="J636" t="s">
        <v>73</v>
      </c>
      <c r="K636" s="15">
        <v>0.70504629629629623</v>
      </c>
      <c r="L636" s="15">
        <v>0.70508101851851857</v>
      </c>
      <c r="M636" s="15">
        <v>3.4722222222222222E-5</v>
      </c>
      <c r="N636">
        <v>3</v>
      </c>
      <c r="O636" t="s">
        <v>72</v>
      </c>
      <c r="P636" t="s">
        <v>809</v>
      </c>
      <c r="Q636" t="s">
        <v>206</v>
      </c>
      <c r="R636" t="s">
        <v>76</v>
      </c>
      <c r="S636" t="s">
        <v>77</v>
      </c>
      <c r="T636" t="s">
        <v>79</v>
      </c>
      <c r="U636" t="s">
        <v>78</v>
      </c>
      <c r="V636" t="s">
        <v>73</v>
      </c>
      <c r="W636" t="s">
        <v>160</v>
      </c>
      <c r="X636" t="s">
        <v>220</v>
      </c>
      <c r="Y636">
        <v>0</v>
      </c>
      <c r="Z636" t="s">
        <v>188</v>
      </c>
      <c r="AF636" t="s">
        <v>82</v>
      </c>
      <c r="AG636" t="s">
        <v>83</v>
      </c>
      <c r="AH636" t="s">
        <v>809</v>
      </c>
      <c r="AI636" t="s">
        <v>72</v>
      </c>
      <c r="AJ636" t="s">
        <v>809</v>
      </c>
      <c r="AK636" t="s">
        <v>810</v>
      </c>
      <c r="AL636">
        <v>5</v>
      </c>
      <c r="AM636" t="s">
        <v>79</v>
      </c>
      <c r="AN636" t="s">
        <v>82</v>
      </c>
      <c r="AO636" t="s">
        <v>162</v>
      </c>
      <c r="AP636">
        <v>1</v>
      </c>
      <c r="AQ636" t="s">
        <v>86</v>
      </c>
      <c r="AR636" t="s">
        <v>86</v>
      </c>
      <c r="AS636" t="s">
        <v>86</v>
      </c>
      <c r="AT636" t="s">
        <v>86</v>
      </c>
      <c r="AU636" t="s">
        <v>86</v>
      </c>
      <c r="AV636" t="s">
        <v>86</v>
      </c>
      <c r="AW636" t="s">
        <v>86</v>
      </c>
      <c r="AX636" t="s">
        <v>86</v>
      </c>
      <c r="AY636" t="s">
        <v>86</v>
      </c>
      <c r="AZ636" t="s">
        <v>86</v>
      </c>
      <c r="BA636">
        <v>27</v>
      </c>
      <c r="BB636">
        <v>13</v>
      </c>
      <c r="BC636">
        <v>14</v>
      </c>
      <c r="BD636">
        <v>0.9285714285714286</v>
      </c>
      <c r="BE636">
        <v>0.51851851851851849</v>
      </c>
      <c r="BF636">
        <v>4</v>
      </c>
      <c r="BG636">
        <v>2</v>
      </c>
      <c r="BH636">
        <v>2</v>
      </c>
      <c r="BI636">
        <v>1</v>
      </c>
      <c r="BJ636">
        <v>0.5</v>
      </c>
      <c r="BK636" s="7" t="s">
        <v>810</v>
      </c>
      <c r="BL636" s="8" t="s">
        <v>810</v>
      </c>
      <c r="BM636" s="9" t="s">
        <v>942</v>
      </c>
      <c r="BO636" s="10" t="s">
        <v>943</v>
      </c>
      <c r="BR636" t="s">
        <v>89</v>
      </c>
      <c r="BT636" s="12" t="s">
        <v>91</v>
      </c>
    </row>
    <row r="637" spans="1:72" x14ac:dyDescent="0.2">
      <c r="A637" t="s">
        <v>67</v>
      </c>
      <c r="B637" t="s">
        <v>941</v>
      </c>
      <c r="C637" s="14">
        <v>41197</v>
      </c>
      <c r="D637" t="s">
        <v>171</v>
      </c>
      <c r="E637">
        <v>2012</v>
      </c>
      <c r="F637" t="s">
        <v>3244</v>
      </c>
      <c r="G637" t="s">
        <v>70</v>
      </c>
      <c r="H637" t="s">
        <v>172</v>
      </c>
      <c r="I637" t="s">
        <v>809</v>
      </c>
      <c r="J637" t="s">
        <v>73</v>
      </c>
      <c r="K637" s="15">
        <v>0.70579861111111108</v>
      </c>
      <c r="L637" s="15">
        <v>0.70584490740740735</v>
      </c>
      <c r="M637" s="15">
        <v>4.6296296296296294E-5</v>
      </c>
      <c r="N637">
        <v>4</v>
      </c>
      <c r="O637" t="s">
        <v>72</v>
      </c>
      <c r="P637" t="s">
        <v>809</v>
      </c>
      <c r="Q637" t="s">
        <v>206</v>
      </c>
      <c r="R637" t="s">
        <v>76</v>
      </c>
      <c r="S637" t="s">
        <v>77</v>
      </c>
      <c r="T637" t="s">
        <v>79</v>
      </c>
      <c r="U637" t="s">
        <v>78</v>
      </c>
      <c r="V637" t="s">
        <v>73</v>
      </c>
      <c r="W637" t="s">
        <v>160</v>
      </c>
      <c r="X637" t="s">
        <v>220</v>
      </c>
      <c r="Y637">
        <v>0</v>
      </c>
      <c r="Z637" t="s">
        <v>188</v>
      </c>
      <c r="AF637" t="s">
        <v>82</v>
      </c>
      <c r="AG637" t="s">
        <v>76</v>
      </c>
      <c r="AH637" t="s">
        <v>809</v>
      </c>
      <c r="AI637" t="s">
        <v>72</v>
      </c>
      <c r="AJ637" t="s">
        <v>809</v>
      </c>
      <c r="AK637" t="s">
        <v>810</v>
      </c>
      <c r="AL637">
        <v>5</v>
      </c>
      <c r="AM637" t="s">
        <v>79</v>
      </c>
      <c r="AN637" t="s">
        <v>82</v>
      </c>
      <c r="AO637" t="s">
        <v>162</v>
      </c>
      <c r="AP637">
        <v>1</v>
      </c>
      <c r="AQ637" t="s">
        <v>86</v>
      </c>
      <c r="AR637" t="s">
        <v>86</v>
      </c>
      <c r="AS637" t="s">
        <v>86</v>
      </c>
      <c r="AT637" t="s">
        <v>86</v>
      </c>
      <c r="AU637" t="s">
        <v>86</v>
      </c>
      <c r="AV637" t="s">
        <v>86</v>
      </c>
      <c r="AW637" t="s">
        <v>86</v>
      </c>
      <c r="AX637" t="s">
        <v>86</v>
      </c>
      <c r="AY637" t="s">
        <v>86</v>
      </c>
      <c r="AZ637" t="s">
        <v>86</v>
      </c>
      <c r="BA637">
        <v>27</v>
      </c>
      <c r="BB637">
        <v>13</v>
      </c>
      <c r="BC637">
        <v>14</v>
      </c>
      <c r="BD637">
        <v>0.9285714285714286</v>
      </c>
      <c r="BE637">
        <v>0.51851851851851849</v>
      </c>
      <c r="BF637">
        <v>4</v>
      </c>
      <c r="BG637">
        <v>2</v>
      </c>
      <c r="BH637">
        <v>2</v>
      </c>
      <c r="BI637">
        <v>1</v>
      </c>
      <c r="BJ637">
        <v>0.5</v>
      </c>
      <c r="BK637" s="7" t="s">
        <v>810</v>
      </c>
      <c r="BL637" s="8" t="s">
        <v>810</v>
      </c>
      <c r="BM637" s="9" t="s">
        <v>942</v>
      </c>
      <c r="BO637" s="10" t="s">
        <v>943</v>
      </c>
      <c r="BR637" t="s">
        <v>89</v>
      </c>
      <c r="BT637" s="12" t="s">
        <v>91</v>
      </c>
    </row>
    <row r="638" spans="1:72" x14ac:dyDescent="0.2">
      <c r="A638" t="s">
        <v>67</v>
      </c>
      <c r="B638" t="s">
        <v>3058</v>
      </c>
      <c r="C638" s="14">
        <v>41197</v>
      </c>
      <c r="D638" t="s">
        <v>171</v>
      </c>
      <c r="E638">
        <v>2012</v>
      </c>
      <c r="F638" t="s">
        <v>3244</v>
      </c>
      <c r="G638" t="s">
        <v>70</v>
      </c>
      <c r="H638" t="s">
        <v>172</v>
      </c>
      <c r="I638" t="s">
        <v>946</v>
      </c>
      <c r="J638" t="s">
        <v>79</v>
      </c>
      <c r="K638" s="15">
        <v>0.35347222222222219</v>
      </c>
      <c r="L638" s="15">
        <v>0.35350694444444447</v>
      </c>
      <c r="M638" s="15">
        <v>3.4722222222222222E-5</v>
      </c>
      <c r="N638">
        <v>3</v>
      </c>
      <c r="O638" t="s">
        <v>946</v>
      </c>
      <c r="P638" t="s">
        <v>1888</v>
      </c>
      <c r="Q638" t="s">
        <v>120</v>
      </c>
      <c r="R638" t="s">
        <v>76</v>
      </c>
      <c r="S638" t="s">
        <v>78</v>
      </c>
      <c r="T638" t="s">
        <v>79</v>
      </c>
      <c r="U638" t="s">
        <v>77</v>
      </c>
      <c r="V638" t="s">
        <v>73</v>
      </c>
      <c r="W638" t="s">
        <v>160</v>
      </c>
      <c r="X638" t="s">
        <v>80</v>
      </c>
      <c r="Y638">
        <v>1</v>
      </c>
      <c r="Z638" t="s">
        <v>188</v>
      </c>
      <c r="AF638" t="s">
        <v>82</v>
      </c>
      <c r="AG638" t="s">
        <v>169</v>
      </c>
      <c r="AH638" t="s">
        <v>1888</v>
      </c>
      <c r="AI638" t="s">
        <v>1888</v>
      </c>
      <c r="AJ638" t="s">
        <v>946</v>
      </c>
      <c r="AK638" t="s">
        <v>810</v>
      </c>
      <c r="AL638">
        <v>5</v>
      </c>
      <c r="AM638" t="s">
        <v>73</v>
      </c>
      <c r="AN638" t="s">
        <v>82</v>
      </c>
      <c r="AO638" t="s">
        <v>85</v>
      </c>
      <c r="AP638">
        <v>0</v>
      </c>
      <c r="AQ638" t="s">
        <v>86</v>
      </c>
      <c r="AR638" t="s">
        <v>86</v>
      </c>
      <c r="AS638" t="s">
        <v>86</v>
      </c>
      <c r="AT638" t="s">
        <v>86</v>
      </c>
      <c r="AU638" t="s">
        <v>86</v>
      </c>
      <c r="AV638" t="s">
        <v>86</v>
      </c>
      <c r="AW638" t="s">
        <v>86</v>
      </c>
      <c r="AX638" t="s">
        <v>86</v>
      </c>
      <c r="AY638" t="s">
        <v>86</v>
      </c>
      <c r="AZ638" t="s">
        <v>86</v>
      </c>
      <c r="BA638">
        <v>27</v>
      </c>
      <c r="BB638">
        <v>13</v>
      </c>
      <c r="BC638">
        <v>14</v>
      </c>
      <c r="BD638">
        <v>0.9285714285714286</v>
      </c>
      <c r="BE638">
        <v>0.51851851851851849</v>
      </c>
      <c r="BF638">
        <v>4</v>
      </c>
      <c r="BG638">
        <v>2</v>
      </c>
      <c r="BH638">
        <v>2</v>
      </c>
      <c r="BI638">
        <v>1</v>
      </c>
      <c r="BJ638">
        <v>0.5</v>
      </c>
      <c r="BK638" s="7" t="s">
        <v>810</v>
      </c>
      <c r="BL638" s="8" t="s">
        <v>810</v>
      </c>
      <c r="BM638" s="9" t="s">
        <v>947</v>
      </c>
      <c r="BO638" s="10" t="s">
        <v>1944</v>
      </c>
      <c r="BR638" t="s">
        <v>89</v>
      </c>
      <c r="BT638" s="12" t="s">
        <v>91</v>
      </c>
    </row>
    <row r="639" spans="1:72" x14ac:dyDescent="0.2">
      <c r="A639" t="s">
        <v>67</v>
      </c>
      <c r="B639" t="s">
        <v>1943</v>
      </c>
      <c r="C639" s="14">
        <v>41197</v>
      </c>
      <c r="D639" t="s">
        <v>171</v>
      </c>
      <c r="E639">
        <v>2012</v>
      </c>
      <c r="F639" t="s">
        <v>3244</v>
      </c>
      <c r="G639" t="s">
        <v>70</v>
      </c>
      <c r="H639" t="s">
        <v>172</v>
      </c>
      <c r="I639" t="s">
        <v>1888</v>
      </c>
      <c r="J639" t="s">
        <v>73</v>
      </c>
      <c r="K639" s="15">
        <v>0.61559027777777775</v>
      </c>
      <c r="L639" s="15">
        <v>0.6156018518518519</v>
      </c>
      <c r="M639" s="15">
        <v>1.1574074074074073E-5</v>
      </c>
      <c r="N639">
        <v>1</v>
      </c>
      <c r="O639" t="s">
        <v>946</v>
      </c>
      <c r="P639" t="s">
        <v>1888</v>
      </c>
      <c r="Q639" t="s">
        <v>120</v>
      </c>
      <c r="R639" t="s">
        <v>76</v>
      </c>
      <c r="S639" t="s">
        <v>78</v>
      </c>
      <c r="T639" t="s">
        <v>79</v>
      </c>
      <c r="U639" t="s">
        <v>77</v>
      </c>
      <c r="V639" t="s">
        <v>73</v>
      </c>
      <c r="W639" t="s">
        <v>160</v>
      </c>
      <c r="X639" t="s">
        <v>80</v>
      </c>
      <c r="Y639">
        <v>1</v>
      </c>
      <c r="AF639" t="s">
        <v>82</v>
      </c>
      <c r="AG639" t="s">
        <v>169</v>
      </c>
      <c r="AH639" t="s">
        <v>1888</v>
      </c>
      <c r="AI639" t="s">
        <v>1888</v>
      </c>
      <c r="AJ639" t="s">
        <v>946</v>
      </c>
      <c r="AK639" t="s">
        <v>810</v>
      </c>
      <c r="AL639">
        <v>5</v>
      </c>
      <c r="AM639" t="s">
        <v>73</v>
      </c>
      <c r="AN639" t="s">
        <v>82</v>
      </c>
      <c r="AO639" t="s">
        <v>85</v>
      </c>
      <c r="AP639">
        <v>0</v>
      </c>
      <c r="AQ639" t="s">
        <v>86</v>
      </c>
      <c r="AR639" t="s">
        <v>86</v>
      </c>
      <c r="AS639" t="s">
        <v>86</v>
      </c>
      <c r="AT639" t="s">
        <v>86</v>
      </c>
      <c r="AU639" t="s">
        <v>86</v>
      </c>
      <c r="AV639" t="s">
        <v>86</v>
      </c>
      <c r="AW639" t="s">
        <v>86</v>
      </c>
      <c r="AX639" t="s">
        <v>86</v>
      </c>
      <c r="AY639" t="s">
        <v>86</v>
      </c>
      <c r="AZ639" t="s">
        <v>86</v>
      </c>
      <c r="BA639">
        <v>27</v>
      </c>
      <c r="BB639">
        <v>13</v>
      </c>
      <c r="BC639">
        <v>14</v>
      </c>
      <c r="BD639">
        <v>0.9285714285714286</v>
      </c>
      <c r="BE639">
        <v>0.51851851851851849</v>
      </c>
      <c r="BF639">
        <v>4</v>
      </c>
      <c r="BG639">
        <v>2</v>
      </c>
      <c r="BH639">
        <v>2</v>
      </c>
      <c r="BI639">
        <v>1</v>
      </c>
      <c r="BJ639">
        <v>0.5</v>
      </c>
      <c r="BK639" s="7" t="s">
        <v>810</v>
      </c>
      <c r="BL639" s="8" t="s">
        <v>810</v>
      </c>
      <c r="BM639" s="9" t="s">
        <v>947</v>
      </c>
      <c r="BO639" s="10" t="s">
        <v>1944</v>
      </c>
      <c r="BR639" t="s">
        <v>89</v>
      </c>
      <c r="BT639" s="12" t="s">
        <v>91</v>
      </c>
    </row>
    <row r="640" spans="1:72" x14ac:dyDescent="0.2">
      <c r="A640" t="s">
        <v>67</v>
      </c>
      <c r="B640" t="s">
        <v>1943</v>
      </c>
      <c r="C640" s="14">
        <v>41197</v>
      </c>
      <c r="D640" t="s">
        <v>171</v>
      </c>
      <c r="E640">
        <v>2012</v>
      </c>
      <c r="F640" t="s">
        <v>3244</v>
      </c>
      <c r="G640" t="s">
        <v>70</v>
      </c>
      <c r="H640" t="s">
        <v>172</v>
      </c>
      <c r="I640" t="s">
        <v>1888</v>
      </c>
      <c r="J640" t="s">
        <v>73</v>
      </c>
      <c r="K640" s="15">
        <v>0.61592592592592588</v>
      </c>
      <c r="L640" s="15">
        <v>0.61596064814814822</v>
      </c>
      <c r="M640" s="15">
        <v>3.4722222222222222E-5</v>
      </c>
      <c r="N640">
        <v>3</v>
      </c>
      <c r="O640" t="s">
        <v>946</v>
      </c>
      <c r="P640" t="s">
        <v>1888</v>
      </c>
      <c r="Q640" t="s">
        <v>206</v>
      </c>
      <c r="R640" t="s">
        <v>76</v>
      </c>
      <c r="S640" t="s">
        <v>78</v>
      </c>
      <c r="T640" t="s">
        <v>79</v>
      </c>
      <c r="U640" t="s">
        <v>77</v>
      </c>
      <c r="V640" t="s">
        <v>73</v>
      </c>
      <c r="W640" t="s">
        <v>160</v>
      </c>
      <c r="X640" t="s">
        <v>80</v>
      </c>
      <c r="Y640">
        <v>1</v>
      </c>
      <c r="Z640" t="s">
        <v>188</v>
      </c>
      <c r="AF640" t="s">
        <v>82</v>
      </c>
      <c r="AG640" t="s">
        <v>83</v>
      </c>
      <c r="AH640" t="s">
        <v>1888</v>
      </c>
      <c r="AI640" t="s">
        <v>1888</v>
      </c>
      <c r="AJ640" t="s">
        <v>946</v>
      </c>
      <c r="AK640" t="s">
        <v>810</v>
      </c>
      <c r="AL640">
        <v>5</v>
      </c>
      <c r="AM640" t="s">
        <v>73</v>
      </c>
      <c r="AN640" t="s">
        <v>82</v>
      </c>
      <c r="AO640" t="s">
        <v>85</v>
      </c>
      <c r="AP640">
        <v>0</v>
      </c>
      <c r="AQ640" t="s">
        <v>86</v>
      </c>
      <c r="AR640" t="s">
        <v>86</v>
      </c>
      <c r="AS640" t="s">
        <v>86</v>
      </c>
      <c r="AT640" t="s">
        <v>86</v>
      </c>
      <c r="AU640" t="s">
        <v>86</v>
      </c>
      <c r="AV640" t="s">
        <v>86</v>
      </c>
      <c r="AW640" t="s">
        <v>86</v>
      </c>
      <c r="AX640" t="s">
        <v>86</v>
      </c>
      <c r="AY640" t="s">
        <v>86</v>
      </c>
      <c r="AZ640" t="s">
        <v>86</v>
      </c>
      <c r="BA640">
        <v>27</v>
      </c>
      <c r="BB640">
        <v>13</v>
      </c>
      <c r="BC640">
        <v>14</v>
      </c>
      <c r="BD640">
        <v>0.9285714285714286</v>
      </c>
      <c r="BE640">
        <v>0.51851851851851849</v>
      </c>
      <c r="BF640">
        <v>4</v>
      </c>
      <c r="BG640">
        <v>2</v>
      </c>
      <c r="BH640">
        <v>2</v>
      </c>
      <c r="BI640">
        <v>1</v>
      </c>
      <c r="BJ640">
        <v>0.5</v>
      </c>
      <c r="BK640" s="7" t="s">
        <v>810</v>
      </c>
      <c r="BL640" s="8" t="s">
        <v>810</v>
      </c>
      <c r="BM640" s="9" t="s">
        <v>947</v>
      </c>
      <c r="BO640" s="10" t="s">
        <v>1944</v>
      </c>
      <c r="BR640" t="s">
        <v>89</v>
      </c>
      <c r="BT640" s="12" t="s">
        <v>91</v>
      </c>
    </row>
    <row r="641" spans="1:72" x14ac:dyDescent="0.2">
      <c r="A641" t="s">
        <v>67</v>
      </c>
      <c r="B641" t="s">
        <v>944</v>
      </c>
      <c r="C641" s="14">
        <v>41198</v>
      </c>
      <c r="D641" t="s">
        <v>171</v>
      </c>
      <c r="E641">
        <v>2012</v>
      </c>
      <c r="F641" t="s">
        <v>3244</v>
      </c>
      <c r="G641" t="s">
        <v>70</v>
      </c>
      <c r="H641" t="s">
        <v>172</v>
      </c>
      <c r="I641" t="s">
        <v>809</v>
      </c>
      <c r="J641" t="s">
        <v>73</v>
      </c>
      <c r="K641" s="15">
        <v>0.3474652777777778</v>
      </c>
      <c r="L641" s="15">
        <v>0.34748842592592594</v>
      </c>
      <c r="M641" s="15">
        <v>2.3148148148148147E-5</v>
      </c>
      <c r="N641">
        <v>2</v>
      </c>
      <c r="O641" t="s">
        <v>72</v>
      </c>
      <c r="P641" t="s">
        <v>809</v>
      </c>
      <c r="Q641" t="s">
        <v>120</v>
      </c>
      <c r="R641" t="s">
        <v>76</v>
      </c>
      <c r="S641" t="s">
        <v>77</v>
      </c>
      <c r="T641" t="s">
        <v>79</v>
      </c>
      <c r="U641" t="s">
        <v>78</v>
      </c>
      <c r="V641" t="s">
        <v>73</v>
      </c>
      <c r="W641" t="s">
        <v>160</v>
      </c>
      <c r="X641" t="s">
        <v>220</v>
      </c>
      <c r="Y641">
        <v>0</v>
      </c>
      <c r="Z641" t="s">
        <v>188</v>
      </c>
      <c r="AF641" t="s">
        <v>82</v>
      </c>
      <c r="AG641" t="s">
        <v>133</v>
      </c>
      <c r="AH641" t="s">
        <v>809</v>
      </c>
      <c r="AI641" t="s">
        <v>72</v>
      </c>
      <c r="AJ641" t="s">
        <v>809</v>
      </c>
      <c r="AK641" t="s">
        <v>810</v>
      </c>
      <c r="AL641">
        <v>5</v>
      </c>
      <c r="AM641" t="s">
        <v>79</v>
      </c>
      <c r="AN641" t="s">
        <v>82</v>
      </c>
      <c r="AO641" t="s">
        <v>162</v>
      </c>
      <c r="AP641">
        <v>1</v>
      </c>
      <c r="AQ641" t="s">
        <v>86</v>
      </c>
      <c r="AR641" t="s">
        <v>86</v>
      </c>
      <c r="AS641" t="s">
        <v>86</v>
      </c>
      <c r="AT641" t="s">
        <v>86</v>
      </c>
      <c r="AU641" t="s">
        <v>86</v>
      </c>
      <c r="AV641" t="s">
        <v>86</v>
      </c>
      <c r="AW641" t="s">
        <v>86</v>
      </c>
      <c r="AX641" t="s">
        <v>86</v>
      </c>
      <c r="AY641" t="s">
        <v>86</v>
      </c>
      <c r="AZ641" t="s">
        <v>86</v>
      </c>
      <c r="BA641">
        <v>27</v>
      </c>
      <c r="BB641">
        <v>13</v>
      </c>
      <c r="BC641">
        <v>14</v>
      </c>
      <c r="BD641">
        <v>0.9285714285714286</v>
      </c>
      <c r="BE641">
        <v>0.51851851851851849</v>
      </c>
      <c r="BF641">
        <v>4</v>
      </c>
      <c r="BG641">
        <v>2</v>
      </c>
      <c r="BH641">
        <v>2</v>
      </c>
      <c r="BI641">
        <v>1</v>
      </c>
      <c r="BJ641">
        <v>0.5</v>
      </c>
      <c r="BK641" s="7" t="s">
        <v>810</v>
      </c>
      <c r="BL641" s="8" t="s">
        <v>810</v>
      </c>
      <c r="BM641" s="9" t="s">
        <v>942</v>
      </c>
      <c r="BO641" s="10" t="s">
        <v>943</v>
      </c>
      <c r="BR641" t="s">
        <v>89</v>
      </c>
      <c r="BT641" s="12" t="s">
        <v>91</v>
      </c>
    </row>
    <row r="642" spans="1:72" x14ac:dyDescent="0.2">
      <c r="A642" t="s">
        <v>67</v>
      </c>
      <c r="B642" t="s">
        <v>1521</v>
      </c>
      <c r="C642" s="14">
        <v>41548</v>
      </c>
      <c r="D642" t="s">
        <v>171</v>
      </c>
      <c r="E642">
        <v>2013</v>
      </c>
      <c r="F642" t="s">
        <v>3248</v>
      </c>
      <c r="G642" t="s">
        <v>70</v>
      </c>
      <c r="H642" t="s">
        <v>172</v>
      </c>
      <c r="I642" t="s">
        <v>1522</v>
      </c>
      <c r="J642" t="s">
        <v>73</v>
      </c>
      <c r="K642" s="15">
        <v>0.35001157407407407</v>
      </c>
      <c r="L642" s="15">
        <v>0.35003472222222221</v>
      </c>
      <c r="M642" s="15">
        <v>2.3148148148148147E-5</v>
      </c>
      <c r="N642">
        <v>2</v>
      </c>
      <c r="O642" t="s">
        <v>1523</v>
      </c>
      <c r="P642" t="s">
        <v>1522</v>
      </c>
      <c r="Q642" t="s">
        <v>120</v>
      </c>
      <c r="R642" t="s">
        <v>76</v>
      </c>
      <c r="S642" t="s">
        <v>78</v>
      </c>
      <c r="T642" t="s">
        <v>79</v>
      </c>
      <c r="U642" t="s">
        <v>77</v>
      </c>
      <c r="V642" t="s">
        <v>73</v>
      </c>
      <c r="W642" t="s">
        <v>160</v>
      </c>
      <c r="X642" t="s">
        <v>80</v>
      </c>
      <c r="Y642">
        <v>1</v>
      </c>
      <c r="Z642" t="s">
        <v>550</v>
      </c>
      <c r="AF642" t="s">
        <v>82</v>
      </c>
      <c r="AG642" t="s">
        <v>194</v>
      </c>
      <c r="AH642" t="s">
        <v>1522</v>
      </c>
      <c r="AI642" t="s">
        <v>1522</v>
      </c>
      <c r="AJ642" t="s">
        <v>1523</v>
      </c>
      <c r="AK642" t="s">
        <v>526</v>
      </c>
      <c r="AL642">
        <v>4</v>
      </c>
      <c r="AM642" t="s">
        <v>73</v>
      </c>
      <c r="AN642" t="s">
        <v>82</v>
      </c>
      <c r="AO642" t="s">
        <v>85</v>
      </c>
      <c r="AP642">
        <v>0</v>
      </c>
      <c r="AQ642" t="s">
        <v>86</v>
      </c>
      <c r="AR642" t="s">
        <v>86</v>
      </c>
      <c r="AS642" t="s">
        <v>86</v>
      </c>
      <c r="AT642" t="s">
        <v>86</v>
      </c>
      <c r="AU642" t="s">
        <v>86</v>
      </c>
      <c r="AV642" t="s">
        <v>86</v>
      </c>
      <c r="AW642" t="s">
        <v>86</v>
      </c>
      <c r="AX642" t="s">
        <v>86</v>
      </c>
      <c r="AY642" t="s">
        <v>86</v>
      </c>
      <c r="AZ642" t="s">
        <v>86</v>
      </c>
      <c r="BA642">
        <v>22</v>
      </c>
      <c r="BB642">
        <v>11</v>
      </c>
      <c r="BC642">
        <v>11</v>
      </c>
      <c r="BD642">
        <v>1</v>
      </c>
      <c r="BE642">
        <v>0.5</v>
      </c>
      <c r="BF642">
        <v>3</v>
      </c>
      <c r="BG642">
        <v>2</v>
      </c>
      <c r="BH642">
        <v>1</v>
      </c>
      <c r="BI642">
        <v>2</v>
      </c>
      <c r="BJ642">
        <v>0.33333333333333331</v>
      </c>
      <c r="BK642" s="7" t="s">
        <v>526</v>
      </c>
      <c r="BL642" s="8" t="s">
        <v>526</v>
      </c>
      <c r="BM642" s="13" t="s">
        <v>1076</v>
      </c>
      <c r="BN642">
        <v>0</v>
      </c>
      <c r="BO642" s="10" t="s">
        <v>1524</v>
      </c>
      <c r="BP642">
        <v>0</v>
      </c>
      <c r="BQ642" s="11" t="s">
        <v>1525</v>
      </c>
      <c r="BR642" t="s">
        <v>89</v>
      </c>
      <c r="BT642" s="12" t="s">
        <v>359</v>
      </c>
    </row>
    <row r="643" spans="1:72" x14ac:dyDescent="0.2">
      <c r="A643" t="s">
        <v>67</v>
      </c>
      <c r="B643" t="s">
        <v>1521</v>
      </c>
      <c r="C643" s="14">
        <v>41548</v>
      </c>
      <c r="D643" t="s">
        <v>171</v>
      </c>
      <c r="E643">
        <v>2013</v>
      </c>
      <c r="F643" t="s">
        <v>3248</v>
      </c>
      <c r="G643" t="s">
        <v>70</v>
      </c>
      <c r="H643" t="s">
        <v>172</v>
      </c>
      <c r="I643" t="s">
        <v>1522</v>
      </c>
      <c r="J643" t="s">
        <v>73</v>
      </c>
      <c r="K643" s="15">
        <v>0.35024305555555557</v>
      </c>
      <c r="L643" s="15">
        <v>0.3502662037037037</v>
      </c>
      <c r="M643" s="15">
        <v>2.3148148148148147E-5</v>
      </c>
      <c r="N643">
        <v>2</v>
      </c>
      <c r="O643" t="s">
        <v>1523</v>
      </c>
      <c r="P643" t="s">
        <v>1522</v>
      </c>
      <c r="Q643" t="s">
        <v>120</v>
      </c>
      <c r="R643" t="s">
        <v>76</v>
      </c>
      <c r="S643" t="s">
        <v>78</v>
      </c>
      <c r="T643" t="s">
        <v>79</v>
      </c>
      <c r="U643" t="s">
        <v>77</v>
      </c>
      <c r="V643" t="s">
        <v>73</v>
      </c>
      <c r="W643" t="s">
        <v>160</v>
      </c>
      <c r="X643" t="s">
        <v>80</v>
      </c>
      <c r="Y643">
        <v>1</v>
      </c>
      <c r="Z643" t="s">
        <v>550</v>
      </c>
      <c r="AF643" t="s">
        <v>82</v>
      </c>
      <c r="AG643" t="s">
        <v>167</v>
      </c>
      <c r="AH643" t="s">
        <v>1522</v>
      </c>
      <c r="AI643" t="s">
        <v>1522</v>
      </c>
      <c r="AJ643" t="s">
        <v>1523</v>
      </c>
      <c r="AK643" t="s">
        <v>526</v>
      </c>
      <c r="AL643">
        <v>4</v>
      </c>
      <c r="AM643" t="s">
        <v>73</v>
      </c>
      <c r="AN643" t="s">
        <v>82</v>
      </c>
      <c r="AO643" t="s">
        <v>85</v>
      </c>
      <c r="AP643">
        <v>0</v>
      </c>
      <c r="AQ643" t="s">
        <v>86</v>
      </c>
      <c r="AR643" t="s">
        <v>86</v>
      </c>
      <c r="AS643" t="s">
        <v>86</v>
      </c>
      <c r="AT643" t="s">
        <v>86</v>
      </c>
      <c r="AU643" t="s">
        <v>86</v>
      </c>
      <c r="AV643" t="s">
        <v>86</v>
      </c>
      <c r="AW643" t="s">
        <v>86</v>
      </c>
      <c r="AX643" t="s">
        <v>86</v>
      </c>
      <c r="AY643" t="s">
        <v>86</v>
      </c>
      <c r="AZ643" t="s">
        <v>86</v>
      </c>
      <c r="BA643">
        <v>22</v>
      </c>
      <c r="BB643">
        <v>11</v>
      </c>
      <c r="BC643">
        <v>11</v>
      </c>
      <c r="BD643">
        <v>1</v>
      </c>
      <c r="BE643">
        <v>0.5</v>
      </c>
      <c r="BF643">
        <v>3</v>
      </c>
      <c r="BG643">
        <v>2</v>
      </c>
      <c r="BH643">
        <v>1</v>
      </c>
      <c r="BI643">
        <v>2</v>
      </c>
      <c r="BJ643">
        <v>0.33333333333333331</v>
      </c>
      <c r="BK643" s="7" t="s">
        <v>526</v>
      </c>
      <c r="BL643" s="8" t="s">
        <v>526</v>
      </c>
      <c r="BM643" s="13" t="s">
        <v>1076</v>
      </c>
      <c r="BN643">
        <v>0</v>
      </c>
      <c r="BO643" s="10" t="s">
        <v>1524</v>
      </c>
      <c r="BP643">
        <v>0</v>
      </c>
      <c r="BQ643" s="11" t="s">
        <v>1525</v>
      </c>
      <c r="BR643" t="s">
        <v>89</v>
      </c>
      <c r="BT643" s="12" t="s">
        <v>359</v>
      </c>
    </row>
    <row r="644" spans="1:72" x14ac:dyDescent="0.2">
      <c r="A644" t="s">
        <v>67</v>
      </c>
      <c r="B644" t="s">
        <v>1521</v>
      </c>
      <c r="C644" s="14">
        <v>41548</v>
      </c>
      <c r="D644" t="s">
        <v>171</v>
      </c>
      <c r="E644">
        <v>2013</v>
      </c>
      <c r="F644" t="s">
        <v>3248</v>
      </c>
      <c r="G644" t="s">
        <v>70</v>
      </c>
      <c r="H644" t="s">
        <v>172</v>
      </c>
      <c r="I644" t="s">
        <v>1522</v>
      </c>
      <c r="J644" t="s">
        <v>73</v>
      </c>
      <c r="K644" s="15">
        <v>0.35243055555555558</v>
      </c>
      <c r="L644" s="15">
        <v>0.35246527777777775</v>
      </c>
      <c r="M644" s="15">
        <v>3.4722222222222222E-5</v>
      </c>
      <c r="N644">
        <v>3</v>
      </c>
      <c r="O644" t="s">
        <v>1523</v>
      </c>
      <c r="P644" t="s">
        <v>1522</v>
      </c>
      <c r="Q644" t="s">
        <v>120</v>
      </c>
      <c r="R644" t="s">
        <v>76</v>
      </c>
      <c r="S644" t="s">
        <v>78</v>
      </c>
      <c r="T644" t="s">
        <v>79</v>
      </c>
      <c r="U644" t="s">
        <v>77</v>
      </c>
      <c r="V644" t="s">
        <v>73</v>
      </c>
      <c r="W644" t="s">
        <v>160</v>
      </c>
      <c r="X644" t="s">
        <v>80</v>
      </c>
      <c r="Y644">
        <v>1</v>
      </c>
      <c r="Z644" t="s">
        <v>550</v>
      </c>
      <c r="AF644" t="s">
        <v>82</v>
      </c>
      <c r="AG644" t="s">
        <v>194</v>
      </c>
      <c r="AH644" t="s">
        <v>1522</v>
      </c>
      <c r="AI644" t="s">
        <v>1522</v>
      </c>
      <c r="AJ644" t="s">
        <v>1523</v>
      </c>
      <c r="AK644" t="s">
        <v>526</v>
      </c>
      <c r="AL644">
        <v>4</v>
      </c>
      <c r="AM644" t="s">
        <v>73</v>
      </c>
      <c r="AN644" t="s">
        <v>82</v>
      </c>
      <c r="AO644" t="s">
        <v>85</v>
      </c>
      <c r="AP644">
        <v>0</v>
      </c>
      <c r="AQ644" t="s">
        <v>86</v>
      </c>
      <c r="AR644" t="s">
        <v>86</v>
      </c>
      <c r="AS644" t="s">
        <v>86</v>
      </c>
      <c r="AT644" t="s">
        <v>86</v>
      </c>
      <c r="AU644" t="s">
        <v>86</v>
      </c>
      <c r="AV644" t="s">
        <v>86</v>
      </c>
      <c r="AW644" t="s">
        <v>86</v>
      </c>
      <c r="AX644" t="s">
        <v>86</v>
      </c>
      <c r="AY644" t="s">
        <v>86</v>
      </c>
      <c r="AZ644" t="s">
        <v>86</v>
      </c>
      <c r="BA644">
        <v>22</v>
      </c>
      <c r="BB644">
        <v>11</v>
      </c>
      <c r="BC644">
        <v>11</v>
      </c>
      <c r="BD644">
        <v>1</v>
      </c>
      <c r="BE644">
        <v>0.5</v>
      </c>
      <c r="BF644">
        <v>3</v>
      </c>
      <c r="BG644">
        <v>2</v>
      </c>
      <c r="BH644">
        <v>1</v>
      </c>
      <c r="BI644">
        <v>2</v>
      </c>
      <c r="BJ644">
        <v>0.33333333333333331</v>
      </c>
      <c r="BK644" s="7" t="s">
        <v>526</v>
      </c>
      <c r="BL644" s="8" t="s">
        <v>526</v>
      </c>
      <c r="BM644" s="13" t="s">
        <v>1076</v>
      </c>
      <c r="BN644">
        <v>0</v>
      </c>
      <c r="BO644" s="10" t="s">
        <v>1524</v>
      </c>
      <c r="BP644">
        <v>0</v>
      </c>
      <c r="BQ644" s="11" t="s">
        <v>1525</v>
      </c>
      <c r="BR644" t="s">
        <v>89</v>
      </c>
      <c r="BT644" s="12" t="s">
        <v>359</v>
      </c>
    </row>
    <row r="645" spans="1:72" x14ac:dyDescent="0.2">
      <c r="A645" t="s">
        <v>67</v>
      </c>
      <c r="B645" t="s">
        <v>1074</v>
      </c>
      <c r="C645" s="14">
        <v>41549</v>
      </c>
      <c r="D645" t="s">
        <v>171</v>
      </c>
      <c r="E645">
        <v>2013</v>
      </c>
      <c r="F645" t="s">
        <v>3248</v>
      </c>
      <c r="G645" t="s">
        <v>70</v>
      </c>
      <c r="H645" t="s">
        <v>172</v>
      </c>
      <c r="I645" t="s">
        <v>1004</v>
      </c>
      <c r="J645" t="s">
        <v>73</v>
      </c>
      <c r="K645" s="15">
        <v>0.67381944444444442</v>
      </c>
      <c r="L645" s="15">
        <v>0.67384259259259249</v>
      </c>
      <c r="M645" s="15">
        <v>2.3148148148148147E-5</v>
      </c>
      <c r="N645">
        <v>2</v>
      </c>
      <c r="O645" t="s">
        <v>1075</v>
      </c>
      <c r="P645" t="s">
        <v>1004</v>
      </c>
      <c r="Q645" t="s">
        <v>96</v>
      </c>
      <c r="R645" t="s">
        <v>76</v>
      </c>
      <c r="S645" t="s">
        <v>77</v>
      </c>
      <c r="T645" t="s">
        <v>79</v>
      </c>
      <c r="U645" t="s">
        <v>78</v>
      </c>
      <c r="V645" t="s">
        <v>73</v>
      </c>
      <c r="W645" t="s">
        <v>160</v>
      </c>
      <c r="X645" t="s">
        <v>220</v>
      </c>
      <c r="Y645">
        <v>0</v>
      </c>
      <c r="AF645" t="s">
        <v>82</v>
      </c>
      <c r="AG645" t="s">
        <v>97</v>
      </c>
      <c r="AH645" t="s">
        <v>1004</v>
      </c>
      <c r="AI645" t="s">
        <v>1075</v>
      </c>
      <c r="AJ645" t="s">
        <v>1004</v>
      </c>
      <c r="AK645" t="s">
        <v>526</v>
      </c>
      <c r="AL645">
        <v>4</v>
      </c>
      <c r="AM645" t="s">
        <v>79</v>
      </c>
      <c r="AN645" t="s">
        <v>82</v>
      </c>
      <c r="AO645" t="s">
        <v>162</v>
      </c>
      <c r="AP645">
        <v>1</v>
      </c>
      <c r="AQ645" t="s">
        <v>86</v>
      </c>
      <c r="AR645" t="s">
        <v>86</v>
      </c>
      <c r="AS645" t="s">
        <v>86</v>
      </c>
      <c r="AT645" t="s">
        <v>86</v>
      </c>
      <c r="AU645" t="s">
        <v>86</v>
      </c>
      <c r="AV645" t="s">
        <v>86</v>
      </c>
      <c r="AW645" t="s">
        <v>86</v>
      </c>
      <c r="AX645" t="s">
        <v>86</v>
      </c>
      <c r="AY645" t="s">
        <v>86</v>
      </c>
      <c r="AZ645" t="s">
        <v>86</v>
      </c>
      <c r="BA645">
        <v>22</v>
      </c>
      <c r="BB645">
        <v>11</v>
      </c>
      <c r="BC645">
        <v>11</v>
      </c>
      <c r="BD645">
        <v>1</v>
      </c>
      <c r="BE645">
        <v>0.5</v>
      </c>
      <c r="BF645">
        <v>3</v>
      </c>
      <c r="BG645">
        <v>2</v>
      </c>
      <c r="BH645">
        <v>1</v>
      </c>
      <c r="BI645">
        <v>2</v>
      </c>
      <c r="BJ645">
        <v>0.33333333333333331</v>
      </c>
      <c r="BK645" s="7" t="s">
        <v>526</v>
      </c>
      <c r="BL645" s="8" t="s">
        <v>526</v>
      </c>
      <c r="BM645" s="9" t="s">
        <v>1076</v>
      </c>
      <c r="BO645" s="10" t="s">
        <v>1077</v>
      </c>
      <c r="BR645" t="s">
        <v>89</v>
      </c>
      <c r="BT645" s="12" t="s">
        <v>91</v>
      </c>
    </row>
    <row r="646" spans="1:72" x14ac:dyDescent="0.2">
      <c r="A646" t="s">
        <v>67</v>
      </c>
      <c r="B646" t="s">
        <v>1954</v>
      </c>
      <c r="C646" s="14">
        <v>41566</v>
      </c>
      <c r="D646" t="s">
        <v>171</v>
      </c>
      <c r="E646">
        <v>2013</v>
      </c>
      <c r="F646" t="s">
        <v>3248</v>
      </c>
      <c r="G646" t="s">
        <v>70</v>
      </c>
      <c r="H646" t="s">
        <v>172</v>
      </c>
      <c r="I646" t="s">
        <v>1888</v>
      </c>
      <c r="J646" t="s">
        <v>73</v>
      </c>
      <c r="K646" s="15">
        <v>0.33666666666666667</v>
      </c>
      <c r="L646" s="15">
        <v>0.33667824074074071</v>
      </c>
      <c r="M646" s="15">
        <v>1.1574074074074073E-5</v>
      </c>
      <c r="N646">
        <v>1</v>
      </c>
      <c r="O646" t="s">
        <v>946</v>
      </c>
      <c r="P646" t="s">
        <v>1888</v>
      </c>
      <c r="Q646" t="s">
        <v>96</v>
      </c>
      <c r="R646" t="s">
        <v>76</v>
      </c>
      <c r="S646" t="s">
        <v>78</v>
      </c>
      <c r="T646" t="s">
        <v>79</v>
      </c>
      <c r="U646" t="s">
        <v>77</v>
      </c>
      <c r="V646" t="s">
        <v>73</v>
      </c>
      <c r="W646" t="s">
        <v>160</v>
      </c>
      <c r="X646" t="s">
        <v>80</v>
      </c>
      <c r="Y646">
        <v>1</v>
      </c>
      <c r="AF646" t="s">
        <v>82</v>
      </c>
      <c r="AG646" t="s">
        <v>83</v>
      </c>
      <c r="AH646" t="s">
        <v>1888</v>
      </c>
      <c r="AI646" t="s">
        <v>1888</v>
      </c>
      <c r="AJ646" t="s">
        <v>946</v>
      </c>
      <c r="AK646" t="s">
        <v>810</v>
      </c>
      <c r="AL646">
        <v>5</v>
      </c>
      <c r="AM646" t="s">
        <v>73</v>
      </c>
      <c r="AN646" t="s">
        <v>82</v>
      </c>
      <c r="AO646" t="s">
        <v>116</v>
      </c>
      <c r="AP646">
        <v>0</v>
      </c>
      <c r="AQ646" t="s">
        <v>86</v>
      </c>
      <c r="AR646" t="s">
        <v>86</v>
      </c>
      <c r="AS646" t="s">
        <v>86</v>
      </c>
      <c r="AT646" t="s">
        <v>86</v>
      </c>
      <c r="AU646" t="s">
        <v>86</v>
      </c>
      <c r="AV646" t="s">
        <v>86</v>
      </c>
      <c r="AW646" t="s">
        <v>86</v>
      </c>
      <c r="AX646" t="s">
        <v>86</v>
      </c>
      <c r="AY646" t="s">
        <v>86</v>
      </c>
      <c r="AZ646" t="s">
        <v>86</v>
      </c>
      <c r="BA646">
        <v>22</v>
      </c>
      <c r="BB646">
        <v>11</v>
      </c>
      <c r="BC646">
        <v>11</v>
      </c>
      <c r="BD646">
        <v>1</v>
      </c>
      <c r="BE646">
        <v>0.5</v>
      </c>
      <c r="BF646">
        <v>4</v>
      </c>
      <c r="BG646">
        <v>1</v>
      </c>
      <c r="BH646">
        <v>3</v>
      </c>
      <c r="BI646">
        <v>0.33333333333333331</v>
      </c>
      <c r="BJ646">
        <v>0.75</v>
      </c>
      <c r="BK646" s="7" t="s">
        <v>810</v>
      </c>
      <c r="BL646" s="8" t="s">
        <v>810</v>
      </c>
      <c r="BM646" s="9" t="s">
        <v>3063</v>
      </c>
      <c r="BO646" s="10" t="s">
        <v>1955</v>
      </c>
      <c r="BR646" t="s">
        <v>89</v>
      </c>
      <c r="BT646" s="12" t="s">
        <v>91</v>
      </c>
    </row>
    <row r="647" spans="1:72" x14ac:dyDescent="0.2">
      <c r="A647" t="s">
        <v>67</v>
      </c>
      <c r="B647" t="s">
        <v>3064</v>
      </c>
      <c r="C647" s="14">
        <v>41566</v>
      </c>
      <c r="D647" t="s">
        <v>171</v>
      </c>
      <c r="E647">
        <v>2013</v>
      </c>
      <c r="F647" t="s">
        <v>3248</v>
      </c>
      <c r="G647" t="s">
        <v>70</v>
      </c>
      <c r="H647" t="s">
        <v>172</v>
      </c>
      <c r="I647" t="s">
        <v>946</v>
      </c>
      <c r="J647" t="s">
        <v>79</v>
      </c>
      <c r="K647" s="15">
        <v>0.35473379629629626</v>
      </c>
      <c r="L647" s="15">
        <v>0.35475694444444444</v>
      </c>
      <c r="M647" s="15">
        <v>2.3148148148148147E-5</v>
      </c>
      <c r="N647">
        <v>2</v>
      </c>
      <c r="O647" t="s">
        <v>946</v>
      </c>
      <c r="P647" t="s">
        <v>1888</v>
      </c>
      <c r="Q647" t="s">
        <v>238</v>
      </c>
      <c r="R647" t="s">
        <v>76</v>
      </c>
      <c r="S647" t="s">
        <v>78</v>
      </c>
      <c r="T647" t="s">
        <v>79</v>
      </c>
      <c r="U647" t="s">
        <v>77</v>
      </c>
      <c r="V647" t="s">
        <v>73</v>
      </c>
      <c r="W647" t="s">
        <v>160</v>
      </c>
      <c r="X647" t="s">
        <v>80</v>
      </c>
      <c r="Y647">
        <v>1</v>
      </c>
      <c r="Z647" t="s">
        <v>555</v>
      </c>
      <c r="AF647" t="s">
        <v>82</v>
      </c>
      <c r="AG647" t="s">
        <v>83</v>
      </c>
      <c r="AH647" t="s">
        <v>1888</v>
      </c>
      <c r="AI647" t="s">
        <v>1888</v>
      </c>
      <c r="AJ647" t="s">
        <v>946</v>
      </c>
      <c r="AK647" t="s">
        <v>810</v>
      </c>
      <c r="AL647">
        <v>5</v>
      </c>
      <c r="AM647" t="s">
        <v>73</v>
      </c>
      <c r="AN647" t="s">
        <v>82</v>
      </c>
      <c r="AO647" t="s">
        <v>116</v>
      </c>
      <c r="AP647">
        <v>0</v>
      </c>
      <c r="AQ647" t="s">
        <v>86</v>
      </c>
      <c r="AR647" t="s">
        <v>86</v>
      </c>
      <c r="AS647" t="s">
        <v>86</v>
      </c>
      <c r="AT647" t="s">
        <v>86</v>
      </c>
      <c r="AU647" t="s">
        <v>86</v>
      </c>
      <c r="AV647" t="s">
        <v>86</v>
      </c>
      <c r="AW647" t="s">
        <v>86</v>
      </c>
      <c r="AX647" t="s">
        <v>86</v>
      </c>
      <c r="AY647" t="s">
        <v>86</v>
      </c>
      <c r="AZ647" t="s">
        <v>86</v>
      </c>
      <c r="BA647">
        <v>22</v>
      </c>
      <c r="BB647">
        <v>11</v>
      </c>
      <c r="BC647">
        <v>11</v>
      </c>
      <c r="BD647">
        <v>1</v>
      </c>
      <c r="BE647">
        <v>0.5</v>
      </c>
      <c r="BF647">
        <v>4</v>
      </c>
      <c r="BG647">
        <v>1</v>
      </c>
      <c r="BH647">
        <v>3</v>
      </c>
      <c r="BI647">
        <v>0.33333333333333331</v>
      </c>
      <c r="BJ647">
        <v>0.75</v>
      </c>
      <c r="BK647" s="7" t="s">
        <v>810</v>
      </c>
      <c r="BL647" s="8" t="s">
        <v>810</v>
      </c>
      <c r="BM647" s="9" t="s">
        <v>3063</v>
      </c>
      <c r="BO647" s="10" t="s">
        <v>1955</v>
      </c>
      <c r="BR647" t="s">
        <v>89</v>
      </c>
      <c r="BT647" s="12" t="s">
        <v>91</v>
      </c>
    </row>
    <row r="648" spans="1:72" x14ac:dyDescent="0.2">
      <c r="A648" t="s">
        <v>67</v>
      </c>
      <c r="B648" t="s">
        <v>3065</v>
      </c>
      <c r="C648" s="14">
        <v>41567</v>
      </c>
      <c r="D648" t="s">
        <v>171</v>
      </c>
      <c r="E648">
        <v>2013</v>
      </c>
      <c r="F648" t="s">
        <v>3248</v>
      </c>
      <c r="G648" t="s">
        <v>70</v>
      </c>
      <c r="H648" t="s">
        <v>172</v>
      </c>
      <c r="I648" t="s">
        <v>946</v>
      </c>
      <c r="J648" t="s">
        <v>79</v>
      </c>
      <c r="K648" s="15">
        <v>0.29439814814814813</v>
      </c>
      <c r="L648" s="15">
        <v>0.29443287037037036</v>
      </c>
      <c r="M648" s="15">
        <v>3.4722222222222222E-5</v>
      </c>
      <c r="N648">
        <v>3</v>
      </c>
      <c r="O648" t="s">
        <v>946</v>
      </c>
      <c r="P648" t="s">
        <v>1888</v>
      </c>
      <c r="Q648" t="s">
        <v>75</v>
      </c>
      <c r="R648" t="s">
        <v>76</v>
      </c>
      <c r="S648" t="s">
        <v>78</v>
      </c>
      <c r="T648" t="s">
        <v>79</v>
      </c>
      <c r="U648" t="s">
        <v>77</v>
      </c>
      <c r="V648" t="s">
        <v>73</v>
      </c>
      <c r="W648" t="s">
        <v>160</v>
      </c>
      <c r="X648" t="s">
        <v>80</v>
      </c>
      <c r="Y648">
        <v>1</v>
      </c>
      <c r="Z648" t="s">
        <v>550</v>
      </c>
      <c r="AF648" t="s">
        <v>82</v>
      </c>
      <c r="AG648" t="s">
        <v>83</v>
      </c>
      <c r="AH648" t="s">
        <v>1888</v>
      </c>
      <c r="AI648" t="s">
        <v>1888</v>
      </c>
      <c r="AJ648" t="s">
        <v>946</v>
      </c>
      <c r="AK648" t="s">
        <v>810</v>
      </c>
      <c r="AL648">
        <v>5</v>
      </c>
      <c r="AM648" t="s">
        <v>73</v>
      </c>
      <c r="AN648" t="s">
        <v>82</v>
      </c>
      <c r="AO648" t="s">
        <v>116</v>
      </c>
      <c r="AP648">
        <v>0</v>
      </c>
      <c r="AQ648" t="s">
        <v>86</v>
      </c>
      <c r="AR648" t="s">
        <v>86</v>
      </c>
      <c r="AS648" t="s">
        <v>86</v>
      </c>
      <c r="AT648" t="s">
        <v>86</v>
      </c>
      <c r="AU648" t="s">
        <v>86</v>
      </c>
      <c r="AV648" t="s">
        <v>86</v>
      </c>
      <c r="AW648" t="s">
        <v>86</v>
      </c>
      <c r="AX648" t="s">
        <v>86</v>
      </c>
      <c r="AY648" t="s">
        <v>86</v>
      </c>
      <c r="AZ648" t="s">
        <v>86</v>
      </c>
      <c r="BA648">
        <v>22</v>
      </c>
      <c r="BB648">
        <v>11</v>
      </c>
      <c r="BC648">
        <v>11</v>
      </c>
      <c r="BD648">
        <v>1</v>
      </c>
      <c r="BE648">
        <v>0.5</v>
      </c>
      <c r="BF648">
        <v>4</v>
      </c>
      <c r="BG648">
        <v>1</v>
      </c>
      <c r="BH648">
        <v>3</v>
      </c>
      <c r="BI648">
        <v>0.33333333333333331</v>
      </c>
      <c r="BJ648">
        <v>0.75</v>
      </c>
      <c r="BK648" s="7" t="s">
        <v>810</v>
      </c>
      <c r="BL648" s="8" t="s">
        <v>810</v>
      </c>
      <c r="BM648" s="9" t="s">
        <v>3063</v>
      </c>
      <c r="BO648" s="10" t="s">
        <v>1955</v>
      </c>
      <c r="BR648" t="s">
        <v>89</v>
      </c>
      <c r="BT648" s="12" t="s">
        <v>91</v>
      </c>
    </row>
    <row r="649" spans="1:72" x14ac:dyDescent="0.2">
      <c r="A649" t="s">
        <v>67</v>
      </c>
      <c r="B649" t="s">
        <v>1957</v>
      </c>
      <c r="C649" s="14">
        <v>41567</v>
      </c>
      <c r="D649" t="s">
        <v>171</v>
      </c>
      <c r="E649">
        <v>2013</v>
      </c>
      <c r="F649" t="s">
        <v>3248</v>
      </c>
      <c r="G649" t="s">
        <v>70</v>
      </c>
      <c r="H649" t="s">
        <v>172</v>
      </c>
      <c r="I649" t="s">
        <v>1888</v>
      </c>
      <c r="J649" t="s">
        <v>73</v>
      </c>
      <c r="K649" s="15">
        <v>0.38909722222222221</v>
      </c>
      <c r="L649" s="15">
        <v>0.38912037037037034</v>
      </c>
      <c r="M649" s="15">
        <v>2.3148148148148147E-5</v>
      </c>
      <c r="N649">
        <v>2</v>
      </c>
      <c r="O649" t="s">
        <v>946</v>
      </c>
      <c r="P649" t="s">
        <v>1888</v>
      </c>
      <c r="Q649" t="s">
        <v>96</v>
      </c>
      <c r="R649" t="s">
        <v>76</v>
      </c>
      <c r="S649" t="s">
        <v>78</v>
      </c>
      <c r="T649" t="s">
        <v>79</v>
      </c>
      <c r="U649" t="s">
        <v>77</v>
      </c>
      <c r="V649" t="s">
        <v>73</v>
      </c>
      <c r="W649" t="s">
        <v>160</v>
      </c>
      <c r="X649" t="s">
        <v>80</v>
      </c>
      <c r="Y649">
        <v>1</v>
      </c>
      <c r="AF649" t="s">
        <v>82</v>
      </c>
      <c r="AG649" t="s">
        <v>125</v>
      </c>
      <c r="AH649" t="s">
        <v>1888</v>
      </c>
      <c r="AI649" t="s">
        <v>1888</v>
      </c>
      <c r="AJ649" t="s">
        <v>946</v>
      </c>
      <c r="AK649" t="s">
        <v>810</v>
      </c>
      <c r="AL649">
        <v>5</v>
      </c>
      <c r="AM649" t="s">
        <v>73</v>
      </c>
      <c r="AN649" t="s">
        <v>82</v>
      </c>
      <c r="AO649" t="s">
        <v>116</v>
      </c>
      <c r="AP649">
        <v>0</v>
      </c>
      <c r="AQ649" t="s">
        <v>86</v>
      </c>
      <c r="AR649" t="s">
        <v>86</v>
      </c>
      <c r="AS649" t="s">
        <v>86</v>
      </c>
      <c r="AT649" t="s">
        <v>86</v>
      </c>
      <c r="AU649" t="s">
        <v>86</v>
      </c>
      <c r="AV649" t="s">
        <v>86</v>
      </c>
      <c r="AW649" t="s">
        <v>86</v>
      </c>
      <c r="AX649" t="s">
        <v>86</v>
      </c>
      <c r="AY649" t="s">
        <v>86</v>
      </c>
      <c r="AZ649" t="s">
        <v>86</v>
      </c>
      <c r="BA649">
        <v>22</v>
      </c>
      <c r="BB649">
        <v>11</v>
      </c>
      <c r="BC649">
        <v>11</v>
      </c>
      <c r="BD649">
        <v>1</v>
      </c>
      <c r="BE649">
        <v>0.5</v>
      </c>
      <c r="BF649">
        <v>4</v>
      </c>
      <c r="BG649">
        <v>1</v>
      </c>
      <c r="BH649">
        <v>3</v>
      </c>
      <c r="BI649">
        <v>0.33333333333333331</v>
      </c>
      <c r="BJ649">
        <v>0.75</v>
      </c>
      <c r="BK649" s="7" t="s">
        <v>810</v>
      </c>
      <c r="BL649" s="8" t="s">
        <v>810</v>
      </c>
      <c r="BM649" s="9" t="s">
        <v>3063</v>
      </c>
      <c r="BO649" s="10" t="s">
        <v>1955</v>
      </c>
      <c r="BR649" t="s">
        <v>89</v>
      </c>
      <c r="BT649" s="12" t="s">
        <v>91</v>
      </c>
    </row>
    <row r="650" spans="1:72" x14ac:dyDescent="0.2">
      <c r="A650" t="s">
        <v>67</v>
      </c>
      <c r="B650" t="s">
        <v>3066</v>
      </c>
      <c r="C650" s="14">
        <v>41567</v>
      </c>
      <c r="D650" t="s">
        <v>171</v>
      </c>
      <c r="E650">
        <v>2013</v>
      </c>
      <c r="F650" t="s">
        <v>3248</v>
      </c>
      <c r="G650" t="s">
        <v>70</v>
      </c>
      <c r="H650" t="s">
        <v>172</v>
      </c>
      <c r="I650" t="s">
        <v>946</v>
      </c>
      <c r="J650" t="s">
        <v>79</v>
      </c>
      <c r="K650" s="15">
        <v>0.44920138888888889</v>
      </c>
      <c r="L650" s="15">
        <v>0.44923611111111111</v>
      </c>
      <c r="M650" s="15">
        <v>3.4722222222222222E-5</v>
      </c>
      <c r="N650">
        <v>3</v>
      </c>
      <c r="O650" t="s">
        <v>946</v>
      </c>
      <c r="P650" t="s">
        <v>1888</v>
      </c>
      <c r="Q650" t="s">
        <v>96</v>
      </c>
      <c r="R650" t="s">
        <v>76</v>
      </c>
      <c r="S650" t="s">
        <v>78</v>
      </c>
      <c r="T650" t="s">
        <v>79</v>
      </c>
      <c r="U650" t="s">
        <v>77</v>
      </c>
      <c r="V650" t="s">
        <v>73</v>
      </c>
      <c r="W650" t="s">
        <v>160</v>
      </c>
      <c r="X650" t="s">
        <v>80</v>
      </c>
      <c r="Y650">
        <v>1</v>
      </c>
      <c r="AF650" t="s">
        <v>82</v>
      </c>
      <c r="AG650" t="s">
        <v>83</v>
      </c>
      <c r="AH650" t="s">
        <v>1888</v>
      </c>
      <c r="AI650" t="s">
        <v>1888</v>
      </c>
      <c r="AJ650" t="s">
        <v>946</v>
      </c>
      <c r="AK650" t="s">
        <v>810</v>
      </c>
      <c r="AL650">
        <v>5</v>
      </c>
      <c r="AM650" t="s">
        <v>73</v>
      </c>
      <c r="AN650" t="s">
        <v>82</v>
      </c>
      <c r="AO650" t="s">
        <v>116</v>
      </c>
      <c r="AP650">
        <v>0</v>
      </c>
      <c r="AQ650" t="s">
        <v>86</v>
      </c>
      <c r="AR650" t="s">
        <v>86</v>
      </c>
      <c r="AS650" t="s">
        <v>86</v>
      </c>
      <c r="AT650" t="s">
        <v>86</v>
      </c>
      <c r="AU650" t="s">
        <v>86</v>
      </c>
      <c r="AV650" t="s">
        <v>86</v>
      </c>
      <c r="AW650" t="s">
        <v>86</v>
      </c>
      <c r="AX650" t="s">
        <v>86</v>
      </c>
      <c r="AY650" t="s">
        <v>86</v>
      </c>
      <c r="AZ650" t="s">
        <v>86</v>
      </c>
      <c r="BA650">
        <v>22</v>
      </c>
      <c r="BB650">
        <v>11</v>
      </c>
      <c r="BC650">
        <v>11</v>
      </c>
      <c r="BD650">
        <v>1</v>
      </c>
      <c r="BE650">
        <v>0.5</v>
      </c>
      <c r="BF650">
        <v>4</v>
      </c>
      <c r="BG650">
        <v>1</v>
      </c>
      <c r="BH650">
        <v>3</v>
      </c>
      <c r="BI650">
        <v>0.33333333333333331</v>
      </c>
      <c r="BJ650">
        <v>0.75</v>
      </c>
      <c r="BK650" s="7" t="s">
        <v>810</v>
      </c>
      <c r="BL650" s="8" t="s">
        <v>810</v>
      </c>
      <c r="BM650" s="9" t="s">
        <v>3063</v>
      </c>
      <c r="BO650" s="10" t="s">
        <v>1955</v>
      </c>
      <c r="BR650" t="s">
        <v>89</v>
      </c>
      <c r="BT650" s="12" t="s">
        <v>91</v>
      </c>
    </row>
    <row r="651" spans="1:72" x14ac:dyDescent="0.2">
      <c r="A651" t="s">
        <v>67</v>
      </c>
      <c r="B651" t="s">
        <v>3066</v>
      </c>
      <c r="C651" s="14">
        <v>41567</v>
      </c>
      <c r="D651" t="s">
        <v>171</v>
      </c>
      <c r="E651">
        <v>2013</v>
      </c>
      <c r="F651" t="s">
        <v>3248</v>
      </c>
      <c r="G651" t="s">
        <v>70</v>
      </c>
      <c r="H651" t="s">
        <v>172</v>
      </c>
      <c r="I651" t="s">
        <v>946</v>
      </c>
      <c r="J651" t="s">
        <v>79</v>
      </c>
      <c r="K651" s="15">
        <v>0.45031249999999995</v>
      </c>
      <c r="L651" s="15">
        <v>0.45039351851851855</v>
      </c>
      <c r="M651" s="15">
        <v>8.1018518518518516E-5</v>
      </c>
      <c r="N651">
        <v>7</v>
      </c>
      <c r="O651" t="s">
        <v>946</v>
      </c>
      <c r="P651" t="s">
        <v>1888</v>
      </c>
      <c r="Q651" t="s">
        <v>96</v>
      </c>
      <c r="R651" t="s">
        <v>76</v>
      </c>
      <c r="S651" t="s">
        <v>78</v>
      </c>
      <c r="T651" t="s">
        <v>79</v>
      </c>
      <c r="U651" t="s">
        <v>77</v>
      </c>
      <c r="V651" t="s">
        <v>73</v>
      </c>
      <c r="W651" t="s">
        <v>160</v>
      </c>
      <c r="X651" t="s">
        <v>80</v>
      </c>
      <c r="Y651">
        <v>1</v>
      </c>
      <c r="AF651" t="s">
        <v>82</v>
      </c>
      <c r="AG651" t="s">
        <v>125</v>
      </c>
      <c r="AH651" t="s">
        <v>1888</v>
      </c>
      <c r="AI651" t="s">
        <v>1888</v>
      </c>
      <c r="AJ651" t="s">
        <v>946</v>
      </c>
      <c r="AK651" t="s">
        <v>810</v>
      </c>
      <c r="AL651">
        <v>5</v>
      </c>
      <c r="AM651" t="s">
        <v>73</v>
      </c>
      <c r="AN651" t="s">
        <v>82</v>
      </c>
      <c r="AO651" t="s">
        <v>116</v>
      </c>
      <c r="AP651">
        <v>0</v>
      </c>
      <c r="AQ651" t="s">
        <v>86</v>
      </c>
      <c r="AR651" t="s">
        <v>86</v>
      </c>
      <c r="AS651" t="s">
        <v>86</v>
      </c>
      <c r="AT651" t="s">
        <v>86</v>
      </c>
      <c r="AU651" t="s">
        <v>86</v>
      </c>
      <c r="AV651" t="s">
        <v>86</v>
      </c>
      <c r="AW651" t="s">
        <v>86</v>
      </c>
      <c r="AX651" t="s">
        <v>86</v>
      </c>
      <c r="AY651" t="s">
        <v>86</v>
      </c>
      <c r="AZ651" t="s">
        <v>86</v>
      </c>
      <c r="BA651">
        <v>22</v>
      </c>
      <c r="BB651">
        <v>11</v>
      </c>
      <c r="BC651">
        <v>11</v>
      </c>
      <c r="BD651">
        <v>1</v>
      </c>
      <c r="BE651">
        <v>0.5</v>
      </c>
      <c r="BF651">
        <v>4</v>
      </c>
      <c r="BG651">
        <v>1</v>
      </c>
      <c r="BH651">
        <v>3</v>
      </c>
      <c r="BI651">
        <v>0.33333333333333331</v>
      </c>
      <c r="BJ651">
        <v>0.75</v>
      </c>
      <c r="BK651" s="7" t="s">
        <v>810</v>
      </c>
      <c r="BL651" s="8" t="s">
        <v>810</v>
      </c>
      <c r="BM651" s="9" t="s">
        <v>3063</v>
      </c>
      <c r="BO651" s="10" t="s">
        <v>1955</v>
      </c>
      <c r="BR651" t="s">
        <v>89</v>
      </c>
      <c r="BT651" s="12" t="s">
        <v>91</v>
      </c>
    </row>
    <row r="652" spans="1:72" x14ac:dyDescent="0.2">
      <c r="A652" t="s">
        <v>67</v>
      </c>
      <c r="B652" t="s">
        <v>3067</v>
      </c>
      <c r="C652" s="14">
        <v>41567</v>
      </c>
      <c r="D652" t="s">
        <v>171</v>
      </c>
      <c r="E652">
        <v>2013</v>
      </c>
      <c r="F652" t="s">
        <v>3248</v>
      </c>
      <c r="G652" t="s">
        <v>70</v>
      </c>
      <c r="H652" t="s">
        <v>172</v>
      </c>
      <c r="I652" t="s">
        <v>946</v>
      </c>
      <c r="J652" t="s">
        <v>79</v>
      </c>
      <c r="K652" s="15">
        <v>0.69458333333333344</v>
      </c>
      <c r="L652" s="15">
        <v>0.69461805555555556</v>
      </c>
      <c r="M652" s="15">
        <v>3.4722222222222222E-5</v>
      </c>
      <c r="N652">
        <v>3</v>
      </c>
      <c r="O652" t="s">
        <v>946</v>
      </c>
      <c r="P652" t="s">
        <v>1888</v>
      </c>
      <c r="Q652" t="s">
        <v>238</v>
      </c>
      <c r="R652" t="s">
        <v>76</v>
      </c>
      <c r="S652" t="s">
        <v>78</v>
      </c>
      <c r="T652" t="s">
        <v>79</v>
      </c>
      <c r="U652" t="s">
        <v>77</v>
      </c>
      <c r="V652" t="s">
        <v>73</v>
      </c>
      <c r="W652" t="s">
        <v>160</v>
      </c>
      <c r="X652" t="s">
        <v>80</v>
      </c>
      <c r="Y652">
        <v>1</v>
      </c>
      <c r="Z652" t="s">
        <v>555</v>
      </c>
      <c r="AF652" t="s">
        <v>82</v>
      </c>
      <c r="AG652" t="s">
        <v>83</v>
      </c>
      <c r="AH652" t="s">
        <v>1888</v>
      </c>
      <c r="AI652" t="s">
        <v>1888</v>
      </c>
      <c r="AJ652" t="s">
        <v>946</v>
      </c>
      <c r="AK652" t="s">
        <v>810</v>
      </c>
      <c r="AL652">
        <v>5</v>
      </c>
      <c r="AM652" t="s">
        <v>73</v>
      </c>
      <c r="AN652" t="s">
        <v>82</v>
      </c>
      <c r="AO652" t="s">
        <v>116</v>
      </c>
      <c r="AP652">
        <v>0</v>
      </c>
      <c r="AQ652" t="s">
        <v>86</v>
      </c>
      <c r="AR652" t="s">
        <v>86</v>
      </c>
      <c r="AS652" t="s">
        <v>86</v>
      </c>
      <c r="AT652" t="s">
        <v>86</v>
      </c>
      <c r="AU652" t="s">
        <v>86</v>
      </c>
      <c r="AV652" t="s">
        <v>86</v>
      </c>
      <c r="AW652" t="s">
        <v>86</v>
      </c>
      <c r="AX652" t="s">
        <v>86</v>
      </c>
      <c r="AY652" t="s">
        <v>86</v>
      </c>
      <c r="AZ652" t="s">
        <v>86</v>
      </c>
      <c r="BA652">
        <v>22</v>
      </c>
      <c r="BB652">
        <v>11</v>
      </c>
      <c r="BC652">
        <v>11</v>
      </c>
      <c r="BD652">
        <v>1</v>
      </c>
      <c r="BE652">
        <v>0.5</v>
      </c>
      <c r="BF652">
        <v>4</v>
      </c>
      <c r="BG652">
        <v>1</v>
      </c>
      <c r="BH652">
        <v>3</v>
      </c>
      <c r="BI652">
        <v>0.33333333333333331</v>
      </c>
      <c r="BJ652">
        <v>0.75</v>
      </c>
      <c r="BK652" s="7" t="s">
        <v>810</v>
      </c>
      <c r="BL652" s="8" t="s">
        <v>810</v>
      </c>
      <c r="BM652" s="9" t="s">
        <v>3063</v>
      </c>
      <c r="BO652" s="10" t="s">
        <v>1955</v>
      </c>
      <c r="BR652" t="s">
        <v>89</v>
      </c>
      <c r="BT652" s="12" t="s">
        <v>91</v>
      </c>
    </row>
    <row r="653" spans="1:72" x14ac:dyDescent="0.2">
      <c r="A653" t="s">
        <v>67</v>
      </c>
      <c r="B653" t="s">
        <v>3068</v>
      </c>
      <c r="C653" s="14">
        <v>41568</v>
      </c>
      <c r="D653" t="s">
        <v>171</v>
      </c>
      <c r="E653">
        <v>2013</v>
      </c>
      <c r="F653" t="s">
        <v>3248</v>
      </c>
      <c r="G653" t="s">
        <v>70</v>
      </c>
      <c r="H653" t="s">
        <v>172</v>
      </c>
      <c r="I653" t="s">
        <v>946</v>
      </c>
      <c r="J653" t="s">
        <v>79</v>
      </c>
      <c r="K653" s="15">
        <v>0.61924768518518525</v>
      </c>
      <c r="L653" s="15">
        <v>0.61927083333333333</v>
      </c>
      <c r="M653" s="15">
        <v>2.3148148148148147E-5</v>
      </c>
      <c r="N653">
        <v>2</v>
      </c>
      <c r="O653" t="s">
        <v>946</v>
      </c>
      <c r="P653" t="s">
        <v>1888</v>
      </c>
      <c r="Q653" t="s">
        <v>238</v>
      </c>
      <c r="R653" t="s">
        <v>76</v>
      </c>
      <c r="S653" t="s">
        <v>78</v>
      </c>
      <c r="T653" t="s">
        <v>79</v>
      </c>
      <c r="U653" t="s">
        <v>77</v>
      </c>
      <c r="V653" t="s">
        <v>73</v>
      </c>
      <c r="W653" t="s">
        <v>160</v>
      </c>
      <c r="X653" t="s">
        <v>80</v>
      </c>
      <c r="Y653">
        <v>1</v>
      </c>
      <c r="Z653" t="s">
        <v>555</v>
      </c>
      <c r="AF653" t="s">
        <v>82</v>
      </c>
      <c r="AG653" t="s">
        <v>83</v>
      </c>
      <c r="AH653" t="s">
        <v>1888</v>
      </c>
      <c r="AI653" t="s">
        <v>1888</v>
      </c>
      <c r="AJ653" t="s">
        <v>946</v>
      </c>
      <c r="AK653" t="s">
        <v>810</v>
      </c>
      <c r="AL653">
        <v>5</v>
      </c>
      <c r="AM653" t="s">
        <v>73</v>
      </c>
      <c r="AN653" t="s">
        <v>82</v>
      </c>
      <c r="AO653" t="s">
        <v>116</v>
      </c>
      <c r="AP653">
        <v>0</v>
      </c>
      <c r="AQ653" t="s">
        <v>86</v>
      </c>
      <c r="AR653" t="s">
        <v>86</v>
      </c>
      <c r="AS653" t="s">
        <v>86</v>
      </c>
      <c r="AT653" t="s">
        <v>86</v>
      </c>
      <c r="AU653" t="s">
        <v>86</v>
      </c>
      <c r="AV653" t="s">
        <v>86</v>
      </c>
      <c r="AW653" t="s">
        <v>86</v>
      </c>
      <c r="AX653" t="s">
        <v>86</v>
      </c>
      <c r="AY653" t="s">
        <v>86</v>
      </c>
      <c r="AZ653" t="s">
        <v>86</v>
      </c>
      <c r="BA653">
        <v>22</v>
      </c>
      <c r="BB653">
        <v>11</v>
      </c>
      <c r="BC653">
        <v>11</v>
      </c>
      <c r="BD653">
        <v>1</v>
      </c>
      <c r="BE653">
        <v>0.5</v>
      </c>
      <c r="BF653">
        <v>4</v>
      </c>
      <c r="BG653">
        <v>1</v>
      </c>
      <c r="BH653">
        <v>3</v>
      </c>
      <c r="BI653">
        <v>0.33333333333333331</v>
      </c>
      <c r="BJ653">
        <v>0.75</v>
      </c>
      <c r="BK653" s="7" t="s">
        <v>810</v>
      </c>
      <c r="BL653" s="8" t="s">
        <v>810</v>
      </c>
      <c r="BM653" s="9" t="s">
        <v>3063</v>
      </c>
      <c r="BO653" s="10" t="s">
        <v>1955</v>
      </c>
      <c r="BR653" t="s">
        <v>89</v>
      </c>
      <c r="BT653" s="12" t="s">
        <v>91</v>
      </c>
    </row>
    <row r="654" spans="1:72" x14ac:dyDescent="0.2">
      <c r="A654" t="s">
        <v>67</v>
      </c>
      <c r="B654" t="s">
        <v>3069</v>
      </c>
      <c r="C654" s="14">
        <v>41569</v>
      </c>
      <c r="D654" t="s">
        <v>171</v>
      </c>
      <c r="E654">
        <v>2013</v>
      </c>
      <c r="F654" t="s">
        <v>3248</v>
      </c>
      <c r="G654" t="s">
        <v>70</v>
      </c>
      <c r="H654" t="s">
        <v>172</v>
      </c>
      <c r="I654" t="s">
        <v>946</v>
      </c>
      <c r="J654" t="s">
        <v>79</v>
      </c>
      <c r="K654" s="15">
        <v>0.66134259259259254</v>
      </c>
      <c r="L654" s="15">
        <v>0.66137731481481488</v>
      </c>
      <c r="M654" s="15">
        <v>3.4722222222222222E-5</v>
      </c>
      <c r="N654">
        <v>3</v>
      </c>
      <c r="O654" t="s">
        <v>946</v>
      </c>
      <c r="P654" t="s">
        <v>1888</v>
      </c>
      <c r="Q654" t="s">
        <v>96</v>
      </c>
      <c r="R654" t="s">
        <v>76</v>
      </c>
      <c r="S654" t="s">
        <v>78</v>
      </c>
      <c r="T654" t="s">
        <v>79</v>
      </c>
      <c r="U654" t="s">
        <v>77</v>
      </c>
      <c r="V654" t="s">
        <v>73</v>
      </c>
      <c r="W654" t="s">
        <v>160</v>
      </c>
      <c r="X654" t="s">
        <v>80</v>
      </c>
      <c r="Y654">
        <v>1</v>
      </c>
      <c r="AF654" t="s">
        <v>82</v>
      </c>
      <c r="AG654" t="s">
        <v>83</v>
      </c>
      <c r="AH654" t="s">
        <v>1888</v>
      </c>
      <c r="AI654" t="s">
        <v>1888</v>
      </c>
      <c r="AJ654" t="s">
        <v>946</v>
      </c>
      <c r="AK654" t="s">
        <v>810</v>
      </c>
      <c r="AL654">
        <v>5</v>
      </c>
      <c r="AM654" t="s">
        <v>73</v>
      </c>
      <c r="AN654" t="s">
        <v>82</v>
      </c>
      <c r="AO654" t="s">
        <v>116</v>
      </c>
      <c r="AP654">
        <v>0</v>
      </c>
      <c r="AQ654" t="s">
        <v>86</v>
      </c>
      <c r="AR654" t="s">
        <v>86</v>
      </c>
      <c r="AS654" t="s">
        <v>86</v>
      </c>
      <c r="AT654" t="s">
        <v>86</v>
      </c>
      <c r="AU654" t="s">
        <v>86</v>
      </c>
      <c r="AV654" t="s">
        <v>86</v>
      </c>
      <c r="AW654" t="s">
        <v>86</v>
      </c>
      <c r="AX654" t="s">
        <v>86</v>
      </c>
      <c r="AY654" t="s">
        <v>86</v>
      </c>
      <c r="AZ654" t="s">
        <v>86</v>
      </c>
      <c r="BA654">
        <v>22</v>
      </c>
      <c r="BB654">
        <v>11</v>
      </c>
      <c r="BC654">
        <v>11</v>
      </c>
      <c r="BD654">
        <v>1</v>
      </c>
      <c r="BE654">
        <v>0.5</v>
      </c>
      <c r="BF654">
        <v>4</v>
      </c>
      <c r="BG654">
        <v>1</v>
      </c>
      <c r="BH654">
        <v>3</v>
      </c>
      <c r="BI654">
        <v>0.33333333333333331</v>
      </c>
      <c r="BJ654">
        <v>0.75</v>
      </c>
      <c r="BK654" s="7" t="s">
        <v>810</v>
      </c>
      <c r="BL654" s="8" t="s">
        <v>810</v>
      </c>
      <c r="BM654" s="9" t="s">
        <v>3063</v>
      </c>
      <c r="BO654" s="10" t="s">
        <v>1955</v>
      </c>
      <c r="BR654" t="s">
        <v>89</v>
      </c>
      <c r="BT654" s="12" t="s">
        <v>91</v>
      </c>
    </row>
    <row r="655" spans="1:72" x14ac:dyDescent="0.2">
      <c r="A655" t="s">
        <v>67</v>
      </c>
      <c r="B655" t="s">
        <v>1962</v>
      </c>
      <c r="C655" s="14">
        <v>41569</v>
      </c>
      <c r="D655" t="s">
        <v>171</v>
      </c>
      <c r="E655">
        <v>2013</v>
      </c>
      <c r="F655" t="s">
        <v>3248</v>
      </c>
      <c r="G655" t="s">
        <v>70</v>
      </c>
      <c r="H655" t="s">
        <v>172</v>
      </c>
      <c r="I655" t="s">
        <v>1888</v>
      </c>
      <c r="J655" t="s">
        <v>73</v>
      </c>
      <c r="K655" s="15">
        <v>0.64011574074074074</v>
      </c>
      <c r="L655" s="15">
        <v>0.64013888888888892</v>
      </c>
      <c r="M655" s="15">
        <v>2.3148148148148147E-5</v>
      </c>
      <c r="N655">
        <v>2</v>
      </c>
      <c r="O655" t="s">
        <v>1309</v>
      </c>
      <c r="P655" t="s">
        <v>1888</v>
      </c>
      <c r="Q655" t="s">
        <v>120</v>
      </c>
      <c r="R655" t="s">
        <v>76</v>
      </c>
      <c r="S655" t="s">
        <v>78</v>
      </c>
      <c r="T655" t="s">
        <v>79</v>
      </c>
      <c r="U655" t="s">
        <v>77</v>
      </c>
      <c r="V655" t="s">
        <v>73</v>
      </c>
      <c r="W655" t="s">
        <v>160</v>
      </c>
      <c r="X655" t="s">
        <v>80</v>
      </c>
      <c r="Y655">
        <v>1</v>
      </c>
      <c r="Z655" t="s">
        <v>501</v>
      </c>
      <c r="AF655" t="s">
        <v>82</v>
      </c>
      <c r="AG655" t="s">
        <v>125</v>
      </c>
      <c r="AH655" t="s">
        <v>1888</v>
      </c>
      <c r="AI655" t="s">
        <v>1888</v>
      </c>
      <c r="AJ655" t="s">
        <v>1309</v>
      </c>
      <c r="AK655" t="s">
        <v>810</v>
      </c>
      <c r="AL655">
        <v>5</v>
      </c>
      <c r="AM655" t="s">
        <v>73</v>
      </c>
      <c r="AN655" t="s">
        <v>82</v>
      </c>
      <c r="AO655" t="s">
        <v>85</v>
      </c>
      <c r="AP655">
        <v>0</v>
      </c>
      <c r="AQ655" t="s">
        <v>86</v>
      </c>
      <c r="AR655" t="s">
        <v>86</v>
      </c>
      <c r="AS655" t="s">
        <v>86</v>
      </c>
      <c r="AT655" t="s">
        <v>86</v>
      </c>
      <c r="AU655" t="s">
        <v>86</v>
      </c>
      <c r="AV655" t="s">
        <v>86</v>
      </c>
      <c r="AW655" t="s">
        <v>86</v>
      </c>
      <c r="AX655" t="s">
        <v>86</v>
      </c>
      <c r="AY655" t="s">
        <v>86</v>
      </c>
      <c r="AZ655" t="s">
        <v>86</v>
      </c>
      <c r="BA655">
        <v>22</v>
      </c>
      <c r="BB655">
        <v>11</v>
      </c>
      <c r="BC655">
        <v>11</v>
      </c>
      <c r="BD655">
        <v>1</v>
      </c>
      <c r="BE655">
        <v>0.5</v>
      </c>
      <c r="BF655">
        <v>4</v>
      </c>
      <c r="BG655">
        <v>1</v>
      </c>
      <c r="BH655">
        <v>3</v>
      </c>
      <c r="BI655">
        <v>0.33333333333333331</v>
      </c>
      <c r="BJ655">
        <v>0.75</v>
      </c>
      <c r="BK655" s="7" t="s">
        <v>810</v>
      </c>
      <c r="BL655" s="8" t="s">
        <v>810</v>
      </c>
      <c r="BM655" s="9" t="s">
        <v>3101</v>
      </c>
      <c r="BO655" s="10" t="s">
        <v>1955</v>
      </c>
      <c r="BR655" t="s">
        <v>89</v>
      </c>
      <c r="BT655" s="12" t="s">
        <v>91</v>
      </c>
    </row>
    <row r="656" spans="1:72" x14ac:dyDescent="0.2">
      <c r="A656" t="s">
        <v>67</v>
      </c>
      <c r="B656" t="s">
        <v>1962</v>
      </c>
      <c r="C656" s="14">
        <v>41569</v>
      </c>
      <c r="D656" t="s">
        <v>171</v>
      </c>
      <c r="E656">
        <v>2013</v>
      </c>
      <c r="F656" t="s">
        <v>3248</v>
      </c>
      <c r="G656" t="s">
        <v>70</v>
      </c>
      <c r="H656" t="s">
        <v>172</v>
      </c>
      <c r="I656" t="s">
        <v>1888</v>
      </c>
      <c r="J656" t="s">
        <v>73</v>
      </c>
      <c r="K656" s="15">
        <v>0.64015046296296296</v>
      </c>
      <c r="L656" s="15">
        <v>0.64017361111111104</v>
      </c>
      <c r="M656" s="15">
        <v>2.3148148148148147E-5</v>
      </c>
      <c r="N656">
        <v>2</v>
      </c>
      <c r="O656" t="s">
        <v>1309</v>
      </c>
      <c r="P656" t="s">
        <v>1888</v>
      </c>
      <c r="Q656" t="s">
        <v>120</v>
      </c>
      <c r="R656" t="s">
        <v>76</v>
      </c>
      <c r="S656" t="s">
        <v>78</v>
      </c>
      <c r="T656" t="s">
        <v>79</v>
      </c>
      <c r="U656" t="s">
        <v>77</v>
      </c>
      <c r="V656" t="s">
        <v>73</v>
      </c>
      <c r="W656" t="s">
        <v>160</v>
      </c>
      <c r="X656" t="s">
        <v>80</v>
      </c>
      <c r="Y656">
        <v>1</v>
      </c>
      <c r="Z656" t="s">
        <v>501</v>
      </c>
      <c r="AF656" t="s">
        <v>82</v>
      </c>
      <c r="AG656" t="s">
        <v>76</v>
      </c>
      <c r="AH656" t="s">
        <v>1888</v>
      </c>
      <c r="AI656" t="s">
        <v>1888</v>
      </c>
      <c r="AJ656" t="s">
        <v>1309</v>
      </c>
      <c r="AK656" t="s">
        <v>810</v>
      </c>
      <c r="AL656">
        <v>5</v>
      </c>
      <c r="AM656" t="s">
        <v>73</v>
      </c>
      <c r="AN656" t="s">
        <v>82</v>
      </c>
      <c r="AO656" t="s">
        <v>85</v>
      </c>
      <c r="AP656">
        <v>0</v>
      </c>
      <c r="AQ656" t="s">
        <v>86</v>
      </c>
      <c r="AR656" t="s">
        <v>86</v>
      </c>
      <c r="AS656" t="s">
        <v>86</v>
      </c>
      <c r="AT656" t="s">
        <v>86</v>
      </c>
      <c r="AU656" t="s">
        <v>86</v>
      </c>
      <c r="AV656" t="s">
        <v>86</v>
      </c>
      <c r="AW656" t="s">
        <v>86</v>
      </c>
      <c r="AX656" t="s">
        <v>86</v>
      </c>
      <c r="AY656" t="s">
        <v>86</v>
      </c>
      <c r="AZ656" t="s">
        <v>86</v>
      </c>
      <c r="BA656">
        <v>22</v>
      </c>
      <c r="BB656">
        <v>11</v>
      </c>
      <c r="BC656">
        <v>11</v>
      </c>
      <c r="BD656">
        <v>1</v>
      </c>
      <c r="BE656">
        <v>0.5</v>
      </c>
      <c r="BF656">
        <v>4</v>
      </c>
      <c r="BG656">
        <v>1</v>
      </c>
      <c r="BH656">
        <v>3</v>
      </c>
      <c r="BI656">
        <v>0.33333333333333331</v>
      </c>
      <c r="BJ656">
        <v>0.75</v>
      </c>
      <c r="BK656" s="7" t="s">
        <v>810</v>
      </c>
      <c r="BL656" s="8" t="s">
        <v>810</v>
      </c>
      <c r="BM656" s="9" t="s">
        <v>3101</v>
      </c>
      <c r="BO656" s="10" t="s">
        <v>1955</v>
      </c>
      <c r="BR656" t="s">
        <v>89</v>
      </c>
      <c r="BT656" s="12" t="s">
        <v>91</v>
      </c>
    </row>
    <row r="657" spans="1:72" x14ac:dyDescent="0.2">
      <c r="A657" t="s">
        <v>67</v>
      </c>
      <c r="B657" t="s">
        <v>1962</v>
      </c>
      <c r="C657" s="14">
        <v>41569</v>
      </c>
      <c r="D657" t="s">
        <v>171</v>
      </c>
      <c r="E657">
        <v>2013</v>
      </c>
      <c r="F657" t="s">
        <v>3248</v>
      </c>
      <c r="G657" t="s">
        <v>70</v>
      </c>
      <c r="H657" t="s">
        <v>172</v>
      </c>
      <c r="I657" t="s">
        <v>1888</v>
      </c>
      <c r="J657" t="s">
        <v>73</v>
      </c>
      <c r="K657" s="15">
        <v>0.64736111111111116</v>
      </c>
      <c r="L657" s="15">
        <v>0.6474537037037037</v>
      </c>
      <c r="M657" s="15">
        <v>9.2592592592592588E-5</v>
      </c>
      <c r="N657">
        <v>8</v>
      </c>
      <c r="O657" t="s">
        <v>1309</v>
      </c>
      <c r="P657" t="s">
        <v>1888</v>
      </c>
      <c r="Q657" t="s">
        <v>120</v>
      </c>
      <c r="R657" t="s">
        <v>76</v>
      </c>
      <c r="S657" t="s">
        <v>78</v>
      </c>
      <c r="T657" t="s">
        <v>79</v>
      </c>
      <c r="U657" t="s">
        <v>77</v>
      </c>
      <c r="V657" t="s">
        <v>73</v>
      </c>
      <c r="W657" t="s">
        <v>160</v>
      </c>
      <c r="X657" t="s">
        <v>80</v>
      </c>
      <c r="Y657">
        <v>1</v>
      </c>
      <c r="Z657" t="s">
        <v>501</v>
      </c>
      <c r="AA657">
        <v>3164</v>
      </c>
      <c r="AF657" t="s">
        <v>82</v>
      </c>
      <c r="AG657" t="s">
        <v>121</v>
      </c>
      <c r="AH657" t="s">
        <v>1888</v>
      </c>
      <c r="AI657" t="s">
        <v>1888</v>
      </c>
      <c r="AJ657" t="s">
        <v>1309</v>
      </c>
      <c r="AK657" t="s">
        <v>810</v>
      </c>
      <c r="AL657">
        <v>5</v>
      </c>
      <c r="AM657" t="s">
        <v>73</v>
      </c>
      <c r="AN657" t="s">
        <v>82</v>
      </c>
      <c r="AO657" t="s">
        <v>85</v>
      </c>
      <c r="AP657">
        <v>0</v>
      </c>
      <c r="AQ657" t="s">
        <v>86</v>
      </c>
      <c r="AR657" t="s">
        <v>86</v>
      </c>
      <c r="AS657" t="s">
        <v>86</v>
      </c>
      <c r="AT657" t="s">
        <v>86</v>
      </c>
      <c r="AU657" t="s">
        <v>86</v>
      </c>
      <c r="AV657" t="s">
        <v>86</v>
      </c>
      <c r="AW657" t="s">
        <v>86</v>
      </c>
      <c r="AX657" t="s">
        <v>86</v>
      </c>
      <c r="AY657" t="s">
        <v>86</v>
      </c>
      <c r="AZ657" t="s">
        <v>86</v>
      </c>
      <c r="BA657">
        <v>22</v>
      </c>
      <c r="BB657">
        <v>11</v>
      </c>
      <c r="BC657">
        <v>11</v>
      </c>
      <c r="BD657">
        <v>1</v>
      </c>
      <c r="BE657">
        <v>0.5</v>
      </c>
      <c r="BF657">
        <v>4</v>
      </c>
      <c r="BG657">
        <v>1</v>
      </c>
      <c r="BH657">
        <v>3</v>
      </c>
      <c r="BI657">
        <v>0.33333333333333331</v>
      </c>
      <c r="BJ657">
        <v>0.75</v>
      </c>
      <c r="BK657" s="7" t="s">
        <v>810</v>
      </c>
      <c r="BL657" s="8" t="s">
        <v>810</v>
      </c>
      <c r="BM657" s="9" t="s">
        <v>3101</v>
      </c>
      <c r="BO657" s="10" t="s">
        <v>1955</v>
      </c>
      <c r="BR657" t="s">
        <v>89</v>
      </c>
      <c r="BT657" s="12" t="s">
        <v>91</v>
      </c>
    </row>
    <row r="658" spans="1:72" x14ac:dyDescent="0.2">
      <c r="A658" t="s">
        <v>67</v>
      </c>
      <c r="B658" t="s">
        <v>1078</v>
      </c>
      <c r="C658" s="14">
        <v>41575</v>
      </c>
      <c r="D658" t="s">
        <v>171</v>
      </c>
      <c r="E658">
        <v>2013</v>
      </c>
      <c r="F658" t="s">
        <v>3248</v>
      </c>
      <c r="G658" t="s">
        <v>70</v>
      </c>
      <c r="H658" t="s">
        <v>172</v>
      </c>
      <c r="I658" t="s">
        <v>1004</v>
      </c>
      <c r="J658" t="s">
        <v>73</v>
      </c>
      <c r="K658" s="15">
        <v>0.37171296296296297</v>
      </c>
      <c r="L658" s="15">
        <v>0.3717361111111111</v>
      </c>
      <c r="M658" s="15">
        <v>2.3148148148148147E-5</v>
      </c>
      <c r="N658">
        <v>2</v>
      </c>
      <c r="O658" t="s">
        <v>1075</v>
      </c>
      <c r="P658" t="s">
        <v>1004</v>
      </c>
      <c r="Q658" t="s">
        <v>120</v>
      </c>
      <c r="R658" t="s">
        <v>76</v>
      </c>
      <c r="S658" t="s">
        <v>77</v>
      </c>
      <c r="T658" t="s">
        <v>79</v>
      </c>
      <c r="U658" t="s">
        <v>78</v>
      </c>
      <c r="V658" t="s">
        <v>73</v>
      </c>
      <c r="W658" t="s">
        <v>160</v>
      </c>
      <c r="X658" t="s">
        <v>220</v>
      </c>
      <c r="Y658">
        <v>0</v>
      </c>
      <c r="Z658" t="s">
        <v>555</v>
      </c>
      <c r="AF658" t="s">
        <v>82</v>
      </c>
      <c r="AG658" t="s">
        <v>125</v>
      </c>
      <c r="AH658" t="s">
        <v>1004</v>
      </c>
      <c r="AI658" t="s">
        <v>1075</v>
      </c>
      <c r="AJ658" t="s">
        <v>1004</v>
      </c>
      <c r="AK658" t="s">
        <v>526</v>
      </c>
      <c r="AL658">
        <v>4</v>
      </c>
      <c r="AM658" t="s">
        <v>79</v>
      </c>
      <c r="AN658" t="s">
        <v>82</v>
      </c>
      <c r="AO658" t="s">
        <v>162</v>
      </c>
      <c r="AP658">
        <v>1</v>
      </c>
      <c r="AQ658" t="s">
        <v>86</v>
      </c>
      <c r="AR658" t="s">
        <v>86</v>
      </c>
      <c r="AS658" t="s">
        <v>86</v>
      </c>
      <c r="AT658" t="s">
        <v>86</v>
      </c>
      <c r="AU658" t="s">
        <v>86</v>
      </c>
      <c r="AV658" t="s">
        <v>86</v>
      </c>
      <c r="AW658" t="s">
        <v>86</v>
      </c>
      <c r="AX658" t="s">
        <v>86</v>
      </c>
      <c r="AY658" t="s">
        <v>86</v>
      </c>
      <c r="AZ658" t="s">
        <v>86</v>
      </c>
      <c r="BA658">
        <v>22</v>
      </c>
      <c r="BB658">
        <v>11</v>
      </c>
      <c r="BC658">
        <v>11</v>
      </c>
      <c r="BD658">
        <v>1</v>
      </c>
      <c r="BE658">
        <v>0.5</v>
      </c>
      <c r="BF658">
        <v>3</v>
      </c>
      <c r="BG658">
        <v>2</v>
      </c>
      <c r="BH658">
        <v>1</v>
      </c>
      <c r="BI658">
        <v>2</v>
      </c>
      <c r="BJ658">
        <v>0.33333333333333331</v>
      </c>
      <c r="BK658" s="7" t="s">
        <v>526</v>
      </c>
      <c r="BL658" s="8" t="s">
        <v>526</v>
      </c>
      <c r="BM658" s="9" t="s">
        <v>1076</v>
      </c>
      <c r="BO658" s="10" t="s">
        <v>1077</v>
      </c>
      <c r="BR658" t="s">
        <v>89</v>
      </c>
      <c r="BT658" s="12" t="s">
        <v>91</v>
      </c>
    </row>
    <row r="659" spans="1:72" x14ac:dyDescent="0.2">
      <c r="A659" t="s">
        <v>67</v>
      </c>
      <c r="B659" t="s">
        <v>1824</v>
      </c>
      <c r="C659" s="14">
        <v>42671</v>
      </c>
      <c r="D659" t="s">
        <v>171</v>
      </c>
      <c r="E659">
        <v>2016</v>
      </c>
      <c r="F659" t="s">
        <v>3267</v>
      </c>
      <c r="G659" t="s">
        <v>70</v>
      </c>
      <c r="H659" t="s">
        <v>172</v>
      </c>
      <c r="I659" t="s">
        <v>524</v>
      </c>
      <c r="J659" t="s">
        <v>79</v>
      </c>
      <c r="K659" s="15">
        <v>0.41377314814814814</v>
      </c>
      <c r="L659" s="15">
        <v>0.4138425925925926</v>
      </c>
      <c r="M659" s="15">
        <v>6.9444444444444444E-5</v>
      </c>
      <c r="N659">
        <v>6</v>
      </c>
      <c r="O659" t="s">
        <v>524</v>
      </c>
      <c r="P659" t="s">
        <v>1522</v>
      </c>
      <c r="Q659" t="s">
        <v>96</v>
      </c>
      <c r="R659" t="s">
        <v>76</v>
      </c>
      <c r="S659" t="s">
        <v>78</v>
      </c>
      <c r="T659" t="s">
        <v>79</v>
      </c>
      <c r="U659" t="s">
        <v>77</v>
      </c>
      <c r="V659" t="s">
        <v>73</v>
      </c>
      <c r="W659" t="s">
        <v>160</v>
      </c>
      <c r="X659" t="s">
        <v>80</v>
      </c>
      <c r="Y659">
        <v>1</v>
      </c>
      <c r="AF659" t="s">
        <v>82</v>
      </c>
      <c r="AG659" t="s">
        <v>97</v>
      </c>
      <c r="AH659" t="s">
        <v>1522</v>
      </c>
      <c r="AI659" t="s">
        <v>1522</v>
      </c>
      <c r="AJ659" t="s">
        <v>524</v>
      </c>
      <c r="AK659" t="s">
        <v>526</v>
      </c>
      <c r="AL659">
        <v>4</v>
      </c>
      <c r="AM659" t="s">
        <v>73</v>
      </c>
      <c r="AN659" t="s">
        <v>82</v>
      </c>
      <c r="AO659" t="s">
        <v>85</v>
      </c>
      <c r="AP659">
        <v>0</v>
      </c>
      <c r="AQ659" t="s">
        <v>86</v>
      </c>
      <c r="AR659" t="s">
        <v>86</v>
      </c>
      <c r="AS659" t="s">
        <v>86</v>
      </c>
      <c r="AT659" t="s">
        <v>86</v>
      </c>
      <c r="AU659" t="s">
        <v>86</v>
      </c>
      <c r="AV659" t="s">
        <v>86</v>
      </c>
      <c r="AW659" t="s">
        <v>86</v>
      </c>
      <c r="AX659" t="s">
        <v>86</v>
      </c>
      <c r="AY659" t="s">
        <v>86</v>
      </c>
      <c r="AZ659" t="s">
        <v>86</v>
      </c>
      <c r="BA659">
        <v>23</v>
      </c>
      <c r="BB659">
        <v>13</v>
      </c>
      <c r="BC659">
        <v>10</v>
      </c>
      <c r="BD659">
        <v>1.3</v>
      </c>
      <c r="BE659">
        <v>0.43478260869565222</v>
      </c>
      <c r="BF659">
        <v>3</v>
      </c>
      <c r="BG659">
        <v>2</v>
      </c>
      <c r="BH659">
        <v>1</v>
      </c>
      <c r="BI659">
        <v>2</v>
      </c>
      <c r="BJ659">
        <v>0.33333333333333331</v>
      </c>
      <c r="BK659" s="7" t="s">
        <v>526</v>
      </c>
      <c r="BL659" s="8" t="s">
        <v>526</v>
      </c>
      <c r="BM659" s="9" t="s">
        <v>1821</v>
      </c>
      <c r="BO659" s="10" t="s">
        <v>3138</v>
      </c>
      <c r="BR659" t="s">
        <v>89</v>
      </c>
      <c r="BT659" s="12" t="s">
        <v>91</v>
      </c>
    </row>
    <row r="660" spans="1:72" x14ac:dyDescent="0.2">
      <c r="A660" t="s">
        <v>67</v>
      </c>
      <c r="B660" t="s">
        <v>1824</v>
      </c>
      <c r="C660" s="14">
        <v>42671</v>
      </c>
      <c r="D660" t="s">
        <v>171</v>
      </c>
      <c r="E660">
        <v>2016</v>
      </c>
      <c r="F660" t="s">
        <v>3267</v>
      </c>
      <c r="G660" t="s">
        <v>70</v>
      </c>
      <c r="H660" t="s">
        <v>172</v>
      </c>
      <c r="I660" t="s">
        <v>524</v>
      </c>
      <c r="J660" t="s">
        <v>79</v>
      </c>
      <c r="K660" s="15">
        <v>0.41398148148148151</v>
      </c>
      <c r="L660" s="15">
        <v>0.41400462962962964</v>
      </c>
      <c r="M660" s="15">
        <v>2.3148148148148147E-5</v>
      </c>
      <c r="N660">
        <v>2</v>
      </c>
      <c r="O660" t="s">
        <v>524</v>
      </c>
      <c r="P660" t="s">
        <v>1522</v>
      </c>
      <c r="Q660" t="s">
        <v>96</v>
      </c>
      <c r="R660" t="s">
        <v>76</v>
      </c>
      <c r="S660" t="s">
        <v>78</v>
      </c>
      <c r="T660" t="s">
        <v>79</v>
      </c>
      <c r="U660" t="s">
        <v>77</v>
      </c>
      <c r="V660" t="s">
        <v>73</v>
      </c>
      <c r="W660" t="s">
        <v>160</v>
      </c>
      <c r="X660" t="s">
        <v>80</v>
      </c>
      <c r="Y660">
        <v>1</v>
      </c>
      <c r="AF660" t="s">
        <v>82</v>
      </c>
      <c r="AG660" t="s">
        <v>76</v>
      </c>
      <c r="AH660" t="s">
        <v>1522</v>
      </c>
      <c r="AI660" t="s">
        <v>1522</v>
      </c>
      <c r="AJ660" t="s">
        <v>524</v>
      </c>
      <c r="AK660" t="s">
        <v>526</v>
      </c>
      <c r="AL660">
        <v>4</v>
      </c>
      <c r="AM660" t="s">
        <v>73</v>
      </c>
      <c r="AN660" t="s">
        <v>82</v>
      </c>
      <c r="AO660" t="s">
        <v>85</v>
      </c>
      <c r="AP660">
        <v>0</v>
      </c>
      <c r="AQ660" t="s">
        <v>86</v>
      </c>
      <c r="AR660" t="s">
        <v>86</v>
      </c>
      <c r="AS660" t="s">
        <v>86</v>
      </c>
      <c r="AT660" t="s">
        <v>86</v>
      </c>
      <c r="AU660" t="s">
        <v>86</v>
      </c>
      <c r="AV660" t="s">
        <v>86</v>
      </c>
      <c r="AW660" t="s">
        <v>86</v>
      </c>
      <c r="AX660" t="s">
        <v>86</v>
      </c>
      <c r="AY660" t="s">
        <v>86</v>
      </c>
      <c r="AZ660" t="s">
        <v>86</v>
      </c>
      <c r="BA660">
        <v>23</v>
      </c>
      <c r="BB660">
        <v>13</v>
      </c>
      <c r="BC660">
        <v>10</v>
      </c>
      <c r="BD660">
        <v>1.3</v>
      </c>
      <c r="BE660">
        <v>0.43478260869565222</v>
      </c>
      <c r="BF660">
        <v>3</v>
      </c>
      <c r="BG660">
        <v>2</v>
      </c>
      <c r="BH660">
        <v>1</v>
      </c>
      <c r="BI660">
        <v>2</v>
      </c>
      <c r="BJ660">
        <v>0.33333333333333331</v>
      </c>
      <c r="BK660" s="7" t="s">
        <v>526</v>
      </c>
      <c r="BL660" s="8" t="s">
        <v>526</v>
      </c>
      <c r="BM660" s="9" t="s">
        <v>1821</v>
      </c>
      <c r="BO660" s="10" t="s">
        <v>3138</v>
      </c>
      <c r="BR660" t="s">
        <v>89</v>
      </c>
      <c r="BT660" s="12" t="s">
        <v>91</v>
      </c>
    </row>
    <row r="661" spans="1:72" x14ac:dyDescent="0.2">
      <c r="A661" t="s">
        <v>67</v>
      </c>
      <c r="B661" t="s">
        <v>3139</v>
      </c>
      <c r="C661" s="14">
        <v>42671</v>
      </c>
      <c r="D661" t="s">
        <v>171</v>
      </c>
      <c r="E661">
        <v>2016</v>
      </c>
      <c r="F661" t="s">
        <v>3267</v>
      </c>
      <c r="G661" t="s">
        <v>70</v>
      </c>
      <c r="H661" t="s">
        <v>172</v>
      </c>
      <c r="I661" t="s">
        <v>1522</v>
      </c>
      <c r="J661" t="s">
        <v>73</v>
      </c>
      <c r="K661" s="15">
        <v>0.45430555555555557</v>
      </c>
      <c r="L661" s="15">
        <v>0.45439814814814811</v>
      </c>
      <c r="M661" s="15">
        <v>9.2592592592592588E-5</v>
      </c>
      <c r="N661">
        <v>8</v>
      </c>
      <c r="O661" t="s">
        <v>524</v>
      </c>
      <c r="P661" t="s">
        <v>1522</v>
      </c>
      <c r="Q661" t="s">
        <v>120</v>
      </c>
      <c r="R661" t="s">
        <v>76</v>
      </c>
      <c r="S661" t="s">
        <v>78</v>
      </c>
      <c r="T661" t="s">
        <v>79</v>
      </c>
      <c r="U661" t="s">
        <v>77</v>
      </c>
      <c r="V661" t="s">
        <v>73</v>
      </c>
      <c r="W661" t="s">
        <v>160</v>
      </c>
      <c r="X661" t="s">
        <v>80</v>
      </c>
      <c r="Y661">
        <v>1</v>
      </c>
      <c r="AF661" t="s">
        <v>82</v>
      </c>
      <c r="AG661" t="s">
        <v>185</v>
      </c>
      <c r="AH661" t="s">
        <v>1522</v>
      </c>
      <c r="AI661" t="s">
        <v>1522</v>
      </c>
      <c r="AJ661" t="s">
        <v>524</v>
      </c>
      <c r="AK661" t="s">
        <v>526</v>
      </c>
      <c r="AL661">
        <v>4</v>
      </c>
      <c r="AM661" t="s">
        <v>73</v>
      </c>
      <c r="AN661" t="s">
        <v>82</v>
      </c>
      <c r="AO661" t="s">
        <v>85</v>
      </c>
      <c r="AP661">
        <v>0</v>
      </c>
      <c r="AQ661" t="s">
        <v>86</v>
      </c>
      <c r="AR661" t="s">
        <v>86</v>
      </c>
      <c r="AS661" t="s">
        <v>86</v>
      </c>
      <c r="AT661" t="s">
        <v>86</v>
      </c>
      <c r="AU661" t="s">
        <v>86</v>
      </c>
      <c r="AV661" t="s">
        <v>86</v>
      </c>
      <c r="AW661" t="s">
        <v>86</v>
      </c>
      <c r="AX661" t="s">
        <v>86</v>
      </c>
      <c r="AY661" t="s">
        <v>86</v>
      </c>
      <c r="AZ661" t="s">
        <v>86</v>
      </c>
      <c r="BA661">
        <v>23</v>
      </c>
      <c r="BB661">
        <v>13</v>
      </c>
      <c r="BC661">
        <v>10</v>
      </c>
      <c r="BD661">
        <v>1.3</v>
      </c>
      <c r="BE661">
        <v>0.43478260869565222</v>
      </c>
      <c r="BF661">
        <v>3</v>
      </c>
      <c r="BG661">
        <v>2</v>
      </c>
      <c r="BH661">
        <v>1</v>
      </c>
      <c r="BI661">
        <v>2</v>
      </c>
      <c r="BJ661">
        <v>0.33333333333333331</v>
      </c>
      <c r="BK661" s="7" t="s">
        <v>526</v>
      </c>
      <c r="BL661" s="8" t="s">
        <v>526</v>
      </c>
      <c r="BM661" s="9" t="s">
        <v>1821</v>
      </c>
      <c r="BO661" s="10" t="s">
        <v>3138</v>
      </c>
      <c r="BR661" t="s">
        <v>89</v>
      </c>
      <c r="BT661" s="12" t="s">
        <v>91</v>
      </c>
    </row>
    <row r="662" spans="1:72" x14ac:dyDescent="0.2">
      <c r="A662" t="s">
        <v>67</v>
      </c>
      <c r="B662" t="s">
        <v>3140</v>
      </c>
      <c r="C662" s="14">
        <v>42671</v>
      </c>
      <c r="D662" t="s">
        <v>171</v>
      </c>
      <c r="E662">
        <v>2016</v>
      </c>
      <c r="F662" t="s">
        <v>3267</v>
      </c>
      <c r="G662" t="s">
        <v>70</v>
      </c>
      <c r="H662" t="s">
        <v>172</v>
      </c>
      <c r="I662" t="s">
        <v>524</v>
      </c>
      <c r="J662" t="s">
        <v>79</v>
      </c>
      <c r="K662" s="15">
        <v>0.60327546296296297</v>
      </c>
      <c r="L662" s="15">
        <v>0.6033101851851852</v>
      </c>
      <c r="M662" s="15">
        <v>3.4722222222222222E-5</v>
      </c>
      <c r="N662">
        <v>3</v>
      </c>
      <c r="O662" t="s">
        <v>524</v>
      </c>
      <c r="P662" t="s">
        <v>1522</v>
      </c>
      <c r="Q662" t="s">
        <v>120</v>
      </c>
      <c r="R662" t="s">
        <v>76</v>
      </c>
      <c r="S662" t="s">
        <v>78</v>
      </c>
      <c r="T662" t="s">
        <v>79</v>
      </c>
      <c r="U662" t="s">
        <v>77</v>
      </c>
      <c r="V662" t="s">
        <v>73</v>
      </c>
      <c r="W662" t="s">
        <v>160</v>
      </c>
      <c r="X662" t="s">
        <v>80</v>
      </c>
      <c r="Y662">
        <v>1</v>
      </c>
      <c r="Z662" t="s">
        <v>207</v>
      </c>
      <c r="AF662" t="s">
        <v>82</v>
      </c>
      <c r="AG662" t="s">
        <v>121</v>
      </c>
      <c r="AH662" t="s">
        <v>1522</v>
      </c>
      <c r="AI662" t="s">
        <v>1522</v>
      </c>
      <c r="AJ662" t="s">
        <v>524</v>
      </c>
      <c r="AK662" t="s">
        <v>526</v>
      </c>
      <c r="AL662">
        <v>4</v>
      </c>
      <c r="AM662" t="s">
        <v>73</v>
      </c>
      <c r="AN662" t="s">
        <v>82</v>
      </c>
      <c r="AO662" t="s">
        <v>85</v>
      </c>
      <c r="AP662">
        <v>0</v>
      </c>
      <c r="AQ662" t="s">
        <v>86</v>
      </c>
      <c r="AR662" t="s">
        <v>86</v>
      </c>
      <c r="AS662" t="s">
        <v>86</v>
      </c>
      <c r="AT662" t="s">
        <v>86</v>
      </c>
      <c r="AU662" t="s">
        <v>86</v>
      </c>
      <c r="AV662" t="s">
        <v>86</v>
      </c>
      <c r="AW662" t="s">
        <v>86</v>
      </c>
      <c r="AX662" t="s">
        <v>86</v>
      </c>
      <c r="AY662" t="s">
        <v>86</v>
      </c>
      <c r="AZ662" t="s">
        <v>86</v>
      </c>
      <c r="BA662">
        <v>23</v>
      </c>
      <c r="BB662">
        <v>13</v>
      </c>
      <c r="BC662">
        <v>10</v>
      </c>
      <c r="BD662">
        <v>1.3</v>
      </c>
      <c r="BE662">
        <v>0.43478260869565222</v>
      </c>
      <c r="BF662">
        <v>3</v>
      </c>
      <c r="BG662">
        <v>2</v>
      </c>
      <c r="BH662">
        <v>1</v>
      </c>
      <c r="BI662">
        <v>2</v>
      </c>
      <c r="BJ662">
        <v>0.33333333333333331</v>
      </c>
      <c r="BK662" s="7" t="s">
        <v>526</v>
      </c>
      <c r="BL662" s="8" t="s">
        <v>526</v>
      </c>
      <c r="BM662" s="9" t="s">
        <v>1821</v>
      </c>
      <c r="BO662" s="10" t="s">
        <v>3138</v>
      </c>
      <c r="BR662" t="s">
        <v>89</v>
      </c>
      <c r="BT662" s="12" t="s">
        <v>91</v>
      </c>
    </row>
    <row r="663" spans="1:72" x14ac:dyDescent="0.2">
      <c r="A663" t="s">
        <v>154</v>
      </c>
      <c r="B663" t="s">
        <v>2996</v>
      </c>
      <c r="C663" s="14">
        <v>43020</v>
      </c>
      <c r="D663" t="s">
        <v>171</v>
      </c>
      <c r="E663">
        <v>2017</v>
      </c>
      <c r="F663" t="s">
        <v>3278</v>
      </c>
      <c r="G663" t="s">
        <v>70</v>
      </c>
      <c r="H663" t="s">
        <v>172</v>
      </c>
      <c r="I663" t="s">
        <v>541</v>
      </c>
      <c r="J663" t="s">
        <v>73</v>
      </c>
      <c r="K663" s="15">
        <v>0.44942129629629629</v>
      </c>
      <c r="L663" s="15">
        <v>0.44958333333333328</v>
      </c>
      <c r="M663" s="15">
        <v>1.6203703703703703E-4</v>
      </c>
      <c r="N663">
        <v>14</v>
      </c>
      <c r="O663" t="s">
        <v>136</v>
      </c>
      <c r="P663" t="s">
        <v>541</v>
      </c>
      <c r="Q663" t="s">
        <v>96</v>
      </c>
      <c r="R663" t="s">
        <v>76</v>
      </c>
      <c r="S663" t="s">
        <v>78</v>
      </c>
      <c r="T663" t="s">
        <v>79</v>
      </c>
      <c r="U663" t="s">
        <v>77</v>
      </c>
      <c r="V663" t="s">
        <v>73</v>
      </c>
      <c r="W663" t="s">
        <v>80</v>
      </c>
      <c r="X663" t="s">
        <v>80</v>
      </c>
      <c r="Y663">
        <v>1</v>
      </c>
      <c r="AF663" t="s">
        <v>82</v>
      </c>
      <c r="AG663" t="s">
        <v>83</v>
      </c>
      <c r="AI663" t="s">
        <v>541</v>
      </c>
      <c r="AJ663" t="s">
        <v>136</v>
      </c>
      <c r="AK663" t="s">
        <v>161</v>
      </c>
      <c r="AL663">
        <v>3</v>
      </c>
      <c r="AM663" t="s">
        <v>73</v>
      </c>
      <c r="AN663" t="s">
        <v>82</v>
      </c>
      <c r="AO663" t="s">
        <v>85</v>
      </c>
      <c r="AP663" t="s">
        <v>86</v>
      </c>
      <c r="AQ663" t="s">
        <v>86</v>
      </c>
      <c r="AR663" t="s">
        <v>86</v>
      </c>
      <c r="AS663" t="s">
        <v>86</v>
      </c>
      <c r="AT663" t="s">
        <v>86</v>
      </c>
      <c r="AU663" t="s">
        <v>86</v>
      </c>
      <c r="AV663" t="s">
        <v>86</v>
      </c>
      <c r="AW663" t="s">
        <v>86</v>
      </c>
      <c r="AX663" t="s">
        <v>86</v>
      </c>
      <c r="AY663" t="s">
        <v>86</v>
      </c>
      <c r="AZ663" t="s">
        <v>86</v>
      </c>
      <c r="BA663">
        <v>24</v>
      </c>
      <c r="BB663">
        <v>15</v>
      </c>
      <c r="BC663">
        <v>9</v>
      </c>
      <c r="BD663">
        <v>1.666666666666667</v>
      </c>
      <c r="BE663">
        <v>0.375</v>
      </c>
      <c r="BF663">
        <v>3</v>
      </c>
      <c r="BG663">
        <v>1</v>
      </c>
      <c r="BH663">
        <v>2</v>
      </c>
      <c r="BI663">
        <v>0.5</v>
      </c>
      <c r="BJ663">
        <v>0.66666666666666663</v>
      </c>
      <c r="BK663" s="7" t="s">
        <v>161</v>
      </c>
      <c r="BL663" s="8" t="s">
        <v>161</v>
      </c>
      <c r="BM663" s="9" t="s">
        <v>2997</v>
      </c>
      <c r="BO663" s="10" t="s">
        <v>678</v>
      </c>
      <c r="BR663" t="s">
        <v>89</v>
      </c>
      <c r="BT663" s="12" t="s">
        <v>91</v>
      </c>
    </row>
    <row r="664" spans="1:72" x14ac:dyDescent="0.2">
      <c r="A664" t="s">
        <v>156</v>
      </c>
      <c r="B664" t="s">
        <v>2998</v>
      </c>
      <c r="C664" s="14">
        <v>43024</v>
      </c>
      <c r="D664" t="s">
        <v>171</v>
      </c>
      <c r="E664">
        <v>2017</v>
      </c>
      <c r="F664" t="s">
        <v>3278</v>
      </c>
      <c r="G664" t="s">
        <v>70</v>
      </c>
      <c r="H664" t="s">
        <v>172</v>
      </c>
      <c r="I664" t="s">
        <v>136</v>
      </c>
      <c r="J664" t="s">
        <v>79</v>
      </c>
      <c r="K664" s="15">
        <v>0.36425925925925928</v>
      </c>
      <c r="L664" s="15">
        <v>0.3643055555555556</v>
      </c>
      <c r="M664" s="15">
        <v>4.6296296296296294E-5</v>
      </c>
      <c r="N664">
        <v>4</v>
      </c>
      <c r="O664" t="s">
        <v>136</v>
      </c>
      <c r="P664" t="s">
        <v>541</v>
      </c>
      <c r="Q664" t="s">
        <v>120</v>
      </c>
      <c r="R664" t="s">
        <v>76</v>
      </c>
      <c r="S664" t="s">
        <v>78</v>
      </c>
      <c r="T664" t="s">
        <v>79</v>
      </c>
      <c r="U664" t="s">
        <v>77</v>
      </c>
      <c r="V664" t="s">
        <v>73</v>
      </c>
      <c r="W664" t="s">
        <v>80</v>
      </c>
      <c r="X664" t="s">
        <v>80</v>
      </c>
      <c r="Y664">
        <v>1</v>
      </c>
      <c r="AF664" t="s">
        <v>82</v>
      </c>
      <c r="AG664" t="s">
        <v>194</v>
      </c>
      <c r="AH664" t="s">
        <v>136</v>
      </c>
      <c r="AI664" t="s">
        <v>541</v>
      </c>
      <c r="AJ664" t="s">
        <v>136</v>
      </c>
      <c r="AK664" t="s">
        <v>161</v>
      </c>
      <c r="AL664">
        <v>3</v>
      </c>
      <c r="AM664" t="s">
        <v>73</v>
      </c>
      <c r="AN664" t="s">
        <v>82</v>
      </c>
      <c r="AO664" t="s">
        <v>85</v>
      </c>
      <c r="AP664" t="s">
        <v>86</v>
      </c>
      <c r="AQ664" t="s">
        <v>86</v>
      </c>
      <c r="AR664" t="s">
        <v>86</v>
      </c>
      <c r="AS664" t="s">
        <v>86</v>
      </c>
      <c r="AT664" t="s">
        <v>86</v>
      </c>
      <c r="AU664" t="s">
        <v>86</v>
      </c>
      <c r="AV664" t="s">
        <v>86</v>
      </c>
      <c r="AW664" t="s">
        <v>86</v>
      </c>
      <c r="AX664" t="s">
        <v>86</v>
      </c>
      <c r="AY664" t="s">
        <v>86</v>
      </c>
      <c r="AZ664" t="s">
        <v>86</v>
      </c>
      <c r="BA664">
        <v>24</v>
      </c>
      <c r="BB664">
        <v>15</v>
      </c>
      <c r="BC664">
        <v>9</v>
      </c>
      <c r="BD664">
        <v>1.666666666666667</v>
      </c>
      <c r="BE664">
        <v>0.375</v>
      </c>
      <c r="BF664">
        <v>3</v>
      </c>
      <c r="BG664">
        <v>1</v>
      </c>
      <c r="BH664">
        <v>2</v>
      </c>
      <c r="BI664">
        <v>0.5</v>
      </c>
      <c r="BJ664">
        <v>0.66666666666666663</v>
      </c>
      <c r="BK664" s="7" t="s">
        <v>161</v>
      </c>
      <c r="BL664" s="8" t="s">
        <v>161</v>
      </c>
      <c r="BM664" s="9" t="s">
        <v>2997</v>
      </c>
      <c r="BO664" s="10" t="s">
        <v>678</v>
      </c>
      <c r="BR664" t="s">
        <v>89</v>
      </c>
      <c r="BT664" s="12" t="s">
        <v>91</v>
      </c>
    </row>
    <row r="665" spans="1:72" x14ac:dyDescent="0.2">
      <c r="A665" t="s">
        <v>67</v>
      </c>
      <c r="B665" t="s">
        <v>2999</v>
      </c>
      <c r="C665" s="14">
        <v>43027</v>
      </c>
      <c r="D665" t="s">
        <v>171</v>
      </c>
      <c r="E665">
        <v>2017</v>
      </c>
      <c r="F665" t="s">
        <v>3278</v>
      </c>
      <c r="G665" t="s">
        <v>70</v>
      </c>
      <c r="H665" t="s">
        <v>172</v>
      </c>
      <c r="I665" t="s">
        <v>541</v>
      </c>
      <c r="J665" t="s">
        <v>73</v>
      </c>
      <c r="K665" s="15">
        <v>0.35039351851851852</v>
      </c>
      <c r="L665" s="15">
        <v>0.35045138888888888</v>
      </c>
      <c r="M665" s="15">
        <v>5.7870370370370366E-5</v>
      </c>
      <c r="N665">
        <v>5</v>
      </c>
      <c r="O665" t="s">
        <v>136</v>
      </c>
      <c r="P665" t="s">
        <v>541</v>
      </c>
      <c r="Q665" t="s">
        <v>463</v>
      </c>
      <c r="R665" t="s">
        <v>76</v>
      </c>
      <c r="S665" t="s">
        <v>78</v>
      </c>
      <c r="T665" t="s">
        <v>79</v>
      </c>
      <c r="U665" t="s">
        <v>77</v>
      </c>
      <c r="V665" t="s">
        <v>73</v>
      </c>
      <c r="W665" t="s">
        <v>80</v>
      </c>
      <c r="X665" t="s">
        <v>80</v>
      </c>
      <c r="Y665">
        <v>1</v>
      </c>
      <c r="Z665" t="s">
        <v>173</v>
      </c>
      <c r="AA665">
        <v>210</v>
      </c>
      <c r="AF665" t="s">
        <v>82</v>
      </c>
      <c r="AG665" t="s">
        <v>83</v>
      </c>
      <c r="AH665" t="s">
        <v>541</v>
      </c>
      <c r="AI665" t="s">
        <v>541</v>
      </c>
      <c r="AJ665" t="s">
        <v>136</v>
      </c>
      <c r="AK665" t="s">
        <v>161</v>
      </c>
      <c r="AL665">
        <v>3</v>
      </c>
      <c r="AM665" t="s">
        <v>73</v>
      </c>
      <c r="AN665" t="s">
        <v>82</v>
      </c>
      <c r="AO665" t="s">
        <v>85</v>
      </c>
      <c r="AP665" t="s">
        <v>86</v>
      </c>
      <c r="AQ665" t="s">
        <v>86</v>
      </c>
      <c r="AR665" t="s">
        <v>86</v>
      </c>
      <c r="AS665" t="s">
        <v>86</v>
      </c>
      <c r="AT665" t="s">
        <v>86</v>
      </c>
      <c r="AU665" t="s">
        <v>86</v>
      </c>
      <c r="AV665" t="s">
        <v>86</v>
      </c>
      <c r="AW665" t="s">
        <v>86</v>
      </c>
      <c r="AX665" t="s">
        <v>86</v>
      </c>
      <c r="AY665" t="s">
        <v>86</v>
      </c>
      <c r="AZ665" t="s">
        <v>86</v>
      </c>
      <c r="BA665">
        <v>24</v>
      </c>
      <c r="BB665">
        <v>15</v>
      </c>
      <c r="BC665">
        <v>9</v>
      </c>
      <c r="BD665">
        <v>1.666666666666667</v>
      </c>
      <c r="BE665">
        <v>0.375</v>
      </c>
      <c r="BF665">
        <v>3</v>
      </c>
      <c r="BG665">
        <v>1</v>
      </c>
      <c r="BH665">
        <v>2</v>
      </c>
      <c r="BI665">
        <v>0.5</v>
      </c>
      <c r="BJ665">
        <v>0.66666666666666663</v>
      </c>
      <c r="BK665" s="7" t="s">
        <v>161</v>
      </c>
      <c r="BL665" s="8" t="s">
        <v>161</v>
      </c>
      <c r="BM665" s="9" t="s">
        <v>2997</v>
      </c>
      <c r="BO665" s="10" t="s">
        <v>678</v>
      </c>
      <c r="BR665" t="s">
        <v>89</v>
      </c>
      <c r="BT665" s="12" t="s">
        <v>91</v>
      </c>
    </row>
    <row r="666" spans="1:72" x14ac:dyDescent="0.2">
      <c r="A666" t="s">
        <v>67</v>
      </c>
      <c r="B666" t="s">
        <v>3000</v>
      </c>
      <c r="C666" s="14">
        <v>43027</v>
      </c>
      <c r="D666" t="s">
        <v>171</v>
      </c>
      <c r="E666">
        <v>2017</v>
      </c>
      <c r="F666" t="s">
        <v>3278</v>
      </c>
      <c r="G666" t="s">
        <v>70</v>
      </c>
      <c r="H666" t="s">
        <v>172</v>
      </c>
      <c r="I666" t="s">
        <v>136</v>
      </c>
      <c r="J666" t="s">
        <v>79</v>
      </c>
      <c r="K666" s="15">
        <v>0.43943287037037032</v>
      </c>
      <c r="L666" s="15">
        <v>0.4394675925925926</v>
      </c>
      <c r="M666" s="15">
        <v>3.4722222222222222E-5</v>
      </c>
      <c r="N666">
        <v>3</v>
      </c>
      <c r="O666" t="s">
        <v>136</v>
      </c>
      <c r="P666" t="s">
        <v>541</v>
      </c>
      <c r="Q666" t="s">
        <v>96</v>
      </c>
      <c r="R666" t="s">
        <v>76</v>
      </c>
      <c r="S666" t="s">
        <v>78</v>
      </c>
      <c r="T666" t="s">
        <v>79</v>
      </c>
      <c r="U666" t="s">
        <v>77</v>
      </c>
      <c r="V666" t="s">
        <v>73</v>
      </c>
      <c r="W666" t="s">
        <v>80</v>
      </c>
      <c r="X666" t="s">
        <v>80</v>
      </c>
      <c r="Y666">
        <v>1</v>
      </c>
      <c r="AF666" t="s">
        <v>82</v>
      </c>
      <c r="AG666" t="s">
        <v>83</v>
      </c>
      <c r="AH666" t="s">
        <v>148</v>
      </c>
      <c r="AI666" t="s">
        <v>541</v>
      </c>
      <c r="AJ666" t="s">
        <v>136</v>
      </c>
      <c r="AK666" t="s">
        <v>161</v>
      </c>
      <c r="AL666">
        <v>3</v>
      </c>
      <c r="AM666" t="s">
        <v>73</v>
      </c>
      <c r="AN666" t="s">
        <v>82</v>
      </c>
      <c r="AO666" t="s">
        <v>85</v>
      </c>
      <c r="AP666" t="s">
        <v>86</v>
      </c>
      <c r="AQ666" t="s">
        <v>86</v>
      </c>
      <c r="AR666" t="s">
        <v>86</v>
      </c>
      <c r="AS666" t="s">
        <v>86</v>
      </c>
      <c r="AT666" t="s">
        <v>86</v>
      </c>
      <c r="AU666" t="s">
        <v>86</v>
      </c>
      <c r="AV666" t="s">
        <v>86</v>
      </c>
      <c r="AW666" t="s">
        <v>86</v>
      </c>
      <c r="AX666" t="s">
        <v>86</v>
      </c>
      <c r="AY666" t="s">
        <v>86</v>
      </c>
      <c r="AZ666" t="s">
        <v>86</v>
      </c>
      <c r="BA666">
        <v>24</v>
      </c>
      <c r="BB666">
        <v>15</v>
      </c>
      <c r="BC666">
        <v>9</v>
      </c>
      <c r="BD666">
        <v>1.666666666666667</v>
      </c>
      <c r="BE666">
        <v>0.375</v>
      </c>
      <c r="BF666">
        <v>3</v>
      </c>
      <c r="BG666">
        <v>1</v>
      </c>
      <c r="BH666">
        <v>2</v>
      </c>
      <c r="BI666">
        <v>0.5</v>
      </c>
      <c r="BJ666">
        <v>0.66666666666666663</v>
      </c>
      <c r="BK666" s="7" t="s">
        <v>161</v>
      </c>
      <c r="BL666" s="8" t="s">
        <v>161</v>
      </c>
      <c r="BM666" s="9" t="s">
        <v>2997</v>
      </c>
      <c r="BO666" s="10" t="s">
        <v>678</v>
      </c>
      <c r="BR666" t="s">
        <v>89</v>
      </c>
      <c r="BT666" s="12" t="s">
        <v>91</v>
      </c>
    </row>
    <row r="667" spans="1:72" x14ac:dyDescent="0.2">
      <c r="A667" t="s">
        <v>67</v>
      </c>
      <c r="B667" t="s">
        <v>3000</v>
      </c>
      <c r="C667" s="14">
        <v>43027</v>
      </c>
      <c r="D667" t="s">
        <v>171</v>
      </c>
      <c r="E667">
        <v>2017</v>
      </c>
      <c r="F667" t="s">
        <v>3278</v>
      </c>
      <c r="G667" t="s">
        <v>70</v>
      </c>
      <c r="H667" t="s">
        <v>172</v>
      </c>
      <c r="I667" t="s">
        <v>136</v>
      </c>
      <c r="J667" t="s">
        <v>79</v>
      </c>
      <c r="K667" s="15">
        <v>0.43981481481481483</v>
      </c>
      <c r="L667" s="15">
        <v>0.43986111111111109</v>
      </c>
      <c r="M667" s="15">
        <v>4.6296296296296294E-5</v>
      </c>
      <c r="N667">
        <v>4</v>
      </c>
      <c r="O667" t="s">
        <v>136</v>
      </c>
      <c r="P667" t="s">
        <v>541</v>
      </c>
      <c r="Q667" t="s">
        <v>96</v>
      </c>
      <c r="R667" t="s">
        <v>76</v>
      </c>
      <c r="S667" t="s">
        <v>78</v>
      </c>
      <c r="T667" t="s">
        <v>79</v>
      </c>
      <c r="U667" t="s">
        <v>77</v>
      </c>
      <c r="V667" t="s">
        <v>73</v>
      </c>
      <c r="W667" t="s">
        <v>80</v>
      </c>
      <c r="X667" t="s">
        <v>80</v>
      </c>
      <c r="Y667">
        <v>1</v>
      </c>
      <c r="AF667" t="s">
        <v>82</v>
      </c>
      <c r="AG667" t="s">
        <v>76</v>
      </c>
      <c r="AH667" t="s">
        <v>148</v>
      </c>
      <c r="AI667" t="s">
        <v>541</v>
      </c>
      <c r="AJ667" t="s">
        <v>136</v>
      </c>
      <c r="AK667" t="s">
        <v>161</v>
      </c>
      <c r="AL667">
        <v>3</v>
      </c>
      <c r="AM667" t="s">
        <v>73</v>
      </c>
      <c r="AN667" t="s">
        <v>82</v>
      </c>
      <c r="AO667" t="s">
        <v>85</v>
      </c>
      <c r="AP667" t="s">
        <v>86</v>
      </c>
      <c r="AQ667" t="s">
        <v>86</v>
      </c>
      <c r="AR667" t="s">
        <v>86</v>
      </c>
      <c r="AS667" t="s">
        <v>86</v>
      </c>
      <c r="AT667" t="s">
        <v>86</v>
      </c>
      <c r="AU667" t="s">
        <v>86</v>
      </c>
      <c r="AV667" t="s">
        <v>86</v>
      </c>
      <c r="AW667" t="s">
        <v>86</v>
      </c>
      <c r="AX667" t="s">
        <v>86</v>
      </c>
      <c r="AY667" t="s">
        <v>86</v>
      </c>
      <c r="AZ667" t="s">
        <v>86</v>
      </c>
      <c r="BA667">
        <v>24</v>
      </c>
      <c r="BB667">
        <v>15</v>
      </c>
      <c r="BC667">
        <v>9</v>
      </c>
      <c r="BD667">
        <v>1.666666666666667</v>
      </c>
      <c r="BE667">
        <v>0.375</v>
      </c>
      <c r="BF667">
        <v>3</v>
      </c>
      <c r="BG667">
        <v>1</v>
      </c>
      <c r="BH667">
        <v>2</v>
      </c>
      <c r="BI667">
        <v>0.5</v>
      </c>
      <c r="BJ667">
        <v>0.66666666666666663</v>
      </c>
      <c r="BK667" s="7" t="s">
        <v>161</v>
      </c>
      <c r="BL667" s="8" t="s">
        <v>161</v>
      </c>
      <c r="BM667" s="9" t="s">
        <v>2997</v>
      </c>
      <c r="BO667" s="10" t="s">
        <v>678</v>
      </c>
      <c r="BR667" t="s">
        <v>89</v>
      </c>
      <c r="BT667" s="12" t="s">
        <v>91</v>
      </c>
    </row>
    <row r="668" spans="1:72" x14ac:dyDescent="0.2">
      <c r="A668" t="s">
        <v>67</v>
      </c>
      <c r="B668" t="s">
        <v>3000</v>
      </c>
      <c r="C668" s="14">
        <v>43027</v>
      </c>
      <c r="D668" t="s">
        <v>171</v>
      </c>
      <c r="E668">
        <v>2017</v>
      </c>
      <c r="F668" t="s">
        <v>3278</v>
      </c>
      <c r="G668" t="s">
        <v>70</v>
      </c>
      <c r="H668" t="s">
        <v>172</v>
      </c>
      <c r="I668" t="s">
        <v>136</v>
      </c>
      <c r="J668" t="s">
        <v>79</v>
      </c>
      <c r="K668" s="15">
        <v>0.44006944444444446</v>
      </c>
      <c r="L668" s="15">
        <v>0.44011574074074072</v>
      </c>
      <c r="M668" s="15">
        <v>4.6296296296296294E-5</v>
      </c>
      <c r="N668">
        <v>4</v>
      </c>
      <c r="O668" t="s">
        <v>136</v>
      </c>
      <c r="P668" t="s">
        <v>541</v>
      </c>
      <c r="Q668" t="s">
        <v>96</v>
      </c>
      <c r="R668" t="s">
        <v>76</v>
      </c>
      <c r="S668" t="s">
        <v>78</v>
      </c>
      <c r="T668" t="s">
        <v>79</v>
      </c>
      <c r="U668" t="s">
        <v>77</v>
      </c>
      <c r="V668" t="s">
        <v>73</v>
      </c>
      <c r="W668" t="s">
        <v>80</v>
      </c>
      <c r="X668" t="s">
        <v>80</v>
      </c>
      <c r="Y668">
        <v>1</v>
      </c>
      <c r="AF668" t="s">
        <v>82</v>
      </c>
      <c r="AG668" t="s">
        <v>97</v>
      </c>
      <c r="AH668" t="s">
        <v>148</v>
      </c>
      <c r="AI668" t="s">
        <v>541</v>
      </c>
      <c r="AJ668" t="s">
        <v>136</v>
      </c>
      <c r="AK668" t="s">
        <v>161</v>
      </c>
      <c r="AL668">
        <v>3</v>
      </c>
      <c r="AM668" t="s">
        <v>73</v>
      </c>
      <c r="AN668" t="s">
        <v>82</v>
      </c>
      <c r="AO668" t="s">
        <v>85</v>
      </c>
      <c r="AP668" t="s">
        <v>86</v>
      </c>
      <c r="AQ668" t="s">
        <v>86</v>
      </c>
      <c r="AR668" t="s">
        <v>86</v>
      </c>
      <c r="AS668" t="s">
        <v>86</v>
      </c>
      <c r="AT668" t="s">
        <v>86</v>
      </c>
      <c r="AU668" t="s">
        <v>86</v>
      </c>
      <c r="AV668" t="s">
        <v>86</v>
      </c>
      <c r="AW668" t="s">
        <v>86</v>
      </c>
      <c r="AX668" t="s">
        <v>86</v>
      </c>
      <c r="AY668" t="s">
        <v>86</v>
      </c>
      <c r="AZ668" t="s">
        <v>86</v>
      </c>
      <c r="BA668">
        <v>24</v>
      </c>
      <c r="BB668">
        <v>15</v>
      </c>
      <c r="BC668">
        <v>9</v>
      </c>
      <c r="BD668">
        <v>1.666666666666667</v>
      </c>
      <c r="BE668">
        <v>0.375</v>
      </c>
      <c r="BF668">
        <v>3</v>
      </c>
      <c r="BG668">
        <v>1</v>
      </c>
      <c r="BH668">
        <v>2</v>
      </c>
      <c r="BI668">
        <v>0.5</v>
      </c>
      <c r="BJ668">
        <v>0.66666666666666663</v>
      </c>
      <c r="BK668" s="7" t="s">
        <v>161</v>
      </c>
      <c r="BL668" s="8" t="s">
        <v>161</v>
      </c>
      <c r="BM668" s="9" t="s">
        <v>2997</v>
      </c>
      <c r="BO668" s="10" t="s">
        <v>678</v>
      </c>
      <c r="BR668" t="s">
        <v>89</v>
      </c>
      <c r="BT668" s="12" t="s">
        <v>91</v>
      </c>
    </row>
    <row r="669" spans="1:72" x14ac:dyDescent="0.2">
      <c r="A669" t="s">
        <v>67</v>
      </c>
      <c r="B669" t="s">
        <v>3000</v>
      </c>
      <c r="C669" s="14">
        <v>43027</v>
      </c>
      <c r="D669" t="s">
        <v>171</v>
      </c>
      <c r="E669">
        <v>2017</v>
      </c>
      <c r="F669" t="s">
        <v>3278</v>
      </c>
      <c r="G669" t="s">
        <v>70</v>
      </c>
      <c r="H669" t="s">
        <v>172</v>
      </c>
      <c r="I669" t="s">
        <v>136</v>
      </c>
      <c r="J669" t="s">
        <v>79</v>
      </c>
      <c r="K669" s="15">
        <v>0.44931712962962966</v>
      </c>
      <c r="L669" s="15">
        <v>0.44934027777777774</v>
      </c>
      <c r="M669" s="15">
        <v>2.3148148148148147E-5</v>
      </c>
      <c r="N669">
        <v>2</v>
      </c>
      <c r="O669" t="s">
        <v>136</v>
      </c>
      <c r="P669" t="s">
        <v>541</v>
      </c>
      <c r="Q669" t="s">
        <v>96</v>
      </c>
      <c r="R669" t="s">
        <v>76</v>
      </c>
      <c r="S669" t="s">
        <v>78</v>
      </c>
      <c r="T669" t="s">
        <v>79</v>
      </c>
      <c r="U669" t="s">
        <v>77</v>
      </c>
      <c r="V669" t="s">
        <v>73</v>
      </c>
      <c r="W669" t="s">
        <v>80</v>
      </c>
      <c r="X669" t="s">
        <v>80</v>
      </c>
      <c r="Y669">
        <v>1</v>
      </c>
      <c r="AF669" t="s">
        <v>82</v>
      </c>
      <c r="AG669" t="s">
        <v>128</v>
      </c>
      <c r="AH669" t="s">
        <v>148</v>
      </c>
      <c r="AI669" t="s">
        <v>541</v>
      </c>
      <c r="AJ669" t="s">
        <v>136</v>
      </c>
      <c r="AK669" t="s">
        <v>161</v>
      </c>
      <c r="AL669">
        <v>3</v>
      </c>
      <c r="AM669" t="s">
        <v>73</v>
      </c>
      <c r="AN669" t="s">
        <v>82</v>
      </c>
      <c r="AO669" t="s">
        <v>85</v>
      </c>
      <c r="AP669" t="s">
        <v>86</v>
      </c>
      <c r="AQ669" t="s">
        <v>86</v>
      </c>
      <c r="AR669" t="s">
        <v>86</v>
      </c>
      <c r="AS669" t="s">
        <v>86</v>
      </c>
      <c r="AT669" t="s">
        <v>86</v>
      </c>
      <c r="AU669" t="s">
        <v>86</v>
      </c>
      <c r="AV669" t="s">
        <v>86</v>
      </c>
      <c r="AW669" t="s">
        <v>86</v>
      </c>
      <c r="AX669" t="s">
        <v>86</v>
      </c>
      <c r="AY669" t="s">
        <v>86</v>
      </c>
      <c r="AZ669" t="s">
        <v>86</v>
      </c>
      <c r="BA669">
        <v>24</v>
      </c>
      <c r="BB669">
        <v>15</v>
      </c>
      <c r="BC669">
        <v>9</v>
      </c>
      <c r="BD669">
        <v>1.666666666666667</v>
      </c>
      <c r="BE669">
        <v>0.375</v>
      </c>
      <c r="BF669">
        <v>3</v>
      </c>
      <c r="BG669">
        <v>1</v>
      </c>
      <c r="BH669">
        <v>2</v>
      </c>
      <c r="BI669">
        <v>0.5</v>
      </c>
      <c r="BJ669">
        <v>0.66666666666666663</v>
      </c>
      <c r="BK669" s="7" t="s">
        <v>161</v>
      </c>
      <c r="BL669" s="8" t="s">
        <v>161</v>
      </c>
      <c r="BM669" s="9" t="s">
        <v>2997</v>
      </c>
      <c r="BO669" s="10" t="s">
        <v>678</v>
      </c>
      <c r="BR669" t="s">
        <v>89</v>
      </c>
      <c r="BT669" s="12" t="s">
        <v>91</v>
      </c>
    </row>
    <row r="670" spans="1:72" x14ac:dyDescent="0.2">
      <c r="A670" t="s">
        <v>67</v>
      </c>
      <c r="B670" t="s">
        <v>3001</v>
      </c>
      <c r="C670" s="14">
        <v>43028</v>
      </c>
      <c r="D670" t="s">
        <v>171</v>
      </c>
      <c r="E670">
        <v>2017</v>
      </c>
      <c r="F670" t="s">
        <v>3278</v>
      </c>
      <c r="G670" t="s">
        <v>70</v>
      </c>
      <c r="H670" t="s">
        <v>172</v>
      </c>
      <c r="I670" t="s">
        <v>136</v>
      </c>
      <c r="J670" t="s">
        <v>79</v>
      </c>
      <c r="K670" s="15">
        <v>0.36193287037037036</v>
      </c>
      <c r="L670" s="15">
        <v>0.3619560185185185</v>
      </c>
      <c r="M670" s="15">
        <v>2.3148148148148147E-5</v>
      </c>
      <c r="N670">
        <v>2</v>
      </c>
      <c r="O670" t="s">
        <v>136</v>
      </c>
      <c r="P670" t="s">
        <v>541</v>
      </c>
      <c r="Q670" t="s">
        <v>463</v>
      </c>
      <c r="R670" t="s">
        <v>76</v>
      </c>
      <c r="S670" t="s">
        <v>78</v>
      </c>
      <c r="T670" t="s">
        <v>79</v>
      </c>
      <c r="U670" t="s">
        <v>77</v>
      </c>
      <c r="V670" t="s">
        <v>73</v>
      </c>
      <c r="W670" t="s">
        <v>80</v>
      </c>
      <c r="X670" t="s">
        <v>80</v>
      </c>
      <c r="Y670">
        <v>1</v>
      </c>
      <c r="Z670" t="s">
        <v>173</v>
      </c>
      <c r="AA670">
        <v>210</v>
      </c>
      <c r="AF670" t="s">
        <v>82</v>
      </c>
      <c r="AG670" t="s">
        <v>83</v>
      </c>
      <c r="AH670" t="s">
        <v>541</v>
      </c>
      <c r="AI670" t="s">
        <v>541</v>
      </c>
      <c r="AJ670" t="s">
        <v>136</v>
      </c>
      <c r="AK670" t="s">
        <v>161</v>
      </c>
      <c r="AL670">
        <v>3</v>
      </c>
      <c r="AM670" t="s">
        <v>73</v>
      </c>
      <c r="AN670" t="s">
        <v>82</v>
      </c>
      <c r="AO670" t="s">
        <v>85</v>
      </c>
      <c r="AP670" t="s">
        <v>86</v>
      </c>
      <c r="AQ670" t="s">
        <v>86</v>
      </c>
      <c r="AR670" t="s">
        <v>86</v>
      </c>
      <c r="AS670" t="s">
        <v>86</v>
      </c>
      <c r="AT670" t="s">
        <v>86</v>
      </c>
      <c r="AU670" t="s">
        <v>86</v>
      </c>
      <c r="AV670" t="s">
        <v>86</v>
      </c>
      <c r="AW670" t="s">
        <v>86</v>
      </c>
      <c r="AX670" t="s">
        <v>86</v>
      </c>
      <c r="AY670" t="s">
        <v>86</v>
      </c>
      <c r="AZ670" t="s">
        <v>86</v>
      </c>
      <c r="BA670">
        <v>24</v>
      </c>
      <c r="BB670">
        <v>15</v>
      </c>
      <c r="BC670">
        <v>9</v>
      </c>
      <c r="BD670">
        <v>1.666666666666667</v>
      </c>
      <c r="BE670">
        <v>0.375</v>
      </c>
      <c r="BF670">
        <v>3</v>
      </c>
      <c r="BG670">
        <v>1</v>
      </c>
      <c r="BH670">
        <v>2</v>
      </c>
      <c r="BI670">
        <v>0.5</v>
      </c>
      <c r="BJ670">
        <v>0.66666666666666663</v>
      </c>
      <c r="BK670" s="7" t="s">
        <v>161</v>
      </c>
      <c r="BL670" s="8" t="s">
        <v>161</v>
      </c>
      <c r="BM670" s="9" t="s">
        <v>2997</v>
      </c>
      <c r="BO670" s="10" t="s">
        <v>678</v>
      </c>
      <c r="BR670" t="s">
        <v>89</v>
      </c>
      <c r="BT670" s="12" t="s">
        <v>91</v>
      </c>
    </row>
    <row r="671" spans="1:72" x14ac:dyDescent="0.2">
      <c r="A671" t="s">
        <v>67</v>
      </c>
      <c r="B671" t="s">
        <v>3001</v>
      </c>
      <c r="C671" s="14">
        <v>43028</v>
      </c>
      <c r="D671" t="s">
        <v>171</v>
      </c>
      <c r="E671">
        <v>2017</v>
      </c>
      <c r="F671" t="s">
        <v>3278</v>
      </c>
      <c r="G671" t="s">
        <v>70</v>
      </c>
      <c r="H671" t="s">
        <v>172</v>
      </c>
      <c r="I671" t="s">
        <v>136</v>
      </c>
      <c r="J671" t="s">
        <v>79</v>
      </c>
      <c r="K671" s="15">
        <v>0.36409722222222224</v>
      </c>
      <c r="L671" s="15">
        <v>0.36412037037037037</v>
      </c>
      <c r="M671" s="15">
        <v>2.3148148148148147E-5</v>
      </c>
      <c r="N671">
        <v>2</v>
      </c>
      <c r="O671" t="s">
        <v>136</v>
      </c>
      <c r="P671" t="s">
        <v>541</v>
      </c>
      <c r="Q671" t="s">
        <v>120</v>
      </c>
      <c r="R671" t="s">
        <v>76</v>
      </c>
      <c r="S671" t="s">
        <v>78</v>
      </c>
      <c r="T671" t="s">
        <v>79</v>
      </c>
      <c r="U671" t="s">
        <v>77</v>
      </c>
      <c r="V671" t="s">
        <v>73</v>
      </c>
      <c r="W671" t="s">
        <v>80</v>
      </c>
      <c r="X671" t="s">
        <v>80</v>
      </c>
      <c r="Y671">
        <v>1</v>
      </c>
      <c r="Z671" t="s">
        <v>173</v>
      </c>
      <c r="AA671">
        <v>210</v>
      </c>
      <c r="AB671" t="s">
        <v>139</v>
      </c>
      <c r="AF671" t="s">
        <v>82</v>
      </c>
      <c r="AG671" t="s">
        <v>105</v>
      </c>
      <c r="AH671" t="s">
        <v>541</v>
      </c>
      <c r="AI671" t="s">
        <v>541</v>
      </c>
      <c r="AJ671" t="s">
        <v>136</v>
      </c>
      <c r="AK671" t="s">
        <v>161</v>
      </c>
      <c r="AL671">
        <v>3</v>
      </c>
      <c r="AM671" t="s">
        <v>73</v>
      </c>
      <c r="AN671" t="s">
        <v>82</v>
      </c>
      <c r="AO671" t="s">
        <v>85</v>
      </c>
      <c r="AP671" t="s">
        <v>86</v>
      </c>
      <c r="AQ671" t="s">
        <v>86</v>
      </c>
      <c r="AR671" t="s">
        <v>86</v>
      </c>
      <c r="AS671" t="s">
        <v>86</v>
      </c>
      <c r="AT671" t="s">
        <v>86</v>
      </c>
      <c r="AU671" t="s">
        <v>86</v>
      </c>
      <c r="AV671" t="s">
        <v>86</v>
      </c>
      <c r="AW671" t="s">
        <v>86</v>
      </c>
      <c r="AX671" t="s">
        <v>86</v>
      </c>
      <c r="AY671" t="s">
        <v>86</v>
      </c>
      <c r="AZ671" t="s">
        <v>86</v>
      </c>
      <c r="BA671">
        <v>24</v>
      </c>
      <c r="BB671">
        <v>15</v>
      </c>
      <c r="BC671">
        <v>9</v>
      </c>
      <c r="BD671">
        <v>1.666666666666667</v>
      </c>
      <c r="BE671">
        <v>0.375</v>
      </c>
      <c r="BF671">
        <v>3</v>
      </c>
      <c r="BG671">
        <v>1</v>
      </c>
      <c r="BH671">
        <v>2</v>
      </c>
      <c r="BI671">
        <v>0.5</v>
      </c>
      <c r="BJ671">
        <v>0.66666666666666663</v>
      </c>
      <c r="BK671" s="7" t="s">
        <v>161</v>
      </c>
      <c r="BL671" s="8" t="s">
        <v>161</v>
      </c>
      <c r="BM671" s="9" t="s">
        <v>2997</v>
      </c>
      <c r="BO671" s="10" t="s">
        <v>678</v>
      </c>
      <c r="BR671" t="s">
        <v>89</v>
      </c>
      <c r="BT671" s="12" t="s">
        <v>91</v>
      </c>
    </row>
    <row r="672" spans="1:72" x14ac:dyDescent="0.2">
      <c r="A672" t="s">
        <v>67</v>
      </c>
      <c r="B672" t="s">
        <v>807</v>
      </c>
      <c r="C672" s="14">
        <v>43029</v>
      </c>
      <c r="D672" t="s">
        <v>171</v>
      </c>
      <c r="E672">
        <v>2017</v>
      </c>
      <c r="F672" t="s">
        <v>3278</v>
      </c>
      <c r="G672" t="s">
        <v>70</v>
      </c>
      <c r="H672" t="s">
        <v>172</v>
      </c>
      <c r="I672" t="s">
        <v>66</v>
      </c>
      <c r="J672" t="s">
        <v>808</v>
      </c>
      <c r="K672" s="15">
        <v>0.33818287037037037</v>
      </c>
      <c r="L672" s="15">
        <v>0.3382060185185185</v>
      </c>
      <c r="M672" s="15">
        <v>2.3148148148148147E-5</v>
      </c>
      <c r="N672">
        <v>2</v>
      </c>
      <c r="O672" t="s">
        <v>66</v>
      </c>
      <c r="P672" t="s">
        <v>809</v>
      </c>
      <c r="Q672" t="s">
        <v>463</v>
      </c>
      <c r="R672" t="s">
        <v>76</v>
      </c>
      <c r="S672" t="s">
        <v>77</v>
      </c>
      <c r="T672" s="1" t="s">
        <v>79</v>
      </c>
      <c r="U672" t="s">
        <v>78</v>
      </c>
      <c r="V672" t="s">
        <v>73</v>
      </c>
      <c r="W672" t="s">
        <v>80</v>
      </c>
      <c r="X672" t="s">
        <v>220</v>
      </c>
      <c r="Y672">
        <v>0</v>
      </c>
      <c r="Z672" t="s">
        <v>173</v>
      </c>
      <c r="AA672">
        <v>210</v>
      </c>
      <c r="AF672" t="s">
        <v>82</v>
      </c>
      <c r="AG672" t="s">
        <v>182</v>
      </c>
      <c r="AH672" t="s">
        <v>809</v>
      </c>
      <c r="AI672" t="s">
        <v>66</v>
      </c>
      <c r="AJ672" t="s">
        <v>809</v>
      </c>
      <c r="AK672" t="s">
        <v>810</v>
      </c>
      <c r="AL672">
        <v>5</v>
      </c>
      <c r="AM672" s="1" t="s">
        <v>79</v>
      </c>
      <c r="AN672" t="s">
        <v>82</v>
      </c>
      <c r="AO672" t="s">
        <v>162</v>
      </c>
      <c r="AP672" t="s">
        <v>86</v>
      </c>
      <c r="AQ672" t="s">
        <v>86</v>
      </c>
      <c r="AR672" t="s">
        <v>86</v>
      </c>
      <c r="AS672" t="s">
        <v>86</v>
      </c>
      <c r="AT672" t="s">
        <v>86</v>
      </c>
      <c r="AU672" t="s">
        <v>86</v>
      </c>
      <c r="AV672" t="s">
        <v>86</v>
      </c>
      <c r="AW672" t="s">
        <v>86</v>
      </c>
      <c r="AX672" t="s">
        <v>86</v>
      </c>
      <c r="AY672" t="s">
        <v>86</v>
      </c>
      <c r="AZ672" t="s">
        <v>86</v>
      </c>
      <c r="BA672">
        <v>24</v>
      </c>
      <c r="BB672">
        <v>15</v>
      </c>
      <c r="BC672">
        <v>9</v>
      </c>
      <c r="BD672">
        <v>1.666666666666667</v>
      </c>
      <c r="BE672">
        <v>0.375</v>
      </c>
      <c r="BF672">
        <v>2</v>
      </c>
      <c r="BG672">
        <v>1</v>
      </c>
      <c r="BH672">
        <v>1</v>
      </c>
      <c r="BI672">
        <v>1</v>
      </c>
      <c r="BJ672">
        <v>0.5</v>
      </c>
      <c r="BK672" s="7" t="s">
        <v>810</v>
      </c>
      <c r="BL672" s="8" t="s">
        <v>810</v>
      </c>
      <c r="BM672" s="9" t="s">
        <v>811</v>
      </c>
      <c r="BO672" s="10" t="s">
        <v>812</v>
      </c>
      <c r="BR672" t="s">
        <v>89</v>
      </c>
      <c r="BS672" s="11" t="s">
        <v>813</v>
      </c>
      <c r="BT672" s="12" t="s">
        <v>814</v>
      </c>
    </row>
    <row r="673" spans="1:72" x14ac:dyDescent="0.2">
      <c r="A673" t="s">
        <v>67</v>
      </c>
      <c r="B673" t="s">
        <v>815</v>
      </c>
      <c r="C673" s="14">
        <v>43029</v>
      </c>
      <c r="D673" t="s">
        <v>171</v>
      </c>
      <c r="E673">
        <v>2017</v>
      </c>
      <c r="F673" t="s">
        <v>3278</v>
      </c>
      <c r="G673" t="s">
        <v>70</v>
      </c>
      <c r="H673" t="s">
        <v>172</v>
      </c>
      <c r="I673" t="s">
        <v>809</v>
      </c>
      <c r="J673" t="s">
        <v>73</v>
      </c>
      <c r="K673" s="15">
        <v>0.37877314814814816</v>
      </c>
      <c r="L673" s="15">
        <v>0.37880787037037034</v>
      </c>
      <c r="M673" s="15">
        <v>3.4722222222222222E-5</v>
      </c>
      <c r="N673">
        <v>3</v>
      </c>
      <c r="O673" t="s">
        <v>66</v>
      </c>
      <c r="P673" t="s">
        <v>809</v>
      </c>
      <c r="Q673" t="s">
        <v>120</v>
      </c>
      <c r="R673" t="s">
        <v>76</v>
      </c>
      <c r="S673" t="s">
        <v>77</v>
      </c>
      <c r="T673" s="1" t="s">
        <v>79</v>
      </c>
      <c r="U673" t="s">
        <v>78</v>
      </c>
      <c r="V673" t="s">
        <v>73</v>
      </c>
      <c r="W673" t="s">
        <v>80</v>
      </c>
      <c r="X673" t="s">
        <v>220</v>
      </c>
      <c r="Y673">
        <v>0</v>
      </c>
      <c r="AF673" t="s">
        <v>82</v>
      </c>
      <c r="AG673" t="s">
        <v>125</v>
      </c>
      <c r="AH673" t="s">
        <v>148</v>
      </c>
      <c r="AI673" t="s">
        <v>66</v>
      </c>
      <c r="AJ673" t="s">
        <v>809</v>
      </c>
      <c r="AK673" t="s">
        <v>810</v>
      </c>
      <c r="AL673">
        <v>5</v>
      </c>
      <c r="AM673" s="1" t="s">
        <v>79</v>
      </c>
      <c r="AN673" t="s">
        <v>82</v>
      </c>
      <c r="AO673" t="s">
        <v>162</v>
      </c>
      <c r="AP673" t="s">
        <v>86</v>
      </c>
      <c r="AQ673" t="s">
        <v>86</v>
      </c>
      <c r="AR673" t="s">
        <v>86</v>
      </c>
      <c r="AS673" t="s">
        <v>86</v>
      </c>
      <c r="AT673" t="s">
        <v>86</v>
      </c>
      <c r="AU673" t="s">
        <v>86</v>
      </c>
      <c r="AV673" t="s">
        <v>86</v>
      </c>
      <c r="AW673" t="s">
        <v>86</v>
      </c>
      <c r="AX673" t="s">
        <v>86</v>
      </c>
      <c r="AY673" t="s">
        <v>86</v>
      </c>
      <c r="AZ673" t="s">
        <v>86</v>
      </c>
      <c r="BA673">
        <v>24</v>
      </c>
      <c r="BB673">
        <v>15</v>
      </c>
      <c r="BC673">
        <v>9</v>
      </c>
      <c r="BD673">
        <v>1.666666666666667</v>
      </c>
      <c r="BE673">
        <v>0.375</v>
      </c>
      <c r="BF673">
        <v>2</v>
      </c>
      <c r="BG673">
        <v>1</v>
      </c>
      <c r="BH673">
        <v>1</v>
      </c>
      <c r="BI673">
        <v>1</v>
      </c>
      <c r="BJ673">
        <v>0.5</v>
      </c>
      <c r="BK673" s="7" t="s">
        <v>810</v>
      </c>
      <c r="BL673" s="8" t="s">
        <v>810</v>
      </c>
      <c r="BM673" s="9" t="s">
        <v>811</v>
      </c>
      <c r="BO673" s="10" t="s">
        <v>812</v>
      </c>
      <c r="BR673" t="s">
        <v>89</v>
      </c>
      <c r="BS673" s="11" t="s">
        <v>813</v>
      </c>
      <c r="BT673" s="12" t="s">
        <v>814</v>
      </c>
    </row>
    <row r="674" spans="1:72" x14ac:dyDescent="0.2">
      <c r="A674" t="s">
        <v>67</v>
      </c>
      <c r="B674" t="s">
        <v>816</v>
      </c>
      <c r="C674" s="14">
        <v>43031</v>
      </c>
      <c r="D674" t="s">
        <v>171</v>
      </c>
      <c r="E674">
        <v>2017</v>
      </c>
      <c r="F674" t="s">
        <v>3278</v>
      </c>
      <c r="G674" t="s">
        <v>70</v>
      </c>
      <c r="H674" t="s">
        <v>172</v>
      </c>
      <c r="I674" t="s">
        <v>66</v>
      </c>
      <c r="J674" t="s">
        <v>808</v>
      </c>
      <c r="K674" s="15">
        <v>0.3667361111111111</v>
      </c>
      <c r="L674" s="15">
        <v>0.36677083333333332</v>
      </c>
      <c r="M674" s="15">
        <v>3.4722222222222222E-5</v>
      </c>
      <c r="N674">
        <v>3</v>
      </c>
      <c r="O674" t="s">
        <v>66</v>
      </c>
      <c r="P674" t="s">
        <v>809</v>
      </c>
      <c r="Q674" t="s">
        <v>120</v>
      </c>
      <c r="R674" t="s">
        <v>76</v>
      </c>
      <c r="S674" t="s">
        <v>77</v>
      </c>
      <c r="T674" s="1" t="s">
        <v>79</v>
      </c>
      <c r="U674" t="s">
        <v>78</v>
      </c>
      <c r="V674" t="s">
        <v>73</v>
      </c>
      <c r="W674" t="s">
        <v>80</v>
      </c>
      <c r="X674" t="s">
        <v>220</v>
      </c>
      <c r="Y674">
        <v>0</v>
      </c>
      <c r="AF674" t="s">
        <v>82</v>
      </c>
      <c r="AG674" t="s">
        <v>185</v>
      </c>
      <c r="AH674" t="s">
        <v>66</v>
      </c>
      <c r="AI674" t="s">
        <v>66</v>
      </c>
      <c r="AJ674" t="s">
        <v>809</v>
      </c>
      <c r="AK674" t="s">
        <v>810</v>
      </c>
      <c r="AL674">
        <v>5</v>
      </c>
      <c r="AM674" s="1" t="s">
        <v>79</v>
      </c>
      <c r="AN674" t="s">
        <v>82</v>
      </c>
      <c r="AO674" t="s">
        <v>162</v>
      </c>
      <c r="AP674" t="s">
        <v>86</v>
      </c>
      <c r="AQ674" t="s">
        <v>86</v>
      </c>
      <c r="AR674" t="s">
        <v>86</v>
      </c>
      <c r="AS674" t="s">
        <v>86</v>
      </c>
      <c r="AT674" t="s">
        <v>86</v>
      </c>
      <c r="AU674" t="s">
        <v>86</v>
      </c>
      <c r="AV674" t="s">
        <v>86</v>
      </c>
      <c r="AW674" t="s">
        <v>86</v>
      </c>
      <c r="AX674" t="s">
        <v>86</v>
      </c>
      <c r="AY674" t="s">
        <v>86</v>
      </c>
      <c r="AZ674" t="s">
        <v>86</v>
      </c>
      <c r="BA674">
        <v>24</v>
      </c>
      <c r="BB674">
        <v>15</v>
      </c>
      <c r="BC674">
        <v>9</v>
      </c>
      <c r="BD674">
        <v>1.666666666666667</v>
      </c>
      <c r="BE674">
        <v>0.375</v>
      </c>
      <c r="BF674">
        <v>2</v>
      </c>
      <c r="BG674">
        <v>1</v>
      </c>
      <c r="BH674">
        <v>1</v>
      </c>
      <c r="BI674">
        <v>1</v>
      </c>
      <c r="BJ674">
        <v>0.5</v>
      </c>
      <c r="BK674" s="7" t="s">
        <v>810</v>
      </c>
      <c r="BL674" s="8" t="s">
        <v>810</v>
      </c>
      <c r="BM674" s="9" t="s">
        <v>811</v>
      </c>
      <c r="BO674" s="10" t="s">
        <v>812</v>
      </c>
      <c r="BR674" t="s">
        <v>89</v>
      </c>
      <c r="BS674" s="11" t="s">
        <v>813</v>
      </c>
      <c r="BT674" s="12" t="s">
        <v>814</v>
      </c>
    </row>
    <row r="675" spans="1:72" x14ac:dyDescent="0.2">
      <c r="A675" t="s">
        <v>67</v>
      </c>
      <c r="B675" t="s">
        <v>817</v>
      </c>
      <c r="C675" s="14">
        <v>43031</v>
      </c>
      <c r="D675" t="s">
        <v>171</v>
      </c>
      <c r="E675">
        <v>2017</v>
      </c>
      <c r="F675" t="s">
        <v>3278</v>
      </c>
      <c r="G675" t="s">
        <v>70</v>
      </c>
      <c r="H675" t="s">
        <v>172</v>
      </c>
      <c r="I675" t="s">
        <v>809</v>
      </c>
      <c r="J675" t="s">
        <v>73</v>
      </c>
      <c r="K675" s="15">
        <v>0.43334490740740739</v>
      </c>
      <c r="L675" s="15">
        <v>0.43336805555555552</v>
      </c>
      <c r="M675" s="15">
        <v>2.3148148148148147E-5</v>
      </c>
      <c r="N675">
        <v>2</v>
      </c>
      <c r="O675" t="s">
        <v>66</v>
      </c>
      <c r="P675" t="s">
        <v>809</v>
      </c>
      <c r="Q675" t="s">
        <v>120</v>
      </c>
      <c r="R675" t="s">
        <v>76</v>
      </c>
      <c r="S675" t="s">
        <v>77</v>
      </c>
      <c r="T675" s="1" t="s">
        <v>79</v>
      </c>
      <c r="U675" t="s">
        <v>78</v>
      </c>
      <c r="V675" t="s">
        <v>73</v>
      </c>
      <c r="W675" t="s">
        <v>80</v>
      </c>
      <c r="X675" t="s">
        <v>220</v>
      </c>
      <c r="Y675">
        <v>0</v>
      </c>
      <c r="AF675" t="s">
        <v>82</v>
      </c>
      <c r="AG675" t="s">
        <v>121</v>
      </c>
      <c r="AH675" t="s">
        <v>809</v>
      </c>
      <c r="AI675" t="s">
        <v>66</v>
      </c>
      <c r="AJ675" t="s">
        <v>809</v>
      </c>
      <c r="AK675" t="s">
        <v>810</v>
      </c>
      <c r="AL675">
        <v>5</v>
      </c>
      <c r="AM675" s="1" t="s">
        <v>79</v>
      </c>
      <c r="AN675" t="s">
        <v>82</v>
      </c>
      <c r="AO675" t="s">
        <v>162</v>
      </c>
      <c r="AP675" t="s">
        <v>86</v>
      </c>
      <c r="AQ675" t="s">
        <v>86</v>
      </c>
      <c r="AR675" t="s">
        <v>86</v>
      </c>
      <c r="AS675" t="s">
        <v>86</v>
      </c>
      <c r="AT675" t="s">
        <v>86</v>
      </c>
      <c r="AU675" t="s">
        <v>86</v>
      </c>
      <c r="AV675" t="s">
        <v>86</v>
      </c>
      <c r="AW675" t="s">
        <v>86</v>
      </c>
      <c r="AX675" t="s">
        <v>86</v>
      </c>
      <c r="AY675" t="s">
        <v>86</v>
      </c>
      <c r="AZ675" t="s">
        <v>86</v>
      </c>
      <c r="BA675">
        <v>24</v>
      </c>
      <c r="BB675">
        <v>15</v>
      </c>
      <c r="BC675">
        <v>9</v>
      </c>
      <c r="BD675">
        <v>1.666666666666667</v>
      </c>
      <c r="BE675">
        <v>0.375</v>
      </c>
      <c r="BF675">
        <v>2</v>
      </c>
      <c r="BG675">
        <v>1</v>
      </c>
      <c r="BH675">
        <v>1</v>
      </c>
      <c r="BI675">
        <v>1</v>
      </c>
      <c r="BJ675">
        <v>0.5</v>
      </c>
      <c r="BK675" s="7" t="s">
        <v>810</v>
      </c>
      <c r="BL675" s="8" t="s">
        <v>810</v>
      </c>
      <c r="BM675" s="9" t="s">
        <v>811</v>
      </c>
      <c r="BO675" s="10" t="s">
        <v>812</v>
      </c>
      <c r="BR675" t="s">
        <v>89</v>
      </c>
      <c r="BS675" s="11" t="s">
        <v>813</v>
      </c>
      <c r="BT675" s="12" t="s">
        <v>814</v>
      </c>
    </row>
    <row r="676" spans="1:72" x14ac:dyDescent="0.2">
      <c r="A676" t="s">
        <v>67</v>
      </c>
      <c r="B676" t="s">
        <v>817</v>
      </c>
      <c r="C676" s="14">
        <v>43031</v>
      </c>
      <c r="D676" t="s">
        <v>171</v>
      </c>
      <c r="E676">
        <v>2017</v>
      </c>
      <c r="F676" t="s">
        <v>3278</v>
      </c>
      <c r="G676" t="s">
        <v>70</v>
      </c>
      <c r="H676" t="s">
        <v>172</v>
      </c>
      <c r="I676" t="s">
        <v>809</v>
      </c>
      <c r="J676" t="s">
        <v>73</v>
      </c>
      <c r="K676" s="15">
        <v>0.43359953703703707</v>
      </c>
      <c r="L676" s="15">
        <v>0.43363425925925925</v>
      </c>
      <c r="M676" s="15">
        <v>3.4722222222222222E-5</v>
      </c>
      <c r="N676">
        <v>3</v>
      </c>
      <c r="O676" t="s">
        <v>66</v>
      </c>
      <c r="P676" t="s">
        <v>809</v>
      </c>
      <c r="Q676" t="s">
        <v>120</v>
      </c>
      <c r="R676" t="s">
        <v>76</v>
      </c>
      <c r="S676" t="s">
        <v>77</v>
      </c>
      <c r="T676" s="1" t="s">
        <v>79</v>
      </c>
      <c r="U676" t="s">
        <v>78</v>
      </c>
      <c r="V676" t="s">
        <v>73</v>
      </c>
      <c r="W676" t="s">
        <v>80</v>
      </c>
      <c r="X676" t="s">
        <v>220</v>
      </c>
      <c r="Y676">
        <v>0</v>
      </c>
      <c r="AF676" t="s">
        <v>82</v>
      </c>
      <c r="AG676" t="s">
        <v>121</v>
      </c>
      <c r="AH676" t="s">
        <v>809</v>
      </c>
      <c r="AI676" t="s">
        <v>66</v>
      </c>
      <c r="AJ676" t="s">
        <v>809</v>
      </c>
      <c r="AK676" t="s">
        <v>810</v>
      </c>
      <c r="AL676">
        <v>5</v>
      </c>
      <c r="AM676" s="1" t="s">
        <v>79</v>
      </c>
      <c r="AN676" t="s">
        <v>82</v>
      </c>
      <c r="AO676" t="s">
        <v>162</v>
      </c>
      <c r="AP676" t="s">
        <v>86</v>
      </c>
      <c r="AQ676" t="s">
        <v>86</v>
      </c>
      <c r="AR676" t="s">
        <v>86</v>
      </c>
      <c r="AS676" t="s">
        <v>86</v>
      </c>
      <c r="AT676" t="s">
        <v>86</v>
      </c>
      <c r="AU676" t="s">
        <v>86</v>
      </c>
      <c r="AV676" t="s">
        <v>86</v>
      </c>
      <c r="AW676" t="s">
        <v>86</v>
      </c>
      <c r="AX676" t="s">
        <v>86</v>
      </c>
      <c r="AY676" t="s">
        <v>86</v>
      </c>
      <c r="AZ676" t="s">
        <v>86</v>
      </c>
      <c r="BA676">
        <v>24</v>
      </c>
      <c r="BB676">
        <v>15</v>
      </c>
      <c r="BC676">
        <v>9</v>
      </c>
      <c r="BD676">
        <v>1.666666666666667</v>
      </c>
      <c r="BE676">
        <v>0.375</v>
      </c>
      <c r="BF676">
        <v>2</v>
      </c>
      <c r="BG676">
        <v>1</v>
      </c>
      <c r="BH676">
        <v>1</v>
      </c>
      <c r="BI676">
        <v>1</v>
      </c>
      <c r="BJ676">
        <v>0.5</v>
      </c>
      <c r="BK676" s="7" t="s">
        <v>810</v>
      </c>
      <c r="BL676" s="8" t="s">
        <v>810</v>
      </c>
      <c r="BM676" s="9" t="s">
        <v>811</v>
      </c>
      <c r="BO676" s="10" t="s">
        <v>812</v>
      </c>
      <c r="BR676" t="s">
        <v>89</v>
      </c>
      <c r="BS676" s="11" t="s">
        <v>813</v>
      </c>
      <c r="BT676" s="12" t="s">
        <v>814</v>
      </c>
    </row>
    <row r="677" spans="1:72" x14ac:dyDescent="0.2">
      <c r="A677" t="s">
        <v>253</v>
      </c>
      <c r="B677" t="s">
        <v>853</v>
      </c>
      <c r="C677" s="14">
        <v>43374</v>
      </c>
      <c r="D677" t="s">
        <v>171</v>
      </c>
      <c r="E677">
        <v>2018</v>
      </c>
      <c r="F677" t="s">
        <v>3290</v>
      </c>
      <c r="G677" t="s">
        <v>70</v>
      </c>
      <c r="H677" t="s">
        <v>172</v>
      </c>
      <c r="I677" t="s">
        <v>534</v>
      </c>
      <c r="J677" t="s">
        <v>73</v>
      </c>
      <c r="K677" s="15">
        <v>0.68890046296296292</v>
      </c>
      <c r="L677" s="15">
        <v>0.68892361111111111</v>
      </c>
      <c r="M677" s="15">
        <v>2.3148148148148147E-5</v>
      </c>
      <c r="N677">
        <v>2</v>
      </c>
      <c r="O677" t="s">
        <v>847</v>
      </c>
      <c r="P677" t="s">
        <v>534</v>
      </c>
      <c r="Q677" t="s">
        <v>120</v>
      </c>
      <c r="R677" t="s">
        <v>76</v>
      </c>
      <c r="S677" t="s">
        <v>77</v>
      </c>
      <c r="T677" t="s">
        <v>79</v>
      </c>
      <c r="U677" t="s">
        <v>78</v>
      </c>
      <c r="V677" t="s">
        <v>73</v>
      </c>
      <c r="W677" t="s">
        <v>160</v>
      </c>
      <c r="X677" t="s">
        <v>220</v>
      </c>
      <c r="Y677">
        <v>0</v>
      </c>
      <c r="AF677" t="s">
        <v>82</v>
      </c>
      <c r="AG677" t="s">
        <v>169</v>
      </c>
      <c r="AH677" t="s">
        <v>534</v>
      </c>
      <c r="AI677" t="s">
        <v>847</v>
      </c>
      <c r="AJ677" t="s">
        <v>534</v>
      </c>
      <c r="AK677" t="s">
        <v>527</v>
      </c>
      <c r="AL677">
        <v>2</v>
      </c>
      <c r="AM677" t="s">
        <v>79</v>
      </c>
      <c r="AN677" t="s">
        <v>82</v>
      </c>
      <c r="AO677" t="s">
        <v>162</v>
      </c>
      <c r="AP677" t="s">
        <v>86</v>
      </c>
      <c r="AQ677" t="s">
        <v>86</v>
      </c>
      <c r="AR677" t="s">
        <v>86</v>
      </c>
      <c r="AS677" t="s">
        <v>86</v>
      </c>
      <c r="AT677" t="s">
        <v>86</v>
      </c>
      <c r="AU677" t="s">
        <v>86</v>
      </c>
      <c r="AV677" t="s">
        <v>86</v>
      </c>
      <c r="AW677" t="s">
        <v>86</v>
      </c>
      <c r="AX677" t="s">
        <v>86</v>
      </c>
      <c r="AY677" t="s">
        <v>86</v>
      </c>
      <c r="AZ677" t="s">
        <v>86</v>
      </c>
      <c r="BA677">
        <v>23</v>
      </c>
      <c r="BB677">
        <v>11</v>
      </c>
      <c r="BC677">
        <v>12</v>
      </c>
      <c r="BD677">
        <v>0.91666666666666663</v>
      </c>
      <c r="BE677">
        <v>0.52173913043478259</v>
      </c>
      <c r="BF677">
        <v>4</v>
      </c>
      <c r="BG677">
        <v>3</v>
      </c>
      <c r="BH677">
        <v>1</v>
      </c>
      <c r="BI677">
        <v>3</v>
      </c>
      <c r="BJ677">
        <v>0.25</v>
      </c>
      <c r="BK677" s="7" t="s">
        <v>527</v>
      </c>
      <c r="BL677" s="8" t="s">
        <v>527</v>
      </c>
      <c r="BM677" s="9" t="s">
        <v>854</v>
      </c>
      <c r="BO677" s="10" t="s">
        <v>855</v>
      </c>
      <c r="BR677" t="s">
        <v>89</v>
      </c>
      <c r="BT677" s="12" t="s">
        <v>91</v>
      </c>
    </row>
    <row r="678" spans="1:72" x14ac:dyDescent="0.2">
      <c r="A678" t="s">
        <v>253</v>
      </c>
      <c r="B678" t="s">
        <v>2935</v>
      </c>
      <c r="C678" s="14">
        <v>43382</v>
      </c>
      <c r="D678" t="s">
        <v>171</v>
      </c>
      <c r="E678">
        <v>2018</v>
      </c>
      <c r="F678" t="s">
        <v>3290</v>
      </c>
      <c r="G678" t="s">
        <v>70</v>
      </c>
      <c r="H678" t="s">
        <v>172</v>
      </c>
      <c r="I678" t="s">
        <v>353</v>
      </c>
      <c r="J678" t="s">
        <v>79</v>
      </c>
      <c r="K678" s="15">
        <v>0.41495370370370371</v>
      </c>
      <c r="L678" s="15">
        <v>0.41498842592592594</v>
      </c>
      <c r="M678" s="15">
        <v>3.4722222222222222E-5</v>
      </c>
      <c r="N678">
        <v>3</v>
      </c>
      <c r="O678" t="s">
        <v>353</v>
      </c>
      <c r="P678" t="s">
        <v>218</v>
      </c>
      <c r="Q678" t="s">
        <v>120</v>
      </c>
      <c r="R678" t="s">
        <v>76</v>
      </c>
      <c r="S678" t="s">
        <v>78</v>
      </c>
      <c r="T678" t="s">
        <v>79</v>
      </c>
      <c r="U678" t="s">
        <v>77</v>
      </c>
      <c r="V678" t="s">
        <v>73</v>
      </c>
      <c r="W678" t="s">
        <v>160</v>
      </c>
      <c r="X678" t="s">
        <v>80</v>
      </c>
      <c r="Y678">
        <v>1</v>
      </c>
      <c r="AF678" t="s">
        <v>82</v>
      </c>
      <c r="AG678" t="s">
        <v>125</v>
      </c>
      <c r="AH678" t="s">
        <v>218</v>
      </c>
      <c r="AI678" t="s">
        <v>218</v>
      </c>
      <c r="AJ678" t="s">
        <v>353</v>
      </c>
      <c r="AK678" t="s">
        <v>221</v>
      </c>
      <c r="AL678">
        <v>6</v>
      </c>
      <c r="AM678" t="s">
        <v>73</v>
      </c>
      <c r="AN678" t="s">
        <v>82</v>
      </c>
      <c r="AO678" t="s">
        <v>85</v>
      </c>
      <c r="AP678" t="s">
        <v>86</v>
      </c>
      <c r="AQ678" t="s">
        <v>86</v>
      </c>
      <c r="AR678" t="s">
        <v>86</v>
      </c>
      <c r="AS678" t="s">
        <v>86</v>
      </c>
      <c r="AT678" t="s">
        <v>86</v>
      </c>
      <c r="AU678" t="s">
        <v>86</v>
      </c>
      <c r="AV678" t="s">
        <v>86</v>
      </c>
      <c r="AW678" t="s">
        <v>86</v>
      </c>
      <c r="AX678" t="s">
        <v>86</v>
      </c>
      <c r="AY678" t="s">
        <v>86</v>
      </c>
      <c r="AZ678" t="s">
        <v>86</v>
      </c>
      <c r="BA678">
        <v>23</v>
      </c>
      <c r="BB678">
        <v>11</v>
      </c>
      <c r="BC678">
        <v>12</v>
      </c>
      <c r="BD678">
        <v>0.91666666666666663</v>
      </c>
      <c r="BE678">
        <v>0.52173913043478259</v>
      </c>
      <c r="BF678">
        <v>4</v>
      </c>
      <c r="BG678">
        <v>1</v>
      </c>
      <c r="BH678">
        <v>3</v>
      </c>
      <c r="BI678">
        <v>0.33333333333333331</v>
      </c>
      <c r="BJ678">
        <v>0.75</v>
      </c>
      <c r="BK678" s="7" t="s">
        <v>221</v>
      </c>
      <c r="BL678" s="8" t="s">
        <v>221</v>
      </c>
      <c r="BM678" s="9" t="s">
        <v>2936</v>
      </c>
      <c r="BO678" s="10" t="s">
        <v>336</v>
      </c>
      <c r="BR678" t="s">
        <v>89</v>
      </c>
      <c r="BT678" s="12" t="s">
        <v>91</v>
      </c>
    </row>
    <row r="679" spans="1:72" x14ac:dyDescent="0.2">
      <c r="A679" t="s">
        <v>253</v>
      </c>
      <c r="B679" t="s">
        <v>2937</v>
      </c>
      <c r="C679" s="14">
        <v>43384</v>
      </c>
      <c r="D679" t="s">
        <v>171</v>
      </c>
      <c r="E679">
        <v>2018</v>
      </c>
      <c r="F679" t="s">
        <v>3290</v>
      </c>
      <c r="G679" t="s">
        <v>70</v>
      </c>
      <c r="H679" t="s">
        <v>172</v>
      </c>
      <c r="I679" t="s">
        <v>218</v>
      </c>
      <c r="J679" t="s">
        <v>73</v>
      </c>
      <c r="K679" s="15">
        <v>0.63586805555555559</v>
      </c>
      <c r="L679" s="15">
        <v>0.63589120370370367</v>
      </c>
      <c r="M679" s="15">
        <v>2.3148148148148147E-5</v>
      </c>
      <c r="N679">
        <v>2</v>
      </c>
      <c r="O679" t="s">
        <v>353</v>
      </c>
      <c r="P679" t="s">
        <v>218</v>
      </c>
      <c r="Q679" t="s">
        <v>120</v>
      </c>
      <c r="R679" t="s">
        <v>76</v>
      </c>
      <c r="S679" t="s">
        <v>78</v>
      </c>
      <c r="T679" t="s">
        <v>79</v>
      </c>
      <c r="U679" t="s">
        <v>77</v>
      </c>
      <c r="V679" t="s">
        <v>73</v>
      </c>
      <c r="W679" t="s">
        <v>160</v>
      </c>
      <c r="X679" t="s">
        <v>80</v>
      </c>
      <c r="Y679">
        <v>1</v>
      </c>
      <c r="AF679" t="s">
        <v>296</v>
      </c>
      <c r="AG679" t="s">
        <v>86</v>
      </c>
      <c r="AH679" t="s">
        <v>218</v>
      </c>
      <c r="AI679" t="s">
        <v>218</v>
      </c>
      <c r="AJ679" t="s">
        <v>353</v>
      </c>
      <c r="AK679" t="s">
        <v>221</v>
      </c>
      <c r="AL679">
        <v>6</v>
      </c>
      <c r="AM679" t="s">
        <v>73</v>
      </c>
      <c r="AN679" t="s">
        <v>82</v>
      </c>
      <c r="AO679" t="s">
        <v>85</v>
      </c>
      <c r="AP679" t="s">
        <v>86</v>
      </c>
      <c r="AQ679" t="s">
        <v>86</v>
      </c>
      <c r="AR679" t="s">
        <v>86</v>
      </c>
      <c r="AS679" t="s">
        <v>86</v>
      </c>
      <c r="AT679" t="s">
        <v>86</v>
      </c>
      <c r="AU679" t="s">
        <v>86</v>
      </c>
      <c r="AV679" t="s">
        <v>86</v>
      </c>
      <c r="AW679" t="s">
        <v>86</v>
      </c>
      <c r="AX679" t="s">
        <v>86</v>
      </c>
      <c r="AY679" t="s">
        <v>86</v>
      </c>
      <c r="AZ679" t="s">
        <v>86</v>
      </c>
      <c r="BA679">
        <v>23</v>
      </c>
      <c r="BB679">
        <v>11</v>
      </c>
      <c r="BC679">
        <v>12</v>
      </c>
      <c r="BD679">
        <v>0.91666666666666663</v>
      </c>
      <c r="BE679">
        <v>0.52173913043478259</v>
      </c>
      <c r="BF679">
        <v>4</v>
      </c>
      <c r="BG679">
        <v>1</v>
      </c>
      <c r="BH679">
        <v>3</v>
      </c>
      <c r="BI679">
        <v>0.33333333333333331</v>
      </c>
      <c r="BJ679">
        <v>0.75</v>
      </c>
      <c r="BK679" s="7" t="s">
        <v>221</v>
      </c>
      <c r="BL679" s="8" t="s">
        <v>221</v>
      </c>
      <c r="BM679" s="9" t="s">
        <v>2936</v>
      </c>
      <c r="BO679" s="10" t="s">
        <v>336</v>
      </c>
      <c r="BR679" t="s">
        <v>89</v>
      </c>
      <c r="BT679" s="12" t="s">
        <v>91</v>
      </c>
    </row>
    <row r="680" spans="1:72" x14ac:dyDescent="0.2">
      <c r="A680" t="s">
        <v>253</v>
      </c>
      <c r="B680" t="s">
        <v>2937</v>
      </c>
      <c r="C680" s="14">
        <v>43384</v>
      </c>
      <c r="D680" t="s">
        <v>171</v>
      </c>
      <c r="E680">
        <v>2018</v>
      </c>
      <c r="F680" t="s">
        <v>3290</v>
      </c>
      <c r="G680" t="s">
        <v>70</v>
      </c>
      <c r="H680" t="s">
        <v>172</v>
      </c>
      <c r="I680" t="s">
        <v>218</v>
      </c>
      <c r="J680" t="s">
        <v>73</v>
      </c>
      <c r="K680" s="15">
        <v>0.63804398148148145</v>
      </c>
      <c r="L680" s="15">
        <v>0.63809027777777783</v>
      </c>
      <c r="M680" s="15">
        <v>4.6296296296296294E-5</v>
      </c>
      <c r="N680">
        <v>4</v>
      </c>
      <c r="O680" t="s">
        <v>353</v>
      </c>
      <c r="P680" t="s">
        <v>218</v>
      </c>
      <c r="Q680" t="s">
        <v>120</v>
      </c>
      <c r="R680" t="s">
        <v>76</v>
      </c>
      <c r="S680" t="s">
        <v>78</v>
      </c>
      <c r="T680" t="s">
        <v>79</v>
      </c>
      <c r="U680" t="s">
        <v>77</v>
      </c>
      <c r="V680" t="s">
        <v>73</v>
      </c>
      <c r="W680" t="s">
        <v>160</v>
      </c>
      <c r="X680" t="s">
        <v>80</v>
      </c>
      <c r="Y680">
        <v>1</v>
      </c>
      <c r="AF680" t="s">
        <v>82</v>
      </c>
      <c r="AG680" t="s">
        <v>125</v>
      </c>
      <c r="AH680" t="s">
        <v>218</v>
      </c>
      <c r="AI680" t="s">
        <v>218</v>
      </c>
      <c r="AJ680" t="s">
        <v>353</v>
      </c>
      <c r="AK680" t="s">
        <v>221</v>
      </c>
      <c r="AL680">
        <v>6</v>
      </c>
      <c r="AM680" t="s">
        <v>73</v>
      </c>
      <c r="AN680" t="s">
        <v>82</v>
      </c>
      <c r="AO680" t="s">
        <v>85</v>
      </c>
      <c r="AP680" t="s">
        <v>86</v>
      </c>
      <c r="AQ680" t="s">
        <v>86</v>
      </c>
      <c r="AR680" t="s">
        <v>86</v>
      </c>
      <c r="AS680" t="s">
        <v>86</v>
      </c>
      <c r="AT680" t="s">
        <v>86</v>
      </c>
      <c r="AU680" t="s">
        <v>86</v>
      </c>
      <c r="AV680" t="s">
        <v>86</v>
      </c>
      <c r="AW680" t="s">
        <v>86</v>
      </c>
      <c r="AX680" t="s">
        <v>86</v>
      </c>
      <c r="AY680" t="s">
        <v>86</v>
      </c>
      <c r="AZ680" t="s">
        <v>86</v>
      </c>
      <c r="BA680">
        <v>23</v>
      </c>
      <c r="BB680">
        <v>11</v>
      </c>
      <c r="BC680">
        <v>12</v>
      </c>
      <c r="BD680">
        <v>0.91666666666666663</v>
      </c>
      <c r="BE680">
        <v>0.52173913043478259</v>
      </c>
      <c r="BF680">
        <v>4</v>
      </c>
      <c r="BG680">
        <v>1</v>
      </c>
      <c r="BH680">
        <v>3</v>
      </c>
      <c r="BI680">
        <v>0.33333333333333331</v>
      </c>
      <c r="BJ680">
        <v>0.75</v>
      </c>
      <c r="BK680" s="7" t="s">
        <v>221</v>
      </c>
      <c r="BL680" s="8" t="s">
        <v>221</v>
      </c>
      <c r="BM680" s="9" t="s">
        <v>2936</v>
      </c>
      <c r="BO680" s="10" t="s">
        <v>336</v>
      </c>
      <c r="BR680" t="s">
        <v>89</v>
      </c>
      <c r="BT680" s="12" t="s">
        <v>91</v>
      </c>
    </row>
    <row r="681" spans="1:72" x14ac:dyDescent="0.2">
      <c r="A681" t="s">
        <v>253</v>
      </c>
      <c r="B681" t="s">
        <v>392</v>
      </c>
      <c r="C681" s="14">
        <v>43386</v>
      </c>
      <c r="D681" t="s">
        <v>171</v>
      </c>
      <c r="E681">
        <v>2018</v>
      </c>
      <c r="F681" t="s">
        <v>3290</v>
      </c>
      <c r="G681" t="s">
        <v>70</v>
      </c>
      <c r="H681" t="s">
        <v>172</v>
      </c>
      <c r="I681" t="s">
        <v>361</v>
      </c>
      <c r="J681" t="s">
        <v>73</v>
      </c>
      <c r="K681" s="15">
        <v>0.40903935185185186</v>
      </c>
      <c r="L681" s="15">
        <v>0.40914351851851855</v>
      </c>
      <c r="M681" s="15">
        <v>1.0416666666666667E-4</v>
      </c>
      <c r="N681">
        <v>9</v>
      </c>
      <c r="O681" t="s">
        <v>492</v>
      </c>
      <c r="P681" t="s">
        <v>361</v>
      </c>
      <c r="Q681" t="s">
        <v>96</v>
      </c>
      <c r="R681" t="s">
        <v>76</v>
      </c>
      <c r="S681" t="s">
        <v>78</v>
      </c>
      <c r="T681" t="s">
        <v>79</v>
      </c>
      <c r="U681" t="s">
        <v>77</v>
      </c>
      <c r="V681" t="s">
        <v>73</v>
      </c>
      <c r="W681" t="s">
        <v>220</v>
      </c>
      <c r="X681" t="s">
        <v>220</v>
      </c>
      <c r="Y681">
        <v>1</v>
      </c>
      <c r="AF681" t="s">
        <v>82</v>
      </c>
      <c r="AG681" t="s">
        <v>83</v>
      </c>
      <c r="AI681" t="s">
        <v>361</v>
      </c>
      <c r="AJ681" t="s">
        <v>492</v>
      </c>
      <c r="AK681" t="s">
        <v>363</v>
      </c>
      <c r="AL681">
        <v>12</v>
      </c>
      <c r="AM681" t="s">
        <v>73</v>
      </c>
      <c r="AN681" t="s">
        <v>82</v>
      </c>
      <c r="AO681" t="s">
        <v>116</v>
      </c>
      <c r="AP681" t="s">
        <v>86</v>
      </c>
      <c r="AQ681" t="s">
        <v>86</v>
      </c>
      <c r="AR681" t="s">
        <v>86</v>
      </c>
      <c r="AS681" t="s">
        <v>86</v>
      </c>
      <c r="AT681" t="s">
        <v>86</v>
      </c>
      <c r="AU681" t="s">
        <v>86</v>
      </c>
      <c r="AV681" t="s">
        <v>86</v>
      </c>
      <c r="AW681" t="s">
        <v>86</v>
      </c>
      <c r="AX681" t="s">
        <v>86</v>
      </c>
      <c r="AY681" t="s">
        <v>86</v>
      </c>
      <c r="AZ681" t="s">
        <v>86</v>
      </c>
      <c r="BA681">
        <v>23</v>
      </c>
      <c r="BB681">
        <v>11</v>
      </c>
      <c r="BC681">
        <v>12</v>
      </c>
      <c r="BD681">
        <v>0.91666666666666663</v>
      </c>
      <c r="BE681">
        <v>0.52173913043478259</v>
      </c>
      <c r="BF681">
        <v>3</v>
      </c>
      <c r="BG681">
        <v>1</v>
      </c>
      <c r="BH681">
        <v>2</v>
      </c>
      <c r="BI681">
        <v>0.5</v>
      </c>
      <c r="BJ681">
        <v>0.66666666666666663</v>
      </c>
      <c r="BK681" s="7" t="s">
        <v>363</v>
      </c>
      <c r="BL681" s="8" t="s">
        <v>363</v>
      </c>
      <c r="BM681" s="9" t="s">
        <v>3023</v>
      </c>
      <c r="BO681" s="10" t="s">
        <v>393</v>
      </c>
      <c r="BR681" t="s">
        <v>89</v>
      </c>
      <c r="BT681" s="12" t="s">
        <v>91</v>
      </c>
    </row>
    <row r="682" spans="1:72" x14ac:dyDescent="0.2">
      <c r="A682" t="s">
        <v>253</v>
      </c>
      <c r="B682" t="s">
        <v>3024</v>
      </c>
      <c r="C682" s="14">
        <v>43387</v>
      </c>
      <c r="D682" t="s">
        <v>171</v>
      </c>
      <c r="E682">
        <v>2018</v>
      </c>
      <c r="F682" t="s">
        <v>3290</v>
      </c>
      <c r="G682" t="s">
        <v>70</v>
      </c>
      <c r="H682" t="s">
        <v>172</v>
      </c>
      <c r="I682" t="s">
        <v>361</v>
      </c>
      <c r="J682" t="s">
        <v>73</v>
      </c>
      <c r="K682" s="15">
        <v>0.29480324074074077</v>
      </c>
      <c r="L682" s="15">
        <v>0.29484953703703703</v>
      </c>
      <c r="M682" s="15">
        <v>4.6296296296296294E-5</v>
      </c>
      <c r="N682">
        <v>4</v>
      </c>
      <c r="O682" t="s">
        <v>492</v>
      </c>
      <c r="P682" t="s">
        <v>361</v>
      </c>
      <c r="Q682" t="s">
        <v>120</v>
      </c>
      <c r="R682" t="s">
        <v>76</v>
      </c>
      <c r="S682" t="s">
        <v>78</v>
      </c>
      <c r="T682" t="s">
        <v>79</v>
      </c>
      <c r="U682" t="s">
        <v>77</v>
      </c>
      <c r="V682" t="s">
        <v>73</v>
      </c>
      <c r="W682" t="s">
        <v>220</v>
      </c>
      <c r="X682" t="s">
        <v>220</v>
      </c>
      <c r="Y682">
        <v>1</v>
      </c>
      <c r="Z682" t="s">
        <v>555</v>
      </c>
      <c r="AF682" t="s">
        <v>82</v>
      </c>
      <c r="AG682" t="s">
        <v>125</v>
      </c>
      <c r="AH682" t="s">
        <v>492</v>
      </c>
      <c r="AI682" t="s">
        <v>361</v>
      </c>
      <c r="AJ682" t="s">
        <v>492</v>
      </c>
      <c r="AK682" t="s">
        <v>363</v>
      </c>
      <c r="AL682">
        <v>12</v>
      </c>
      <c r="AM682" t="s">
        <v>73</v>
      </c>
      <c r="AN682" t="s">
        <v>82</v>
      </c>
      <c r="AO682" t="s">
        <v>116</v>
      </c>
      <c r="AP682" t="s">
        <v>86</v>
      </c>
      <c r="AQ682" t="s">
        <v>86</v>
      </c>
      <c r="AR682" t="s">
        <v>86</v>
      </c>
      <c r="AS682" t="s">
        <v>86</v>
      </c>
      <c r="AT682" t="s">
        <v>86</v>
      </c>
      <c r="AU682" t="s">
        <v>86</v>
      </c>
      <c r="AV682" t="s">
        <v>86</v>
      </c>
      <c r="AW682" t="s">
        <v>86</v>
      </c>
      <c r="AX682" t="s">
        <v>86</v>
      </c>
      <c r="AY682" t="s">
        <v>86</v>
      </c>
      <c r="AZ682" t="s">
        <v>86</v>
      </c>
      <c r="BA682">
        <v>23</v>
      </c>
      <c r="BB682">
        <v>11</v>
      </c>
      <c r="BC682">
        <v>12</v>
      </c>
      <c r="BD682">
        <v>0.91666666666666663</v>
      </c>
      <c r="BE682">
        <v>0.52173913043478259</v>
      </c>
      <c r="BF682">
        <v>3</v>
      </c>
      <c r="BG682">
        <v>1</v>
      </c>
      <c r="BH682">
        <v>2</v>
      </c>
      <c r="BI682">
        <v>0.5</v>
      </c>
      <c r="BJ682">
        <v>0.66666666666666663</v>
      </c>
      <c r="BK682" s="7" t="s">
        <v>363</v>
      </c>
      <c r="BL682" s="8" t="s">
        <v>363</v>
      </c>
      <c r="BM682" s="9" t="s">
        <v>3023</v>
      </c>
      <c r="BO682" s="10" t="s">
        <v>393</v>
      </c>
      <c r="BR682" t="s">
        <v>89</v>
      </c>
      <c r="BT682" s="12" t="s">
        <v>91</v>
      </c>
    </row>
    <row r="683" spans="1:72" x14ac:dyDescent="0.2">
      <c r="A683" t="s">
        <v>253</v>
      </c>
      <c r="B683" t="s">
        <v>398</v>
      </c>
      <c r="C683" s="14">
        <v>43388</v>
      </c>
      <c r="D683" t="s">
        <v>171</v>
      </c>
      <c r="E683">
        <v>2018</v>
      </c>
      <c r="F683" t="s">
        <v>3290</v>
      </c>
      <c r="G683" t="s">
        <v>70</v>
      </c>
      <c r="H683" t="s">
        <v>172</v>
      </c>
      <c r="I683" t="s">
        <v>361</v>
      </c>
      <c r="J683" t="s">
        <v>73</v>
      </c>
      <c r="K683" s="15">
        <v>0.63829861111111108</v>
      </c>
      <c r="L683" s="15">
        <v>0.63833333333333331</v>
      </c>
      <c r="M683" s="15">
        <v>3.4722222222222222E-5</v>
      </c>
      <c r="N683">
        <v>3</v>
      </c>
      <c r="O683" t="s">
        <v>492</v>
      </c>
      <c r="P683" t="s">
        <v>361</v>
      </c>
      <c r="Q683" t="s">
        <v>120</v>
      </c>
      <c r="R683" t="s">
        <v>76</v>
      </c>
      <c r="S683" t="s">
        <v>78</v>
      </c>
      <c r="T683" t="s">
        <v>79</v>
      </c>
      <c r="U683" t="s">
        <v>77</v>
      </c>
      <c r="V683" t="s">
        <v>73</v>
      </c>
      <c r="W683" t="s">
        <v>220</v>
      </c>
      <c r="X683" t="s">
        <v>220</v>
      </c>
      <c r="Y683">
        <v>1</v>
      </c>
      <c r="AF683" t="s">
        <v>82</v>
      </c>
      <c r="AG683" t="s">
        <v>121</v>
      </c>
      <c r="AH683" t="s">
        <v>492</v>
      </c>
      <c r="AI683" t="s">
        <v>361</v>
      </c>
      <c r="AJ683" t="s">
        <v>492</v>
      </c>
      <c r="AK683" t="s">
        <v>363</v>
      </c>
      <c r="AL683">
        <v>12</v>
      </c>
      <c r="AM683" t="s">
        <v>73</v>
      </c>
      <c r="AN683" t="s">
        <v>82</v>
      </c>
      <c r="AO683" t="s">
        <v>116</v>
      </c>
      <c r="AP683" t="s">
        <v>86</v>
      </c>
      <c r="AQ683" t="s">
        <v>86</v>
      </c>
      <c r="AR683" t="s">
        <v>86</v>
      </c>
      <c r="AS683" t="s">
        <v>86</v>
      </c>
      <c r="AT683" t="s">
        <v>86</v>
      </c>
      <c r="AU683" t="s">
        <v>86</v>
      </c>
      <c r="AV683" t="s">
        <v>86</v>
      </c>
      <c r="AW683" t="s">
        <v>86</v>
      </c>
      <c r="AX683" t="s">
        <v>86</v>
      </c>
      <c r="AY683" t="s">
        <v>86</v>
      </c>
      <c r="AZ683" t="s">
        <v>86</v>
      </c>
      <c r="BA683">
        <v>23</v>
      </c>
      <c r="BB683">
        <v>11</v>
      </c>
      <c r="BC683">
        <v>12</v>
      </c>
      <c r="BD683">
        <v>0.91666666666666663</v>
      </c>
      <c r="BE683">
        <v>0.52173913043478259</v>
      </c>
      <c r="BF683">
        <v>3</v>
      </c>
      <c r="BG683">
        <v>1</v>
      </c>
      <c r="BH683">
        <v>2</v>
      </c>
      <c r="BI683">
        <v>0.5</v>
      </c>
      <c r="BJ683">
        <v>0.66666666666666663</v>
      </c>
      <c r="BK683" s="7" t="s">
        <v>363</v>
      </c>
      <c r="BL683" s="8" t="s">
        <v>363</v>
      </c>
      <c r="BM683" s="9" t="s">
        <v>3023</v>
      </c>
      <c r="BO683" s="10" t="s">
        <v>393</v>
      </c>
      <c r="BR683" t="s">
        <v>89</v>
      </c>
      <c r="BT683" s="12" t="s">
        <v>91</v>
      </c>
    </row>
    <row r="684" spans="1:72" x14ac:dyDescent="0.2">
      <c r="A684" t="s">
        <v>156</v>
      </c>
      <c r="B684" t="s">
        <v>3025</v>
      </c>
      <c r="C684" s="14">
        <v>43390</v>
      </c>
      <c r="D684" t="s">
        <v>171</v>
      </c>
      <c r="E684">
        <v>2018</v>
      </c>
      <c r="F684" t="s">
        <v>3290</v>
      </c>
      <c r="G684" t="s">
        <v>70</v>
      </c>
      <c r="H684" t="s">
        <v>172</v>
      </c>
      <c r="I684" t="s">
        <v>361</v>
      </c>
      <c r="J684" t="s">
        <v>73</v>
      </c>
      <c r="K684" s="15">
        <v>0.61155092592592586</v>
      </c>
      <c r="L684" s="15">
        <v>0.61159722222222224</v>
      </c>
      <c r="M684" s="15">
        <v>4.6296296296296294E-5</v>
      </c>
      <c r="N684">
        <v>4</v>
      </c>
      <c r="O684" t="s">
        <v>492</v>
      </c>
      <c r="P684" t="s">
        <v>361</v>
      </c>
      <c r="Q684" t="s">
        <v>120</v>
      </c>
      <c r="R684" t="s">
        <v>76</v>
      </c>
      <c r="S684" t="s">
        <v>78</v>
      </c>
      <c r="T684" t="s">
        <v>79</v>
      </c>
      <c r="U684" t="s">
        <v>77</v>
      </c>
      <c r="V684" t="s">
        <v>73</v>
      </c>
      <c r="W684" t="s">
        <v>220</v>
      </c>
      <c r="X684" t="s">
        <v>220</v>
      </c>
      <c r="Y684">
        <v>1</v>
      </c>
      <c r="AF684" t="s">
        <v>82</v>
      </c>
      <c r="AG684" t="s">
        <v>125</v>
      </c>
      <c r="AH684" t="s">
        <v>492</v>
      </c>
      <c r="AI684" t="s">
        <v>361</v>
      </c>
      <c r="AJ684" t="s">
        <v>492</v>
      </c>
      <c r="AK684" t="s">
        <v>363</v>
      </c>
      <c r="AL684">
        <v>12</v>
      </c>
      <c r="AM684" t="s">
        <v>73</v>
      </c>
      <c r="AN684" t="s">
        <v>82</v>
      </c>
      <c r="AO684" t="s">
        <v>116</v>
      </c>
      <c r="AP684" t="s">
        <v>86</v>
      </c>
      <c r="AQ684" t="s">
        <v>86</v>
      </c>
      <c r="AR684" t="s">
        <v>86</v>
      </c>
      <c r="AS684" t="s">
        <v>86</v>
      </c>
      <c r="AT684" t="s">
        <v>86</v>
      </c>
      <c r="AU684" t="s">
        <v>86</v>
      </c>
      <c r="AV684" t="s">
        <v>86</v>
      </c>
      <c r="AW684" t="s">
        <v>86</v>
      </c>
      <c r="AX684" t="s">
        <v>86</v>
      </c>
      <c r="AY684" t="s">
        <v>86</v>
      </c>
      <c r="AZ684" t="s">
        <v>86</v>
      </c>
      <c r="BA684">
        <v>23</v>
      </c>
      <c r="BB684">
        <v>11</v>
      </c>
      <c r="BC684">
        <v>12</v>
      </c>
      <c r="BD684">
        <v>0.91666666666666663</v>
      </c>
      <c r="BE684">
        <v>0.52173913043478259</v>
      </c>
      <c r="BF684">
        <v>3</v>
      </c>
      <c r="BG684">
        <v>1</v>
      </c>
      <c r="BH684">
        <v>2</v>
      </c>
      <c r="BI684">
        <v>0.5</v>
      </c>
      <c r="BJ684">
        <v>0.66666666666666663</v>
      </c>
      <c r="BK684" s="7" t="s">
        <v>363</v>
      </c>
      <c r="BL684" s="8" t="s">
        <v>363</v>
      </c>
      <c r="BM684" s="9" t="s">
        <v>3023</v>
      </c>
      <c r="BO684" s="10" t="s">
        <v>393</v>
      </c>
      <c r="BR684" t="s">
        <v>89</v>
      </c>
      <c r="BT684" s="12" t="s">
        <v>91</v>
      </c>
    </row>
    <row r="685" spans="1:72" x14ac:dyDescent="0.2">
      <c r="A685" t="s">
        <v>156</v>
      </c>
      <c r="B685" t="s">
        <v>3026</v>
      </c>
      <c r="C685" s="14">
        <v>43390</v>
      </c>
      <c r="D685" t="s">
        <v>171</v>
      </c>
      <c r="E685">
        <v>2018</v>
      </c>
      <c r="F685" t="s">
        <v>3290</v>
      </c>
      <c r="G685" t="s">
        <v>70</v>
      </c>
      <c r="H685" t="s">
        <v>172</v>
      </c>
      <c r="I685" t="s">
        <v>492</v>
      </c>
      <c r="J685" t="s">
        <v>79</v>
      </c>
      <c r="K685" s="15">
        <v>0.66723379629629631</v>
      </c>
      <c r="L685" s="15">
        <v>0.66731481481481481</v>
      </c>
      <c r="M685" s="15">
        <v>8.1018518518518516E-5</v>
      </c>
      <c r="N685">
        <v>7</v>
      </c>
      <c r="O685" t="s">
        <v>492</v>
      </c>
      <c r="P685" t="s">
        <v>361</v>
      </c>
      <c r="Q685" t="s">
        <v>120</v>
      </c>
      <c r="R685" t="s">
        <v>76</v>
      </c>
      <c r="S685" t="s">
        <v>78</v>
      </c>
      <c r="T685" t="s">
        <v>79</v>
      </c>
      <c r="U685" t="s">
        <v>77</v>
      </c>
      <c r="V685" t="s">
        <v>73</v>
      </c>
      <c r="W685" t="s">
        <v>220</v>
      </c>
      <c r="X685" t="s">
        <v>220</v>
      </c>
      <c r="Y685">
        <v>1</v>
      </c>
      <c r="AF685" t="s">
        <v>82</v>
      </c>
      <c r="AG685" t="s">
        <v>125</v>
      </c>
      <c r="AI685" t="s">
        <v>361</v>
      </c>
      <c r="AJ685" t="s">
        <v>492</v>
      </c>
      <c r="AK685" t="s">
        <v>363</v>
      </c>
      <c r="AL685">
        <v>12</v>
      </c>
      <c r="AM685" t="s">
        <v>73</v>
      </c>
      <c r="AN685" t="s">
        <v>82</v>
      </c>
      <c r="AO685" t="s">
        <v>116</v>
      </c>
      <c r="AP685" t="s">
        <v>86</v>
      </c>
      <c r="AQ685" t="s">
        <v>86</v>
      </c>
      <c r="AR685" t="s">
        <v>86</v>
      </c>
      <c r="AS685" t="s">
        <v>86</v>
      </c>
      <c r="AT685" t="s">
        <v>86</v>
      </c>
      <c r="AU685" t="s">
        <v>86</v>
      </c>
      <c r="AV685" t="s">
        <v>86</v>
      </c>
      <c r="AW685" t="s">
        <v>86</v>
      </c>
      <c r="AX685" t="s">
        <v>86</v>
      </c>
      <c r="AY685" t="s">
        <v>86</v>
      </c>
      <c r="AZ685" t="s">
        <v>86</v>
      </c>
      <c r="BA685">
        <v>23</v>
      </c>
      <c r="BB685">
        <v>11</v>
      </c>
      <c r="BC685">
        <v>12</v>
      </c>
      <c r="BD685">
        <v>0.91666666666666663</v>
      </c>
      <c r="BE685">
        <v>0.52173913043478259</v>
      </c>
      <c r="BF685">
        <v>3</v>
      </c>
      <c r="BG685">
        <v>1</v>
      </c>
      <c r="BH685">
        <v>2</v>
      </c>
      <c r="BI685">
        <v>0.5</v>
      </c>
      <c r="BJ685">
        <v>0.66666666666666663</v>
      </c>
      <c r="BK685" s="7" t="s">
        <v>363</v>
      </c>
      <c r="BL685" s="8" t="s">
        <v>363</v>
      </c>
      <c r="BM685" s="9" t="s">
        <v>3023</v>
      </c>
      <c r="BO685" s="10" t="s">
        <v>393</v>
      </c>
      <c r="BR685" t="s">
        <v>89</v>
      </c>
      <c r="BT685" s="12" t="s">
        <v>91</v>
      </c>
    </row>
    <row r="686" spans="1:72" x14ac:dyDescent="0.2">
      <c r="A686" t="s">
        <v>253</v>
      </c>
      <c r="B686" t="s">
        <v>2914</v>
      </c>
      <c r="C686" s="14">
        <v>43396</v>
      </c>
      <c r="D686" t="s">
        <v>171</v>
      </c>
      <c r="E686">
        <v>2018</v>
      </c>
      <c r="F686" t="s">
        <v>3290</v>
      </c>
      <c r="G686" t="s">
        <v>70</v>
      </c>
      <c r="H686" t="s">
        <v>172</v>
      </c>
      <c r="I686" t="s">
        <v>213</v>
      </c>
      <c r="J686" t="s">
        <v>79</v>
      </c>
      <c r="K686" s="15">
        <v>0.37018518518518517</v>
      </c>
      <c r="L686" s="15">
        <v>0.37023148148148149</v>
      </c>
      <c r="M686" s="15">
        <v>4.6296296296296294E-5</v>
      </c>
      <c r="N686">
        <v>4</v>
      </c>
      <c r="O686" t="s">
        <v>213</v>
      </c>
      <c r="P686" t="s">
        <v>212</v>
      </c>
      <c r="Q686" t="s">
        <v>120</v>
      </c>
      <c r="R686" t="s">
        <v>76</v>
      </c>
      <c r="S686" t="s">
        <v>78</v>
      </c>
      <c r="T686" t="s">
        <v>79</v>
      </c>
      <c r="U686" t="s">
        <v>77</v>
      </c>
      <c r="V686" t="s">
        <v>73</v>
      </c>
      <c r="W686" t="s">
        <v>160</v>
      </c>
      <c r="X686" t="s">
        <v>80</v>
      </c>
      <c r="Y686">
        <v>1</v>
      </c>
      <c r="AF686" t="s">
        <v>82</v>
      </c>
      <c r="AG686" t="s">
        <v>258</v>
      </c>
      <c r="AH686" t="s">
        <v>212</v>
      </c>
      <c r="AI686" t="s">
        <v>212</v>
      </c>
      <c r="AJ686" t="s">
        <v>213</v>
      </c>
      <c r="AK686" t="s">
        <v>214</v>
      </c>
      <c r="AL686">
        <v>1</v>
      </c>
      <c r="AM686" t="s">
        <v>73</v>
      </c>
      <c r="AN686" t="s">
        <v>82</v>
      </c>
      <c r="AO686" t="s">
        <v>85</v>
      </c>
      <c r="AP686" t="s">
        <v>86</v>
      </c>
      <c r="AQ686" t="s">
        <v>86</v>
      </c>
      <c r="AR686" t="s">
        <v>86</v>
      </c>
      <c r="AS686" t="s">
        <v>86</v>
      </c>
      <c r="AT686" t="s">
        <v>86</v>
      </c>
      <c r="AU686" t="s">
        <v>86</v>
      </c>
      <c r="AV686" t="s">
        <v>86</v>
      </c>
      <c r="AW686" t="s">
        <v>86</v>
      </c>
      <c r="AX686" t="s">
        <v>86</v>
      </c>
      <c r="AY686" t="s">
        <v>86</v>
      </c>
      <c r="AZ686" t="s">
        <v>86</v>
      </c>
      <c r="BA686">
        <v>23</v>
      </c>
      <c r="BB686">
        <v>11</v>
      </c>
      <c r="BC686">
        <v>12</v>
      </c>
      <c r="BD686">
        <v>0.91666666666666663</v>
      </c>
      <c r="BE686">
        <v>0.52173913043478259</v>
      </c>
      <c r="BF686">
        <v>5</v>
      </c>
      <c r="BG686">
        <v>2</v>
      </c>
      <c r="BH686">
        <v>3</v>
      </c>
      <c r="BI686">
        <v>0.66666666666666663</v>
      </c>
      <c r="BJ686">
        <v>0.6</v>
      </c>
      <c r="BK686" s="7" t="s">
        <v>214</v>
      </c>
      <c r="BL686" s="8" t="s">
        <v>214</v>
      </c>
      <c r="BM686" s="9" t="s">
        <v>2915</v>
      </c>
      <c r="BO686" s="10" t="s">
        <v>2916</v>
      </c>
      <c r="BR686" t="s">
        <v>89</v>
      </c>
      <c r="BT686" s="12" t="s">
        <v>91</v>
      </c>
    </row>
    <row r="687" spans="1:72" x14ac:dyDescent="0.2">
      <c r="A687" t="s">
        <v>253</v>
      </c>
      <c r="B687" t="s">
        <v>856</v>
      </c>
      <c r="C687" s="14">
        <v>43399</v>
      </c>
      <c r="D687" t="s">
        <v>171</v>
      </c>
      <c r="E687">
        <v>2018</v>
      </c>
      <c r="F687" t="s">
        <v>3290</v>
      </c>
      <c r="G687" t="s">
        <v>70</v>
      </c>
      <c r="H687" t="s">
        <v>172</v>
      </c>
      <c r="I687" t="s">
        <v>847</v>
      </c>
      <c r="J687" t="s">
        <v>79</v>
      </c>
      <c r="K687" s="15">
        <v>0.30569444444444444</v>
      </c>
      <c r="L687" s="15">
        <v>0.30572916666666666</v>
      </c>
      <c r="M687" s="15">
        <v>3.4722222222222222E-5</v>
      </c>
      <c r="N687">
        <v>3</v>
      </c>
      <c r="O687" t="s">
        <v>847</v>
      </c>
      <c r="P687" t="s">
        <v>534</v>
      </c>
      <c r="Q687" t="s">
        <v>463</v>
      </c>
      <c r="R687" t="s">
        <v>76</v>
      </c>
      <c r="S687" t="s">
        <v>77</v>
      </c>
      <c r="T687" t="s">
        <v>79</v>
      </c>
      <c r="U687" t="s">
        <v>78</v>
      </c>
      <c r="V687" t="s">
        <v>73</v>
      </c>
      <c r="W687" t="s">
        <v>160</v>
      </c>
      <c r="X687" t="s">
        <v>220</v>
      </c>
      <c r="Y687">
        <v>0</v>
      </c>
      <c r="Z687" t="s">
        <v>577</v>
      </c>
      <c r="AF687" t="s">
        <v>82</v>
      </c>
      <c r="AG687" t="s">
        <v>83</v>
      </c>
      <c r="AH687" t="s">
        <v>534</v>
      </c>
      <c r="AI687" t="s">
        <v>847</v>
      </c>
      <c r="AJ687" t="s">
        <v>534</v>
      </c>
      <c r="AK687" t="s">
        <v>527</v>
      </c>
      <c r="AL687">
        <v>2</v>
      </c>
      <c r="AM687" t="s">
        <v>79</v>
      </c>
      <c r="AN687" t="s">
        <v>82</v>
      </c>
      <c r="AO687" t="s">
        <v>162</v>
      </c>
      <c r="AP687" t="s">
        <v>86</v>
      </c>
      <c r="AQ687" t="s">
        <v>86</v>
      </c>
      <c r="AR687" t="s">
        <v>86</v>
      </c>
      <c r="AS687" t="s">
        <v>86</v>
      </c>
      <c r="AT687" t="s">
        <v>86</v>
      </c>
      <c r="AU687" t="s">
        <v>86</v>
      </c>
      <c r="AV687" t="s">
        <v>86</v>
      </c>
      <c r="AW687" t="s">
        <v>86</v>
      </c>
      <c r="AX687" t="s">
        <v>86</v>
      </c>
      <c r="AY687" t="s">
        <v>86</v>
      </c>
      <c r="AZ687" t="s">
        <v>86</v>
      </c>
      <c r="BA687">
        <v>23</v>
      </c>
      <c r="BB687">
        <v>11</v>
      </c>
      <c r="BC687">
        <v>12</v>
      </c>
      <c r="BD687">
        <v>0.91666666666666663</v>
      </c>
      <c r="BE687">
        <v>0.52173913043478259</v>
      </c>
      <c r="BF687">
        <v>4</v>
      </c>
      <c r="BG687">
        <v>3</v>
      </c>
      <c r="BH687">
        <v>1</v>
      </c>
      <c r="BI687">
        <v>3</v>
      </c>
      <c r="BJ687">
        <v>0.25</v>
      </c>
      <c r="BK687" s="7" t="s">
        <v>527</v>
      </c>
      <c r="BL687" s="8" t="s">
        <v>527</v>
      </c>
      <c r="BM687" s="9" t="s">
        <v>854</v>
      </c>
      <c r="BO687" s="10" t="s">
        <v>855</v>
      </c>
      <c r="BR687" t="s">
        <v>89</v>
      </c>
      <c r="BT687" s="12" t="s">
        <v>91</v>
      </c>
    </row>
    <row r="688" spans="1:72" x14ac:dyDescent="0.2">
      <c r="A688" t="s">
        <v>156</v>
      </c>
      <c r="B688" t="s">
        <v>857</v>
      </c>
      <c r="C688" s="14">
        <v>43404</v>
      </c>
      <c r="D688" t="s">
        <v>171</v>
      </c>
      <c r="E688">
        <v>2018</v>
      </c>
      <c r="F688" t="s">
        <v>3290</v>
      </c>
      <c r="G688" t="s">
        <v>70</v>
      </c>
      <c r="H688" t="s">
        <v>172</v>
      </c>
      <c r="I688" t="s">
        <v>534</v>
      </c>
      <c r="J688" t="s">
        <v>73</v>
      </c>
      <c r="K688" s="15">
        <v>0.36303240740740739</v>
      </c>
      <c r="L688" s="15">
        <v>0.36307870370370371</v>
      </c>
      <c r="M688" s="15">
        <v>4.6296296296296294E-5</v>
      </c>
      <c r="N688">
        <v>4</v>
      </c>
      <c r="O688" t="s">
        <v>847</v>
      </c>
      <c r="P688" t="s">
        <v>534</v>
      </c>
      <c r="Q688" t="s">
        <v>120</v>
      </c>
      <c r="R688" t="s">
        <v>76</v>
      </c>
      <c r="S688" t="s">
        <v>77</v>
      </c>
      <c r="T688" t="s">
        <v>79</v>
      </c>
      <c r="U688" t="s">
        <v>78</v>
      </c>
      <c r="V688" t="s">
        <v>73</v>
      </c>
      <c r="W688" t="s">
        <v>160</v>
      </c>
      <c r="X688" t="s">
        <v>220</v>
      </c>
      <c r="Y688">
        <v>0</v>
      </c>
      <c r="AF688" t="s">
        <v>82</v>
      </c>
      <c r="AG688" t="s">
        <v>194</v>
      </c>
      <c r="AH688" t="s">
        <v>847</v>
      </c>
      <c r="AI688" t="s">
        <v>847</v>
      </c>
      <c r="AJ688" t="s">
        <v>534</v>
      </c>
      <c r="AK688" t="s">
        <v>527</v>
      </c>
      <c r="AL688">
        <v>2</v>
      </c>
      <c r="AM688" t="s">
        <v>79</v>
      </c>
      <c r="AN688" t="s">
        <v>82</v>
      </c>
      <c r="AO688" t="s">
        <v>162</v>
      </c>
      <c r="AP688" t="s">
        <v>86</v>
      </c>
      <c r="AQ688" t="s">
        <v>86</v>
      </c>
      <c r="AR688" t="s">
        <v>86</v>
      </c>
      <c r="AS688" t="s">
        <v>86</v>
      </c>
      <c r="AT688" t="s">
        <v>86</v>
      </c>
      <c r="AU688" t="s">
        <v>86</v>
      </c>
      <c r="AV688" t="s">
        <v>86</v>
      </c>
      <c r="AW688" t="s">
        <v>86</v>
      </c>
      <c r="AX688" t="s">
        <v>86</v>
      </c>
      <c r="AY688" t="s">
        <v>86</v>
      </c>
      <c r="AZ688" t="s">
        <v>86</v>
      </c>
      <c r="BA688">
        <v>23</v>
      </c>
      <c r="BB688">
        <v>11</v>
      </c>
      <c r="BC688">
        <v>12</v>
      </c>
      <c r="BD688">
        <v>0.91666666666666663</v>
      </c>
      <c r="BE688">
        <v>0.52173913043478259</v>
      </c>
      <c r="BF688">
        <v>4</v>
      </c>
      <c r="BG688">
        <v>3</v>
      </c>
      <c r="BH688">
        <v>1</v>
      </c>
      <c r="BI688">
        <v>3</v>
      </c>
      <c r="BJ688">
        <v>0.25</v>
      </c>
      <c r="BK688" s="7" t="s">
        <v>527</v>
      </c>
      <c r="BL688" s="8" t="s">
        <v>527</v>
      </c>
      <c r="BM688" s="9" t="s">
        <v>854</v>
      </c>
      <c r="BO688" s="10" t="s">
        <v>855</v>
      </c>
      <c r="BR688" t="s">
        <v>89</v>
      </c>
      <c r="BT688" s="12" t="s">
        <v>91</v>
      </c>
    </row>
    <row r="689" spans="1:72" x14ac:dyDescent="0.2">
      <c r="A689" t="s">
        <v>156</v>
      </c>
      <c r="B689" t="s">
        <v>857</v>
      </c>
      <c r="C689" s="14">
        <v>43404</v>
      </c>
      <c r="D689" t="s">
        <v>171</v>
      </c>
      <c r="E689">
        <v>2018</v>
      </c>
      <c r="F689" t="s">
        <v>3290</v>
      </c>
      <c r="G689" t="s">
        <v>70</v>
      </c>
      <c r="H689" t="s">
        <v>172</v>
      </c>
      <c r="I689" t="s">
        <v>534</v>
      </c>
      <c r="J689" t="s">
        <v>73</v>
      </c>
      <c r="K689" s="15">
        <v>0.36335648148148153</v>
      </c>
      <c r="L689" s="15">
        <v>0.36342592592592587</v>
      </c>
      <c r="M689" s="15">
        <v>6.9444444444444444E-5</v>
      </c>
      <c r="N689">
        <v>6</v>
      </c>
      <c r="O689" t="s">
        <v>847</v>
      </c>
      <c r="P689" t="s">
        <v>534</v>
      </c>
      <c r="Q689" t="s">
        <v>120</v>
      </c>
      <c r="R689" t="s">
        <v>76</v>
      </c>
      <c r="S689" t="s">
        <v>77</v>
      </c>
      <c r="T689" t="s">
        <v>79</v>
      </c>
      <c r="U689" t="s">
        <v>78</v>
      </c>
      <c r="V689" t="s">
        <v>73</v>
      </c>
      <c r="W689" t="s">
        <v>160</v>
      </c>
      <c r="X689" t="s">
        <v>220</v>
      </c>
      <c r="Y689">
        <v>0</v>
      </c>
      <c r="AF689" t="s">
        <v>82</v>
      </c>
      <c r="AG689" t="s">
        <v>169</v>
      </c>
      <c r="AH689" t="s">
        <v>534</v>
      </c>
      <c r="AI689" t="s">
        <v>847</v>
      </c>
      <c r="AJ689" t="s">
        <v>534</v>
      </c>
      <c r="AK689" t="s">
        <v>527</v>
      </c>
      <c r="AL689">
        <v>2</v>
      </c>
      <c r="AM689" t="s">
        <v>79</v>
      </c>
      <c r="AN689" t="s">
        <v>82</v>
      </c>
      <c r="AO689" t="s">
        <v>162</v>
      </c>
      <c r="AP689" t="s">
        <v>86</v>
      </c>
      <c r="AQ689" t="s">
        <v>86</v>
      </c>
      <c r="AR689" t="s">
        <v>86</v>
      </c>
      <c r="AS689" t="s">
        <v>86</v>
      </c>
      <c r="AT689" t="s">
        <v>86</v>
      </c>
      <c r="AU689" t="s">
        <v>86</v>
      </c>
      <c r="AV689" t="s">
        <v>86</v>
      </c>
      <c r="AW689" t="s">
        <v>86</v>
      </c>
      <c r="AX689" t="s">
        <v>86</v>
      </c>
      <c r="AY689" t="s">
        <v>86</v>
      </c>
      <c r="AZ689" t="s">
        <v>86</v>
      </c>
      <c r="BA689">
        <v>23</v>
      </c>
      <c r="BB689">
        <v>11</v>
      </c>
      <c r="BC689">
        <v>12</v>
      </c>
      <c r="BD689">
        <v>0.91666666666666663</v>
      </c>
      <c r="BE689">
        <v>0.52173913043478259</v>
      </c>
      <c r="BF689">
        <v>4</v>
      </c>
      <c r="BG689">
        <v>3</v>
      </c>
      <c r="BH689">
        <v>1</v>
      </c>
      <c r="BI689">
        <v>3</v>
      </c>
      <c r="BJ689">
        <v>0.25</v>
      </c>
      <c r="BK689" s="7" t="s">
        <v>527</v>
      </c>
      <c r="BL689" s="8" t="s">
        <v>527</v>
      </c>
      <c r="BM689" s="9" t="s">
        <v>854</v>
      </c>
      <c r="BO689" s="10" t="s">
        <v>855</v>
      </c>
      <c r="BR689" t="s">
        <v>89</v>
      </c>
      <c r="BT689" s="12" t="s">
        <v>91</v>
      </c>
    </row>
    <row r="690" spans="1:72" x14ac:dyDescent="0.2">
      <c r="A690" t="s">
        <v>67</v>
      </c>
      <c r="B690" t="s">
        <v>3056</v>
      </c>
      <c r="C690" s="14">
        <v>43741</v>
      </c>
      <c r="D690" t="s">
        <v>171</v>
      </c>
      <c r="E690">
        <v>2019</v>
      </c>
      <c r="F690" t="s">
        <v>3302</v>
      </c>
      <c r="G690" t="s">
        <v>70</v>
      </c>
      <c r="H690" t="s">
        <v>172</v>
      </c>
      <c r="I690" t="s">
        <v>361</v>
      </c>
      <c r="J690" t="s">
        <v>73</v>
      </c>
      <c r="K690" s="15">
        <v>0.30565972222222221</v>
      </c>
      <c r="L690" s="15">
        <v>0.30569444444444444</v>
      </c>
      <c r="M690" s="15">
        <v>3.4722222222222222E-5</v>
      </c>
      <c r="N690">
        <v>3</v>
      </c>
      <c r="O690" t="s">
        <v>492</v>
      </c>
      <c r="P690" t="s">
        <v>361</v>
      </c>
      <c r="Q690" t="s">
        <v>96</v>
      </c>
      <c r="R690" t="s">
        <v>76</v>
      </c>
      <c r="S690" t="s">
        <v>78</v>
      </c>
      <c r="T690" t="s">
        <v>79</v>
      </c>
      <c r="U690" t="s">
        <v>77</v>
      </c>
      <c r="V690" t="s">
        <v>73</v>
      </c>
      <c r="W690" t="s">
        <v>220</v>
      </c>
      <c r="X690" t="s">
        <v>220</v>
      </c>
      <c r="Y690">
        <v>1</v>
      </c>
      <c r="AF690" t="s">
        <v>82</v>
      </c>
      <c r="AG690" t="s">
        <v>125</v>
      </c>
      <c r="AH690" t="s">
        <v>361</v>
      </c>
      <c r="AI690" t="s">
        <v>361</v>
      </c>
      <c r="AJ690" t="s">
        <v>492</v>
      </c>
      <c r="AK690" t="s">
        <v>363</v>
      </c>
      <c r="AL690">
        <v>12</v>
      </c>
      <c r="AM690" t="s">
        <v>73</v>
      </c>
      <c r="AN690" t="s">
        <v>82</v>
      </c>
      <c r="AO690" t="s">
        <v>116</v>
      </c>
      <c r="AP690" t="s">
        <v>86</v>
      </c>
      <c r="AQ690" t="s">
        <v>86</v>
      </c>
      <c r="AR690" t="s">
        <v>86</v>
      </c>
      <c r="AS690" t="s">
        <v>86</v>
      </c>
      <c r="AT690" t="s">
        <v>86</v>
      </c>
      <c r="AU690" t="s">
        <v>86</v>
      </c>
      <c r="AV690" t="s">
        <v>86</v>
      </c>
      <c r="AW690" t="s">
        <v>86</v>
      </c>
      <c r="AX690" t="s">
        <v>86</v>
      </c>
      <c r="AY690" t="s">
        <v>86</v>
      </c>
      <c r="AZ690" t="s">
        <v>86</v>
      </c>
      <c r="BA690">
        <v>21</v>
      </c>
      <c r="BB690">
        <v>11</v>
      </c>
      <c r="BC690">
        <v>10</v>
      </c>
      <c r="BD690">
        <v>1.1000000000000001</v>
      </c>
      <c r="BE690">
        <v>0.47619047619047622</v>
      </c>
      <c r="BF690">
        <v>3</v>
      </c>
      <c r="BG690">
        <v>1</v>
      </c>
      <c r="BH690">
        <v>2</v>
      </c>
      <c r="BI690">
        <v>0.5</v>
      </c>
      <c r="BJ690">
        <v>0.66666666666666663</v>
      </c>
      <c r="BK690" s="7" t="s">
        <v>363</v>
      </c>
      <c r="BL690" s="8" t="s">
        <v>363</v>
      </c>
      <c r="BM690" s="9" t="s">
        <v>512</v>
      </c>
      <c r="BO690" s="10" t="s">
        <v>471</v>
      </c>
      <c r="BR690" t="s">
        <v>89</v>
      </c>
      <c r="BT690" s="12" t="s">
        <v>91</v>
      </c>
    </row>
    <row r="691" spans="1:72" x14ac:dyDescent="0.2">
      <c r="A691" t="s">
        <v>67</v>
      </c>
      <c r="B691" t="s">
        <v>3056</v>
      </c>
      <c r="C691" s="14">
        <v>43741</v>
      </c>
      <c r="D691" t="s">
        <v>171</v>
      </c>
      <c r="E691">
        <v>2019</v>
      </c>
      <c r="F691" t="s">
        <v>3302</v>
      </c>
      <c r="G691" t="s">
        <v>70</v>
      </c>
      <c r="H691" t="s">
        <v>172</v>
      </c>
      <c r="I691" t="s">
        <v>361</v>
      </c>
      <c r="J691" t="s">
        <v>73</v>
      </c>
      <c r="K691" s="15">
        <v>0.30585648148148148</v>
      </c>
      <c r="L691" s="15">
        <v>0.30589120370370371</v>
      </c>
      <c r="M691" s="15">
        <v>3.4722222222222222E-5</v>
      </c>
      <c r="N691">
        <v>3</v>
      </c>
      <c r="O691" t="s">
        <v>492</v>
      </c>
      <c r="P691" t="s">
        <v>361</v>
      </c>
      <c r="Q691" t="s">
        <v>96</v>
      </c>
      <c r="R691" t="s">
        <v>76</v>
      </c>
      <c r="S691" t="s">
        <v>78</v>
      </c>
      <c r="T691" t="s">
        <v>79</v>
      </c>
      <c r="U691" t="s">
        <v>77</v>
      </c>
      <c r="V691" t="s">
        <v>73</v>
      </c>
      <c r="W691" t="s">
        <v>220</v>
      </c>
      <c r="X691" t="s">
        <v>220</v>
      </c>
      <c r="Y691">
        <v>1</v>
      </c>
      <c r="AF691" t="s">
        <v>82</v>
      </c>
      <c r="AG691" t="s">
        <v>76</v>
      </c>
      <c r="AH691" t="s">
        <v>361</v>
      </c>
      <c r="AI691" t="s">
        <v>361</v>
      </c>
      <c r="AJ691" t="s">
        <v>492</v>
      </c>
      <c r="AK691" t="s">
        <v>363</v>
      </c>
      <c r="AL691">
        <v>12</v>
      </c>
      <c r="AM691" t="s">
        <v>73</v>
      </c>
      <c r="AN691" t="s">
        <v>82</v>
      </c>
      <c r="AO691" t="s">
        <v>116</v>
      </c>
      <c r="AP691" t="s">
        <v>86</v>
      </c>
      <c r="AQ691" t="s">
        <v>86</v>
      </c>
      <c r="AR691" t="s">
        <v>86</v>
      </c>
      <c r="AS691" t="s">
        <v>86</v>
      </c>
      <c r="AT691" t="s">
        <v>86</v>
      </c>
      <c r="AU691" t="s">
        <v>86</v>
      </c>
      <c r="AV691" t="s">
        <v>86</v>
      </c>
      <c r="AW691" t="s">
        <v>86</v>
      </c>
      <c r="AX691" t="s">
        <v>86</v>
      </c>
      <c r="AY691" t="s">
        <v>86</v>
      </c>
      <c r="AZ691" t="s">
        <v>86</v>
      </c>
      <c r="BA691">
        <v>21</v>
      </c>
      <c r="BB691">
        <v>11</v>
      </c>
      <c r="BC691">
        <v>10</v>
      </c>
      <c r="BD691">
        <v>1.1000000000000001</v>
      </c>
      <c r="BE691">
        <v>0.47619047619047622</v>
      </c>
      <c r="BF691">
        <v>3</v>
      </c>
      <c r="BG691">
        <v>1</v>
      </c>
      <c r="BH691">
        <v>2</v>
      </c>
      <c r="BI691">
        <v>0.5</v>
      </c>
      <c r="BJ691">
        <v>0.66666666666666663</v>
      </c>
      <c r="BK691" s="7" t="s">
        <v>363</v>
      </c>
      <c r="BL691" s="8" t="s">
        <v>363</v>
      </c>
      <c r="BM691" s="9" t="s">
        <v>512</v>
      </c>
      <c r="BO691" s="10" t="s">
        <v>471</v>
      </c>
      <c r="BR691" t="s">
        <v>89</v>
      </c>
      <c r="BT691" s="12" t="s">
        <v>91</v>
      </c>
    </row>
    <row r="692" spans="1:72" x14ac:dyDescent="0.2">
      <c r="A692" t="s">
        <v>67</v>
      </c>
      <c r="B692" t="s">
        <v>905</v>
      </c>
      <c r="C692" s="14">
        <v>43744</v>
      </c>
      <c r="D692" t="s">
        <v>171</v>
      </c>
      <c r="E692">
        <v>2019</v>
      </c>
      <c r="F692" t="s">
        <v>3302</v>
      </c>
      <c r="G692" t="s">
        <v>70</v>
      </c>
      <c r="H692" t="s">
        <v>172</v>
      </c>
      <c r="I692" t="s">
        <v>847</v>
      </c>
      <c r="J692" t="s">
        <v>79</v>
      </c>
      <c r="K692" s="15">
        <v>0.36003472222222221</v>
      </c>
      <c r="L692" s="15">
        <v>0.35866898148148146</v>
      </c>
      <c r="M692" s="15">
        <v>2.3148148148148147E-5</v>
      </c>
      <c r="N692">
        <v>2</v>
      </c>
      <c r="O692" t="s">
        <v>847</v>
      </c>
      <c r="P692" t="s">
        <v>136</v>
      </c>
      <c r="Q692" t="s">
        <v>120</v>
      </c>
      <c r="R692" t="s">
        <v>76</v>
      </c>
      <c r="S692" t="s">
        <v>77</v>
      </c>
      <c r="T692" t="s">
        <v>79</v>
      </c>
      <c r="U692" t="s">
        <v>78</v>
      </c>
      <c r="V692" t="s">
        <v>73</v>
      </c>
      <c r="W692" t="s">
        <v>160</v>
      </c>
      <c r="X692" t="s">
        <v>160</v>
      </c>
      <c r="Y692">
        <v>0</v>
      </c>
      <c r="Z692" t="s">
        <v>107</v>
      </c>
      <c r="AB692" t="s">
        <v>139</v>
      </c>
      <c r="AF692" t="s">
        <v>82</v>
      </c>
      <c r="AG692" t="s">
        <v>105</v>
      </c>
      <c r="AH692" t="s">
        <v>136</v>
      </c>
      <c r="AI692" t="s">
        <v>847</v>
      </c>
      <c r="AJ692" t="s">
        <v>136</v>
      </c>
      <c r="AK692" t="s">
        <v>527</v>
      </c>
      <c r="AL692">
        <v>2</v>
      </c>
      <c r="AM692" t="s">
        <v>79</v>
      </c>
      <c r="AN692" t="s">
        <v>82</v>
      </c>
      <c r="AO692" t="s">
        <v>85</v>
      </c>
      <c r="AP692" t="s">
        <v>86</v>
      </c>
      <c r="AQ692" t="s">
        <v>86</v>
      </c>
      <c r="AR692" t="s">
        <v>86</v>
      </c>
      <c r="AS692" t="s">
        <v>86</v>
      </c>
      <c r="AT692" t="s">
        <v>86</v>
      </c>
      <c r="AU692" t="s">
        <v>86</v>
      </c>
      <c r="AV692" t="s">
        <v>86</v>
      </c>
      <c r="AW692" t="s">
        <v>86</v>
      </c>
      <c r="AX692" t="s">
        <v>86</v>
      </c>
      <c r="AY692" t="s">
        <v>86</v>
      </c>
      <c r="AZ692" t="s">
        <v>86</v>
      </c>
      <c r="BA692">
        <v>21</v>
      </c>
      <c r="BB692">
        <v>11</v>
      </c>
      <c r="BC692">
        <v>10</v>
      </c>
      <c r="BD692">
        <v>1.1000000000000001</v>
      </c>
      <c r="BE692">
        <v>0.47619047619047622</v>
      </c>
      <c r="BF692">
        <v>4</v>
      </c>
      <c r="BG692">
        <v>3</v>
      </c>
      <c r="BH692">
        <v>1</v>
      </c>
      <c r="BI692">
        <v>3</v>
      </c>
      <c r="BJ692">
        <v>0.25</v>
      </c>
      <c r="BK692" s="7" t="s">
        <v>527</v>
      </c>
      <c r="BL692" s="8" t="s">
        <v>527</v>
      </c>
      <c r="BM692" s="9" t="s">
        <v>906</v>
      </c>
      <c r="BO692" s="10" t="s">
        <v>907</v>
      </c>
      <c r="BR692" t="s">
        <v>89</v>
      </c>
      <c r="BT692" s="12" t="s">
        <v>91</v>
      </c>
    </row>
    <row r="693" spans="1:72" x14ac:dyDescent="0.2">
      <c r="A693" t="s">
        <v>156</v>
      </c>
      <c r="B693" t="s">
        <v>2921</v>
      </c>
      <c r="C693" s="14">
        <v>43760</v>
      </c>
      <c r="D693" t="s">
        <v>171</v>
      </c>
      <c r="E693">
        <v>2019</v>
      </c>
      <c r="F693" t="s">
        <v>3302</v>
      </c>
      <c r="G693" t="s">
        <v>70</v>
      </c>
      <c r="H693" t="s">
        <v>172</v>
      </c>
      <c r="I693" t="s">
        <v>213</v>
      </c>
      <c r="J693" t="s">
        <v>79</v>
      </c>
      <c r="K693" s="15">
        <v>0.46067129629629627</v>
      </c>
      <c r="L693" s="15">
        <v>0.4607175925925926</v>
      </c>
      <c r="M693" s="15">
        <v>4.6296296296296294E-5</v>
      </c>
      <c r="N693">
        <v>4</v>
      </c>
      <c r="O693" t="s">
        <v>213</v>
      </c>
      <c r="P693" t="s">
        <v>212</v>
      </c>
      <c r="Q693" t="s">
        <v>120</v>
      </c>
      <c r="R693" t="s">
        <v>76</v>
      </c>
      <c r="S693" t="s">
        <v>78</v>
      </c>
      <c r="T693" t="s">
        <v>79</v>
      </c>
      <c r="U693" t="s">
        <v>77</v>
      </c>
      <c r="V693" t="s">
        <v>73</v>
      </c>
      <c r="W693" t="s">
        <v>160</v>
      </c>
      <c r="X693" t="s">
        <v>80</v>
      </c>
      <c r="Y693">
        <v>1</v>
      </c>
      <c r="AF693" t="s">
        <v>82</v>
      </c>
      <c r="AG693" t="s">
        <v>125</v>
      </c>
      <c r="AI693" t="s">
        <v>212</v>
      </c>
      <c r="AJ693" t="s">
        <v>213</v>
      </c>
      <c r="AK693" t="s">
        <v>214</v>
      </c>
      <c r="AL693">
        <v>1</v>
      </c>
      <c r="AM693" t="s">
        <v>73</v>
      </c>
      <c r="AN693" t="s">
        <v>82</v>
      </c>
      <c r="AO693" t="s">
        <v>85</v>
      </c>
      <c r="AP693" t="s">
        <v>86</v>
      </c>
      <c r="AQ693" t="s">
        <v>86</v>
      </c>
      <c r="AR693" t="s">
        <v>86</v>
      </c>
      <c r="AS693" t="s">
        <v>86</v>
      </c>
      <c r="AT693" t="s">
        <v>86</v>
      </c>
      <c r="AU693" t="s">
        <v>86</v>
      </c>
      <c r="AV693" t="s">
        <v>86</v>
      </c>
      <c r="AW693" t="s">
        <v>86</v>
      </c>
      <c r="AX693" t="s">
        <v>86</v>
      </c>
      <c r="AY693" t="s">
        <v>86</v>
      </c>
      <c r="AZ693" t="s">
        <v>86</v>
      </c>
      <c r="BA693">
        <v>21</v>
      </c>
      <c r="BB693">
        <v>11</v>
      </c>
      <c r="BC693">
        <v>10</v>
      </c>
      <c r="BD693">
        <v>1.1000000000000001</v>
      </c>
      <c r="BE693">
        <v>0.47619047619047622</v>
      </c>
      <c r="BF693">
        <v>4</v>
      </c>
      <c r="BG693">
        <v>2</v>
      </c>
      <c r="BH693">
        <v>2</v>
      </c>
      <c r="BI693">
        <v>1</v>
      </c>
      <c r="BJ693">
        <v>0.5</v>
      </c>
      <c r="BK693" s="7" t="s">
        <v>214</v>
      </c>
      <c r="BL693" s="8" t="s">
        <v>214</v>
      </c>
      <c r="BM693" s="9" t="s">
        <v>2922</v>
      </c>
      <c r="BO693" s="10" t="s">
        <v>2923</v>
      </c>
      <c r="BR693" t="s">
        <v>89</v>
      </c>
      <c r="BT693" s="12" t="s">
        <v>91</v>
      </c>
    </row>
    <row r="694" spans="1:72" x14ac:dyDescent="0.2">
      <c r="A694" t="s">
        <v>156</v>
      </c>
      <c r="B694" t="s">
        <v>908</v>
      </c>
      <c r="C694" s="14">
        <v>43769</v>
      </c>
      <c r="D694" t="s">
        <v>171</v>
      </c>
      <c r="E694">
        <v>2019</v>
      </c>
      <c r="F694" t="s">
        <v>3302</v>
      </c>
      <c r="G694" t="s">
        <v>70</v>
      </c>
      <c r="H694" t="s">
        <v>172</v>
      </c>
      <c r="I694" t="s">
        <v>136</v>
      </c>
      <c r="J694" t="s">
        <v>73</v>
      </c>
      <c r="K694" s="15">
        <v>0.31164351851851851</v>
      </c>
      <c r="L694" s="15">
        <v>0.31179398148148146</v>
      </c>
      <c r="M694" s="15">
        <v>1.5046296296296297E-4</v>
      </c>
      <c r="N694">
        <v>13</v>
      </c>
      <c r="O694" t="s">
        <v>847</v>
      </c>
      <c r="P694" t="s">
        <v>136</v>
      </c>
      <c r="Q694" t="s">
        <v>120</v>
      </c>
      <c r="R694" t="s">
        <v>76</v>
      </c>
      <c r="S694" t="s">
        <v>77</v>
      </c>
      <c r="T694" t="s">
        <v>79</v>
      </c>
      <c r="U694" t="s">
        <v>78</v>
      </c>
      <c r="V694" t="s">
        <v>73</v>
      </c>
      <c r="W694" t="s">
        <v>160</v>
      </c>
      <c r="X694" t="s">
        <v>160</v>
      </c>
      <c r="Y694">
        <v>0</v>
      </c>
      <c r="AF694" t="s">
        <v>82</v>
      </c>
      <c r="AG694" t="s">
        <v>185</v>
      </c>
      <c r="AI694" t="s">
        <v>847</v>
      </c>
      <c r="AJ694" t="s">
        <v>136</v>
      </c>
      <c r="AK694" t="s">
        <v>527</v>
      </c>
      <c r="AL694">
        <v>2</v>
      </c>
      <c r="AM694" t="s">
        <v>79</v>
      </c>
      <c r="AN694" t="s">
        <v>82</v>
      </c>
      <c r="AO694" t="s">
        <v>85</v>
      </c>
      <c r="AP694" t="s">
        <v>86</v>
      </c>
      <c r="AQ694" t="s">
        <v>86</v>
      </c>
      <c r="AR694" t="s">
        <v>86</v>
      </c>
      <c r="AS694" t="s">
        <v>86</v>
      </c>
      <c r="AT694" t="s">
        <v>86</v>
      </c>
      <c r="AU694" t="s">
        <v>86</v>
      </c>
      <c r="AV694" t="s">
        <v>86</v>
      </c>
      <c r="AW694" t="s">
        <v>86</v>
      </c>
      <c r="AX694" t="s">
        <v>86</v>
      </c>
      <c r="AY694" t="s">
        <v>86</v>
      </c>
      <c r="AZ694" t="s">
        <v>86</v>
      </c>
      <c r="BA694">
        <v>21</v>
      </c>
      <c r="BB694">
        <v>11</v>
      </c>
      <c r="BC694">
        <v>10</v>
      </c>
      <c r="BD694">
        <v>1.1000000000000001</v>
      </c>
      <c r="BE694">
        <v>0.47619047619047622</v>
      </c>
      <c r="BF694">
        <v>4</v>
      </c>
      <c r="BG694">
        <v>3</v>
      </c>
      <c r="BH694">
        <v>1</v>
      </c>
      <c r="BI694">
        <v>3</v>
      </c>
      <c r="BJ694">
        <v>0.25</v>
      </c>
      <c r="BK694" s="7" t="s">
        <v>527</v>
      </c>
      <c r="BL694" s="8" t="s">
        <v>527</v>
      </c>
      <c r="BM694" s="9" t="s">
        <v>906</v>
      </c>
      <c r="BO694" s="10" t="s">
        <v>907</v>
      </c>
      <c r="BR694" t="s">
        <v>89</v>
      </c>
      <c r="BT694" s="12" t="s">
        <v>91</v>
      </c>
    </row>
    <row r="695" spans="1:72" x14ac:dyDescent="0.2">
      <c r="A695" t="s">
        <v>1079</v>
      </c>
      <c r="B695" t="s">
        <v>1088</v>
      </c>
      <c r="C695" s="14">
        <v>39694</v>
      </c>
      <c r="D695" t="s">
        <v>158</v>
      </c>
      <c r="E695">
        <v>2008</v>
      </c>
      <c r="F695" t="s">
        <v>3226</v>
      </c>
      <c r="G695" t="s">
        <v>70</v>
      </c>
      <c r="H695" t="s">
        <v>115</v>
      </c>
      <c r="I695" t="s">
        <v>1081</v>
      </c>
      <c r="J695" t="s">
        <v>73</v>
      </c>
      <c r="K695" s="15">
        <v>0.60542824074074075</v>
      </c>
      <c r="L695" s="15">
        <v>0.60547453703703702</v>
      </c>
      <c r="M695" s="15">
        <v>4.6296296296296294E-5</v>
      </c>
      <c r="N695">
        <v>4</v>
      </c>
      <c r="O695" t="s">
        <v>1082</v>
      </c>
      <c r="P695" t="s">
        <v>1081</v>
      </c>
      <c r="Q695" t="s">
        <v>120</v>
      </c>
      <c r="R695" t="s">
        <v>76</v>
      </c>
      <c r="S695" t="s">
        <v>77</v>
      </c>
      <c r="T695" t="s">
        <v>79</v>
      </c>
      <c r="U695" t="s">
        <v>78</v>
      </c>
      <c r="V695" t="s">
        <v>73</v>
      </c>
      <c r="W695" t="s">
        <v>80</v>
      </c>
      <c r="X695" t="s">
        <v>220</v>
      </c>
      <c r="Y695">
        <v>0</v>
      </c>
      <c r="AF695" t="s">
        <v>82</v>
      </c>
      <c r="AG695" t="s">
        <v>194</v>
      </c>
      <c r="AI695" t="s">
        <v>1082</v>
      </c>
      <c r="AJ695" t="s">
        <v>1081</v>
      </c>
      <c r="AK695" t="s">
        <v>526</v>
      </c>
      <c r="AL695">
        <v>4</v>
      </c>
      <c r="AM695" t="s">
        <v>79</v>
      </c>
      <c r="AN695" t="s">
        <v>82</v>
      </c>
      <c r="AO695" t="s">
        <v>162</v>
      </c>
      <c r="AP695">
        <v>1</v>
      </c>
      <c r="AQ695" t="s">
        <v>86</v>
      </c>
      <c r="AR695" t="s">
        <v>86</v>
      </c>
      <c r="AS695" t="s">
        <v>86</v>
      </c>
      <c r="AT695" t="s">
        <v>86</v>
      </c>
      <c r="AU695" t="s">
        <v>86</v>
      </c>
      <c r="AV695" t="s">
        <v>86</v>
      </c>
      <c r="AW695" t="s">
        <v>86</v>
      </c>
      <c r="AX695" t="s">
        <v>86</v>
      </c>
      <c r="AY695" t="s">
        <v>86</v>
      </c>
      <c r="AZ695" t="s">
        <v>86</v>
      </c>
      <c r="BA695">
        <v>29</v>
      </c>
      <c r="BB695">
        <v>13</v>
      </c>
      <c r="BC695">
        <v>16</v>
      </c>
      <c r="BD695">
        <v>0.8125</v>
      </c>
      <c r="BE695">
        <v>0.55172413793103448</v>
      </c>
      <c r="BF695">
        <v>6</v>
      </c>
      <c r="BG695">
        <v>2</v>
      </c>
      <c r="BH695">
        <v>4</v>
      </c>
      <c r="BI695">
        <v>0.5</v>
      </c>
      <c r="BJ695">
        <v>0.66666666666666663</v>
      </c>
      <c r="BK695" s="7" t="s">
        <v>526</v>
      </c>
      <c r="BL695" s="8" t="s">
        <v>526</v>
      </c>
      <c r="BM695" s="9" t="s">
        <v>1089</v>
      </c>
      <c r="BO695" s="10" t="s">
        <v>1090</v>
      </c>
      <c r="BR695" t="s">
        <v>89</v>
      </c>
      <c r="BT695" s="12" t="s">
        <v>91</v>
      </c>
    </row>
    <row r="696" spans="1:72" x14ac:dyDescent="0.2">
      <c r="A696" t="s">
        <v>1079</v>
      </c>
      <c r="B696" t="s">
        <v>1781</v>
      </c>
      <c r="C696" s="14">
        <v>39694</v>
      </c>
      <c r="D696" t="s">
        <v>158</v>
      </c>
      <c r="E696">
        <v>2008</v>
      </c>
      <c r="F696" t="s">
        <v>3226</v>
      </c>
      <c r="G696" t="s">
        <v>70</v>
      </c>
      <c r="H696" t="s">
        <v>115</v>
      </c>
      <c r="I696" t="s">
        <v>1775</v>
      </c>
      <c r="J696" t="s">
        <v>73</v>
      </c>
      <c r="K696" s="15">
        <v>0.4838541666666667</v>
      </c>
      <c r="L696" s="15">
        <v>0.48391203703703706</v>
      </c>
      <c r="M696" s="15">
        <v>5.7870370370370366E-5</v>
      </c>
      <c r="N696">
        <v>5</v>
      </c>
      <c r="O696" t="s">
        <v>2899</v>
      </c>
      <c r="P696" t="s">
        <v>1775</v>
      </c>
      <c r="Q696" t="s">
        <v>120</v>
      </c>
      <c r="R696" t="s">
        <v>76</v>
      </c>
      <c r="S696" t="s">
        <v>78</v>
      </c>
      <c r="T696" t="s">
        <v>79</v>
      </c>
      <c r="U696" t="s">
        <v>77</v>
      </c>
      <c r="V696" t="s">
        <v>73</v>
      </c>
      <c r="W696" t="s">
        <v>220</v>
      </c>
      <c r="X696" t="s">
        <v>80</v>
      </c>
      <c r="Y696">
        <v>1</v>
      </c>
      <c r="AF696" t="s">
        <v>82</v>
      </c>
      <c r="AG696" t="s">
        <v>125</v>
      </c>
      <c r="AI696" t="s">
        <v>1775</v>
      </c>
      <c r="AJ696" t="s">
        <v>2899</v>
      </c>
      <c r="AK696" t="s">
        <v>526</v>
      </c>
      <c r="AL696">
        <v>4</v>
      </c>
      <c r="AM696" t="s">
        <v>73</v>
      </c>
      <c r="AN696" t="s">
        <v>82</v>
      </c>
      <c r="AO696" t="s">
        <v>85</v>
      </c>
      <c r="AP696" t="s">
        <v>86</v>
      </c>
      <c r="AQ696" t="s">
        <v>86</v>
      </c>
      <c r="AR696" t="s">
        <v>86</v>
      </c>
      <c r="AS696" t="s">
        <v>86</v>
      </c>
      <c r="AT696" t="s">
        <v>86</v>
      </c>
      <c r="AU696" t="s">
        <v>86</v>
      </c>
      <c r="AV696" t="s">
        <v>86</v>
      </c>
      <c r="AW696" t="s">
        <v>86</v>
      </c>
      <c r="AX696" t="s">
        <v>86</v>
      </c>
      <c r="AY696" t="s">
        <v>86</v>
      </c>
      <c r="AZ696" t="s">
        <v>86</v>
      </c>
      <c r="BA696">
        <v>29</v>
      </c>
      <c r="BB696">
        <v>13</v>
      </c>
      <c r="BC696">
        <v>16</v>
      </c>
      <c r="BD696">
        <v>0.8125</v>
      </c>
      <c r="BE696">
        <v>0.55172413793103448</v>
      </c>
      <c r="BF696">
        <v>6</v>
      </c>
      <c r="BG696">
        <v>2</v>
      </c>
      <c r="BH696">
        <v>4</v>
      </c>
      <c r="BI696">
        <v>0.5</v>
      </c>
      <c r="BJ696">
        <v>0.66666666666666663</v>
      </c>
      <c r="BK696" s="7" t="s">
        <v>526</v>
      </c>
      <c r="BL696" s="8" t="s">
        <v>526</v>
      </c>
      <c r="BM696" s="9" t="s">
        <v>2900</v>
      </c>
      <c r="BO696" s="10" t="s">
        <v>1780</v>
      </c>
      <c r="BR696" t="s">
        <v>89</v>
      </c>
      <c r="BT696" s="12" t="s">
        <v>91</v>
      </c>
    </row>
    <row r="697" spans="1:72" x14ac:dyDescent="0.2">
      <c r="A697" t="s">
        <v>67</v>
      </c>
      <c r="B697" t="s">
        <v>1168</v>
      </c>
      <c r="C697" s="14">
        <v>40791</v>
      </c>
      <c r="D697" t="s">
        <v>158</v>
      </c>
      <c r="E697">
        <v>2011</v>
      </c>
      <c r="F697" t="s">
        <v>3234</v>
      </c>
      <c r="G697" t="s">
        <v>70</v>
      </c>
      <c r="H697" t="s">
        <v>115</v>
      </c>
      <c r="I697" t="s">
        <v>534</v>
      </c>
      <c r="J697" t="s">
        <v>73</v>
      </c>
      <c r="K697" s="15">
        <v>0.63484953703703706</v>
      </c>
      <c r="L697" s="15">
        <v>0.63488425925925929</v>
      </c>
      <c r="M697" s="15">
        <v>3.4722222222222222E-5</v>
      </c>
      <c r="N697">
        <v>3</v>
      </c>
      <c r="O697" t="s">
        <v>1169</v>
      </c>
      <c r="P697" t="s">
        <v>534</v>
      </c>
      <c r="Q697" t="s">
        <v>93</v>
      </c>
      <c r="R697" t="s">
        <v>76</v>
      </c>
      <c r="S697" t="s">
        <v>77</v>
      </c>
      <c r="T697" t="s">
        <v>79</v>
      </c>
      <c r="U697" t="s">
        <v>78</v>
      </c>
      <c r="V697" t="s">
        <v>73</v>
      </c>
      <c r="W697" t="s">
        <v>80</v>
      </c>
      <c r="X697" t="s">
        <v>220</v>
      </c>
      <c r="Y697">
        <v>0</v>
      </c>
      <c r="AF697" t="s">
        <v>82</v>
      </c>
      <c r="AG697" t="s">
        <v>83</v>
      </c>
      <c r="AH697" t="s">
        <v>1169</v>
      </c>
      <c r="AI697" t="s">
        <v>1169</v>
      </c>
      <c r="AJ697" t="s">
        <v>534</v>
      </c>
      <c r="AK697" t="s">
        <v>527</v>
      </c>
      <c r="AL697">
        <v>2</v>
      </c>
      <c r="AM697" t="s">
        <v>79</v>
      </c>
      <c r="AN697" t="s">
        <v>82</v>
      </c>
      <c r="AO697" t="s">
        <v>162</v>
      </c>
      <c r="AP697">
        <v>0</v>
      </c>
      <c r="AQ697" t="s">
        <v>86</v>
      </c>
      <c r="AR697" t="s">
        <v>86</v>
      </c>
      <c r="AS697" t="s">
        <v>86</v>
      </c>
      <c r="AT697" t="s">
        <v>86</v>
      </c>
      <c r="AU697" t="s">
        <v>86</v>
      </c>
      <c r="AV697" t="s">
        <v>86</v>
      </c>
      <c r="AW697" t="s">
        <v>86</v>
      </c>
      <c r="AX697" t="s">
        <v>86</v>
      </c>
      <c r="AY697" t="s">
        <v>86</v>
      </c>
      <c r="AZ697" t="s">
        <v>86</v>
      </c>
      <c r="BA697">
        <v>22</v>
      </c>
      <c r="BB697">
        <v>11</v>
      </c>
      <c r="BC697">
        <v>11</v>
      </c>
      <c r="BD697">
        <v>1</v>
      </c>
      <c r="BE697">
        <v>0.5</v>
      </c>
      <c r="BF697">
        <v>5</v>
      </c>
      <c r="BG697">
        <v>3</v>
      </c>
      <c r="BH697">
        <v>2</v>
      </c>
      <c r="BI697">
        <v>1.5</v>
      </c>
      <c r="BJ697">
        <v>0.4</v>
      </c>
      <c r="BK697" s="7" t="s">
        <v>527</v>
      </c>
      <c r="BL697" s="8" t="s">
        <v>527</v>
      </c>
      <c r="BM697" s="9" t="s">
        <v>1170</v>
      </c>
      <c r="BO697" s="10" t="s">
        <v>1171</v>
      </c>
      <c r="BR697" t="s">
        <v>89</v>
      </c>
      <c r="BT697" s="12" t="s">
        <v>91</v>
      </c>
    </row>
    <row r="698" spans="1:72" x14ac:dyDescent="0.2">
      <c r="A698" t="s">
        <v>67</v>
      </c>
      <c r="B698" t="s">
        <v>1461</v>
      </c>
      <c r="C698" s="14">
        <v>40791</v>
      </c>
      <c r="D698" t="s">
        <v>158</v>
      </c>
      <c r="E698">
        <v>2011</v>
      </c>
      <c r="F698" t="s">
        <v>3234</v>
      </c>
      <c r="G698" t="s">
        <v>70</v>
      </c>
      <c r="H698" t="s">
        <v>115</v>
      </c>
      <c r="I698" t="s">
        <v>534</v>
      </c>
      <c r="J698" t="s">
        <v>73</v>
      </c>
      <c r="K698" s="15">
        <v>0.34664351851851855</v>
      </c>
      <c r="L698" s="15">
        <v>0.34665509259259258</v>
      </c>
      <c r="M698" s="15">
        <v>1.1574074074074073E-5</v>
      </c>
      <c r="N698">
        <v>1</v>
      </c>
      <c r="O698" t="s">
        <v>1462</v>
      </c>
      <c r="P698" t="s">
        <v>534</v>
      </c>
      <c r="Q698" t="s">
        <v>120</v>
      </c>
      <c r="R698" t="s">
        <v>76</v>
      </c>
      <c r="S698" t="s">
        <v>77</v>
      </c>
      <c r="T698" t="s">
        <v>79</v>
      </c>
      <c r="U698" t="s">
        <v>78</v>
      </c>
      <c r="V698" t="s">
        <v>73</v>
      </c>
      <c r="W698" t="s">
        <v>80</v>
      </c>
      <c r="X698" t="s">
        <v>220</v>
      </c>
      <c r="Y698">
        <v>0</v>
      </c>
      <c r="AF698" t="s">
        <v>82</v>
      </c>
      <c r="AG698" t="s">
        <v>169</v>
      </c>
      <c r="AI698" t="s">
        <v>1462</v>
      </c>
      <c r="AJ698" t="s">
        <v>534</v>
      </c>
      <c r="AK698" t="s">
        <v>527</v>
      </c>
      <c r="AL698">
        <v>2</v>
      </c>
      <c r="AM698" t="s">
        <v>79</v>
      </c>
      <c r="AN698" t="s">
        <v>82</v>
      </c>
      <c r="AO698" t="s">
        <v>162</v>
      </c>
      <c r="AP698">
        <v>0</v>
      </c>
      <c r="AQ698" t="s">
        <v>86</v>
      </c>
      <c r="AR698" t="s">
        <v>86</v>
      </c>
      <c r="AS698" t="s">
        <v>86</v>
      </c>
      <c r="AT698" t="s">
        <v>86</v>
      </c>
      <c r="AU698" t="s">
        <v>86</v>
      </c>
      <c r="AV698" t="s">
        <v>86</v>
      </c>
      <c r="AW698" t="s">
        <v>86</v>
      </c>
      <c r="AX698" t="s">
        <v>86</v>
      </c>
      <c r="AY698" t="s">
        <v>86</v>
      </c>
      <c r="AZ698" t="s">
        <v>86</v>
      </c>
      <c r="BA698">
        <v>22</v>
      </c>
      <c r="BB698">
        <v>11</v>
      </c>
      <c r="BC698">
        <v>11</v>
      </c>
      <c r="BD698">
        <v>1</v>
      </c>
      <c r="BE698">
        <v>0.5</v>
      </c>
      <c r="BF698">
        <v>5</v>
      </c>
      <c r="BG698">
        <v>3</v>
      </c>
      <c r="BH698">
        <v>2</v>
      </c>
      <c r="BI698">
        <v>1.5</v>
      </c>
      <c r="BJ698">
        <v>0.4</v>
      </c>
      <c r="BK698" s="7" t="s">
        <v>527</v>
      </c>
      <c r="BL698" s="8" t="s">
        <v>527</v>
      </c>
      <c r="BM698" s="9" t="s">
        <v>1046</v>
      </c>
      <c r="BO698" s="10" t="s">
        <v>1171</v>
      </c>
      <c r="BR698" t="s">
        <v>89</v>
      </c>
      <c r="BT698" s="12" t="s">
        <v>91</v>
      </c>
    </row>
    <row r="699" spans="1:72" x14ac:dyDescent="0.2">
      <c r="A699" t="s">
        <v>67</v>
      </c>
      <c r="B699" t="s">
        <v>1168</v>
      </c>
      <c r="C699" s="14">
        <v>40791</v>
      </c>
      <c r="D699" t="s">
        <v>158</v>
      </c>
      <c r="E699">
        <v>2011</v>
      </c>
      <c r="F699" t="s">
        <v>3234</v>
      </c>
      <c r="G699" t="s">
        <v>70</v>
      </c>
      <c r="H699" t="s">
        <v>115</v>
      </c>
      <c r="I699" t="s">
        <v>534</v>
      </c>
      <c r="J699" t="s">
        <v>73</v>
      </c>
      <c r="K699" s="15">
        <v>0.63162037037037033</v>
      </c>
      <c r="L699" s="15">
        <v>0.63163194444444448</v>
      </c>
      <c r="M699" s="15">
        <v>1.1574074074074073E-5</v>
      </c>
      <c r="N699">
        <v>1</v>
      </c>
      <c r="O699" t="s">
        <v>1519</v>
      </c>
      <c r="P699" t="s">
        <v>534</v>
      </c>
      <c r="Q699" t="s">
        <v>120</v>
      </c>
      <c r="R699" t="s">
        <v>76</v>
      </c>
      <c r="S699" t="s">
        <v>77</v>
      </c>
      <c r="T699" t="s">
        <v>79</v>
      </c>
      <c r="U699" t="s">
        <v>78</v>
      </c>
      <c r="V699" t="s">
        <v>73</v>
      </c>
      <c r="W699" t="s">
        <v>80</v>
      </c>
      <c r="X699" t="s">
        <v>220</v>
      </c>
      <c r="Y699">
        <v>0</v>
      </c>
      <c r="AF699" t="s">
        <v>82</v>
      </c>
      <c r="AG699" t="s">
        <v>169</v>
      </c>
      <c r="AI699" t="s">
        <v>1519</v>
      </c>
      <c r="AJ699" t="s">
        <v>534</v>
      </c>
      <c r="AK699" t="s">
        <v>527</v>
      </c>
      <c r="AL699">
        <v>2</v>
      </c>
      <c r="AM699" t="s">
        <v>79</v>
      </c>
      <c r="AN699" t="s">
        <v>82</v>
      </c>
      <c r="AO699" t="s">
        <v>162</v>
      </c>
      <c r="AP699">
        <v>0</v>
      </c>
      <c r="AQ699" t="s">
        <v>86</v>
      </c>
      <c r="AR699" t="s">
        <v>86</v>
      </c>
      <c r="AS699" t="s">
        <v>86</v>
      </c>
      <c r="AT699" t="s">
        <v>86</v>
      </c>
      <c r="AU699" t="s">
        <v>86</v>
      </c>
      <c r="AV699" t="s">
        <v>86</v>
      </c>
      <c r="AW699" t="s">
        <v>86</v>
      </c>
      <c r="AX699" t="s">
        <v>86</v>
      </c>
      <c r="AY699" t="s">
        <v>86</v>
      </c>
      <c r="AZ699" t="s">
        <v>86</v>
      </c>
      <c r="BA699">
        <v>22</v>
      </c>
      <c r="BB699">
        <v>11</v>
      </c>
      <c r="BC699">
        <v>11</v>
      </c>
      <c r="BD699">
        <v>1</v>
      </c>
      <c r="BE699">
        <v>0.5</v>
      </c>
      <c r="BF699" t="s">
        <v>86</v>
      </c>
      <c r="BG699" t="s">
        <v>86</v>
      </c>
      <c r="BH699" t="s">
        <v>86</v>
      </c>
      <c r="BI699" t="s">
        <v>86</v>
      </c>
      <c r="BJ699" t="s">
        <v>86</v>
      </c>
      <c r="BK699" s="7" t="s">
        <v>214</v>
      </c>
      <c r="BL699" s="8" t="s">
        <v>527</v>
      </c>
      <c r="BM699" s="9" t="s">
        <v>1520</v>
      </c>
      <c r="BO699" s="10" t="s">
        <v>1171</v>
      </c>
      <c r="BR699" s="7" t="s">
        <v>530</v>
      </c>
      <c r="BT699" s="12" t="s">
        <v>531</v>
      </c>
    </row>
    <row r="700" spans="1:72" x14ac:dyDescent="0.2">
      <c r="A700" t="s">
        <v>67</v>
      </c>
      <c r="B700" t="s">
        <v>994</v>
      </c>
      <c r="C700" s="14">
        <v>40797</v>
      </c>
      <c r="D700" t="s">
        <v>158</v>
      </c>
      <c r="E700">
        <v>2011</v>
      </c>
      <c r="F700" t="s">
        <v>3234</v>
      </c>
      <c r="G700" t="s">
        <v>70</v>
      </c>
      <c r="H700" t="s">
        <v>115</v>
      </c>
      <c r="I700" t="s">
        <v>564</v>
      </c>
      <c r="J700" t="s">
        <v>73</v>
      </c>
      <c r="K700" s="15">
        <v>0.35877314814814815</v>
      </c>
      <c r="L700" s="15">
        <v>0.35878472222222224</v>
      </c>
      <c r="M700" s="15">
        <v>1.1574074074074073E-5</v>
      </c>
      <c r="N700">
        <v>1</v>
      </c>
      <c r="O700" t="s">
        <v>980</v>
      </c>
      <c r="P700" t="s">
        <v>564</v>
      </c>
      <c r="Q700" t="s">
        <v>120</v>
      </c>
      <c r="R700" t="s">
        <v>76</v>
      </c>
      <c r="S700" t="s">
        <v>77</v>
      </c>
      <c r="T700" t="s">
        <v>79</v>
      </c>
      <c r="U700" t="s">
        <v>78</v>
      </c>
      <c r="V700" t="s">
        <v>73</v>
      </c>
      <c r="W700" t="s">
        <v>160</v>
      </c>
      <c r="X700" t="s">
        <v>220</v>
      </c>
      <c r="Y700">
        <v>0</v>
      </c>
      <c r="AF700" t="s">
        <v>82</v>
      </c>
      <c r="AG700" t="s">
        <v>121</v>
      </c>
      <c r="AI700" t="s">
        <v>980</v>
      </c>
      <c r="AJ700" t="s">
        <v>564</v>
      </c>
      <c r="AK700" t="s">
        <v>161</v>
      </c>
      <c r="AL700">
        <v>3</v>
      </c>
      <c r="AM700" t="s">
        <v>79</v>
      </c>
      <c r="AN700" t="s">
        <v>82</v>
      </c>
      <c r="AO700" t="s">
        <v>162</v>
      </c>
      <c r="AP700">
        <v>1</v>
      </c>
      <c r="AQ700" t="s">
        <v>86</v>
      </c>
      <c r="AR700" t="s">
        <v>86</v>
      </c>
      <c r="AS700" t="s">
        <v>86</v>
      </c>
      <c r="AT700" t="s">
        <v>86</v>
      </c>
      <c r="AU700" t="s">
        <v>86</v>
      </c>
      <c r="AV700" t="s">
        <v>86</v>
      </c>
      <c r="AW700" t="s">
        <v>86</v>
      </c>
      <c r="AX700" t="s">
        <v>86</v>
      </c>
      <c r="AY700" t="s">
        <v>86</v>
      </c>
      <c r="AZ700" t="s">
        <v>86</v>
      </c>
      <c r="BA700">
        <v>22</v>
      </c>
      <c r="BB700">
        <v>11</v>
      </c>
      <c r="BC700">
        <v>11</v>
      </c>
      <c r="BD700">
        <v>1</v>
      </c>
      <c r="BE700">
        <v>0.5</v>
      </c>
      <c r="BF700">
        <v>5</v>
      </c>
      <c r="BG700">
        <v>3</v>
      </c>
      <c r="BH700">
        <v>2</v>
      </c>
      <c r="BI700">
        <v>1.5</v>
      </c>
      <c r="BJ700">
        <v>0.4</v>
      </c>
      <c r="BK700" s="7" t="s">
        <v>161</v>
      </c>
      <c r="BL700" s="8" t="s">
        <v>161</v>
      </c>
      <c r="BM700" s="9" t="s">
        <v>981</v>
      </c>
      <c r="BO700" s="10" t="s">
        <v>995</v>
      </c>
      <c r="BR700" t="s">
        <v>89</v>
      </c>
      <c r="BT700" s="12" t="s">
        <v>91</v>
      </c>
    </row>
    <row r="701" spans="1:72" x14ac:dyDescent="0.2">
      <c r="A701" t="s">
        <v>67</v>
      </c>
      <c r="B701" t="s">
        <v>996</v>
      </c>
      <c r="C701" s="14">
        <v>40797</v>
      </c>
      <c r="D701" t="s">
        <v>158</v>
      </c>
      <c r="E701">
        <v>2011</v>
      </c>
      <c r="F701" t="s">
        <v>3234</v>
      </c>
      <c r="G701" t="s">
        <v>70</v>
      </c>
      <c r="H701" t="s">
        <v>115</v>
      </c>
      <c r="I701" t="s">
        <v>980</v>
      </c>
      <c r="J701" t="s">
        <v>79</v>
      </c>
      <c r="K701" s="15">
        <v>0.42107638888888888</v>
      </c>
      <c r="L701" s="15">
        <v>0.42109953703703701</v>
      </c>
      <c r="M701" s="15">
        <v>2.3148148148148147E-5</v>
      </c>
      <c r="N701">
        <v>2</v>
      </c>
      <c r="O701" t="s">
        <v>980</v>
      </c>
      <c r="P701" t="s">
        <v>564</v>
      </c>
      <c r="Q701" t="s">
        <v>96</v>
      </c>
      <c r="R701" t="s">
        <v>76</v>
      </c>
      <c r="S701" t="s">
        <v>77</v>
      </c>
      <c r="T701" t="s">
        <v>79</v>
      </c>
      <c r="U701" t="s">
        <v>78</v>
      </c>
      <c r="V701" t="s">
        <v>73</v>
      </c>
      <c r="W701" t="s">
        <v>160</v>
      </c>
      <c r="X701" t="s">
        <v>220</v>
      </c>
      <c r="Y701">
        <v>0</v>
      </c>
      <c r="AF701" t="s">
        <v>82</v>
      </c>
      <c r="AG701" t="s">
        <v>97</v>
      </c>
      <c r="AI701" t="s">
        <v>980</v>
      </c>
      <c r="AJ701" t="s">
        <v>564</v>
      </c>
      <c r="AK701" t="s">
        <v>161</v>
      </c>
      <c r="AL701">
        <v>3</v>
      </c>
      <c r="AM701" t="s">
        <v>79</v>
      </c>
      <c r="AN701" t="s">
        <v>82</v>
      </c>
      <c r="AO701" t="s">
        <v>162</v>
      </c>
      <c r="AP701">
        <v>1</v>
      </c>
      <c r="AQ701" t="s">
        <v>86</v>
      </c>
      <c r="AR701" t="s">
        <v>86</v>
      </c>
      <c r="AS701" t="s">
        <v>86</v>
      </c>
      <c r="AT701" t="s">
        <v>86</v>
      </c>
      <c r="AU701" t="s">
        <v>86</v>
      </c>
      <c r="AV701" t="s">
        <v>86</v>
      </c>
      <c r="AW701" t="s">
        <v>86</v>
      </c>
      <c r="AX701" t="s">
        <v>86</v>
      </c>
      <c r="AY701" t="s">
        <v>86</v>
      </c>
      <c r="AZ701" t="s">
        <v>86</v>
      </c>
      <c r="BA701">
        <v>22</v>
      </c>
      <c r="BB701">
        <v>11</v>
      </c>
      <c r="BC701">
        <v>11</v>
      </c>
      <c r="BD701">
        <v>1</v>
      </c>
      <c r="BE701">
        <v>0.5</v>
      </c>
      <c r="BF701">
        <v>5</v>
      </c>
      <c r="BG701">
        <v>3</v>
      </c>
      <c r="BH701">
        <v>2</v>
      </c>
      <c r="BI701">
        <v>1.5</v>
      </c>
      <c r="BJ701">
        <v>0.4</v>
      </c>
      <c r="BK701" s="7" t="s">
        <v>161</v>
      </c>
      <c r="BL701" s="8" t="s">
        <v>161</v>
      </c>
      <c r="BM701" s="9" t="s">
        <v>981</v>
      </c>
      <c r="BO701" s="10" t="s">
        <v>995</v>
      </c>
      <c r="BR701" t="s">
        <v>89</v>
      </c>
      <c r="BT701" s="12" t="s">
        <v>91</v>
      </c>
    </row>
    <row r="702" spans="1:72" x14ac:dyDescent="0.2">
      <c r="A702" t="s">
        <v>67</v>
      </c>
      <c r="B702" t="s">
        <v>996</v>
      </c>
      <c r="C702" s="14">
        <v>40797</v>
      </c>
      <c r="D702" t="s">
        <v>158</v>
      </c>
      <c r="E702">
        <v>2011</v>
      </c>
      <c r="F702" t="s">
        <v>3234</v>
      </c>
      <c r="G702" t="s">
        <v>70</v>
      </c>
      <c r="H702" t="s">
        <v>115</v>
      </c>
      <c r="I702" t="s">
        <v>980</v>
      </c>
      <c r="J702" t="s">
        <v>79</v>
      </c>
      <c r="K702" s="15">
        <v>0.4211226851851852</v>
      </c>
      <c r="L702" s="15">
        <v>0.42114583333333333</v>
      </c>
      <c r="M702" s="15">
        <v>2.3148148148148147E-5</v>
      </c>
      <c r="N702">
        <v>2</v>
      </c>
      <c r="O702" t="s">
        <v>980</v>
      </c>
      <c r="P702" t="s">
        <v>564</v>
      </c>
      <c r="Q702" t="s">
        <v>96</v>
      </c>
      <c r="R702" t="s">
        <v>76</v>
      </c>
      <c r="S702" t="s">
        <v>77</v>
      </c>
      <c r="T702" t="s">
        <v>79</v>
      </c>
      <c r="U702" t="s">
        <v>78</v>
      </c>
      <c r="V702" t="s">
        <v>73</v>
      </c>
      <c r="W702" t="s">
        <v>160</v>
      </c>
      <c r="X702" t="s">
        <v>220</v>
      </c>
      <c r="Y702">
        <v>0</v>
      </c>
      <c r="AF702" t="s">
        <v>82</v>
      </c>
      <c r="AG702" t="s">
        <v>194</v>
      </c>
      <c r="AI702" t="s">
        <v>980</v>
      </c>
      <c r="AJ702" t="s">
        <v>564</v>
      </c>
      <c r="AK702" t="s">
        <v>161</v>
      </c>
      <c r="AL702">
        <v>3</v>
      </c>
      <c r="AM702" t="s">
        <v>79</v>
      </c>
      <c r="AN702" t="s">
        <v>82</v>
      </c>
      <c r="AO702" t="s">
        <v>162</v>
      </c>
      <c r="AP702">
        <v>1</v>
      </c>
      <c r="AQ702" t="s">
        <v>86</v>
      </c>
      <c r="AR702" t="s">
        <v>86</v>
      </c>
      <c r="AS702" t="s">
        <v>86</v>
      </c>
      <c r="AT702" t="s">
        <v>86</v>
      </c>
      <c r="AU702" t="s">
        <v>86</v>
      </c>
      <c r="AV702" t="s">
        <v>86</v>
      </c>
      <c r="AW702" t="s">
        <v>86</v>
      </c>
      <c r="AX702" t="s">
        <v>86</v>
      </c>
      <c r="AY702" t="s">
        <v>86</v>
      </c>
      <c r="AZ702" t="s">
        <v>86</v>
      </c>
      <c r="BA702">
        <v>22</v>
      </c>
      <c r="BB702">
        <v>11</v>
      </c>
      <c r="BC702">
        <v>11</v>
      </c>
      <c r="BD702">
        <v>1</v>
      </c>
      <c r="BE702">
        <v>0.5</v>
      </c>
      <c r="BF702">
        <v>5</v>
      </c>
      <c r="BG702">
        <v>3</v>
      </c>
      <c r="BH702">
        <v>2</v>
      </c>
      <c r="BI702">
        <v>1.5</v>
      </c>
      <c r="BJ702">
        <v>0.4</v>
      </c>
      <c r="BK702" s="7" t="s">
        <v>161</v>
      </c>
      <c r="BL702" s="8" t="s">
        <v>161</v>
      </c>
      <c r="BM702" s="9" t="s">
        <v>981</v>
      </c>
      <c r="BO702" s="10" t="s">
        <v>995</v>
      </c>
      <c r="BR702" t="s">
        <v>89</v>
      </c>
      <c r="BT702" s="12" t="s">
        <v>91</v>
      </c>
    </row>
    <row r="703" spans="1:72" x14ac:dyDescent="0.2">
      <c r="A703" t="s">
        <v>67</v>
      </c>
      <c r="B703" t="s">
        <v>927</v>
      </c>
      <c r="C703" s="14">
        <v>40805</v>
      </c>
      <c r="D703" t="s">
        <v>158</v>
      </c>
      <c r="E703">
        <v>2011</v>
      </c>
      <c r="F703" t="s">
        <v>3234</v>
      </c>
      <c r="G703" t="s">
        <v>70</v>
      </c>
      <c r="H703" t="s">
        <v>115</v>
      </c>
      <c r="I703" t="s">
        <v>809</v>
      </c>
      <c r="J703" t="s">
        <v>73</v>
      </c>
      <c r="K703" s="15">
        <v>0.44520833333333337</v>
      </c>
      <c r="L703" s="15">
        <v>0.44523148148148151</v>
      </c>
      <c r="M703" s="15">
        <v>2.3148148148148147E-5</v>
      </c>
      <c r="N703">
        <v>2</v>
      </c>
      <c r="O703" t="s">
        <v>72</v>
      </c>
      <c r="P703" t="s">
        <v>809</v>
      </c>
      <c r="Q703" t="s">
        <v>120</v>
      </c>
      <c r="R703" t="s">
        <v>76</v>
      </c>
      <c r="S703" t="s">
        <v>77</v>
      </c>
      <c r="T703" t="s">
        <v>79</v>
      </c>
      <c r="U703" t="s">
        <v>78</v>
      </c>
      <c r="V703" t="s">
        <v>73</v>
      </c>
      <c r="W703" t="s">
        <v>160</v>
      </c>
      <c r="X703" t="s">
        <v>220</v>
      </c>
      <c r="Y703">
        <v>0</v>
      </c>
      <c r="AF703" t="s">
        <v>82</v>
      </c>
      <c r="AG703" t="s">
        <v>121</v>
      </c>
      <c r="AI703" t="s">
        <v>72</v>
      </c>
      <c r="AJ703" t="s">
        <v>809</v>
      </c>
      <c r="AK703" t="s">
        <v>810</v>
      </c>
      <c r="AL703">
        <v>5</v>
      </c>
      <c r="AM703" t="s">
        <v>79</v>
      </c>
      <c r="AN703" t="s">
        <v>82</v>
      </c>
      <c r="AO703" t="s">
        <v>162</v>
      </c>
      <c r="AP703">
        <v>1</v>
      </c>
      <c r="AQ703" t="s">
        <v>86</v>
      </c>
      <c r="AR703" t="s">
        <v>86</v>
      </c>
      <c r="AS703" t="s">
        <v>86</v>
      </c>
      <c r="AT703" t="s">
        <v>86</v>
      </c>
      <c r="AU703" t="s">
        <v>86</v>
      </c>
      <c r="AV703" t="s">
        <v>86</v>
      </c>
      <c r="AW703" t="s">
        <v>86</v>
      </c>
      <c r="AX703" t="s">
        <v>86</v>
      </c>
      <c r="AY703" t="s">
        <v>86</v>
      </c>
      <c r="AZ703" t="s">
        <v>86</v>
      </c>
      <c r="BA703">
        <v>22</v>
      </c>
      <c r="BB703">
        <v>11</v>
      </c>
      <c r="BC703">
        <v>11</v>
      </c>
      <c r="BD703">
        <v>1</v>
      </c>
      <c r="BE703">
        <v>0.5</v>
      </c>
      <c r="BF703">
        <v>3</v>
      </c>
      <c r="BG703">
        <v>2</v>
      </c>
      <c r="BH703">
        <v>1</v>
      </c>
      <c r="BI703">
        <v>2</v>
      </c>
      <c r="BJ703">
        <v>0.33333333333333331</v>
      </c>
      <c r="BK703" s="7" t="s">
        <v>810</v>
      </c>
      <c r="BL703" s="8" t="s">
        <v>810</v>
      </c>
      <c r="BM703" s="9" t="s">
        <v>928</v>
      </c>
      <c r="BO703" s="10" t="s">
        <v>929</v>
      </c>
      <c r="BR703" t="s">
        <v>89</v>
      </c>
      <c r="BT703" s="12" t="s">
        <v>91</v>
      </c>
    </row>
    <row r="704" spans="1:72" x14ac:dyDescent="0.2">
      <c r="A704" t="s">
        <v>67</v>
      </c>
      <c r="B704" t="s">
        <v>1172</v>
      </c>
      <c r="C704" s="14">
        <v>40807</v>
      </c>
      <c r="D704" t="s">
        <v>158</v>
      </c>
      <c r="E704">
        <v>2011</v>
      </c>
      <c r="F704" t="s">
        <v>3234</v>
      </c>
      <c r="G704" t="s">
        <v>70</v>
      </c>
      <c r="H704" t="s">
        <v>115</v>
      </c>
      <c r="I704" t="s">
        <v>1169</v>
      </c>
      <c r="J704" t="s">
        <v>79</v>
      </c>
      <c r="K704" s="15">
        <v>0.36944444444444446</v>
      </c>
      <c r="L704" s="15">
        <v>0.36947916666666664</v>
      </c>
      <c r="M704" s="15">
        <v>3.4722222222222222E-5</v>
      </c>
      <c r="N704">
        <v>3</v>
      </c>
      <c r="O704" t="s">
        <v>1169</v>
      </c>
      <c r="P704" t="s">
        <v>534</v>
      </c>
      <c r="Q704" t="s">
        <v>93</v>
      </c>
      <c r="R704" t="s">
        <v>76</v>
      </c>
      <c r="S704" t="s">
        <v>77</v>
      </c>
      <c r="T704" t="s">
        <v>79</v>
      </c>
      <c r="U704" t="s">
        <v>78</v>
      </c>
      <c r="V704" s="1" t="s">
        <v>73</v>
      </c>
      <c r="W704" t="s">
        <v>80</v>
      </c>
      <c r="X704" t="s">
        <v>220</v>
      </c>
      <c r="Y704">
        <v>0</v>
      </c>
      <c r="Z704" t="s">
        <v>596</v>
      </c>
      <c r="AF704" t="s">
        <v>82</v>
      </c>
      <c r="AG704" t="s">
        <v>97</v>
      </c>
      <c r="AI704" t="s">
        <v>1169</v>
      </c>
      <c r="AJ704" t="s">
        <v>534</v>
      </c>
      <c r="AK704" t="s">
        <v>527</v>
      </c>
      <c r="AL704">
        <v>2</v>
      </c>
      <c r="AM704" t="s">
        <v>79</v>
      </c>
      <c r="AN704" t="s">
        <v>82</v>
      </c>
      <c r="AO704" t="s">
        <v>162</v>
      </c>
      <c r="AP704">
        <v>0</v>
      </c>
      <c r="AQ704" t="s">
        <v>86</v>
      </c>
      <c r="AR704" t="s">
        <v>86</v>
      </c>
      <c r="AS704" t="s">
        <v>86</v>
      </c>
      <c r="AT704" t="s">
        <v>86</v>
      </c>
      <c r="AU704" t="s">
        <v>86</v>
      </c>
      <c r="AV704" t="s">
        <v>86</v>
      </c>
      <c r="AW704" t="s">
        <v>86</v>
      </c>
      <c r="AX704" t="s">
        <v>86</v>
      </c>
      <c r="AY704" t="s">
        <v>86</v>
      </c>
      <c r="AZ704" t="s">
        <v>86</v>
      </c>
      <c r="BA704">
        <v>22</v>
      </c>
      <c r="BB704">
        <v>11</v>
      </c>
      <c r="BC704">
        <v>11</v>
      </c>
      <c r="BD704">
        <v>1</v>
      </c>
      <c r="BE704">
        <v>0.5</v>
      </c>
      <c r="BF704">
        <v>5</v>
      </c>
      <c r="BG704">
        <v>3</v>
      </c>
      <c r="BH704">
        <v>2</v>
      </c>
      <c r="BI704">
        <v>1.5</v>
      </c>
      <c r="BJ704">
        <v>0.4</v>
      </c>
      <c r="BK704" s="7" t="s">
        <v>527</v>
      </c>
      <c r="BL704" s="8" t="s">
        <v>527</v>
      </c>
      <c r="BM704" s="9" t="s">
        <v>1170</v>
      </c>
      <c r="BO704" s="10" t="s">
        <v>1171</v>
      </c>
      <c r="BR704" t="s">
        <v>89</v>
      </c>
      <c r="BS704" s="11" t="s">
        <v>937</v>
      </c>
      <c r="BT704" s="12" t="s">
        <v>91</v>
      </c>
    </row>
    <row r="705" spans="1:72" x14ac:dyDescent="0.2">
      <c r="A705" t="s">
        <v>67</v>
      </c>
      <c r="B705" t="s">
        <v>1172</v>
      </c>
      <c r="C705" s="14">
        <v>40807</v>
      </c>
      <c r="D705" t="s">
        <v>158</v>
      </c>
      <c r="E705">
        <v>2011</v>
      </c>
      <c r="F705" t="s">
        <v>3234</v>
      </c>
      <c r="G705" t="s">
        <v>70</v>
      </c>
      <c r="H705" t="s">
        <v>115</v>
      </c>
      <c r="I705" t="s">
        <v>1169</v>
      </c>
      <c r="J705" t="s">
        <v>79</v>
      </c>
      <c r="K705" s="15">
        <v>0.3717361111111111</v>
      </c>
      <c r="L705" s="15">
        <v>0.37231481481481482</v>
      </c>
      <c r="M705" s="15">
        <v>5.7870370370370378E-4</v>
      </c>
      <c r="N705">
        <v>50</v>
      </c>
      <c r="O705" t="s">
        <v>1169</v>
      </c>
      <c r="P705" t="s">
        <v>534</v>
      </c>
      <c r="Q705" t="s">
        <v>463</v>
      </c>
      <c r="R705" t="s">
        <v>76</v>
      </c>
      <c r="S705" t="s">
        <v>77</v>
      </c>
      <c r="T705" t="s">
        <v>79</v>
      </c>
      <c r="U705" t="s">
        <v>78</v>
      </c>
      <c r="V705" s="1" t="s">
        <v>73</v>
      </c>
      <c r="W705" t="s">
        <v>80</v>
      </c>
      <c r="X705" t="s">
        <v>220</v>
      </c>
      <c r="Y705">
        <v>0</v>
      </c>
      <c r="Z705" t="s">
        <v>596</v>
      </c>
      <c r="AF705" t="s">
        <v>82</v>
      </c>
      <c r="AG705" t="s">
        <v>83</v>
      </c>
      <c r="AI705" t="s">
        <v>1169</v>
      </c>
      <c r="AJ705" t="s">
        <v>534</v>
      </c>
      <c r="AK705" t="s">
        <v>527</v>
      </c>
      <c r="AL705">
        <v>2</v>
      </c>
      <c r="AM705" t="s">
        <v>79</v>
      </c>
      <c r="AN705" t="s">
        <v>82</v>
      </c>
      <c r="AO705" t="s">
        <v>162</v>
      </c>
      <c r="AP705">
        <v>0</v>
      </c>
      <c r="AQ705" t="s">
        <v>86</v>
      </c>
      <c r="AR705" t="s">
        <v>86</v>
      </c>
      <c r="AS705" t="s">
        <v>86</v>
      </c>
      <c r="AT705" t="s">
        <v>86</v>
      </c>
      <c r="AU705" t="s">
        <v>86</v>
      </c>
      <c r="AV705" t="s">
        <v>86</v>
      </c>
      <c r="AW705" t="s">
        <v>86</v>
      </c>
      <c r="AX705" t="s">
        <v>86</v>
      </c>
      <c r="AY705" t="s">
        <v>86</v>
      </c>
      <c r="AZ705" t="s">
        <v>86</v>
      </c>
      <c r="BA705">
        <v>22</v>
      </c>
      <c r="BB705">
        <v>11</v>
      </c>
      <c r="BC705">
        <v>11</v>
      </c>
      <c r="BD705">
        <v>1</v>
      </c>
      <c r="BE705">
        <v>0.5</v>
      </c>
      <c r="BF705">
        <v>5</v>
      </c>
      <c r="BG705">
        <v>3</v>
      </c>
      <c r="BH705">
        <v>2</v>
      </c>
      <c r="BI705">
        <v>1.5</v>
      </c>
      <c r="BJ705">
        <v>0.4</v>
      </c>
      <c r="BK705" s="7" t="s">
        <v>527</v>
      </c>
      <c r="BL705" s="8" t="s">
        <v>527</v>
      </c>
      <c r="BM705" s="9" t="s">
        <v>1170</v>
      </c>
      <c r="BO705" s="10" t="s">
        <v>1171</v>
      </c>
      <c r="BR705" t="s">
        <v>89</v>
      </c>
      <c r="BS705" s="11" t="s">
        <v>937</v>
      </c>
      <c r="BT705" s="12" t="s">
        <v>91</v>
      </c>
    </row>
    <row r="706" spans="1:72" x14ac:dyDescent="0.2">
      <c r="A706" t="s">
        <v>67</v>
      </c>
      <c r="B706" t="s">
        <v>1172</v>
      </c>
      <c r="C706" s="14">
        <v>40807</v>
      </c>
      <c r="D706" t="s">
        <v>158</v>
      </c>
      <c r="E706">
        <v>2011</v>
      </c>
      <c r="F706" t="s">
        <v>3234</v>
      </c>
      <c r="G706" t="s">
        <v>70</v>
      </c>
      <c r="H706" t="s">
        <v>115</v>
      </c>
      <c r="I706" t="s">
        <v>1169</v>
      </c>
      <c r="J706" t="s">
        <v>79</v>
      </c>
      <c r="K706" s="15">
        <v>0.37415509259259255</v>
      </c>
      <c r="L706" s="15">
        <v>0.37420138888888888</v>
      </c>
      <c r="M706" s="15">
        <v>4.6296296296296294E-5</v>
      </c>
      <c r="N706">
        <v>4</v>
      </c>
      <c r="O706" t="s">
        <v>1169</v>
      </c>
      <c r="P706" t="s">
        <v>534</v>
      </c>
      <c r="Q706" t="s">
        <v>463</v>
      </c>
      <c r="R706" t="s">
        <v>76</v>
      </c>
      <c r="S706" t="s">
        <v>77</v>
      </c>
      <c r="T706" t="s">
        <v>79</v>
      </c>
      <c r="U706" t="s">
        <v>78</v>
      </c>
      <c r="V706" s="1" t="s">
        <v>73</v>
      </c>
      <c r="W706" t="s">
        <v>80</v>
      </c>
      <c r="X706" t="s">
        <v>220</v>
      </c>
      <c r="Y706">
        <v>0</v>
      </c>
      <c r="Z706" t="s">
        <v>596</v>
      </c>
      <c r="AF706" t="s">
        <v>82</v>
      </c>
      <c r="AG706" t="s">
        <v>83</v>
      </c>
      <c r="AI706" t="s">
        <v>1169</v>
      </c>
      <c r="AJ706" t="s">
        <v>534</v>
      </c>
      <c r="AK706" t="s">
        <v>527</v>
      </c>
      <c r="AL706">
        <v>2</v>
      </c>
      <c r="AM706" t="s">
        <v>79</v>
      </c>
      <c r="AN706" t="s">
        <v>82</v>
      </c>
      <c r="AO706" t="s">
        <v>162</v>
      </c>
      <c r="AP706">
        <v>0</v>
      </c>
      <c r="AQ706" t="s">
        <v>86</v>
      </c>
      <c r="AR706" t="s">
        <v>86</v>
      </c>
      <c r="AS706" t="s">
        <v>86</v>
      </c>
      <c r="AT706" t="s">
        <v>86</v>
      </c>
      <c r="AU706" t="s">
        <v>86</v>
      </c>
      <c r="AV706" t="s">
        <v>86</v>
      </c>
      <c r="AW706" t="s">
        <v>86</v>
      </c>
      <c r="AX706" t="s">
        <v>86</v>
      </c>
      <c r="AY706" t="s">
        <v>86</v>
      </c>
      <c r="AZ706" t="s">
        <v>86</v>
      </c>
      <c r="BA706">
        <v>22</v>
      </c>
      <c r="BB706">
        <v>11</v>
      </c>
      <c r="BC706">
        <v>11</v>
      </c>
      <c r="BD706">
        <v>1</v>
      </c>
      <c r="BE706">
        <v>0.5</v>
      </c>
      <c r="BF706">
        <v>5</v>
      </c>
      <c r="BG706">
        <v>3</v>
      </c>
      <c r="BH706">
        <v>2</v>
      </c>
      <c r="BI706">
        <v>1.5</v>
      </c>
      <c r="BJ706">
        <v>0.4</v>
      </c>
      <c r="BK706" s="7" t="s">
        <v>527</v>
      </c>
      <c r="BL706" s="8" t="s">
        <v>527</v>
      </c>
      <c r="BM706" s="9" t="s">
        <v>1170</v>
      </c>
      <c r="BO706" s="10" t="s">
        <v>1171</v>
      </c>
      <c r="BR706" t="s">
        <v>89</v>
      </c>
      <c r="BS706" s="11" t="s">
        <v>937</v>
      </c>
      <c r="BT706" s="12" t="s">
        <v>91</v>
      </c>
    </row>
    <row r="707" spans="1:72" x14ac:dyDescent="0.2">
      <c r="A707" t="s">
        <v>67</v>
      </c>
      <c r="B707" t="s">
        <v>997</v>
      </c>
      <c r="C707" s="14">
        <v>40812</v>
      </c>
      <c r="D707" t="s">
        <v>158</v>
      </c>
      <c r="E707">
        <v>2011</v>
      </c>
      <c r="F707" t="s">
        <v>3234</v>
      </c>
      <c r="G707" t="s">
        <v>70</v>
      </c>
      <c r="H707" t="s">
        <v>115</v>
      </c>
      <c r="I707" t="s">
        <v>980</v>
      </c>
      <c r="J707" t="s">
        <v>79</v>
      </c>
      <c r="K707" s="15">
        <v>0.42982638888888891</v>
      </c>
      <c r="L707" s="15">
        <v>0.42984953703703704</v>
      </c>
      <c r="M707" s="15">
        <v>2.3148148148148147E-5</v>
      </c>
      <c r="N707">
        <v>2</v>
      </c>
      <c r="O707" t="s">
        <v>980</v>
      </c>
      <c r="P707" t="s">
        <v>564</v>
      </c>
      <c r="Q707" t="s">
        <v>96</v>
      </c>
      <c r="R707" t="s">
        <v>76</v>
      </c>
      <c r="S707" t="s">
        <v>77</v>
      </c>
      <c r="T707" t="s">
        <v>79</v>
      </c>
      <c r="U707" t="s">
        <v>78</v>
      </c>
      <c r="V707" t="s">
        <v>73</v>
      </c>
      <c r="W707" t="s">
        <v>160</v>
      </c>
      <c r="X707" t="s">
        <v>220</v>
      </c>
      <c r="Y707">
        <v>0</v>
      </c>
      <c r="AF707" t="s">
        <v>82</v>
      </c>
      <c r="AG707" t="s">
        <v>97</v>
      </c>
      <c r="AI707" t="s">
        <v>980</v>
      </c>
      <c r="AJ707" t="s">
        <v>564</v>
      </c>
      <c r="AK707" t="s">
        <v>161</v>
      </c>
      <c r="AL707">
        <v>3</v>
      </c>
      <c r="AM707" t="s">
        <v>79</v>
      </c>
      <c r="AN707" t="s">
        <v>82</v>
      </c>
      <c r="AO707" t="s">
        <v>162</v>
      </c>
      <c r="AP707">
        <v>1</v>
      </c>
      <c r="AQ707" t="s">
        <v>86</v>
      </c>
      <c r="AR707" t="s">
        <v>86</v>
      </c>
      <c r="AS707" t="s">
        <v>86</v>
      </c>
      <c r="AT707" t="s">
        <v>86</v>
      </c>
      <c r="AU707" t="s">
        <v>86</v>
      </c>
      <c r="AV707" t="s">
        <v>86</v>
      </c>
      <c r="AW707" t="s">
        <v>86</v>
      </c>
      <c r="AX707" t="s">
        <v>86</v>
      </c>
      <c r="AY707" t="s">
        <v>86</v>
      </c>
      <c r="AZ707" t="s">
        <v>86</v>
      </c>
      <c r="BA707">
        <v>22</v>
      </c>
      <c r="BB707">
        <v>11</v>
      </c>
      <c r="BC707">
        <v>11</v>
      </c>
      <c r="BD707">
        <v>1</v>
      </c>
      <c r="BE707">
        <v>0.5</v>
      </c>
      <c r="BF707">
        <v>5</v>
      </c>
      <c r="BG707">
        <v>3</v>
      </c>
      <c r="BH707">
        <v>2</v>
      </c>
      <c r="BI707">
        <v>1.5</v>
      </c>
      <c r="BJ707">
        <v>0.4</v>
      </c>
      <c r="BK707" s="7" t="s">
        <v>161</v>
      </c>
      <c r="BL707" s="8" t="s">
        <v>161</v>
      </c>
      <c r="BM707" s="9" t="s">
        <v>981</v>
      </c>
      <c r="BO707" s="10" t="s">
        <v>995</v>
      </c>
      <c r="BR707" t="s">
        <v>89</v>
      </c>
      <c r="BT707" s="12" t="s">
        <v>91</v>
      </c>
    </row>
    <row r="708" spans="1:72" x14ac:dyDescent="0.2">
      <c r="A708" t="s">
        <v>67</v>
      </c>
      <c r="B708" t="s">
        <v>979</v>
      </c>
      <c r="C708" s="14">
        <v>40813</v>
      </c>
      <c r="D708" t="s">
        <v>158</v>
      </c>
      <c r="E708">
        <v>2011</v>
      </c>
      <c r="F708" t="s">
        <v>3234</v>
      </c>
      <c r="G708" t="s">
        <v>70</v>
      </c>
      <c r="H708" t="s">
        <v>115</v>
      </c>
      <c r="I708" t="s">
        <v>542</v>
      </c>
      <c r="J708" t="s">
        <v>73</v>
      </c>
      <c r="K708" s="15">
        <v>0.36472222222222223</v>
      </c>
      <c r="L708" s="15">
        <v>0.36476851851851855</v>
      </c>
      <c r="M708" s="15">
        <v>4.6296296296296294E-5</v>
      </c>
      <c r="N708">
        <v>4</v>
      </c>
      <c r="O708" t="s">
        <v>980</v>
      </c>
      <c r="P708" t="s">
        <v>542</v>
      </c>
      <c r="Q708" t="s">
        <v>120</v>
      </c>
      <c r="R708" t="s">
        <v>76</v>
      </c>
      <c r="S708" t="s">
        <v>77</v>
      </c>
      <c r="T708" t="s">
        <v>79</v>
      </c>
      <c r="U708" t="s">
        <v>78</v>
      </c>
      <c r="V708" t="s">
        <v>73</v>
      </c>
      <c r="W708" t="s">
        <v>160</v>
      </c>
      <c r="X708" t="s">
        <v>220</v>
      </c>
      <c r="Y708">
        <v>0</v>
      </c>
      <c r="Z708" t="s">
        <v>265</v>
      </c>
      <c r="AA708">
        <v>85</v>
      </c>
      <c r="AF708" t="s">
        <v>82</v>
      </c>
      <c r="AG708" t="s">
        <v>185</v>
      </c>
      <c r="AI708" t="s">
        <v>980</v>
      </c>
      <c r="AJ708" t="s">
        <v>542</v>
      </c>
      <c r="AK708" t="s">
        <v>161</v>
      </c>
      <c r="AL708">
        <v>3</v>
      </c>
      <c r="AM708" t="s">
        <v>79</v>
      </c>
      <c r="AN708" t="s">
        <v>82</v>
      </c>
      <c r="AO708" t="s">
        <v>162</v>
      </c>
      <c r="AP708">
        <v>1</v>
      </c>
      <c r="AQ708" t="s">
        <v>86</v>
      </c>
      <c r="AR708" t="s">
        <v>86</v>
      </c>
      <c r="AS708" t="s">
        <v>86</v>
      </c>
      <c r="AT708" t="s">
        <v>86</v>
      </c>
      <c r="AU708" t="s">
        <v>86</v>
      </c>
      <c r="AV708" t="s">
        <v>86</v>
      </c>
      <c r="AW708" t="s">
        <v>86</v>
      </c>
      <c r="AX708" t="s">
        <v>86</v>
      </c>
      <c r="AY708" t="s">
        <v>86</v>
      </c>
      <c r="AZ708" t="s">
        <v>86</v>
      </c>
      <c r="BA708">
        <v>22</v>
      </c>
      <c r="BB708">
        <v>11</v>
      </c>
      <c r="BC708">
        <v>11</v>
      </c>
      <c r="BD708">
        <v>1</v>
      </c>
      <c r="BE708">
        <v>0.5</v>
      </c>
      <c r="BF708">
        <v>5</v>
      </c>
      <c r="BG708">
        <v>3</v>
      </c>
      <c r="BH708">
        <v>2</v>
      </c>
      <c r="BI708">
        <v>1.5</v>
      </c>
      <c r="BJ708">
        <v>0.4</v>
      </c>
      <c r="BK708" s="7" t="s">
        <v>161</v>
      </c>
      <c r="BL708" s="8" t="s">
        <v>161</v>
      </c>
      <c r="BM708" s="9" t="s">
        <v>981</v>
      </c>
      <c r="BO708" s="10" t="s">
        <v>982</v>
      </c>
      <c r="BR708" t="s">
        <v>89</v>
      </c>
      <c r="BT708" s="12" t="s">
        <v>91</v>
      </c>
    </row>
    <row r="709" spans="1:72" x14ac:dyDescent="0.2">
      <c r="A709" t="s">
        <v>67</v>
      </c>
      <c r="B709" t="s">
        <v>983</v>
      </c>
      <c r="C709" s="14">
        <v>40813</v>
      </c>
      <c r="D709" t="s">
        <v>158</v>
      </c>
      <c r="E709">
        <v>2011</v>
      </c>
      <c r="F709" t="s">
        <v>3234</v>
      </c>
      <c r="G709" t="s">
        <v>70</v>
      </c>
      <c r="H709" t="s">
        <v>115</v>
      </c>
      <c r="I709" t="s">
        <v>542</v>
      </c>
      <c r="J709" t="s">
        <v>73</v>
      </c>
      <c r="K709" s="15">
        <v>0.63381944444444438</v>
      </c>
      <c r="L709" s="15">
        <v>0.63384259259259257</v>
      </c>
      <c r="M709" s="15">
        <v>2.3148148148148147E-5</v>
      </c>
      <c r="N709">
        <v>2</v>
      </c>
      <c r="O709" t="s">
        <v>980</v>
      </c>
      <c r="P709" t="s">
        <v>542</v>
      </c>
      <c r="Q709" t="s">
        <v>120</v>
      </c>
      <c r="R709" t="s">
        <v>76</v>
      </c>
      <c r="S709" t="s">
        <v>77</v>
      </c>
      <c r="T709" t="s">
        <v>79</v>
      </c>
      <c r="U709" t="s">
        <v>78</v>
      </c>
      <c r="V709" t="s">
        <v>73</v>
      </c>
      <c r="W709" t="s">
        <v>160</v>
      </c>
      <c r="X709" t="s">
        <v>220</v>
      </c>
      <c r="Y709">
        <v>0</v>
      </c>
      <c r="AF709" t="s">
        <v>82</v>
      </c>
      <c r="AG709" t="s">
        <v>121</v>
      </c>
      <c r="AI709" t="s">
        <v>980</v>
      </c>
      <c r="AJ709" t="s">
        <v>542</v>
      </c>
      <c r="AK709" t="s">
        <v>161</v>
      </c>
      <c r="AL709">
        <v>3</v>
      </c>
      <c r="AM709" t="s">
        <v>79</v>
      </c>
      <c r="AN709" t="s">
        <v>82</v>
      </c>
      <c r="AO709" t="s">
        <v>162</v>
      </c>
      <c r="AP709">
        <v>1</v>
      </c>
      <c r="AQ709" t="s">
        <v>86</v>
      </c>
      <c r="AR709" t="s">
        <v>86</v>
      </c>
      <c r="AS709" t="s">
        <v>86</v>
      </c>
      <c r="AT709" t="s">
        <v>86</v>
      </c>
      <c r="AU709" t="s">
        <v>86</v>
      </c>
      <c r="AV709" t="s">
        <v>86</v>
      </c>
      <c r="AW709" t="s">
        <v>86</v>
      </c>
      <c r="AX709" t="s">
        <v>86</v>
      </c>
      <c r="AY709" t="s">
        <v>86</v>
      </c>
      <c r="AZ709" t="s">
        <v>86</v>
      </c>
      <c r="BA709">
        <v>22</v>
      </c>
      <c r="BB709">
        <v>11</v>
      </c>
      <c r="BC709">
        <v>11</v>
      </c>
      <c r="BD709">
        <v>1</v>
      </c>
      <c r="BE709">
        <v>0.5</v>
      </c>
      <c r="BF709">
        <v>5</v>
      </c>
      <c r="BG709">
        <v>3</v>
      </c>
      <c r="BH709">
        <v>2</v>
      </c>
      <c r="BI709">
        <v>1.5</v>
      </c>
      <c r="BJ709">
        <v>0.4</v>
      </c>
      <c r="BK709" s="7" t="s">
        <v>161</v>
      </c>
      <c r="BL709" s="8" t="s">
        <v>161</v>
      </c>
      <c r="BM709" s="9" t="s">
        <v>981</v>
      </c>
      <c r="BO709" s="10" t="s">
        <v>982</v>
      </c>
      <c r="BR709" t="s">
        <v>89</v>
      </c>
      <c r="BT709" s="12" t="s">
        <v>91</v>
      </c>
    </row>
    <row r="710" spans="1:72" x14ac:dyDescent="0.2">
      <c r="A710" t="s">
        <v>67</v>
      </c>
      <c r="B710" t="s">
        <v>1948</v>
      </c>
      <c r="C710" s="14">
        <v>41541</v>
      </c>
      <c r="D710" t="s">
        <v>158</v>
      </c>
      <c r="E710">
        <v>2013</v>
      </c>
      <c r="F710" t="s">
        <v>3247</v>
      </c>
      <c r="G710" t="s">
        <v>70</v>
      </c>
      <c r="H710" t="s">
        <v>115</v>
      </c>
      <c r="I710" t="s">
        <v>1888</v>
      </c>
      <c r="J710" t="s">
        <v>73</v>
      </c>
      <c r="K710" s="15">
        <v>0.37736111111111109</v>
      </c>
      <c r="L710" s="15">
        <v>0.37740740740740741</v>
      </c>
      <c r="M710" s="15">
        <v>4.6296296296296294E-5</v>
      </c>
      <c r="N710">
        <v>4</v>
      </c>
      <c r="O710" t="s">
        <v>946</v>
      </c>
      <c r="P710" t="s">
        <v>1888</v>
      </c>
      <c r="Q710" t="s">
        <v>96</v>
      </c>
      <c r="R710" t="s">
        <v>76</v>
      </c>
      <c r="S710" t="s">
        <v>78</v>
      </c>
      <c r="T710" t="s">
        <v>79</v>
      </c>
      <c r="U710" t="s">
        <v>77</v>
      </c>
      <c r="V710" t="s">
        <v>73</v>
      </c>
      <c r="W710" t="s">
        <v>160</v>
      </c>
      <c r="X710" t="s">
        <v>80</v>
      </c>
      <c r="Y710">
        <v>1</v>
      </c>
      <c r="AF710" t="s">
        <v>82</v>
      </c>
      <c r="AG710" t="s">
        <v>83</v>
      </c>
      <c r="AH710" t="s">
        <v>1888</v>
      </c>
      <c r="AI710" t="s">
        <v>1888</v>
      </c>
      <c r="AJ710" t="s">
        <v>946</v>
      </c>
      <c r="AK710" t="s">
        <v>810</v>
      </c>
      <c r="AL710">
        <v>5</v>
      </c>
      <c r="AM710" t="s">
        <v>73</v>
      </c>
      <c r="AN710" t="s">
        <v>82</v>
      </c>
      <c r="AO710" t="s">
        <v>116</v>
      </c>
      <c r="AP710">
        <v>0</v>
      </c>
      <c r="AQ710" t="s">
        <v>86</v>
      </c>
      <c r="AR710" t="s">
        <v>86</v>
      </c>
      <c r="AS710" t="s">
        <v>86</v>
      </c>
      <c r="AT710" t="s">
        <v>86</v>
      </c>
      <c r="AU710" t="s">
        <v>86</v>
      </c>
      <c r="AV710" t="s">
        <v>86</v>
      </c>
      <c r="AW710" t="s">
        <v>86</v>
      </c>
      <c r="AX710" t="s">
        <v>86</v>
      </c>
      <c r="AY710" t="s">
        <v>86</v>
      </c>
      <c r="AZ710" t="s">
        <v>86</v>
      </c>
      <c r="BA710">
        <v>23</v>
      </c>
      <c r="BB710">
        <v>11</v>
      </c>
      <c r="BC710">
        <v>12</v>
      </c>
      <c r="BD710">
        <v>0.91666666666666663</v>
      </c>
      <c r="BE710">
        <v>0.52173913043478259</v>
      </c>
      <c r="BF710">
        <v>4</v>
      </c>
      <c r="BG710">
        <v>1</v>
      </c>
      <c r="BH710">
        <v>3</v>
      </c>
      <c r="BI710">
        <v>0.33333333333333331</v>
      </c>
      <c r="BJ710">
        <v>0.75</v>
      </c>
      <c r="BK710" s="7" t="s">
        <v>810</v>
      </c>
      <c r="BL710" s="8" t="s">
        <v>810</v>
      </c>
      <c r="BM710" s="9" t="s">
        <v>3061</v>
      </c>
      <c r="BO710" s="10" t="s">
        <v>1949</v>
      </c>
      <c r="BR710" t="s">
        <v>89</v>
      </c>
      <c r="BT710" s="12" t="s">
        <v>91</v>
      </c>
    </row>
    <row r="711" spans="1:72" x14ac:dyDescent="0.2">
      <c r="A711" t="s">
        <v>67</v>
      </c>
      <c r="B711" t="s">
        <v>3062</v>
      </c>
      <c r="C711" s="14">
        <v>41542</v>
      </c>
      <c r="D711" t="s">
        <v>158</v>
      </c>
      <c r="E711">
        <v>2013</v>
      </c>
      <c r="F711" t="s">
        <v>3247</v>
      </c>
      <c r="G711" t="s">
        <v>70</v>
      </c>
      <c r="H711" t="s">
        <v>115</v>
      </c>
      <c r="I711" t="s">
        <v>1888</v>
      </c>
      <c r="J711" t="s">
        <v>73</v>
      </c>
      <c r="K711" s="15">
        <v>0.63853009259259264</v>
      </c>
      <c r="L711" s="15">
        <v>0.6385763888888889</v>
      </c>
      <c r="M711" s="15">
        <v>4.6296296296296294E-5</v>
      </c>
      <c r="N711">
        <v>4</v>
      </c>
      <c r="O711" t="s">
        <v>946</v>
      </c>
      <c r="P711" t="s">
        <v>1888</v>
      </c>
      <c r="Q711" t="s">
        <v>120</v>
      </c>
      <c r="R711" t="s">
        <v>76</v>
      </c>
      <c r="S711" t="s">
        <v>78</v>
      </c>
      <c r="T711" t="s">
        <v>79</v>
      </c>
      <c r="U711" t="s">
        <v>77</v>
      </c>
      <c r="V711" t="s">
        <v>73</v>
      </c>
      <c r="W711" t="s">
        <v>160</v>
      </c>
      <c r="X711" t="s">
        <v>80</v>
      </c>
      <c r="Y711">
        <v>1</v>
      </c>
      <c r="Z711" t="s">
        <v>124</v>
      </c>
      <c r="AF711" t="s">
        <v>82</v>
      </c>
      <c r="AG711" t="s">
        <v>167</v>
      </c>
      <c r="AH711" t="s">
        <v>1888</v>
      </c>
      <c r="AI711" t="s">
        <v>1888</v>
      </c>
      <c r="AJ711" t="s">
        <v>946</v>
      </c>
      <c r="AK711" t="s">
        <v>810</v>
      </c>
      <c r="AL711">
        <v>5</v>
      </c>
      <c r="AM711" t="s">
        <v>73</v>
      </c>
      <c r="AN711" t="s">
        <v>82</v>
      </c>
      <c r="AO711" t="s">
        <v>116</v>
      </c>
      <c r="AP711">
        <v>0</v>
      </c>
      <c r="AQ711" t="s">
        <v>86</v>
      </c>
      <c r="AR711" t="s">
        <v>86</v>
      </c>
      <c r="AS711" t="s">
        <v>86</v>
      </c>
      <c r="AT711" t="s">
        <v>86</v>
      </c>
      <c r="AU711" t="s">
        <v>86</v>
      </c>
      <c r="AV711" t="s">
        <v>86</v>
      </c>
      <c r="AW711" t="s">
        <v>86</v>
      </c>
      <c r="AX711" t="s">
        <v>86</v>
      </c>
      <c r="AY711" t="s">
        <v>86</v>
      </c>
      <c r="AZ711" t="s">
        <v>86</v>
      </c>
      <c r="BA711">
        <v>23</v>
      </c>
      <c r="BB711">
        <v>11</v>
      </c>
      <c r="BC711">
        <v>12</v>
      </c>
      <c r="BD711">
        <v>0.91666666666666663</v>
      </c>
      <c r="BE711">
        <v>0.52173913043478259</v>
      </c>
      <c r="BF711">
        <v>4</v>
      </c>
      <c r="BG711">
        <v>1</v>
      </c>
      <c r="BH711">
        <v>3</v>
      </c>
      <c r="BI711">
        <v>0.33333333333333331</v>
      </c>
      <c r="BJ711">
        <v>0.75</v>
      </c>
      <c r="BK711" s="7" t="s">
        <v>810</v>
      </c>
      <c r="BL711" s="8" t="s">
        <v>810</v>
      </c>
      <c r="BM711" s="9" t="s">
        <v>3061</v>
      </c>
      <c r="BO711" s="10" t="s">
        <v>1949</v>
      </c>
      <c r="BR711" t="s">
        <v>89</v>
      </c>
      <c r="BT711" s="12" t="s">
        <v>91</v>
      </c>
    </row>
    <row r="712" spans="1:72" x14ac:dyDescent="0.2">
      <c r="A712" t="s">
        <v>67</v>
      </c>
      <c r="B712" t="s">
        <v>3062</v>
      </c>
      <c r="C712" s="14">
        <v>41542</v>
      </c>
      <c r="D712" t="s">
        <v>158</v>
      </c>
      <c r="E712">
        <v>2013</v>
      </c>
      <c r="F712" t="s">
        <v>3247</v>
      </c>
      <c r="G712" t="s">
        <v>70</v>
      </c>
      <c r="H712" t="s">
        <v>115</v>
      </c>
      <c r="I712" t="s">
        <v>1888</v>
      </c>
      <c r="J712" t="s">
        <v>73</v>
      </c>
      <c r="K712" s="15">
        <v>0.64918981481481486</v>
      </c>
      <c r="L712" s="15">
        <v>0.64924768518518516</v>
      </c>
      <c r="M712" s="15">
        <v>5.7870370370370366E-5</v>
      </c>
      <c r="N712">
        <v>5</v>
      </c>
      <c r="O712" t="s">
        <v>946</v>
      </c>
      <c r="P712" t="s">
        <v>1888</v>
      </c>
      <c r="Q712" t="s">
        <v>93</v>
      </c>
      <c r="R712" t="s">
        <v>76</v>
      </c>
      <c r="S712" t="s">
        <v>78</v>
      </c>
      <c r="T712" t="s">
        <v>79</v>
      </c>
      <c r="U712" t="s">
        <v>77</v>
      </c>
      <c r="V712" t="s">
        <v>73</v>
      </c>
      <c r="W712" t="s">
        <v>160</v>
      </c>
      <c r="X712" t="s">
        <v>80</v>
      </c>
      <c r="Y712">
        <v>1</v>
      </c>
      <c r="Z712" t="s">
        <v>550</v>
      </c>
      <c r="AF712" t="s">
        <v>82</v>
      </c>
      <c r="AG712" t="s">
        <v>83</v>
      </c>
      <c r="AH712" t="s">
        <v>1888</v>
      </c>
      <c r="AI712" t="s">
        <v>1888</v>
      </c>
      <c r="AJ712" t="s">
        <v>946</v>
      </c>
      <c r="AK712" t="s">
        <v>810</v>
      </c>
      <c r="AL712">
        <v>5</v>
      </c>
      <c r="AM712" t="s">
        <v>73</v>
      </c>
      <c r="AN712" t="s">
        <v>82</v>
      </c>
      <c r="AO712" t="s">
        <v>116</v>
      </c>
      <c r="AP712">
        <v>0</v>
      </c>
      <c r="AQ712" t="s">
        <v>86</v>
      </c>
      <c r="AR712" t="s">
        <v>86</v>
      </c>
      <c r="AS712" t="s">
        <v>86</v>
      </c>
      <c r="AT712" t="s">
        <v>86</v>
      </c>
      <c r="AU712" t="s">
        <v>86</v>
      </c>
      <c r="AV712" t="s">
        <v>86</v>
      </c>
      <c r="AW712" t="s">
        <v>86</v>
      </c>
      <c r="AX712" t="s">
        <v>86</v>
      </c>
      <c r="AY712" t="s">
        <v>86</v>
      </c>
      <c r="AZ712" t="s">
        <v>86</v>
      </c>
      <c r="BA712">
        <v>23</v>
      </c>
      <c r="BB712">
        <v>11</v>
      </c>
      <c r="BC712">
        <v>12</v>
      </c>
      <c r="BD712">
        <v>0.91666666666666663</v>
      </c>
      <c r="BE712">
        <v>0.52173913043478259</v>
      </c>
      <c r="BF712">
        <v>4</v>
      </c>
      <c r="BG712">
        <v>1</v>
      </c>
      <c r="BH712">
        <v>3</v>
      </c>
      <c r="BI712">
        <v>0.33333333333333331</v>
      </c>
      <c r="BJ712">
        <v>0.75</v>
      </c>
      <c r="BK712" s="7" t="s">
        <v>810</v>
      </c>
      <c r="BL712" s="8" t="s">
        <v>810</v>
      </c>
      <c r="BM712" s="9" t="s">
        <v>3061</v>
      </c>
      <c r="BO712" s="10" t="s">
        <v>1949</v>
      </c>
      <c r="BR712" t="s">
        <v>89</v>
      </c>
      <c r="BT712" s="12" t="s">
        <v>91</v>
      </c>
    </row>
    <row r="713" spans="1:72" x14ac:dyDescent="0.2">
      <c r="A713" t="s">
        <v>67</v>
      </c>
      <c r="B713" t="s">
        <v>1156</v>
      </c>
      <c r="C713" s="14">
        <v>42263</v>
      </c>
      <c r="D713" t="s">
        <v>158</v>
      </c>
      <c r="E713">
        <v>2015</v>
      </c>
      <c r="F713" t="s">
        <v>3259</v>
      </c>
      <c r="G713" t="s">
        <v>70</v>
      </c>
      <c r="H713" t="s">
        <v>115</v>
      </c>
      <c r="I713" t="s">
        <v>843</v>
      </c>
      <c r="J713" t="s">
        <v>73</v>
      </c>
      <c r="K713" s="15">
        <v>0.3263888888888889</v>
      </c>
      <c r="L713" s="15">
        <v>0.32641203703703703</v>
      </c>
      <c r="M713" s="15">
        <v>2.3148148148148147E-5</v>
      </c>
      <c r="N713">
        <v>2</v>
      </c>
      <c r="O713" t="s">
        <v>1157</v>
      </c>
      <c r="P713" t="s">
        <v>843</v>
      </c>
      <c r="Q713" t="s">
        <v>120</v>
      </c>
      <c r="R713" t="s">
        <v>76</v>
      </c>
      <c r="S713" t="s">
        <v>77</v>
      </c>
      <c r="T713" t="s">
        <v>79</v>
      </c>
      <c r="U713" t="s">
        <v>78</v>
      </c>
      <c r="V713" t="s">
        <v>73</v>
      </c>
      <c r="W713" t="s">
        <v>160</v>
      </c>
      <c r="X713" t="s">
        <v>220</v>
      </c>
      <c r="Y713">
        <v>0</v>
      </c>
      <c r="Z713" t="s">
        <v>173</v>
      </c>
      <c r="AA713">
        <v>13297</v>
      </c>
      <c r="AC713" t="s">
        <v>843</v>
      </c>
      <c r="AD713" t="s">
        <v>843</v>
      </c>
      <c r="AE713" t="s">
        <v>572</v>
      </c>
      <c r="AF713" t="s">
        <v>82</v>
      </c>
      <c r="AG713" t="s">
        <v>169</v>
      </c>
      <c r="AH713" t="s">
        <v>843</v>
      </c>
      <c r="AI713" t="s">
        <v>1157</v>
      </c>
      <c r="AJ713" t="s">
        <v>843</v>
      </c>
      <c r="AK713" t="s">
        <v>527</v>
      </c>
      <c r="AL713">
        <v>2</v>
      </c>
      <c r="AM713" t="s">
        <v>79</v>
      </c>
      <c r="AN713" t="s">
        <v>82</v>
      </c>
      <c r="AO713" t="s">
        <v>162</v>
      </c>
      <c r="AP713">
        <v>1</v>
      </c>
      <c r="AQ713" t="s">
        <v>86</v>
      </c>
      <c r="AR713" t="s">
        <v>86</v>
      </c>
      <c r="AS713" t="s">
        <v>86</v>
      </c>
      <c r="AT713" t="s">
        <v>86</v>
      </c>
      <c r="AU713" t="s">
        <v>86</v>
      </c>
      <c r="AV713" t="s">
        <v>86</v>
      </c>
      <c r="AW713" t="s">
        <v>86</v>
      </c>
      <c r="AX713" t="s">
        <v>86</v>
      </c>
      <c r="AY713" t="s">
        <v>86</v>
      </c>
      <c r="AZ713" t="s">
        <v>86</v>
      </c>
      <c r="BA713">
        <v>25</v>
      </c>
      <c r="BB713">
        <v>11</v>
      </c>
      <c r="BC713">
        <v>14</v>
      </c>
      <c r="BD713">
        <v>0.7857142857142857</v>
      </c>
      <c r="BE713">
        <v>0.56000000000000005</v>
      </c>
      <c r="BF713">
        <v>4</v>
      </c>
      <c r="BG713">
        <v>2</v>
      </c>
      <c r="BH713">
        <v>2</v>
      </c>
      <c r="BI713">
        <v>1</v>
      </c>
      <c r="BJ713">
        <v>0.5</v>
      </c>
      <c r="BK713" s="7" t="s">
        <v>527</v>
      </c>
      <c r="BL713" s="8" t="s">
        <v>527</v>
      </c>
      <c r="BM713" s="9" t="s">
        <v>1158</v>
      </c>
      <c r="BO713" s="10" t="s">
        <v>1159</v>
      </c>
      <c r="BR713" t="s">
        <v>89</v>
      </c>
      <c r="BT713" s="12" t="s">
        <v>91</v>
      </c>
    </row>
    <row r="714" spans="1:72" x14ac:dyDescent="0.2">
      <c r="A714" t="s">
        <v>67</v>
      </c>
      <c r="B714" t="s">
        <v>1066</v>
      </c>
      <c r="C714" s="14">
        <v>42266</v>
      </c>
      <c r="D714" t="s">
        <v>158</v>
      </c>
      <c r="E714">
        <v>2015</v>
      </c>
      <c r="F714" t="s">
        <v>3259</v>
      </c>
      <c r="G714" t="s">
        <v>70</v>
      </c>
      <c r="H714" t="s">
        <v>115</v>
      </c>
      <c r="I714" t="s">
        <v>1050</v>
      </c>
      <c r="J714" t="s">
        <v>79</v>
      </c>
      <c r="K714" s="15">
        <v>0.40733796296296299</v>
      </c>
      <c r="L714" s="15">
        <v>0.40737268518518516</v>
      </c>
      <c r="M714" s="15">
        <v>3.4722222222222222E-5</v>
      </c>
      <c r="N714">
        <v>3</v>
      </c>
      <c r="O714" t="s">
        <v>1050</v>
      </c>
      <c r="P714" t="s">
        <v>1004</v>
      </c>
      <c r="Q714" t="s">
        <v>75</v>
      </c>
      <c r="R714" t="s">
        <v>76</v>
      </c>
      <c r="S714" t="s">
        <v>77</v>
      </c>
      <c r="T714" t="s">
        <v>79</v>
      </c>
      <c r="U714" t="s">
        <v>78</v>
      </c>
      <c r="V714" t="s">
        <v>73</v>
      </c>
      <c r="W714" t="s">
        <v>160</v>
      </c>
      <c r="X714" t="s">
        <v>220</v>
      </c>
      <c r="Y714">
        <v>0</v>
      </c>
      <c r="Z714" t="s">
        <v>265</v>
      </c>
      <c r="AC714" t="s">
        <v>1004</v>
      </c>
      <c r="AD714" t="s">
        <v>1004</v>
      </c>
      <c r="AE714" t="s">
        <v>572</v>
      </c>
      <c r="AF714" t="s">
        <v>82</v>
      </c>
      <c r="AG714" t="s">
        <v>83</v>
      </c>
      <c r="AH714" t="s">
        <v>1004</v>
      </c>
      <c r="AI714" t="s">
        <v>1050</v>
      </c>
      <c r="AJ714" t="s">
        <v>1004</v>
      </c>
      <c r="AK714" t="s">
        <v>526</v>
      </c>
      <c r="AL714">
        <v>4</v>
      </c>
      <c r="AM714" t="s">
        <v>79</v>
      </c>
      <c r="AN714" t="s">
        <v>82</v>
      </c>
      <c r="AO714" t="s">
        <v>162</v>
      </c>
      <c r="AP714">
        <v>1</v>
      </c>
      <c r="AQ714" t="s">
        <v>86</v>
      </c>
      <c r="AR714" t="s">
        <v>86</v>
      </c>
      <c r="AS714" t="s">
        <v>86</v>
      </c>
      <c r="AT714" t="s">
        <v>86</v>
      </c>
      <c r="AU714" t="s">
        <v>86</v>
      </c>
      <c r="AV714" t="s">
        <v>86</v>
      </c>
      <c r="AW714" t="s">
        <v>86</v>
      </c>
      <c r="AX714" t="s">
        <v>86</v>
      </c>
      <c r="AY714" t="s">
        <v>86</v>
      </c>
      <c r="AZ714" t="s">
        <v>86</v>
      </c>
      <c r="BA714">
        <v>25</v>
      </c>
      <c r="BB714">
        <v>11</v>
      </c>
      <c r="BC714">
        <v>14</v>
      </c>
      <c r="BD714">
        <v>0.7857142857142857</v>
      </c>
      <c r="BE714">
        <v>0.56000000000000005</v>
      </c>
      <c r="BF714">
        <v>4</v>
      </c>
      <c r="BG714">
        <v>2</v>
      </c>
      <c r="BH714">
        <v>2</v>
      </c>
      <c r="BI714">
        <v>1</v>
      </c>
      <c r="BJ714">
        <v>0.5</v>
      </c>
      <c r="BK714" s="7" t="s">
        <v>526</v>
      </c>
      <c r="BL714" s="8" t="s">
        <v>526</v>
      </c>
      <c r="BM714" s="9" t="s">
        <v>1067</v>
      </c>
      <c r="BO714" s="10" t="s">
        <v>1068</v>
      </c>
      <c r="BR714" t="s">
        <v>89</v>
      </c>
      <c r="BT714" s="12" t="s">
        <v>91</v>
      </c>
    </row>
    <row r="715" spans="1:72" x14ac:dyDescent="0.2">
      <c r="A715" t="s">
        <v>67</v>
      </c>
      <c r="B715" t="s">
        <v>1069</v>
      </c>
      <c r="C715" s="14">
        <v>42267</v>
      </c>
      <c r="D715" t="s">
        <v>158</v>
      </c>
      <c r="E715">
        <v>2015</v>
      </c>
      <c r="F715" t="s">
        <v>3259</v>
      </c>
      <c r="G715" t="s">
        <v>70</v>
      </c>
      <c r="H715" t="s">
        <v>115</v>
      </c>
      <c r="I715" t="s">
        <v>1050</v>
      </c>
      <c r="J715" t="s">
        <v>79</v>
      </c>
      <c r="K715" s="15">
        <v>0.38045138888888891</v>
      </c>
      <c r="L715" s="15">
        <v>0.38048611111111108</v>
      </c>
      <c r="M715" s="15">
        <v>3.4722222222222222E-5</v>
      </c>
      <c r="N715">
        <v>3</v>
      </c>
      <c r="O715" t="s">
        <v>1050</v>
      </c>
      <c r="P715" t="s">
        <v>1004</v>
      </c>
      <c r="Q715" t="s">
        <v>120</v>
      </c>
      <c r="R715" t="s">
        <v>76</v>
      </c>
      <c r="S715" t="s">
        <v>77</v>
      </c>
      <c r="T715" t="s">
        <v>79</v>
      </c>
      <c r="U715" t="s">
        <v>78</v>
      </c>
      <c r="V715" t="s">
        <v>73</v>
      </c>
      <c r="W715" t="s">
        <v>160</v>
      </c>
      <c r="X715" t="s">
        <v>220</v>
      </c>
      <c r="Y715">
        <v>0</v>
      </c>
      <c r="Z715" t="s">
        <v>636</v>
      </c>
      <c r="AA715">
        <v>3304</v>
      </c>
      <c r="AC715" t="s">
        <v>1004</v>
      </c>
      <c r="AD715" t="s">
        <v>1004</v>
      </c>
      <c r="AE715" t="s">
        <v>572</v>
      </c>
      <c r="AF715" t="s">
        <v>82</v>
      </c>
      <c r="AG715" t="s">
        <v>255</v>
      </c>
      <c r="AH715" t="s">
        <v>1004</v>
      </c>
      <c r="AI715" t="s">
        <v>1050</v>
      </c>
      <c r="AJ715" t="s">
        <v>1004</v>
      </c>
      <c r="AK715" t="s">
        <v>526</v>
      </c>
      <c r="AL715">
        <v>4</v>
      </c>
      <c r="AM715" t="s">
        <v>79</v>
      </c>
      <c r="AN715" t="s">
        <v>82</v>
      </c>
      <c r="AO715" t="s">
        <v>162</v>
      </c>
      <c r="AP715">
        <v>1</v>
      </c>
      <c r="AQ715" t="s">
        <v>86</v>
      </c>
      <c r="AR715" t="s">
        <v>86</v>
      </c>
      <c r="AS715" t="s">
        <v>86</v>
      </c>
      <c r="AT715" t="s">
        <v>86</v>
      </c>
      <c r="AU715" t="s">
        <v>86</v>
      </c>
      <c r="AV715" t="s">
        <v>86</v>
      </c>
      <c r="AW715" t="s">
        <v>86</v>
      </c>
      <c r="AX715" t="s">
        <v>86</v>
      </c>
      <c r="AY715" t="s">
        <v>86</v>
      </c>
      <c r="AZ715" t="s">
        <v>86</v>
      </c>
      <c r="BA715">
        <v>25</v>
      </c>
      <c r="BB715">
        <v>11</v>
      </c>
      <c r="BC715">
        <v>14</v>
      </c>
      <c r="BD715">
        <v>0.7857142857142857</v>
      </c>
      <c r="BE715">
        <v>0.56000000000000005</v>
      </c>
      <c r="BF715">
        <v>4</v>
      </c>
      <c r="BG715">
        <v>2</v>
      </c>
      <c r="BH715">
        <v>2</v>
      </c>
      <c r="BI715">
        <v>1</v>
      </c>
      <c r="BJ715">
        <v>0.5</v>
      </c>
      <c r="BK715" s="7" t="s">
        <v>526</v>
      </c>
      <c r="BL715" s="8" t="s">
        <v>526</v>
      </c>
      <c r="BM715" s="9" t="s">
        <v>1067</v>
      </c>
      <c r="BO715" s="10" t="s">
        <v>1068</v>
      </c>
      <c r="BR715" t="s">
        <v>89</v>
      </c>
      <c r="BT715" s="12" t="s">
        <v>91</v>
      </c>
    </row>
    <row r="716" spans="1:72" x14ac:dyDescent="0.2">
      <c r="A716" t="s">
        <v>67</v>
      </c>
      <c r="B716" t="s">
        <v>1070</v>
      </c>
      <c r="C716" s="14">
        <v>42268</v>
      </c>
      <c r="D716" t="s">
        <v>158</v>
      </c>
      <c r="E716">
        <v>2015</v>
      </c>
      <c r="F716" t="s">
        <v>3259</v>
      </c>
      <c r="G716" t="s">
        <v>70</v>
      </c>
      <c r="H716" t="s">
        <v>115</v>
      </c>
      <c r="I716" t="s">
        <v>1004</v>
      </c>
      <c r="J716" t="s">
        <v>73</v>
      </c>
      <c r="K716" s="15">
        <v>0.3304050925925926</v>
      </c>
      <c r="L716" s="15">
        <v>0.33043981481481483</v>
      </c>
      <c r="M716" s="15">
        <v>3.4722222222222222E-5</v>
      </c>
      <c r="N716">
        <v>3</v>
      </c>
      <c r="O716" t="s">
        <v>1050</v>
      </c>
      <c r="P716" t="s">
        <v>1004</v>
      </c>
      <c r="Q716" t="s">
        <v>463</v>
      </c>
      <c r="R716" t="s">
        <v>76</v>
      </c>
      <c r="S716" t="s">
        <v>77</v>
      </c>
      <c r="T716" t="s">
        <v>79</v>
      </c>
      <c r="U716" t="s">
        <v>78</v>
      </c>
      <c r="V716" t="s">
        <v>73</v>
      </c>
      <c r="W716" t="s">
        <v>160</v>
      </c>
      <c r="X716" t="s">
        <v>220</v>
      </c>
      <c r="Y716">
        <v>0</v>
      </c>
      <c r="Z716" t="s">
        <v>107</v>
      </c>
      <c r="AC716" t="s">
        <v>1004</v>
      </c>
      <c r="AD716" t="s">
        <v>1004</v>
      </c>
      <c r="AE716" t="s">
        <v>572</v>
      </c>
      <c r="AF716" t="s">
        <v>82</v>
      </c>
      <c r="AG716" t="s">
        <v>105</v>
      </c>
      <c r="AH716" t="s">
        <v>1004</v>
      </c>
      <c r="AI716" t="s">
        <v>1050</v>
      </c>
      <c r="AJ716" t="s">
        <v>1004</v>
      </c>
      <c r="AK716" t="s">
        <v>526</v>
      </c>
      <c r="AL716">
        <v>4</v>
      </c>
      <c r="AM716" t="s">
        <v>79</v>
      </c>
      <c r="AN716" t="s">
        <v>82</v>
      </c>
      <c r="AO716" t="s">
        <v>162</v>
      </c>
      <c r="AP716">
        <v>1</v>
      </c>
      <c r="AQ716" t="s">
        <v>86</v>
      </c>
      <c r="AR716" t="s">
        <v>86</v>
      </c>
      <c r="AS716" t="s">
        <v>86</v>
      </c>
      <c r="AT716" t="s">
        <v>86</v>
      </c>
      <c r="AU716" t="s">
        <v>86</v>
      </c>
      <c r="AV716" t="s">
        <v>86</v>
      </c>
      <c r="AW716" t="s">
        <v>86</v>
      </c>
      <c r="AX716" t="s">
        <v>86</v>
      </c>
      <c r="AY716" t="s">
        <v>86</v>
      </c>
      <c r="AZ716" t="s">
        <v>86</v>
      </c>
      <c r="BA716">
        <v>25</v>
      </c>
      <c r="BB716">
        <v>11</v>
      </c>
      <c r="BC716">
        <v>14</v>
      </c>
      <c r="BD716">
        <v>0.7857142857142857</v>
      </c>
      <c r="BE716">
        <v>0.56000000000000005</v>
      </c>
      <c r="BF716">
        <v>4</v>
      </c>
      <c r="BG716">
        <v>2</v>
      </c>
      <c r="BH716">
        <v>2</v>
      </c>
      <c r="BI716">
        <v>1</v>
      </c>
      <c r="BJ716">
        <v>0.5</v>
      </c>
      <c r="BK716" s="7" t="s">
        <v>526</v>
      </c>
      <c r="BL716" s="8" t="s">
        <v>526</v>
      </c>
      <c r="BM716" s="9" t="s">
        <v>1067</v>
      </c>
      <c r="BO716" s="10" t="s">
        <v>1068</v>
      </c>
      <c r="BR716" t="s">
        <v>89</v>
      </c>
      <c r="BT716" s="12" t="s">
        <v>91</v>
      </c>
    </row>
    <row r="717" spans="1:72" x14ac:dyDescent="0.2">
      <c r="A717" t="s">
        <v>67</v>
      </c>
      <c r="B717" t="s">
        <v>966</v>
      </c>
      <c r="C717" s="14">
        <v>42272</v>
      </c>
      <c r="D717" t="s">
        <v>158</v>
      </c>
      <c r="E717">
        <v>2015</v>
      </c>
      <c r="F717" t="s">
        <v>3259</v>
      </c>
      <c r="G717" t="s">
        <v>70</v>
      </c>
      <c r="H717" t="s">
        <v>115</v>
      </c>
      <c r="I717" t="s">
        <v>946</v>
      </c>
      <c r="J717" t="s">
        <v>73</v>
      </c>
      <c r="K717" s="15">
        <v>0.44817129629629626</v>
      </c>
      <c r="L717" s="15">
        <v>0.44821759259259258</v>
      </c>
      <c r="M717" s="15">
        <v>4.6296296296296294E-5</v>
      </c>
      <c r="N717">
        <v>4</v>
      </c>
      <c r="O717" t="s">
        <v>949</v>
      </c>
      <c r="P717" t="s">
        <v>946</v>
      </c>
      <c r="Q717" t="s">
        <v>120</v>
      </c>
      <c r="R717" t="s">
        <v>76</v>
      </c>
      <c r="S717" t="s">
        <v>77</v>
      </c>
      <c r="T717" t="s">
        <v>79</v>
      </c>
      <c r="U717" t="s">
        <v>78</v>
      </c>
      <c r="V717" t="s">
        <v>73</v>
      </c>
      <c r="W717" t="s">
        <v>160</v>
      </c>
      <c r="X717" t="s">
        <v>160</v>
      </c>
      <c r="Y717">
        <v>0</v>
      </c>
      <c r="AC717" t="s">
        <v>946</v>
      </c>
      <c r="AD717" t="s">
        <v>946</v>
      </c>
      <c r="AE717" t="s">
        <v>572</v>
      </c>
      <c r="AF717" t="s">
        <v>82</v>
      </c>
      <c r="AG717" t="s">
        <v>125</v>
      </c>
      <c r="AH717" t="s">
        <v>946</v>
      </c>
      <c r="AI717" t="s">
        <v>949</v>
      </c>
      <c r="AJ717" t="s">
        <v>946</v>
      </c>
      <c r="AK717" t="s">
        <v>810</v>
      </c>
      <c r="AL717">
        <v>5</v>
      </c>
      <c r="AM717" t="s">
        <v>79</v>
      </c>
      <c r="AN717" t="s">
        <v>82</v>
      </c>
      <c r="AO717" t="s">
        <v>162</v>
      </c>
      <c r="AP717">
        <v>1</v>
      </c>
      <c r="AQ717" t="s">
        <v>86</v>
      </c>
      <c r="AR717" t="s">
        <v>86</v>
      </c>
      <c r="AS717" t="s">
        <v>86</v>
      </c>
      <c r="AT717" t="s">
        <v>86</v>
      </c>
      <c r="AU717" t="s">
        <v>86</v>
      </c>
      <c r="AV717" t="s">
        <v>86</v>
      </c>
      <c r="AW717" t="s">
        <v>86</v>
      </c>
      <c r="AX717" t="s">
        <v>86</v>
      </c>
      <c r="AY717" t="s">
        <v>86</v>
      </c>
      <c r="AZ717" t="s">
        <v>86</v>
      </c>
      <c r="BA717">
        <v>25</v>
      </c>
      <c r="BB717">
        <v>11</v>
      </c>
      <c r="BC717">
        <v>14</v>
      </c>
      <c r="BD717">
        <v>0.7857142857142857</v>
      </c>
      <c r="BE717">
        <v>0.56000000000000005</v>
      </c>
      <c r="BF717">
        <v>5</v>
      </c>
      <c r="BG717">
        <v>2</v>
      </c>
      <c r="BH717">
        <v>3</v>
      </c>
      <c r="BI717">
        <v>0.66666666666666663</v>
      </c>
      <c r="BJ717">
        <v>0.6</v>
      </c>
      <c r="BK717" s="7" t="s">
        <v>810</v>
      </c>
      <c r="BL717" s="8" t="s">
        <v>810</v>
      </c>
      <c r="BM717" s="9" t="s">
        <v>967</v>
      </c>
      <c r="BO717" s="10" t="s">
        <v>968</v>
      </c>
      <c r="BR717" t="s">
        <v>89</v>
      </c>
      <c r="BT717" s="12" t="s">
        <v>91</v>
      </c>
    </row>
    <row r="718" spans="1:72" x14ac:dyDescent="0.2">
      <c r="A718" t="s">
        <v>67</v>
      </c>
      <c r="B718" t="s">
        <v>1308</v>
      </c>
      <c r="C718" s="14">
        <v>42272</v>
      </c>
      <c r="D718" t="s">
        <v>158</v>
      </c>
      <c r="E718">
        <v>2015</v>
      </c>
      <c r="F718" t="s">
        <v>3259</v>
      </c>
      <c r="G718" t="s">
        <v>70</v>
      </c>
      <c r="H718" t="s">
        <v>115</v>
      </c>
      <c r="I718" t="s">
        <v>1309</v>
      </c>
      <c r="J718" t="s">
        <v>73</v>
      </c>
      <c r="K718" s="15">
        <v>0.331087962962963</v>
      </c>
      <c r="L718" s="15">
        <v>0.33112268518518517</v>
      </c>
      <c r="M718" s="15">
        <v>3.4722222222222222E-5</v>
      </c>
      <c r="N718">
        <v>3</v>
      </c>
      <c r="O718" t="s">
        <v>949</v>
      </c>
      <c r="P718" t="s">
        <v>1309</v>
      </c>
      <c r="Q718" t="s">
        <v>206</v>
      </c>
      <c r="R718" t="s">
        <v>76</v>
      </c>
      <c r="S718" t="s">
        <v>77</v>
      </c>
      <c r="T718" t="s">
        <v>79</v>
      </c>
      <c r="U718" t="s">
        <v>78</v>
      </c>
      <c r="V718" t="s">
        <v>73</v>
      </c>
      <c r="W718" t="s">
        <v>160</v>
      </c>
      <c r="X718" t="s">
        <v>160</v>
      </c>
      <c r="Y718">
        <v>0</v>
      </c>
      <c r="Z718" t="s">
        <v>265</v>
      </c>
      <c r="AC718" t="s">
        <v>1309</v>
      </c>
      <c r="AD718" t="s">
        <v>1309</v>
      </c>
      <c r="AE718" t="s">
        <v>572</v>
      </c>
      <c r="AF718" t="s">
        <v>82</v>
      </c>
      <c r="AG718" t="s">
        <v>83</v>
      </c>
      <c r="AH718" t="s">
        <v>1309</v>
      </c>
      <c r="AI718" t="s">
        <v>949</v>
      </c>
      <c r="AJ718" t="s">
        <v>1309</v>
      </c>
      <c r="AK718" t="s">
        <v>810</v>
      </c>
      <c r="AL718">
        <v>5</v>
      </c>
      <c r="AM718" t="s">
        <v>79</v>
      </c>
      <c r="AN718" t="s">
        <v>82</v>
      </c>
      <c r="AO718" t="s">
        <v>85</v>
      </c>
      <c r="AP718">
        <v>0</v>
      </c>
      <c r="AQ718" t="s">
        <v>86</v>
      </c>
      <c r="AR718" t="s">
        <v>86</v>
      </c>
      <c r="AS718" t="s">
        <v>86</v>
      </c>
      <c r="AT718" t="s">
        <v>86</v>
      </c>
      <c r="AU718" t="s">
        <v>86</v>
      </c>
      <c r="AV718" t="s">
        <v>86</v>
      </c>
      <c r="AW718" t="s">
        <v>86</v>
      </c>
      <c r="AX718" t="s">
        <v>86</v>
      </c>
      <c r="AY718" t="s">
        <v>86</v>
      </c>
      <c r="AZ718" t="s">
        <v>86</v>
      </c>
      <c r="BA718">
        <v>25</v>
      </c>
      <c r="BB718">
        <v>11</v>
      </c>
      <c r="BC718">
        <v>14</v>
      </c>
      <c r="BD718">
        <v>0.7857142857142857</v>
      </c>
      <c r="BE718">
        <v>0.56000000000000005</v>
      </c>
      <c r="BF718">
        <v>5</v>
      </c>
      <c r="BG718">
        <v>2</v>
      </c>
      <c r="BH718">
        <v>3</v>
      </c>
      <c r="BI718">
        <v>0.66666666666666663</v>
      </c>
      <c r="BJ718">
        <v>0.6</v>
      </c>
      <c r="BK718" s="7" t="s">
        <v>810</v>
      </c>
      <c r="BL718" s="8" t="s">
        <v>810</v>
      </c>
      <c r="BM718" s="9" t="s">
        <v>967</v>
      </c>
      <c r="BO718" s="10" t="s">
        <v>1310</v>
      </c>
      <c r="BR718" t="s">
        <v>89</v>
      </c>
      <c r="BT718" s="12" t="s">
        <v>91</v>
      </c>
    </row>
    <row r="719" spans="1:72" x14ac:dyDescent="0.2">
      <c r="A719" t="s">
        <v>67</v>
      </c>
      <c r="B719" t="s">
        <v>1160</v>
      </c>
      <c r="C719" s="14">
        <v>42275</v>
      </c>
      <c r="D719" t="s">
        <v>158</v>
      </c>
      <c r="E719">
        <v>2015</v>
      </c>
      <c r="F719" t="s">
        <v>3259</v>
      </c>
      <c r="G719" t="s">
        <v>70</v>
      </c>
      <c r="H719" t="s">
        <v>115</v>
      </c>
      <c r="I719" t="s">
        <v>843</v>
      </c>
      <c r="J719" t="s">
        <v>73</v>
      </c>
      <c r="K719" s="15">
        <v>0.65249999999999997</v>
      </c>
      <c r="L719" s="15">
        <v>0.65252314814814816</v>
      </c>
      <c r="M719" s="15">
        <v>2.3148148148148147E-5</v>
      </c>
      <c r="N719">
        <v>2</v>
      </c>
      <c r="O719" t="s">
        <v>1157</v>
      </c>
      <c r="P719" t="s">
        <v>843</v>
      </c>
      <c r="Q719" t="s">
        <v>206</v>
      </c>
      <c r="R719" t="s">
        <v>76</v>
      </c>
      <c r="S719" t="s">
        <v>77</v>
      </c>
      <c r="T719" t="s">
        <v>79</v>
      </c>
      <c r="U719" t="s">
        <v>78</v>
      </c>
      <c r="V719" t="s">
        <v>73</v>
      </c>
      <c r="W719" t="s">
        <v>160</v>
      </c>
      <c r="X719" t="s">
        <v>220</v>
      </c>
      <c r="Y719">
        <v>0</v>
      </c>
      <c r="Z719" t="s">
        <v>636</v>
      </c>
      <c r="AC719" t="s">
        <v>843</v>
      </c>
      <c r="AD719" t="s">
        <v>843</v>
      </c>
      <c r="AE719" t="s">
        <v>572</v>
      </c>
      <c r="AF719" t="s">
        <v>82</v>
      </c>
      <c r="AG719" t="s">
        <v>83</v>
      </c>
      <c r="AH719" t="s">
        <v>843</v>
      </c>
      <c r="AI719" t="s">
        <v>1157</v>
      </c>
      <c r="AJ719" t="s">
        <v>843</v>
      </c>
      <c r="AK719" t="s">
        <v>527</v>
      </c>
      <c r="AL719">
        <v>2</v>
      </c>
      <c r="AM719" t="s">
        <v>79</v>
      </c>
      <c r="AN719" t="s">
        <v>82</v>
      </c>
      <c r="AO719" t="s">
        <v>162</v>
      </c>
      <c r="AP719">
        <v>1</v>
      </c>
      <c r="AQ719" t="s">
        <v>86</v>
      </c>
      <c r="AR719" t="s">
        <v>86</v>
      </c>
      <c r="AS719" t="s">
        <v>86</v>
      </c>
      <c r="AT719" t="s">
        <v>86</v>
      </c>
      <c r="AU719" t="s">
        <v>86</v>
      </c>
      <c r="AV719" t="s">
        <v>86</v>
      </c>
      <c r="AW719" t="s">
        <v>86</v>
      </c>
      <c r="AX719" t="s">
        <v>86</v>
      </c>
      <c r="AY719" t="s">
        <v>86</v>
      </c>
      <c r="AZ719" t="s">
        <v>86</v>
      </c>
      <c r="BA719">
        <v>25</v>
      </c>
      <c r="BB719">
        <v>11</v>
      </c>
      <c r="BC719">
        <v>14</v>
      </c>
      <c r="BD719">
        <v>0.7857142857142857</v>
      </c>
      <c r="BE719">
        <v>0.56000000000000005</v>
      </c>
      <c r="BF719">
        <v>4</v>
      </c>
      <c r="BG719">
        <v>2</v>
      </c>
      <c r="BH719">
        <v>2</v>
      </c>
      <c r="BI719">
        <v>1</v>
      </c>
      <c r="BJ719">
        <v>0.5</v>
      </c>
      <c r="BK719" s="7" t="s">
        <v>527</v>
      </c>
      <c r="BL719" s="8" t="s">
        <v>527</v>
      </c>
      <c r="BM719" s="9" t="s">
        <v>1158</v>
      </c>
      <c r="BO719" s="10" t="s">
        <v>1159</v>
      </c>
      <c r="BR719" t="s">
        <v>89</v>
      </c>
      <c r="BT719" s="12" t="s">
        <v>91</v>
      </c>
    </row>
    <row r="720" spans="1:72" x14ac:dyDescent="0.2">
      <c r="A720" t="s">
        <v>67</v>
      </c>
      <c r="B720" t="s">
        <v>1160</v>
      </c>
      <c r="C720" s="14">
        <v>42275</v>
      </c>
      <c r="D720" t="s">
        <v>158</v>
      </c>
      <c r="E720">
        <v>2015</v>
      </c>
      <c r="F720" t="s">
        <v>3259</v>
      </c>
      <c r="G720" t="s">
        <v>70</v>
      </c>
      <c r="H720" t="s">
        <v>115</v>
      </c>
      <c r="I720" t="s">
        <v>843</v>
      </c>
      <c r="J720" t="s">
        <v>73</v>
      </c>
      <c r="K720" s="15">
        <v>0.65386574074074078</v>
      </c>
      <c r="L720" s="15">
        <v>0.65390046296296289</v>
      </c>
      <c r="M720" s="15">
        <v>3.4722222222222222E-5</v>
      </c>
      <c r="N720">
        <v>3</v>
      </c>
      <c r="O720" t="s">
        <v>1157</v>
      </c>
      <c r="P720" t="s">
        <v>843</v>
      </c>
      <c r="Q720" t="s">
        <v>120</v>
      </c>
      <c r="R720" t="s">
        <v>76</v>
      </c>
      <c r="S720" t="s">
        <v>77</v>
      </c>
      <c r="T720" t="s">
        <v>79</v>
      </c>
      <c r="U720" t="s">
        <v>78</v>
      </c>
      <c r="V720" t="s">
        <v>73</v>
      </c>
      <c r="W720" t="s">
        <v>160</v>
      </c>
      <c r="X720" t="s">
        <v>220</v>
      </c>
      <c r="Y720">
        <v>0</v>
      </c>
      <c r="Z720" t="s">
        <v>636</v>
      </c>
      <c r="AC720" t="s">
        <v>843</v>
      </c>
      <c r="AD720" t="s">
        <v>843</v>
      </c>
      <c r="AE720" t="s">
        <v>572</v>
      </c>
      <c r="AF720" t="s">
        <v>82</v>
      </c>
      <c r="AG720" t="s">
        <v>121</v>
      </c>
      <c r="AH720" t="s">
        <v>843</v>
      </c>
      <c r="AI720" t="s">
        <v>1157</v>
      </c>
      <c r="AJ720" t="s">
        <v>843</v>
      </c>
      <c r="AK720" t="s">
        <v>527</v>
      </c>
      <c r="AL720">
        <v>2</v>
      </c>
      <c r="AM720" t="s">
        <v>79</v>
      </c>
      <c r="AN720" t="s">
        <v>82</v>
      </c>
      <c r="AO720" t="s">
        <v>162</v>
      </c>
      <c r="AP720">
        <v>1</v>
      </c>
      <c r="AQ720" t="s">
        <v>86</v>
      </c>
      <c r="AR720" t="s">
        <v>86</v>
      </c>
      <c r="AS720" t="s">
        <v>86</v>
      </c>
      <c r="AT720" t="s">
        <v>86</v>
      </c>
      <c r="AU720" t="s">
        <v>86</v>
      </c>
      <c r="AV720" t="s">
        <v>86</v>
      </c>
      <c r="AW720" t="s">
        <v>86</v>
      </c>
      <c r="AX720" t="s">
        <v>86</v>
      </c>
      <c r="AY720" t="s">
        <v>86</v>
      </c>
      <c r="AZ720" t="s">
        <v>86</v>
      </c>
      <c r="BA720">
        <v>25</v>
      </c>
      <c r="BB720">
        <v>11</v>
      </c>
      <c r="BC720">
        <v>14</v>
      </c>
      <c r="BD720">
        <v>0.7857142857142857</v>
      </c>
      <c r="BE720">
        <v>0.56000000000000005</v>
      </c>
      <c r="BF720">
        <v>4</v>
      </c>
      <c r="BG720">
        <v>2</v>
      </c>
      <c r="BH720">
        <v>2</v>
      </c>
      <c r="BI720">
        <v>1</v>
      </c>
      <c r="BJ720">
        <v>0.5</v>
      </c>
      <c r="BK720" s="7" t="s">
        <v>527</v>
      </c>
      <c r="BL720" s="8" t="s">
        <v>527</v>
      </c>
      <c r="BM720" s="9" t="s">
        <v>1158</v>
      </c>
      <c r="BO720" s="10" t="s">
        <v>1159</v>
      </c>
      <c r="BR720" t="s">
        <v>89</v>
      </c>
      <c r="BT720" s="12" t="s">
        <v>91</v>
      </c>
    </row>
    <row r="721" spans="1:72" x14ac:dyDescent="0.2">
      <c r="A721" t="s">
        <v>67</v>
      </c>
      <c r="B721" t="s">
        <v>1160</v>
      </c>
      <c r="C721" s="14">
        <v>42275</v>
      </c>
      <c r="D721" t="s">
        <v>158</v>
      </c>
      <c r="E721">
        <v>2015</v>
      </c>
      <c r="F721" t="s">
        <v>3259</v>
      </c>
      <c r="G721" t="s">
        <v>70</v>
      </c>
      <c r="H721" t="s">
        <v>115</v>
      </c>
      <c r="I721" t="s">
        <v>843</v>
      </c>
      <c r="J721" t="s">
        <v>73</v>
      </c>
      <c r="K721" s="15">
        <v>0.6540393518518518</v>
      </c>
      <c r="L721" s="15">
        <v>0.65410879629629626</v>
      </c>
      <c r="M721" s="15">
        <v>6.9444444444444444E-5</v>
      </c>
      <c r="N721">
        <v>6</v>
      </c>
      <c r="O721" t="s">
        <v>1157</v>
      </c>
      <c r="P721" t="s">
        <v>843</v>
      </c>
      <c r="Q721" t="s">
        <v>120</v>
      </c>
      <c r="R721" t="s">
        <v>76</v>
      </c>
      <c r="S721" t="s">
        <v>77</v>
      </c>
      <c r="T721" t="s">
        <v>79</v>
      </c>
      <c r="U721" t="s">
        <v>78</v>
      </c>
      <c r="V721" t="s">
        <v>73</v>
      </c>
      <c r="W721" t="s">
        <v>160</v>
      </c>
      <c r="X721" t="s">
        <v>220</v>
      </c>
      <c r="Y721">
        <v>0</v>
      </c>
      <c r="Z721" t="s">
        <v>636</v>
      </c>
      <c r="AC721" t="s">
        <v>843</v>
      </c>
      <c r="AD721" t="s">
        <v>843</v>
      </c>
      <c r="AE721" t="s">
        <v>572</v>
      </c>
      <c r="AF721" t="s">
        <v>82</v>
      </c>
      <c r="AG721" t="s">
        <v>121</v>
      </c>
      <c r="AH721" t="s">
        <v>843</v>
      </c>
      <c r="AI721" t="s">
        <v>1157</v>
      </c>
      <c r="AJ721" t="s">
        <v>843</v>
      </c>
      <c r="AK721" t="s">
        <v>527</v>
      </c>
      <c r="AL721">
        <v>2</v>
      </c>
      <c r="AM721" t="s">
        <v>79</v>
      </c>
      <c r="AN721" t="s">
        <v>82</v>
      </c>
      <c r="AO721" t="s">
        <v>162</v>
      </c>
      <c r="AP721">
        <v>1</v>
      </c>
      <c r="AQ721" t="s">
        <v>86</v>
      </c>
      <c r="AR721" t="s">
        <v>86</v>
      </c>
      <c r="AS721" t="s">
        <v>86</v>
      </c>
      <c r="AT721" t="s">
        <v>86</v>
      </c>
      <c r="AU721" t="s">
        <v>86</v>
      </c>
      <c r="AV721" t="s">
        <v>86</v>
      </c>
      <c r="AW721" t="s">
        <v>86</v>
      </c>
      <c r="AX721" t="s">
        <v>86</v>
      </c>
      <c r="AY721" t="s">
        <v>86</v>
      </c>
      <c r="AZ721" t="s">
        <v>86</v>
      </c>
      <c r="BA721">
        <v>25</v>
      </c>
      <c r="BB721">
        <v>11</v>
      </c>
      <c r="BC721">
        <v>14</v>
      </c>
      <c r="BD721">
        <v>0.7857142857142857</v>
      </c>
      <c r="BE721">
        <v>0.56000000000000005</v>
      </c>
      <c r="BF721">
        <v>4</v>
      </c>
      <c r="BG721">
        <v>2</v>
      </c>
      <c r="BH721">
        <v>2</v>
      </c>
      <c r="BI721">
        <v>1</v>
      </c>
      <c r="BJ721">
        <v>0.5</v>
      </c>
      <c r="BK721" s="7" t="s">
        <v>527</v>
      </c>
      <c r="BL721" s="8" t="s">
        <v>527</v>
      </c>
      <c r="BM721" s="9" t="s">
        <v>1158</v>
      </c>
      <c r="BO721" s="10" t="s">
        <v>1159</v>
      </c>
      <c r="BR721" t="s">
        <v>89</v>
      </c>
      <c r="BT721" s="12" t="s">
        <v>91</v>
      </c>
    </row>
    <row r="722" spans="1:72" x14ac:dyDescent="0.2">
      <c r="A722" t="s">
        <v>67</v>
      </c>
      <c r="B722" t="s">
        <v>2867</v>
      </c>
      <c r="C722" s="14">
        <v>42615</v>
      </c>
      <c r="D722" t="s">
        <v>158</v>
      </c>
      <c r="E722">
        <v>2016</v>
      </c>
      <c r="F722" t="s">
        <v>3266</v>
      </c>
      <c r="G722" t="s">
        <v>70</v>
      </c>
      <c r="H722" t="s">
        <v>115</v>
      </c>
      <c r="I722" t="s">
        <v>534</v>
      </c>
      <c r="J722" t="s">
        <v>73</v>
      </c>
      <c r="K722" s="15">
        <v>0.35314814814814816</v>
      </c>
      <c r="L722" s="15">
        <v>0.35318287037037038</v>
      </c>
      <c r="M722" s="15">
        <v>3.4722222222222222E-5</v>
      </c>
      <c r="N722">
        <v>3</v>
      </c>
      <c r="O722" t="s">
        <v>1157</v>
      </c>
      <c r="P722" t="s">
        <v>534</v>
      </c>
      <c r="Q722" t="s">
        <v>120</v>
      </c>
      <c r="R722" t="s">
        <v>76</v>
      </c>
      <c r="S722" t="s">
        <v>77</v>
      </c>
      <c r="T722" t="s">
        <v>79</v>
      </c>
      <c r="U722" t="s">
        <v>78</v>
      </c>
      <c r="V722" t="s">
        <v>73</v>
      </c>
      <c r="W722" t="s">
        <v>160</v>
      </c>
      <c r="X722" t="s">
        <v>220</v>
      </c>
      <c r="Y722">
        <v>0</v>
      </c>
      <c r="Z722" t="s">
        <v>107</v>
      </c>
      <c r="AA722">
        <v>6326</v>
      </c>
      <c r="AC722" t="s">
        <v>534</v>
      </c>
      <c r="AD722" t="s">
        <v>534</v>
      </c>
      <c r="AE722" t="s">
        <v>572</v>
      </c>
      <c r="AF722" t="s">
        <v>82</v>
      </c>
      <c r="AG722" t="s">
        <v>121</v>
      </c>
      <c r="AH722" t="s">
        <v>534</v>
      </c>
      <c r="AI722" t="s">
        <v>1157</v>
      </c>
      <c r="AJ722" t="s">
        <v>534</v>
      </c>
      <c r="AK722" t="s">
        <v>527</v>
      </c>
      <c r="AL722">
        <v>2</v>
      </c>
      <c r="AM722" t="s">
        <v>79</v>
      </c>
      <c r="AN722" t="s">
        <v>82</v>
      </c>
      <c r="AO722" t="s">
        <v>162</v>
      </c>
      <c r="AP722">
        <v>0</v>
      </c>
      <c r="AQ722" t="s">
        <v>86</v>
      </c>
      <c r="AR722" t="s">
        <v>86</v>
      </c>
      <c r="AS722" t="s">
        <v>86</v>
      </c>
      <c r="AT722" t="s">
        <v>86</v>
      </c>
      <c r="AU722" t="s">
        <v>86</v>
      </c>
      <c r="AV722" t="s">
        <v>86</v>
      </c>
      <c r="AW722" t="s">
        <v>86</v>
      </c>
      <c r="AX722" t="s">
        <v>86</v>
      </c>
      <c r="AY722" t="s">
        <v>86</v>
      </c>
      <c r="AZ722" t="s">
        <v>86</v>
      </c>
      <c r="BA722">
        <v>20</v>
      </c>
      <c r="BB722">
        <v>11</v>
      </c>
      <c r="BC722">
        <v>9</v>
      </c>
      <c r="BD722">
        <v>1.2222222222222221</v>
      </c>
      <c r="BE722">
        <v>0.45</v>
      </c>
      <c r="BF722">
        <v>4</v>
      </c>
      <c r="BG722">
        <v>2</v>
      </c>
      <c r="BH722">
        <v>2</v>
      </c>
      <c r="BI722">
        <v>1</v>
      </c>
      <c r="BJ722">
        <v>0.5</v>
      </c>
      <c r="BK722" s="7" t="s">
        <v>527</v>
      </c>
      <c r="BL722" s="8" t="s">
        <v>527</v>
      </c>
      <c r="BM722" s="9" t="s">
        <v>1165</v>
      </c>
      <c r="BO722" s="10" t="s">
        <v>2551</v>
      </c>
      <c r="BR722" t="s">
        <v>89</v>
      </c>
      <c r="BT722" s="12" t="s">
        <v>91</v>
      </c>
    </row>
    <row r="723" spans="1:72" x14ac:dyDescent="0.2">
      <c r="A723" t="s">
        <v>67</v>
      </c>
      <c r="B723" t="s">
        <v>956</v>
      </c>
      <c r="C723" s="14">
        <v>42631</v>
      </c>
      <c r="D723" t="s">
        <v>158</v>
      </c>
      <c r="E723">
        <v>2016</v>
      </c>
      <c r="F723" t="s">
        <v>3266</v>
      </c>
      <c r="G723" t="s">
        <v>70</v>
      </c>
      <c r="H723" t="s">
        <v>115</v>
      </c>
      <c r="I723" t="s">
        <v>809</v>
      </c>
      <c r="J723" t="s">
        <v>73</v>
      </c>
      <c r="K723" s="15">
        <v>0.46143518518518517</v>
      </c>
      <c r="L723" s="15">
        <v>0.4614699074074074</v>
      </c>
      <c r="M723" s="15">
        <v>3.4722222222222222E-5</v>
      </c>
      <c r="N723">
        <v>3</v>
      </c>
      <c r="O723" t="s">
        <v>949</v>
      </c>
      <c r="P723" t="s">
        <v>809</v>
      </c>
      <c r="Q723" t="s">
        <v>120</v>
      </c>
      <c r="R723" t="s">
        <v>76</v>
      </c>
      <c r="S723" t="s">
        <v>77</v>
      </c>
      <c r="T723" t="s">
        <v>79</v>
      </c>
      <c r="U723" t="s">
        <v>78</v>
      </c>
      <c r="V723" t="s">
        <v>73</v>
      </c>
      <c r="W723" t="s">
        <v>160</v>
      </c>
      <c r="X723" t="s">
        <v>220</v>
      </c>
      <c r="Y723">
        <v>0</v>
      </c>
      <c r="Z723" t="s">
        <v>130</v>
      </c>
      <c r="AF723" t="s">
        <v>82</v>
      </c>
      <c r="AG723" t="s">
        <v>185</v>
      </c>
      <c r="AH723" t="s">
        <v>809</v>
      </c>
      <c r="AI723" t="s">
        <v>949</v>
      </c>
      <c r="AJ723" t="s">
        <v>809</v>
      </c>
      <c r="AK723" t="s">
        <v>810</v>
      </c>
      <c r="AL723">
        <v>5</v>
      </c>
      <c r="AM723" t="s">
        <v>79</v>
      </c>
      <c r="AN723" t="s">
        <v>82</v>
      </c>
      <c r="AO723" t="s">
        <v>162</v>
      </c>
      <c r="AP723">
        <v>1</v>
      </c>
      <c r="AQ723" t="s">
        <v>86</v>
      </c>
      <c r="AR723" t="s">
        <v>86</v>
      </c>
      <c r="AS723" t="s">
        <v>86</v>
      </c>
      <c r="AT723" t="s">
        <v>86</v>
      </c>
      <c r="AU723" t="s">
        <v>86</v>
      </c>
      <c r="AV723" t="s">
        <v>86</v>
      </c>
      <c r="AW723" t="s">
        <v>86</v>
      </c>
      <c r="AX723" t="s">
        <v>86</v>
      </c>
      <c r="AY723" t="s">
        <v>86</v>
      </c>
      <c r="AZ723" t="s">
        <v>86</v>
      </c>
      <c r="BA723">
        <v>20</v>
      </c>
      <c r="BB723">
        <v>11</v>
      </c>
      <c r="BC723">
        <v>9</v>
      </c>
      <c r="BD723">
        <v>1.2222222222222221</v>
      </c>
      <c r="BE723">
        <v>0.45</v>
      </c>
      <c r="BF723">
        <v>4</v>
      </c>
      <c r="BG723">
        <v>2</v>
      </c>
      <c r="BH723">
        <v>2</v>
      </c>
      <c r="BI723">
        <v>1</v>
      </c>
      <c r="BJ723">
        <v>0.5</v>
      </c>
      <c r="BK723" s="7" t="s">
        <v>810</v>
      </c>
      <c r="BL723" s="8" t="s">
        <v>810</v>
      </c>
      <c r="BM723" s="9" t="s">
        <v>957</v>
      </c>
      <c r="BO723" s="10" t="s">
        <v>958</v>
      </c>
      <c r="BR723" t="s">
        <v>89</v>
      </c>
      <c r="BT723" s="12" t="s">
        <v>91</v>
      </c>
    </row>
    <row r="724" spans="1:72" x14ac:dyDescent="0.2">
      <c r="A724" t="s">
        <v>67</v>
      </c>
      <c r="B724" t="s">
        <v>959</v>
      </c>
      <c r="C724" s="14">
        <v>42631</v>
      </c>
      <c r="D724" t="s">
        <v>158</v>
      </c>
      <c r="E724">
        <v>2016</v>
      </c>
      <c r="F724" t="s">
        <v>3266</v>
      </c>
      <c r="G724" t="s">
        <v>70</v>
      </c>
      <c r="H724" t="s">
        <v>115</v>
      </c>
      <c r="I724" t="s">
        <v>949</v>
      </c>
      <c r="J724" t="s">
        <v>79</v>
      </c>
      <c r="K724" s="15">
        <v>0.68663194444444453</v>
      </c>
      <c r="L724" s="15">
        <v>0.68666666666666665</v>
      </c>
      <c r="M724" s="15">
        <v>3.4722222222222222E-5</v>
      </c>
      <c r="N724">
        <v>3</v>
      </c>
      <c r="O724" t="s">
        <v>949</v>
      </c>
      <c r="P724" t="s">
        <v>809</v>
      </c>
      <c r="Q724" t="s">
        <v>96</v>
      </c>
      <c r="R724" t="s">
        <v>76</v>
      </c>
      <c r="S724" t="s">
        <v>77</v>
      </c>
      <c r="T724" t="s">
        <v>79</v>
      </c>
      <c r="U724" t="s">
        <v>78</v>
      </c>
      <c r="V724" t="s">
        <v>73</v>
      </c>
      <c r="W724" t="s">
        <v>160</v>
      </c>
      <c r="X724" t="s">
        <v>220</v>
      </c>
      <c r="Y724">
        <v>0</v>
      </c>
      <c r="AF724" t="s">
        <v>82</v>
      </c>
      <c r="AG724" t="s">
        <v>83</v>
      </c>
      <c r="AH724" t="s">
        <v>809</v>
      </c>
      <c r="AI724" t="s">
        <v>949</v>
      </c>
      <c r="AJ724" t="s">
        <v>809</v>
      </c>
      <c r="AK724" t="s">
        <v>810</v>
      </c>
      <c r="AL724">
        <v>5</v>
      </c>
      <c r="AM724" t="s">
        <v>79</v>
      </c>
      <c r="AN724" t="s">
        <v>82</v>
      </c>
      <c r="AO724" t="s">
        <v>162</v>
      </c>
      <c r="AP724">
        <v>1</v>
      </c>
      <c r="AQ724" t="s">
        <v>86</v>
      </c>
      <c r="AR724" t="s">
        <v>86</v>
      </c>
      <c r="AS724" t="s">
        <v>86</v>
      </c>
      <c r="AT724" t="s">
        <v>86</v>
      </c>
      <c r="AU724" t="s">
        <v>86</v>
      </c>
      <c r="AV724" t="s">
        <v>86</v>
      </c>
      <c r="AW724" t="s">
        <v>86</v>
      </c>
      <c r="AX724" t="s">
        <v>86</v>
      </c>
      <c r="AY724" t="s">
        <v>86</v>
      </c>
      <c r="AZ724" t="s">
        <v>86</v>
      </c>
      <c r="BA724">
        <v>20</v>
      </c>
      <c r="BB724">
        <v>11</v>
      </c>
      <c r="BC724">
        <v>9</v>
      </c>
      <c r="BD724">
        <v>1.2222222222222221</v>
      </c>
      <c r="BE724">
        <v>0.45</v>
      </c>
      <c r="BF724">
        <v>4</v>
      </c>
      <c r="BG724">
        <v>2</v>
      </c>
      <c r="BH724">
        <v>2</v>
      </c>
      <c r="BI724">
        <v>1</v>
      </c>
      <c r="BJ724">
        <v>0.5</v>
      </c>
      <c r="BK724" s="7" t="s">
        <v>810</v>
      </c>
      <c r="BL724" s="8" t="s">
        <v>810</v>
      </c>
      <c r="BM724" s="9" t="s">
        <v>957</v>
      </c>
      <c r="BO724" s="10" t="s">
        <v>958</v>
      </c>
      <c r="BR724" t="s">
        <v>89</v>
      </c>
      <c r="BT724" s="12" t="s">
        <v>91</v>
      </c>
    </row>
    <row r="725" spans="1:72" x14ac:dyDescent="0.2">
      <c r="A725" t="s">
        <v>67</v>
      </c>
      <c r="B725" t="s">
        <v>960</v>
      </c>
      <c r="C725" s="14">
        <v>42631</v>
      </c>
      <c r="D725" t="s">
        <v>158</v>
      </c>
      <c r="E725">
        <v>2016</v>
      </c>
      <c r="F725" t="s">
        <v>3266</v>
      </c>
      <c r="G725" t="s">
        <v>70</v>
      </c>
      <c r="H725" t="s">
        <v>115</v>
      </c>
      <c r="I725" t="s">
        <v>809</v>
      </c>
      <c r="J725" t="s">
        <v>73</v>
      </c>
      <c r="K725" s="15">
        <v>0.69703703703703701</v>
      </c>
      <c r="L725" s="15">
        <v>0.69708333333333339</v>
      </c>
      <c r="M725" s="15">
        <v>4.6296296296296294E-5</v>
      </c>
      <c r="N725">
        <v>4</v>
      </c>
      <c r="O725" t="s">
        <v>949</v>
      </c>
      <c r="P725" t="s">
        <v>809</v>
      </c>
      <c r="Q725" t="s">
        <v>96</v>
      </c>
      <c r="R725" t="s">
        <v>76</v>
      </c>
      <c r="S725" t="s">
        <v>77</v>
      </c>
      <c r="T725" t="s">
        <v>79</v>
      </c>
      <c r="U725" t="s">
        <v>78</v>
      </c>
      <c r="V725" t="s">
        <v>73</v>
      </c>
      <c r="W725" t="s">
        <v>160</v>
      </c>
      <c r="X725" t="s">
        <v>220</v>
      </c>
      <c r="Y725">
        <v>0</v>
      </c>
      <c r="AF725" t="s">
        <v>82</v>
      </c>
      <c r="AG725" t="s">
        <v>105</v>
      </c>
      <c r="AH725" t="s">
        <v>809</v>
      </c>
      <c r="AI725" t="s">
        <v>949</v>
      </c>
      <c r="AJ725" t="s">
        <v>809</v>
      </c>
      <c r="AK725" t="s">
        <v>810</v>
      </c>
      <c r="AL725">
        <v>5</v>
      </c>
      <c r="AM725" t="s">
        <v>79</v>
      </c>
      <c r="AN725" t="s">
        <v>82</v>
      </c>
      <c r="AO725" t="s">
        <v>162</v>
      </c>
      <c r="AP725">
        <v>1</v>
      </c>
      <c r="AQ725" t="s">
        <v>86</v>
      </c>
      <c r="AR725" t="s">
        <v>86</v>
      </c>
      <c r="AS725" t="s">
        <v>86</v>
      </c>
      <c r="AT725" t="s">
        <v>86</v>
      </c>
      <c r="AU725" t="s">
        <v>86</v>
      </c>
      <c r="AV725" t="s">
        <v>86</v>
      </c>
      <c r="AW725" t="s">
        <v>86</v>
      </c>
      <c r="AX725" t="s">
        <v>86</v>
      </c>
      <c r="AY725" t="s">
        <v>86</v>
      </c>
      <c r="AZ725" t="s">
        <v>86</v>
      </c>
      <c r="BA725">
        <v>20</v>
      </c>
      <c r="BB725">
        <v>11</v>
      </c>
      <c r="BC725">
        <v>9</v>
      </c>
      <c r="BD725">
        <v>1.2222222222222221</v>
      </c>
      <c r="BE725">
        <v>0.45</v>
      </c>
      <c r="BF725">
        <v>4</v>
      </c>
      <c r="BG725">
        <v>2</v>
      </c>
      <c r="BH725">
        <v>2</v>
      </c>
      <c r="BI725">
        <v>1</v>
      </c>
      <c r="BJ725">
        <v>0.5</v>
      </c>
      <c r="BK725" s="7" t="s">
        <v>810</v>
      </c>
      <c r="BL725" s="8" t="s">
        <v>810</v>
      </c>
      <c r="BM725" s="9" t="s">
        <v>957</v>
      </c>
      <c r="BO725" s="10" t="s">
        <v>958</v>
      </c>
      <c r="BR725" t="s">
        <v>89</v>
      </c>
      <c r="BT725" s="12" t="s">
        <v>91</v>
      </c>
    </row>
    <row r="726" spans="1:72" x14ac:dyDescent="0.2">
      <c r="A726" t="s">
        <v>67</v>
      </c>
      <c r="B726" t="s">
        <v>961</v>
      </c>
      <c r="C726" s="14">
        <v>42633</v>
      </c>
      <c r="D726" t="s">
        <v>158</v>
      </c>
      <c r="E726">
        <v>2016</v>
      </c>
      <c r="F726" t="s">
        <v>3266</v>
      </c>
      <c r="G726" t="s">
        <v>70</v>
      </c>
      <c r="H726" t="s">
        <v>115</v>
      </c>
      <c r="I726" t="s">
        <v>809</v>
      </c>
      <c r="J726" t="s">
        <v>73</v>
      </c>
      <c r="K726" s="15">
        <v>0.70984953703703713</v>
      </c>
      <c r="L726" s="15">
        <v>0.70989583333333339</v>
      </c>
      <c r="M726" s="15">
        <v>4.6296296296296294E-5</v>
      </c>
      <c r="N726">
        <v>4</v>
      </c>
      <c r="O726" t="s">
        <v>949</v>
      </c>
      <c r="P726" t="s">
        <v>809</v>
      </c>
      <c r="Q726" t="s">
        <v>96</v>
      </c>
      <c r="R726" t="s">
        <v>76</v>
      </c>
      <c r="S726" t="s">
        <v>77</v>
      </c>
      <c r="T726" t="s">
        <v>79</v>
      </c>
      <c r="U726" t="s">
        <v>78</v>
      </c>
      <c r="V726" t="s">
        <v>73</v>
      </c>
      <c r="W726" t="s">
        <v>160</v>
      </c>
      <c r="X726" t="s">
        <v>220</v>
      </c>
      <c r="Y726">
        <v>0</v>
      </c>
      <c r="AF726" t="s">
        <v>82</v>
      </c>
      <c r="AG726" t="s">
        <v>97</v>
      </c>
      <c r="AI726" t="s">
        <v>949</v>
      </c>
      <c r="AJ726" t="s">
        <v>809</v>
      </c>
      <c r="AK726" t="s">
        <v>810</v>
      </c>
      <c r="AL726">
        <v>5</v>
      </c>
      <c r="AM726" t="s">
        <v>79</v>
      </c>
      <c r="AN726" t="s">
        <v>82</v>
      </c>
      <c r="AO726" t="s">
        <v>162</v>
      </c>
      <c r="AP726">
        <v>1</v>
      </c>
      <c r="AQ726" t="s">
        <v>86</v>
      </c>
      <c r="AR726" t="s">
        <v>86</v>
      </c>
      <c r="AS726" t="s">
        <v>86</v>
      </c>
      <c r="AT726" t="s">
        <v>86</v>
      </c>
      <c r="AU726" t="s">
        <v>86</v>
      </c>
      <c r="AV726" t="s">
        <v>86</v>
      </c>
      <c r="AW726" t="s">
        <v>86</v>
      </c>
      <c r="AX726" t="s">
        <v>86</v>
      </c>
      <c r="AY726" t="s">
        <v>86</v>
      </c>
      <c r="AZ726" t="s">
        <v>86</v>
      </c>
      <c r="BA726">
        <v>20</v>
      </c>
      <c r="BB726">
        <v>11</v>
      </c>
      <c r="BC726">
        <v>9</v>
      </c>
      <c r="BD726">
        <v>1.2222222222222221</v>
      </c>
      <c r="BE726">
        <v>0.45</v>
      </c>
      <c r="BF726">
        <v>4</v>
      </c>
      <c r="BG726">
        <v>2</v>
      </c>
      <c r="BH726">
        <v>2</v>
      </c>
      <c r="BI726">
        <v>1</v>
      </c>
      <c r="BJ726">
        <v>0.5</v>
      </c>
      <c r="BK726" s="7" t="s">
        <v>810</v>
      </c>
      <c r="BL726" s="8" t="s">
        <v>810</v>
      </c>
      <c r="BM726" s="9" t="s">
        <v>957</v>
      </c>
      <c r="BO726" s="10" t="s">
        <v>958</v>
      </c>
      <c r="BR726" t="s">
        <v>89</v>
      </c>
      <c r="BT726" s="12" t="s">
        <v>91</v>
      </c>
    </row>
    <row r="727" spans="1:72" x14ac:dyDescent="0.2">
      <c r="A727" t="s">
        <v>67</v>
      </c>
      <c r="B727" t="s">
        <v>1164</v>
      </c>
      <c r="C727" s="14">
        <v>42635</v>
      </c>
      <c r="D727" t="s">
        <v>158</v>
      </c>
      <c r="E727">
        <v>2016</v>
      </c>
      <c r="F727" t="s">
        <v>3266</v>
      </c>
      <c r="G727" t="s">
        <v>70</v>
      </c>
      <c r="H727" t="s">
        <v>115</v>
      </c>
      <c r="I727" t="s">
        <v>1157</v>
      </c>
      <c r="J727" t="s">
        <v>79</v>
      </c>
      <c r="K727" s="15">
        <v>0.42259259259259258</v>
      </c>
      <c r="L727" s="15">
        <v>0.4226273148148148</v>
      </c>
      <c r="M727" s="15">
        <v>3.4722222222222222E-5</v>
      </c>
      <c r="N727">
        <v>3</v>
      </c>
      <c r="O727" t="s">
        <v>1157</v>
      </c>
      <c r="P727" t="s">
        <v>843</v>
      </c>
      <c r="Q727" t="s">
        <v>93</v>
      </c>
      <c r="R727" t="s">
        <v>76</v>
      </c>
      <c r="S727" t="s">
        <v>77</v>
      </c>
      <c r="T727" t="s">
        <v>79</v>
      </c>
      <c r="U727" t="s">
        <v>78</v>
      </c>
      <c r="V727" t="s">
        <v>73</v>
      </c>
      <c r="W727" t="s">
        <v>160</v>
      </c>
      <c r="X727" t="s">
        <v>220</v>
      </c>
      <c r="Y727">
        <v>0</v>
      </c>
      <c r="Z727" t="s">
        <v>550</v>
      </c>
      <c r="AF727" t="s">
        <v>82</v>
      </c>
      <c r="AG727" t="s">
        <v>83</v>
      </c>
      <c r="AH727" t="s">
        <v>843</v>
      </c>
      <c r="AI727" t="s">
        <v>1157</v>
      </c>
      <c r="AJ727" t="s">
        <v>843</v>
      </c>
      <c r="AK727" t="s">
        <v>527</v>
      </c>
      <c r="AL727">
        <v>2</v>
      </c>
      <c r="AM727" t="s">
        <v>79</v>
      </c>
      <c r="AN727" t="s">
        <v>82</v>
      </c>
      <c r="AO727" t="s">
        <v>162</v>
      </c>
      <c r="AP727">
        <v>1</v>
      </c>
      <c r="AQ727" t="s">
        <v>86</v>
      </c>
      <c r="AR727" t="s">
        <v>86</v>
      </c>
      <c r="AS727" t="s">
        <v>86</v>
      </c>
      <c r="AT727" t="s">
        <v>86</v>
      </c>
      <c r="AU727" t="s">
        <v>86</v>
      </c>
      <c r="AV727" t="s">
        <v>86</v>
      </c>
      <c r="AW727" t="s">
        <v>86</v>
      </c>
      <c r="AX727" t="s">
        <v>86</v>
      </c>
      <c r="AY727" t="s">
        <v>86</v>
      </c>
      <c r="AZ727" t="s">
        <v>86</v>
      </c>
      <c r="BA727">
        <v>20</v>
      </c>
      <c r="BB727">
        <v>11</v>
      </c>
      <c r="BC727">
        <v>9</v>
      </c>
      <c r="BD727">
        <v>1.2222222222222221</v>
      </c>
      <c r="BE727">
        <v>0.45</v>
      </c>
      <c r="BF727">
        <v>4</v>
      </c>
      <c r="BG727">
        <v>2</v>
      </c>
      <c r="BH727">
        <v>2</v>
      </c>
      <c r="BI727">
        <v>1</v>
      </c>
      <c r="BJ727">
        <v>0.5</v>
      </c>
      <c r="BK727" s="7" t="s">
        <v>527</v>
      </c>
      <c r="BL727" s="8" t="s">
        <v>527</v>
      </c>
      <c r="BM727" s="9" t="s">
        <v>1165</v>
      </c>
      <c r="BO727" s="10" t="s">
        <v>1166</v>
      </c>
      <c r="BR727" t="s">
        <v>89</v>
      </c>
      <c r="BT727" s="12" t="s">
        <v>91</v>
      </c>
    </row>
    <row r="728" spans="1:72" x14ac:dyDescent="0.2">
      <c r="A728" t="s">
        <v>67</v>
      </c>
      <c r="B728" t="s">
        <v>1167</v>
      </c>
      <c r="C728" s="14">
        <v>42636</v>
      </c>
      <c r="D728" t="s">
        <v>158</v>
      </c>
      <c r="E728">
        <v>2016</v>
      </c>
      <c r="F728" t="s">
        <v>3266</v>
      </c>
      <c r="G728" t="s">
        <v>70</v>
      </c>
      <c r="H728" t="s">
        <v>115</v>
      </c>
      <c r="I728" t="s">
        <v>843</v>
      </c>
      <c r="J728" t="s">
        <v>73</v>
      </c>
      <c r="K728" s="15">
        <v>0.34658564814814818</v>
      </c>
      <c r="L728" s="15">
        <v>0.34662037037037036</v>
      </c>
      <c r="M728" s="15">
        <v>3.4722222222222222E-5</v>
      </c>
      <c r="N728">
        <v>3</v>
      </c>
      <c r="O728" t="s">
        <v>1157</v>
      </c>
      <c r="P728" t="s">
        <v>843</v>
      </c>
      <c r="Q728" t="s">
        <v>96</v>
      </c>
      <c r="R728" t="s">
        <v>76</v>
      </c>
      <c r="S728" t="s">
        <v>77</v>
      </c>
      <c r="T728" t="s">
        <v>79</v>
      </c>
      <c r="U728" t="s">
        <v>78</v>
      </c>
      <c r="V728" t="s">
        <v>73</v>
      </c>
      <c r="W728" t="s">
        <v>160</v>
      </c>
      <c r="X728" t="s">
        <v>220</v>
      </c>
      <c r="Y728">
        <v>0</v>
      </c>
      <c r="AF728" t="s">
        <v>82</v>
      </c>
      <c r="AG728" t="s">
        <v>105</v>
      </c>
      <c r="AH728" t="s">
        <v>843</v>
      </c>
      <c r="AI728" t="s">
        <v>1157</v>
      </c>
      <c r="AJ728" t="s">
        <v>843</v>
      </c>
      <c r="AK728" t="s">
        <v>527</v>
      </c>
      <c r="AL728">
        <v>2</v>
      </c>
      <c r="AM728" t="s">
        <v>79</v>
      </c>
      <c r="AN728" t="s">
        <v>82</v>
      </c>
      <c r="AO728" t="s">
        <v>162</v>
      </c>
      <c r="AP728">
        <v>1</v>
      </c>
      <c r="AQ728" t="s">
        <v>86</v>
      </c>
      <c r="AR728" t="s">
        <v>86</v>
      </c>
      <c r="AS728" t="s">
        <v>86</v>
      </c>
      <c r="AT728" t="s">
        <v>86</v>
      </c>
      <c r="AU728" t="s">
        <v>86</v>
      </c>
      <c r="AV728" t="s">
        <v>86</v>
      </c>
      <c r="AW728" t="s">
        <v>86</v>
      </c>
      <c r="AX728" t="s">
        <v>86</v>
      </c>
      <c r="AY728" t="s">
        <v>86</v>
      </c>
      <c r="AZ728" t="s">
        <v>86</v>
      </c>
      <c r="BA728">
        <v>20</v>
      </c>
      <c r="BB728">
        <v>11</v>
      </c>
      <c r="BC728">
        <v>9</v>
      </c>
      <c r="BD728">
        <v>1.2222222222222221</v>
      </c>
      <c r="BE728">
        <v>0.45</v>
      </c>
      <c r="BF728">
        <v>4</v>
      </c>
      <c r="BG728">
        <v>2</v>
      </c>
      <c r="BH728">
        <v>2</v>
      </c>
      <c r="BI728">
        <v>1</v>
      </c>
      <c r="BJ728">
        <v>0.5</v>
      </c>
      <c r="BK728" s="7" t="s">
        <v>527</v>
      </c>
      <c r="BL728" s="8" t="s">
        <v>527</v>
      </c>
      <c r="BM728" s="9" t="s">
        <v>1165</v>
      </c>
      <c r="BO728" s="10" t="s">
        <v>1166</v>
      </c>
      <c r="BR728" t="s">
        <v>89</v>
      </c>
      <c r="BT728" s="12" t="s">
        <v>91</v>
      </c>
    </row>
    <row r="729" spans="1:72" x14ac:dyDescent="0.2">
      <c r="A729" t="s">
        <v>67</v>
      </c>
      <c r="B729" t="s">
        <v>1091</v>
      </c>
      <c r="C729" s="14">
        <v>42640</v>
      </c>
      <c r="D729" t="s">
        <v>158</v>
      </c>
      <c r="E729">
        <v>2016</v>
      </c>
      <c r="F729" t="s">
        <v>3266</v>
      </c>
      <c r="G729" t="s">
        <v>70</v>
      </c>
      <c r="H729" t="s">
        <v>115</v>
      </c>
      <c r="I729" t="s">
        <v>1092</v>
      </c>
      <c r="J729" t="s">
        <v>79</v>
      </c>
      <c r="K729" s="15">
        <v>0.34319444444444441</v>
      </c>
      <c r="L729" s="15">
        <v>0.3432175925925926</v>
      </c>
      <c r="M729" s="15">
        <v>2.3148148148148147E-5</v>
      </c>
      <c r="N729">
        <v>2</v>
      </c>
      <c r="O729" t="s">
        <v>1092</v>
      </c>
      <c r="P729" t="s">
        <v>159</v>
      </c>
      <c r="Q729" t="s">
        <v>463</v>
      </c>
      <c r="R729" t="s">
        <v>76</v>
      </c>
      <c r="S729" t="s">
        <v>77</v>
      </c>
      <c r="T729" t="s">
        <v>79</v>
      </c>
      <c r="U729" t="s">
        <v>78</v>
      </c>
      <c r="V729" t="s">
        <v>73</v>
      </c>
      <c r="W729" t="s">
        <v>160</v>
      </c>
      <c r="X729" t="s">
        <v>160</v>
      </c>
      <c r="Y729">
        <v>0</v>
      </c>
      <c r="Z729" t="s">
        <v>107</v>
      </c>
      <c r="AF729" t="s">
        <v>82</v>
      </c>
      <c r="AG729" t="s">
        <v>83</v>
      </c>
      <c r="AH729" t="s">
        <v>159</v>
      </c>
      <c r="AI729" t="s">
        <v>1092</v>
      </c>
      <c r="AJ729" t="s">
        <v>159</v>
      </c>
      <c r="AK729" t="s">
        <v>161</v>
      </c>
      <c r="AL729">
        <v>3</v>
      </c>
      <c r="AM729" t="s">
        <v>79</v>
      </c>
      <c r="AN729" t="s">
        <v>82</v>
      </c>
      <c r="AO729" t="s">
        <v>116</v>
      </c>
      <c r="AP729">
        <v>1</v>
      </c>
      <c r="AQ729" t="s">
        <v>86</v>
      </c>
      <c r="AR729" t="s">
        <v>86</v>
      </c>
      <c r="AS729" t="s">
        <v>86</v>
      </c>
      <c r="AT729" t="s">
        <v>86</v>
      </c>
      <c r="AU729" t="s">
        <v>86</v>
      </c>
      <c r="AV729" t="s">
        <v>86</v>
      </c>
      <c r="AW729" t="s">
        <v>86</v>
      </c>
      <c r="AX729" t="s">
        <v>86</v>
      </c>
      <c r="AY729" t="s">
        <v>86</v>
      </c>
      <c r="AZ729" t="s">
        <v>86</v>
      </c>
      <c r="BA729">
        <v>20</v>
      </c>
      <c r="BB729">
        <v>11</v>
      </c>
      <c r="BC729">
        <v>9</v>
      </c>
      <c r="BD729">
        <v>1.2222222222222221</v>
      </c>
      <c r="BE729">
        <v>0.45</v>
      </c>
      <c r="BF729">
        <v>4</v>
      </c>
      <c r="BG729">
        <v>2</v>
      </c>
      <c r="BH729">
        <v>2</v>
      </c>
      <c r="BI729">
        <v>1</v>
      </c>
      <c r="BJ729">
        <v>0.5</v>
      </c>
      <c r="BK729" s="7" t="s">
        <v>161</v>
      </c>
      <c r="BL729" s="8" t="s">
        <v>161</v>
      </c>
      <c r="BM729" s="9" t="s">
        <v>1093</v>
      </c>
      <c r="BO729" s="10" t="s">
        <v>612</v>
      </c>
      <c r="BR729" t="s">
        <v>89</v>
      </c>
      <c r="BT729" s="12" t="s">
        <v>91</v>
      </c>
    </row>
    <row r="730" spans="1:72" x14ac:dyDescent="0.2">
      <c r="A730" t="s">
        <v>67</v>
      </c>
      <c r="B730" t="s">
        <v>1094</v>
      </c>
      <c r="C730" s="14">
        <v>42640</v>
      </c>
      <c r="D730" t="s">
        <v>158</v>
      </c>
      <c r="E730">
        <v>2016</v>
      </c>
      <c r="F730" t="s">
        <v>3266</v>
      </c>
      <c r="G730" t="s">
        <v>70</v>
      </c>
      <c r="H730" t="s">
        <v>115</v>
      </c>
      <c r="I730" t="s">
        <v>1092</v>
      </c>
      <c r="J730" t="s">
        <v>79</v>
      </c>
      <c r="K730" s="15">
        <v>0.57616898148148155</v>
      </c>
      <c r="L730" s="15">
        <v>0.57619212962962962</v>
      </c>
      <c r="M730" s="15">
        <v>2.3148148148148147E-5</v>
      </c>
      <c r="N730">
        <v>2</v>
      </c>
      <c r="O730" t="s">
        <v>1092</v>
      </c>
      <c r="P730" t="s">
        <v>159</v>
      </c>
      <c r="Q730" t="s">
        <v>96</v>
      </c>
      <c r="R730" t="s">
        <v>76</v>
      </c>
      <c r="S730" t="s">
        <v>77</v>
      </c>
      <c r="T730" t="s">
        <v>79</v>
      </c>
      <c r="U730" t="s">
        <v>78</v>
      </c>
      <c r="V730" t="s">
        <v>73</v>
      </c>
      <c r="W730" t="s">
        <v>160</v>
      </c>
      <c r="X730" t="s">
        <v>160</v>
      </c>
      <c r="Y730">
        <v>0</v>
      </c>
      <c r="AF730" t="s">
        <v>82</v>
      </c>
      <c r="AG730" t="s">
        <v>105</v>
      </c>
      <c r="AH730" t="s">
        <v>159</v>
      </c>
      <c r="AI730" t="s">
        <v>1092</v>
      </c>
      <c r="AJ730" t="s">
        <v>159</v>
      </c>
      <c r="AK730" t="s">
        <v>161</v>
      </c>
      <c r="AL730">
        <v>3</v>
      </c>
      <c r="AM730" t="s">
        <v>79</v>
      </c>
      <c r="AN730" t="s">
        <v>82</v>
      </c>
      <c r="AO730" t="s">
        <v>116</v>
      </c>
      <c r="AP730">
        <v>1</v>
      </c>
      <c r="AQ730" t="s">
        <v>86</v>
      </c>
      <c r="AR730" t="s">
        <v>86</v>
      </c>
      <c r="AS730" t="s">
        <v>86</v>
      </c>
      <c r="AT730" t="s">
        <v>86</v>
      </c>
      <c r="AU730" t="s">
        <v>86</v>
      </c>
      <c r="AV730" t="s">
        <v>86</v>
      </c>
      <c r="AW730" t="s">
        <v>86</v>
      </c>
      <c r="AX730" t="s">
        <v>86</v>
      </c>
      <c r="AY730" t="s">
        <v>86</v>
      </c>
      <c r="AZ730" t="s">
        <v>86</v>
      </c>
      <c r="BA730">
        <v>20</v>
      </c>
      <c r="BB730">
        <v>11</v>
      </c>
      <c r="BC730">
        <v>9</v>
      </c>
      <c r="BD730">
        <v>1.2222222222222221</v>
      </c>
      <c r="BE730">
        <v>0.45</v>
      </c>
      <c r="BF730">
        <v>4</v>
      </c>
      <c r="BG730">
        <v>2</v>
      </c>
      <c r="BH730">
        <v>2</v>
      </c>
      <c r="BI730">
        <v>1</v>
      </c>
      <c r="BJ730">
        <v>0.5</v>
      </c>
      <c r="BK730" s="7" t="s">
        <v>161</v>
      </c>
      <c r="BL730" s="8" t="s">
        <v>161</v>
      </c>
      <c r="BM730" s="9" t="s">
        <v>1093</v>
      </c>
      <c r="BO730" s="10" t="s">
        <v>612</v>
      </c>
      <c r="BR730" t="s">
        <v>89</v>
      </c>
      <c r="BT730" s="12" t="s">
        <v>91</v>
      </c>
    </row>
    <row r="731" spans="1:72" x14ac:dyDescent="0.2">
      <c r="A731" t="s">
        <v>67</v>
      </c>
      <c r="B731" t="s">
        <v>3203</v>
      </c>
      <c r="C731" s="14">
        <v>42987</v>
      </c>
      <c r="D731" t="s">
        <v>158</v>
      </c>
      <c r="E731">
        <v>2017</v>
      </c>
      <c r="F731" t="s">
        <v>3277</v>
      </c>
      <c r="G731" t="s">
        <v>70</v>
      </c>
      <c r="H731" t="s">
        <v>115</v>
      </c>
      <c r="I731" t="s">
        <v>1092</v>
      </c>
      <c r="J731" t="s">
        <v>73</v>
      </c>
      <c r="K731" s="15">
        <v>0.53380787037037036</v>
      </c>
      <c r="L731" s="15">
        <v>0.53383101851851855</v>
      </c>
      <c r="M731" s="15">
        <v>2.3148148148148147E-5</v>
      </c>
      <c r="N731">
        <v>2</v>
      </c>
      <c r="O731" t="s">
        <v>136</v>
      </c>
      <c r="P731" t="s">
        <v>1092</v>
      </c>
      <c r="Q731" t="s">
        <v>93</v>
      </c>
      <c r="R731" t="s">
        <v>76</v>
      </c>
      <c r="S731" t="s">
        <v>78</v>
      </c>
      <c r="T731" t="s">
        <v>79</v>
      </c>
      <c r="U731" t="s">
        <v>77</v>
      </c>
      <c r="V731" t="s">
        <v>73</v>
      </c>
      <c r="W731" t="s">
        <v>80</v>
      </c>
      <c r="X731" t="s">
        <v>80</v>
      </c>
      <c r="Y731">
        <v>1</v>
      </c>
      <c r="Z731" t="s">
        <v>550</v>
      </c>
      <c r="AF731" t="s">
        <v>82</v>
      </c>
      <c r="AG731" t="s">
        <v>83</v>
      </c>
      <c r="AH731" t="s">
        <v>136</v>
      </c>
      <c r="AI731" t="s">
        <v>1092</v>
      </c>
      <c r="AJ731" t="s">
        <v>136</v>
      </c>
      <c r="AK731" t="s">
        <v>161</v>
      </c>
      <c r="AL731">
        <v>3</v>
      </c>
      <c r="AM731" t="s">
        <v>73</v>
      </c>
      <c r="AN731" t="s">
        <v>82</v>
      </c>
      <c r="AO731" t="s">
        <v>85</v>
      </c>
      <c r="AP731">
        <v>0</v>
      </c>
      <c r="AQ731" t="s">
        <v>86</v>
      </c>
      <c r="AR731" t="s">
        <v>86</v>
      </c>
      <c r="AS731" t="s">
        <v>86</v>
      </c>
      <c r="AT731" t="s">
        <v>86</v>
      </c>
      <c r="AU731" t="s">
        <v>86</v>
      </c>
      <c r="AV731" t="s">
        <v>86</v>
      </c>
      <c r="AW731" t="s">
        <v>86</v>
      </c>
      <c r="AX731" t="s">
        <v>86</v>
      </c>
      <c r="AY731" t="s">
        <v>86</v>
      </c>
      <c r="AZ731" t="s">
        <v>86</v>
      </c>
      <c r="BA731">
        <v>19</v>
      </c>
      <c r="BB731">
        <v>12</v>
      </c>
      <c r="BC731">
        <v>7</v>
      </c>
      <c r="BD731">
        <v>1.714285714285714</v>
      </c>
      <c r="BE731">
        <v>0.36842105263157893</v>
      </c>
      <c r="BF731">
        <v>4</v>
      </c>
      <c r="BG731">
        <v>2</v>
      </c>
      <c r="BH731">
        <v>2</v>
      </c>
      <c r="BI731">
        <v>1</v>
      </c>
      <c r="BJ731">
        <v>0.5</v>
      </c>
      <c r="BK731" s="7" t="s">
        <v>161</v>
      </c>
      <c r="BL731" s="8" t="s">
        <v>161</v>
      </c>
      <c r="BM731" s="9" t="s">
        <v>2995</v>
      </c>
      <c r="BO731" s="10" t="s">
        <v>1111</v>
      </c>
      <c r="BR731" t="s">
        <v>89</v>
      </c>
      <c r="BT731" s="12" t="s">
        <v>91</v>
      </c>
    </row>
    <row r="732" spans="1:72" x14ac:dyDescent="0.2">
      <c r="A732" t="s">
        <v>67</v>
      </c>
      <c r="B732" t="s">
        <v>2994</v>
      </c>
      <c r="C732" s="14">
        <v>43006</v>
      </c>
      <c r="D732" t="s">
        <v>158</v>
      </c>
      <c r="E732">
        <v>2017</v>
      </c>
      <c r="F732" t="s">
        <v>3277</v>
      </c>
      <c r="G732" t="s">
        <v>70</v>
      </c>
      <c r="H732" t="s">
        <v>115</v>
      </c>
      <c r="I732" t="s">
        <v>136</v>
      </c>
      <c r="J732" t="s">
        <v>79</v>
      </c>
      <c r="K732" s="15">
        <v>0.49745370370370368</v>
      </c>
      <c r="L732" s="15">
        <v>0.49748842592592596</v>
      </c>
      <c r="M732" s="15">
        <v>3.4722222222222222E-5</v>
      </c>
      <c r="N732">
        <v>3</v>
      </c>
      <c r="O732" t="s">
        <v>136</v>
      </c>
      <c r="P732" t="s">
        <v>541</v>
      </c>
      <c r="Q732" t="s">
        <v>96</v>
      </c>
      <c r="R732" t="s">
        <v>76</v>
      </c>
      <c r="S732" t="s">
        <v>78</v>
      </c>
      <c r="T732" t="s">
        <v>79</v>
      </c>
      <c r="U732" t="s">
        <v>77</v>
      </c>
      <c r="V732" t="s">
        <v>73</v>
      </c>
      <c r="W732" t="s">
        <v>80</v>
      </c>
      <c r="X732" t="s">
        <v>80</v>
      </c>
      <c r="Y732">
        <v>1</v>
      </c>
      <c r="AF732" t="s">
        <v>82</v>
      </c>
      <c r="AG732" t="s">
        <v>97</v>
      </c>
      <c r="AH732" t="s">
        <v>541</v>
      </c>
      <c r="AI732" t="s">
        <v>541</v>
      </c>
      <c r="AJ732" t="s">
        <v>136</v>
      </c>
      <c r="AK732" t="s">
        <v>161</v>
      </c>
      <c r="AL732">
        <v>3</v>
      </c>
      <c r="AM732" t="s">
        <v>73</v>
      </c>
      <c r="AN732" t="s">
        <v>82</v>
      </c>
      <c r="AO732" t="s">
        <v>85</v>
      </c>
      <c r="AP732" t="s">
        <v>86</v>
      </c>
      <c r="AQ732" t="s">
        <v>86</v>
      </c>
      <c r="AR732" t="s">
        <v>86</v>
      </c>
      <c r="AS732" t="s">
        <v>86</v>
      </c>
      <c r="AT732" t="s">
        <v>86</v>
      </c>
      <c r="AU732" t="s">
        <v>86</v>
      </c>
      <c r="AV732" t="s">
        <v>86</v>
      </c>
      <c r="AW732" t="s">
        <v>86</v>
      </c>
      <c r="AX732" t="s">
        <v>86</v>
      </c>
      <c r="AY732" t="s">
        <v>86</v>
      </c>
      <c r="AZ732" t="s">
        <v>86</v>
      </c>
      <c r="BA732">
        <v>19</v>
      </c>
      <c r="BB732">
        <v>12</v>
      </c>
      <c r="BC732">
        <v>7</v>
      </c>
      <c r="BD732">
        <v>1.714285714285714</v>
      </c>
      <c r="BE732">
        <v>0.36842105263157893</v>
      </c>
      <c r="BF732">
        <v>4</v>
      </c>
      <c r="BG732">
        <v>2</v>
      </c>
      <c r="BH732">
        <v>2</v>
      </c>
      <c r="BI732">
        <v>1</v>
      </c>
      <c r="BJ732">
        <v>0.5</v>
      </c>
      <c r="BK732" s="7" t="s">
        <v>161</v>
      </c>
      <c r="BL732" s="8" t="s">
        <v>161</v>
      </c>
      <c r="BM732" s="9" t="s">
        <v>2995</v>
      </c>
      <c r="BO732" s="10" t="s">
        <v>674</v>
      </c>
      <c r="BR732" t="s">
        <v>89</v>
      </c>
      <c r="BT732" s="12" t="s">
        <v>91</v>
      </c>
    </row>
    <row r="733" spans="1:72" x14ac:dyDescent="0.2">
      <c r="A733" t="s">
        <v>179</v>
      </c>
      <c r="B733" t="s">
        <v>2931</v>
      </c>
      <c r="C733" s="14">
        <v>43344</v>
      </c>
      <c r="D733" t="s">
        <v>158</v>
      </c>
      <c r="E733">
        <v>2018</v>
      </c>
      <c r="F733" t="s">
        <v>3289</v>
      </c>
      <c r="G733" t="s">
        <v>70</v>
      </c>
      <c r="H733" t="s">
        <v>115</v>
      </c>
      <c r="I733" t="s">
        <v>353</v>
      </c>
      <c r="J733" t="s">
        <v>79</v>
      </c>
      <c r="K733" s="15">
        <v>0.60040509259259256</v>
      </c>
      <c r="L733" s="15">
        <v>0.60046296296296298</v>
      </c>
      <c r="M733" s="15">
        <v>5.7870370370370366E-5</v>
      </c>
      <c r="N733">
        <v>5</v>
      </c>
      <c r="O733" t="s">
        <v>353</v>
      </c>
      <c r="P733" t="s">
        <v>218</v>
      </c>
      <c r="Q733" t="s">
        <v>120</v>
      </c>
      <c r="R733" t="s">
        <v>76</v>
      </c>
      <c r="S733" t="s">
        <v>78</v>
      </c>
      <c r="T733" t="s">
        <v>79</v>
      </c>
      <c r="U733" t="s">
        <v>77</v>
      </c>
      <c r="V733" t="s">
        <v>73</v>
      </c>
      <c r="W733" t="s">
        <v>160</v>
      </c>
      <c r="X733" t="s">
        <v>80</v>
      </c>
      <c r="Y733">
        <v>1</v>
      </c>
      <c r="AF733" t="s">
        <v>82</v>
      </c>
      <c r="AG733" t="s">
        <v>185</v>
      </c>
      <c r="AH733" t="s">
        <v>148</v>
      </c>
      <c r="AI733" t="s">
        <v>218</v>
      </c>
      <c r="AJ733" t="s">
        <v>353</v>
      </c>
      <c r="AK733" t="s">
        <v>221</v>
      </c>
      <c r="AL733">
        <v>6</v>
      </c>
      <c r="AM733" t="s">
        <v>73</v>
      </c>
      <c r="AN733" t="s">
        <v>82</v>
      </c>
      <c r="AO733" t="s">
        <v>85</v>
      </c>
      <c r="AP733" t="s">
        <v>86</v>
      </c>
      <c r="AQ733" t="s">
        <v>86</v>
      </c>
      <c r="AR733" t="s">
        <v>86</v>
      </c>
      <c r="AS733" t="s">
        <v>86</v>
      </c>
      <c r="AT733" t="s">
        <v>86</v>
      </c>
      <c r="AU733" t="s">
        <v>86</v>
      </c>
      <c r="AV733" t="s">
        <v>86</v>
      </c>
      <c r="AW733" t="s">
        <v>86</v>
      </c>
      <c r="AX733" t="s">
        <v>86</v>
      </c>
      <c r="AY733" t="s">
        <v>86</v>
      </c>
      <c r="AZ733" t="s">
        <v>86</v>
      </c>
      <c r="BA733">
        <v>24</v>
      </c>
      <c r="BB733">
        <v>13</v>
      </c>
      <c r="BC733">
        <v>11</v>
      </c>
      <c r="BD733">
        <v>1.1818181818181821</v>
      </c>
      <c r="BE733">
        <v>0.45833333333333331</v>
      </c>
      <c r="BF733">
        <v>4</v>
      </c>
      <c r="BG733">
        <v>1</v>
      </c>
      <c r="BH733">
        <v>3</v>
      </c>
      <c r="BI733">
        <v>0.33333333333333331</v>
      </c>
      <c r="BJ733">
        <v>0.75</v>
      </c>
      <c r="BK733" s="7" t="s">
        <v>221</v>
      </c>
      <c r="BL733" s="8" t="s">
        <v>221</v>
      </c>
      <c r="BM733" s="9" t="s">
        <v>2932</v>
      </c>
      <c r="BO733" s="10" t="s">
        <v>333</v>
      </c>
      <c r="BR733" t="s">
        <v>89</v>
      </c>
      <c r="BT733" s="12" t="s">
        <v>91</v>
      </c>
    </row>
    <row r="734" spans="1:72" x14ac:dyDescent="0.2">
      <c r="A734" t="s">
        <v>253</v>
      </c>
      <c r="B734" t="s">
        <v>2933</v>
      </c>
      <c r="C734" s="14">
        <v>43351</v>
      </c>
      <c r="D734" t="s">
        <v>158</v>
      </c>
      <c r="E734">
        <v>2018</v>
      </c>
      <c r="F734" t="s">
        <v>3289</v>
      </c>
      <c r="G734" t="s">
        <v>70</v>
      </c>
      <c r="H734" t="s">
        <v>115</v>
      </c>
      <c r="I734" t="s">
        <v>218</v>
      </c>
      <c r="J734" t="s">
        <v>73</v>
      </c>
      <c r="K734" s="15">
        <v>0.44019675925925927</v>
      </c>
      <c r="L734" s="15">
        <v>0.44037037037037036</v>
      </c>
      <c r="M734" s="15">
        <v>1.7361111111111112E-4</v>
      </c>
      <c r="N734">
        <v>15</v>
      </c>
      <c r="O734" t="s">
        <v>353</v>
      </c>
      <c r="P734" t="s">
        <v>218</v>
      </c>
      <c r="Q734" t="s">
        <v>96</v>
      </c>
      <c r="R734" t="s">
        <v>76</v>
      </c>
      <c r="S734" t="s">
        <v>78</v>
      </c>
      <c r="T734" t="s">
        <v>79</v>
      </c>
      <c r="U734" t="s">
        <v>77</v>
      </c>
      <c r="V734" t="s">
        <v>73</v>
      </c>
      <c r="W734" t="s">
        <v>160</v>
      </c>
      <c r="X734" t="s">
        <v>80</v>
      </c>
      <c r="Y734">
        <v>1</v>
      </c>
      <c r="AF734" t="s">
        <v>82</v>
      </c>
      <c r="AG734" t="s">
        <v>97</v>
      </c>
      <c r="AH734" t="s">
        <v>148</v>
      </c>
      <c r="AI734" t="s">
        <v>218</v>
      </c>
      <c r="AJ734" t="s">
        <v>353</v>
      </c>
      <c r="AK734" t="s">
        <v>221</v>
      </c>
      <c r="AL734">
        <v>6</v>
      </c>
      <c r="AM734" t="s">
        <v>73</v>
      </c>
      <c r="AN734" t="s">
        <v>82</v>
      </c>
      <c r="AO734" t="s">
        <v>85</v>
      </c>
      <c r="AP734" t="s">
        <v>86</v>
      </c>
      <c r="AQ734" t="s">
        <v>86</v>
      </c>
      <c r="AR734" t="s">
        <v>86</v>
      </c>
      <c r="AS734" t="s">
        <v>86</v>
      </c>
      <c r="AT734" t="s">
        <v>86</v>
      </c>
      <c r="AU734" t="s">
        <v>86</v>
      </c>
      <c r="AV734" t="s">
        <v>86</v>
      </c>
      <c r="AW734" t="s">
        <v>86</v>
      </c>
      <c r="AX734" t="s">
        <v>86</v>
      </c>
      <c r="AY734" t="s">
        <v>86</v>
      </c>
      <c r="AZ734" t="s">
        <v>86</v>
      </c>
      <c r="BA734">
        <v>24</v>
      </c>
      <c r="BB734">
        <v>13</v>
      </c>
      <c r="BC734">
        <v>11</v>
      </c>
      <c r="BD734">
        <v>1.1818181818181821</v>
      </c>
      <c r="BE734">
        <v>0.45833333333333331</v>
      </c>
      <c r="BF734">
        <v>4</v>
      </c>
      <c r="BG734">
        <v>1</v>
      </c>
      <c r="BH734">
        <v>3</v>
      </c>
      <c r="BI734">
        <v>0.33333333333333331</v>
      </c>
      <c r="BJ734">
        <v>0.75</v>
      </c>
      <c r="BK734" s="7" t="s">
        <v>221</v>
      </c>
      <c r="BL734" s="8" t="s">
        <v>221</v>
      </c>
      <c r="BM734" s="9" t="s">
        <v>2932</v>
      </c>
      <c r="BO734" s="10" t="s">
        <v>333</v>
      </c>
      <c r="BR734" t="s">
        <v>89</v>
      </c>
      <c r="BT734" s="12" t="s">
        <v>91</v>
      </c>
    </row>
    <row r="735" spans="1:72" x14ac:dyDescent="0.2">
      <c r="A735" t="s">
        <v>253</v>
      </c>
      <c r="B735" t="s">
        <v>2933</v>
      </c>
      <c r="C735" s="14">
        <v>43351</v>
      </c>
      <c r="D735" t="s">
        <v>158</v>
      </c>
      <c r="E735">
        <v>2018</v>
      </c>
      <c r="F735" t="s">
        <v>3289</v>
      </c>
      <c r="G735" t="s">
        <v>70</v>
      </c>
      <c r="H735" t="s">
        <v>115</v>
      </c>
      <c r="I735" t="s">
        <v>218</v>
      </c>
      <c r="J735" t="s">
        <v>73</v>
      </c>
      <c r="K735" s="15">
        <v>0.4415162037037037</v>
      </c>
      <c r="L735" s="15">
        <v>0.44158564814814816</v>
      </c>
      <c r="M735" s="15">
        <v>6.9444444444444444E-5</v>
      </c>
      <c r="N735">
        <v>6</v>
      </c>
      <c r="O735" t="s">
        <v>353</v>
      </c>
      <c r="P735" t="s">
        <v>218</v>
      </c>
      <c r="Q735" t="s">
        <v>96</v>
      </c>
      <c r="R735" t="s">
        <v>76</v>
      </c>
      <c r="S735" t="s">
        <v>78</v>
      </c>
      <c r="T735" t="s">
        <v>79</v>
      </c>
      <c r="U735" t="s">
        <v>77</v>
      </c>
      <c r="V735" t="s">
        <v>73</v>
      </c>
      <c r="W735" t="s">
        <v>160</v>
      </c>
      <c r="X735" t="s">
        <v>80</v>
      </c>
      <c r="Y735">
        <v>1</v>
      </c>
      <c r="AF735" t="s">
        <v>82</v>
      </c>
      <c r="AG735" t="s">
        <v>76</v>
      </c>
      <c r="AH735" t="s">
        <v>353</v>
      </c>
      <c r="AI735" t="s">
        <v>218</v>
      </c>
      <c r="AJ735" t="s">
        <v>353</v>
      </c>
      <c r="AK735" t="s">
        <v>221</v>
      </c>
      <c r="AL735">
        <v>6</v>
      </c>
      <c r="AM735" t="s">
        <v>73</v>
      </c>
      <c r="AN735" t="s">
        <v>82</v>
      </c>
      <c r="AO735" t="s">
        <v>85</v>
      </c>
      <c r="AP735" t="s">
        <v>86</v>
      </c>
      <c r="AQ735" t="s">
        <v>86</v>
      </c>
      <c r="AR735" t="s">
        <v>86</v>
      </c>
      <c r="AS735" t="s">
        <v>86</v>
      </c>
      <c r="AT735" t="s">
        <v>86</v>
      </c>
      <c r="AU735" t="s">
        <v>86</v>
      </c>
      <c r="AV735" t="s">
        <v>86</v>
      </c>
      <c r="AW735" t="s">
        <v>86</v>
      </c>
      <c r="AX735" t="s">
        <v>86</v>
      </c>
      <c r="AY735" t="s">
        <v>86</v>
      </c>
      <c r="AZ735" t="s">
        <v>86</v>
      </c>
      <c r="BA735">
        <v>24</v>
      </c>
      <c r="BB735">
        <v>13</v>
      </c>
      <c r="BC735">
        <v>11</v>
      </c>
      <c r="BD735">
        <v>1.1818181818181821</v>
      </c>
      <c r="BE735">
        <v>0.45833333333333331</v>
      </c>
      <c r="BF735">
        <v>4</v>
      </c>
      <c r="BG735">
        <v>1</v>
      </c>
      <c r="BH735">
        <v>3</v>
      </c>
      <c r="BI735">
        <v>0.33333333333333331</v>
      </c>
      <c r="BJ735">
        <v>0.75</v>
      </c>
      <c r="BK735" s="7" t="s">
        <v>221</v>
      </c>
      <c r="BL735" s="8" t="s">
        <v>221</v>
      </c>
      <c r="BM735" s="9" t="s">
        <v>2932</v>
      </c>
      <c r="BO735" s="10" t="s">
        <v>333</v>
      </c>
      <c r="BR735" t="s">
        <v>89</v>
      </c>
      <c r="BT735" s="12" t="s">
        <v>91</v>
      </c>
    </row>
    <row r="736" spans="1:72" x14ac:dyDescent="0.2">
      <c r="A736" t="s">
        <v>253</v>
      </c>
      <c r="B736" t="s">
        <v>2933</v>
      </c>
      <c r="C736" s="14">
        <v>43351</v>
      </c>
      <c r="D736" t="s">
        <v>158</v>
      </c>
      <c r="E736">
        <v>2018</v>
      </c>
      <c r="F736" t="s">
        <v>3289</v>
      </c>
      <c r="G736" t="s">
        <v>70</v>
      </c>
      <c r="H736" t="s">
        <v>115</v>
      </c>
      <c r="I736" t="s">
        <v>218</v>
      </c>
      <c r="J736" t="s">
        <v>73</v>
      </c>
      <c r="K736" s="15">
        <v>0.45768518518518514</v>
      </c>
      <c r="L736" s="15">
        <v>0.45774305555555556</v>
      </c>
      <c r="M736" s="15">
        <v>5.7870370370370366E-5</v>
      </c>
      <c r="N736">
        <v>5</v>
      </c>
      <c r="O736" t="s">
        <v>353</v>
      </c>
      <c r="P736" t="s">
        <v>218</v>
      </c>
      <c r="Q736" t="s">
        <v>96</v>
      </c>
      <c r="R736" t="s">
        <v>76</v>
      </c>
      <c r="S736" t="s">
        <v>78</v>
      </c>
      <c r="T736" t="s">
        <v>79</v>
      </c>
      <c r="U736" t="s">
        <v>77</v>
      </c>
      <c r="V736" t="s">
        <v>73</v>
      </c>
      <c r="W736" t="s">
        <v>160</v>
      </c>
      <c r="X736" t="s">
        <v>80</v>
      </c>
      <c r="Y736">
        <v>1</v>
      </c>
      <c r="AF736" t="s">
        <v>82</v>
      </c>
      <c r="AG736" t="s">
        <v>83</v>
      </c>
      <c r="AH736" t="s">
        <v>148</v>
      </c>
      <c r="AI736" t="s">
        <v>218</v>
      </c>
      <c r="AJ736" t="s">
        <v>353</v>
      </c>
      <c r="AK736" t="s">
        <v>221</v>
      </c>
      <c r="AL736">
        <v>6</v>
      </c>
      <c r="AM736" t="s">
        <v>73</v>
      </c>
      <c r="AN736" t="s">
        <v>82</v>
      </c>
      <c r="AO736" t="s">
        <v>85</v>
      </c>
      <c r="AP736" t="s">
        <v>86</v>
      </c>
      <c r="AQ736" t="s">
        <v>86</v>
      </c>
      <c r="AR736" t="s">
        <v>86</v>
      </c>
      <c r="AS736" t="s">
        <v>86</v>
      </c>
      <c r="AT736" t="s">
        <v>86</v>
      </c>
      <c r="AU736" t="s">
        <v>86</v>
      </c>
      <c r="AV736" t="s">
        <v>86</v>
      </c>
      <c r="AW736" t="s">
        <v>86</v>
      </c>
      <c r="AX736" t="s">
        <v>86</v>
      </c>
      <c r="AY736" t="s">
        <v>86</v>
      </c>
      <c r="AZ736" t="s">
        <v>86</v>
      </c>
      <c r="BA736">
        <v>24</v>
      </c>
      <c r="BB736">
        <v>13</v>
      </c>
      <c r="BC736">
        <v>11</v>
      </c>
      <c r="BD736">
        <v>1.1818181818181821</v>
      </c>
      <c r="BE736">
        <v>0.45833333333333331</v>
      </c>
      <c r="BF736">
        <v>4</v>
      </c>
      <c r="BG736">
        <v>1</v>
      </c>
      <c r="BH736">
        <v>3</v>
      </c>
      <c r="BI736">
        <v>0.33333333333333331</v>
      </c>
      <c r="BJ736">
        <v>0.75</v>
      </c>
      <c r="BK736" s="7" t="s">
        <v>221</v>
      </c>
      <c r="BL736" s="8" t="s">
        <v>221</v>
      </c>
      <c r="BM736" s="9" t="s">
        <v>2932</v>
      </c>
      <c r="BO736" s="10" t="s">
        <v>333</v>
      </c>
      <c r="BR736" t="s">
        <v>89</v>
      </c>
      <c r="BT736" s="12" t="s">
        <v>91</v>
      </c>
    </row>
    <row r="737" spans="1:72" x14ac:dyDescent="0.2">
      <c r="A737" t="s">
        <v>253</v>
      </c>
      <c r="B737" t="s">
        <v>3013</v>
      </c>
      <c r="C737" s="14">
        <v>43356</v>
      </c>
      <c r="D737" t="s">
        <v>158</v>
      </c>
      <c r="E737">
        <v>2018</v>
      </c>
      <c r="F737" t="s">
        <v>3289</v>
      </c>
      <c r="G737" t="s">
        <v>70</v>
      </c>
      <c r="H737" t="s">
        <v>115</v>
      </c>
      <c r="I737" t="s">
        <v>492</v>
      </c>
      <c r="J737" t="s">
        <v>79</v>
      </c>
      <c r="K737" s="15">
        <v>0.32061342592592595</v>
      </c>
      <c r="L737" s="15">
        <v>0.32064814814814818</v>
      </c>
      <c r="M737" s="15">
        <v>3.4722222222222222E-5</v>
      </c>
      <c r="N737">
        <v>3</v>
      </c>
      <c r="O737" t="s">
        <v>492</v>
      </c>
      <c r="P737" t="s">
        <v>361</v>
      </c>
      <c r="Q737" t="s">
        <v>120</v>
      </c>
      <c r="R737" t="s">
        <v>76</v>
      </c>
      <c r="S737" t="s">
        <v>78</v>
      </c>
      <c r="T737" t="s">
        <v>79</v>
      </c>
      <c r="U737" t="s">
        <v>77</v>
      </c>
      <c r="V737" t="s">
        <v>73</v>
      </c>
      <c r="W737" t="s">
        <v>220</v>
      </c>
      <c r="X737" t="s">
        <v>220</v>
      </c>
      <c r="Y737">
        <v>1</v>
      </c>
      <c r="AF737" t="s">
        <v>82</v>
      </c>
      <c r="AG737" t="s">
        <v>125</v>
      </c>
      <c r="AH737" t="s">
        <v>148</v>
      </c>
      <c r="AI737" t="s">
        <v>361</v>
      </c>
      <c r="AJ737" t="s">
        <v>492</v>
      </c>
      <c r="AK737" t="s">
        <v>363</v>
      </c>
      <c r="AL737">
        <v>12</v>
      </c>
      <c r="AM737" t="s">
        <v>73</v>
      </c>
      <c r="AN737" t="s">
        <v>82</v>
      </c>
      <c r="AO737" t="s">
        <v>116</v>
      </c>
      <c r="AP737" t="s">
        <v>86</v>
      </c>
      <c r="AQ737" t="s">
        <v>86</v>
      </c>
      <c r="AR737" t="s">
        <v>86</v>
      </c>
      <c r="AS737" t="s">
        <v>86</v>
      </c>
      <c r="AT737" t="s">
        <v>86</v>
      </c>
      <c r="AU737" t="s">
        <v>86</v>
      </c>
      <c r="AV737" t="s">
        <v>86</v>
      </c>
      <c r="AW737" t="s">
        <v>86</v>
      </c>
      <c r="AX737" t="s">
        <v>86</v>
      </c>
      <c r="AY737" t="s">
        <v>86</v>
      </c>
      <c r="AZ737" t="s">
        <v>86</v>
      </c>
      <c r="BA737">
        <v>24</v>
      </c>
      <c r="BB737">
        <v>13</v>
      </c>
      <c r="BC737">
        <v>11</v>
      </c>
      <c r="BD737">
        <v>1.1818181818181821</v>
      </c>
      <c r="BE737">
        <v>0.45833333333333331</v>
      </c>
      <c r="BF737">
        <v>3</v>
      </c>
      <c r="BG737">
        <v>1</v>
      </c>
      <c r="BH737">
        <v>2</v>
      </c>
      <c r="BI737">
        <v>0.5</v>
      </c>
      <c r="BJ737">
        <v>0.66666666666666663</v>
      </c>
      <c r="BK737" s="7" t="s">
        <v>363</v>
      </c>
      <c r="BL737" s="8" t="s">
        <v>363</v>
      </c>
      <c r="BM737" s="9" t="s">
        <v>3014</v>
      </c>
      <c r="BO737" s="10" t="s">
        <v>384</v>
      </c>
      <c r="BR737" t="s">
        <v>89</v>
      </c>
      <c r="BT737" s="12" t="s">
        <v>91</v>
      </c>
    </row>
    <row r="738" spans="1:72" x14ac:dyDescent="0.2">
      <c r="A738" t="s">
        <v>179</v>
      </c>
      <c r="B738" t="s">
        <v>3015</v>
      </c>
      <c r="C738" s="14">
        <v>43358</v>
      </c>
      <c r="D738" t="s">
        <v>158</v>
      </c>
      <c r="E738">
        <v>2018</v>
      </c>
      <c r="F738" t="s">
        <v>3289</v>
      </c>
      <c r="G738" t="s">
        <v>70</v>
      </c>
      <c r="H738" t="s">
        <v>115</v>
      </c>
      <c r="I738" t="s">
        <v>492</v>
      </c>
      <c r="J738" t="s">
        <v>79</v>
      </c>
      <c r="K738" s="15">
        <v>0.3309259259259259</v>
      </c>
      <c r="L738" s="15">
        <v>0.3309375</v>
      </c>
      <c r="M738" s="15">
        <v>1.1574074074074073E-5</v>
      </c>
      <c r="N738">
        <v>1</v>
      </c>
      <c r="O738" t="s">
        <v>492</v>
      </c>
      <c r="P738" t="s">
        <v>361</v>
      </c>
      <c r="Q738" t="s">
        <v>120</v>
      </c>
      <c r="R738" t="s">
        <v>76</v>
      </c>
      <c r="S738" t="s">
        <v>78</v>
      </c>
      <c r="T738" t="s">
        <v>79</v>
      </c>
      <c r="U738" t="s">
        <v>77</v>
      </c>
      <c r="V738" t="s">
        <v>73</v>
      </c>
      <c r="W738" t="s">
        <v>220</v>
      </c>
      <c r="X738" t="s">
        <v>220</v>
      </c>
      <c r="Y738">
        <v>1</v>
      </c>
      <c r="AC738" t="s">
        <v>3016</v>
      </c>
      <c r="AD738" t="s">
        <v>3017</v>
      </c>
      <c r="AE738" t="s">
        <v>3018</v>
      </c>
      <c r="AF738" t="s">
        <v>82</v>
      </c>
      <c r="AG738" t="s">
        <v>121</v>
      </c>
      <c r="AH738" t="s">
        <v>148</v>
      </c>
      <c r="AI738" t="s">
        <v>361</v>
      </c>
      <c r="AJ738" t="s">
        <v>492</v>
      </c>
      <c r="AK738" t="s">
        <v>363</v>
      </c>
      <c r="AL738">
        <v>12</v>
      </c>
      <c r="AM738" t="s">
        <v>73</v>
      </c>
      <c r="AN738" t="s">
        <v>82</v>
      </c>
      <c r="AO738" t="s">
        <v>116</v>
      </c>
      <c r="AP738" t="s">
        <v>86</v>
      </c>
      <c r="AQ738" t="s">
        <v>86</v>
      </c>
      <c r="AR738" t="s">
        <v>86</v>
      </c>
      <c r="AS738" t="s">
        <v>86</v>
      </c>
      <c r="AT738" t="s">
        <v>86</v>
      </c>
      <c r="AU738" t="s">
        <v>86</v>
      </c>
      <c r="AV738" t="s">
        <v>86</v>
      </c>
      <c r="AW738" t="s">
        <v>86</v>
      </c>
      <c r="AX738" t="s">
        <v>86</v>
      </c>
      <c r="AY738" t="s">
        <v>86</v>
      </c>
      <c r="AZ738" t="s">
        <v>86</v>
      </c>
      <c r="BA738">
        <v>24</v>
      </c>
      <c r="BB738">
        <v>13</v>
      </c>
      <c r="BC738">
        <v>11</v>
      </c>
      <c r="BD738">
        <v>1.1818181818181821</v>
      </c>
      <c r="BE738">
        <v>0.45833333333333331</v>
      </c>
      <c r="BF738">
        <v>3</v>
      </c>
      <c r="BG738">
        <v>1</v>
      </c>
      <c r="BH738">
        <v>2</v>
      </c>
      <c r="BI738">
        <v>0.5</v>
      </c>
      <c r="BJ738">
        <v>0.66666666666666663</v>
      </c>
      <c r="BK738" s="7" t="s">
        <v>363</v>
      </c>
      <c r="BL738" s="8" t="s">
        <v>363</v>
      </c>
      <c r="BM738" s="9" t="s">
        <v>3014</v>
      </c>
      <c r="BO738" s="10" t="s">
        <v>384</v>
      </c>
      <c r="BR738" t="s">
        <v>89</v>
      </c>
      <c r="BT738" s="12" t="s">
        <v>91</v>
      </c>
    </row>
    <row r="739" spans="1:72" x14ac:dyDescent="0.2">
      <c r="A739" t="s">
        <v>179</v>
      </c>
      <c r="B739" t="s">
        <v>3019</v>
      </c>
      <c r="C739" s="14">
        <v>43358</v>
      </c>
      <c r="D739" t="s">
        <v>158</v>
      </c>
      <c r="E739">
        <v>2018</v>
      </c>
      <c r="F739" t="s">
        <v>3289</v>
      </c>
      <c r="G739" t="s">
        <v>70</v>
      </c>
      <c r="H739" t="s">
        <v>115</v>
      </c>
      <c r="I739" t="s">
        <v>361</v>
      </c>
      <c r="J739" t="s">
        <v>73</v>
      </c>
      <c r="K739" s="15">
        <v>0.35092592592592592</v>
      </c>
      <c r="L739" s="15">
        <v>0.3510416666666667</v>
      </c>
      <c r="M739" s="15">
        <v>1.1574074074074073E-4</v>
      </c>
      <c r="N739">
        <v>10</v>
      </c>
      <c r="O739" t="s">
        <v>492</v>
      </c>
      <c r="P739" t="s">
        <v>361</v>
      </c>
      <c r="Q739" t="s">
        <v>120</v>
      </c>
      <c r="R739" t="s">
        <v>76</v>
      </c>
      <c r="S739" t="s">
        <v>78</v>
      </c>
      <c r="T739" t="s">
        <v>79</v>
      </c>
      <c r="U739" t="s">
        <v>77</v>
      </c>
      <c r="V739" t="s">
        <v>73</v>
      </c>
      <c r="W739" t="s">
        <v>220</v>
      </c>
      <c r="X739" t="s">
        <v>220</v>
      </c>
      <c r="Y739">
        <v>1</v>
      </c>
      <c r="AF739" t="s">
        <v>82</v>
      </c>
      <c r="AG739" t="s">
        <v>167</v>
      </c>
      <c r="AI739" t="s">
        <v>361</v>
      </c>
      <c r="AJ739" t="s">
        <v>492</v>
      </c>
      <c r="AK739" t="s">
        <v>363</v>
      </c>
      <c r="AL739">
        <v>12</v>
      </c>
      <c r="AM739" t="s">
        <v>73</v>
      </c>
      <c r="AN739" t="s">
        <v>82</v>
      </c>
      <c r="AO739" t="s">
        <v>116</v>
      </c>
      <c r="AP739" t="s">
        <v>86</v>
      </c>
      <c r="AQ739" t="s">
        <v>86</v>
      </c>
      <c r="AR739" t="s">
        <v>86</v>
      </c>
      <c r="AS739" t="s">
        <v>86</v>
      </c>
      <c r="AT739" t="s">
        <v>86</v>
      </c>
      <c r="AU739" t="s">
        <v>86</v>
      </c>
      <c r="AV739" t="s">
        <v>86</v>
      </c>
      <c r="AW739" t="s">
        <v>86</v>
      </c>
      <c r="AX739" t="s">
        <v>86</v>
      </c>
      <c r="AY739" t="s">
        <v>86</v>
      </c>
      <c r="AZ739" t="s">
        <v>86</v>
      </c>
      <c r="BA739">
        <v>24</v>
      </c>
      <c r="BB739">
        <v>13</v>
      </c>
      <c r="BC739">
        <v>11</v>
      </c>
      <c r="BD739">
        <v>1.1818181818181821</v>
      </c>
      <c r="BE739">
        <v>0.45833333333333331</v>
      </c>
      <c r="BF739">
        <v>3</v>
      </c>
      <c r="BG739">
        <v>1</v>
      </c>
      <c r="BH739">
        <v>2</v>
      </c>
      <c r="BI739">
        <v>0.5</v>
      </c>
      <c r="BJ739">
        <v>0.66666666666666663</v>
      </c>
      <c r="BK739" s="7" t="s">
        <v>363</v>
      </c>
      <c r="BL739" s="8" t="s">
        <v>363</v>
      </c>
      <c r="BM739" s="9" t="s">
        <v>3014</v>
      </c>
      <c r="BO739" s="10" t="s">
        <v>384</v>
      </c>
      <c r="BR739" t="s">
        <v>89</v>
      </c>
      <c r="BT739" s="12" t="s">
        <v>91</v>
      </c>
    </row>
    <row r="740" spans="1:72" x14ac:dyDescent="0.2">
      <c r="A740" t="s">
        <v>156</v>
      </c>
      <c r="B740" t="s">
        <v>533</v>
      </c>
      <c r="C740" s="14">
        <v>43360</v>
      </c>
      <c r="D740" t="s">
        <v>158</v>
      </c>
      <c r="E740">
        <v>2018</v>
      </c>
      <c r="F740" t="s">
        <v>3289</v>
      </c>
      <c r="G740" t="s">
        <v>70</v>
      </c>
      <c r="H740" t="s">
        <v>115</v>
      </c>
      <c r="I740" t="s">
        <v>534</v>
      </c>
      <c r="J740" t="s">
        <v>73</v>
      </c>
      <c r="K740" s="15">
        <v>0.51158564814814811</v>
      </c>
      <c r="L740" s="15">
        <v>0.51162037037037034</v>
      </c>
      <c r="M740" s="15">
        <v>3.4722222222222222E-5</v>
      </c>
      <c r="N740">
        <v>3</v>
      </c>
      <c r="O740" t="s">
        <v>525</v>
      </c>
      <c r="P740" t="s">
        <v>534</v>
      </c>
      <c r="Q740" t="s">
        <v>120</v>
      </c>
      <c r="R740" t="s">
        <v>76</v>
      </c>
      <c r="S740" t="s">
        <v>77</v>
      </c>
      <c r="T740" t="s">
        <v>79</v>
      </c>
      <c r="U740" t="s">
        <v>78</v>
      </c>
      <c r="V740" t="s">
        <v>73</v>
      </c>
      <c r="W740" t="s">
        <v>160</v>
      </c>
      <c r="X740" t="s">
        <v>220</v>
      </c>
      <c r="Y740">
        <v>0</v>
      </c>
      <c r="AF740" t="s">
        <v>82</v>
      </c>
      <c r="AG740" t="s">
        <v>194</v>
      </c>
      <c r="AH740" t="s">
        <v>525</v>
      </c>
      <c r="AI740" t="s">
        <v>525</v>
      </c>
      <c r="AJ740" t="s">
        <v>534</v>
      </c>
      <c r="AK740" t="s">
        <v>527</v>
      </c>
      <c r="AL740">
        <v>2</v>
      </c>
      <c r="AM740" t="s">
        <v>79</v>
      </c>
      <c r="AN740" t="s">
        <v>82</v>
      </c>
      <c r="AO740" t="s">
        <v>162</v>
      </c>
      <c r="AP740" t="s">
        <v>86</v>
      </c>
      <c r="AQ740" t="s">
        <v>86</v>
      </c>
      <c r="AR740" t="s">
        <v>86</v>
      </c>
      <c r="AS740" t="s">
        <v>86</v>
      </c>
      <c r="AT740" t="s">
        <v>86</v>
      </c>
      <c r="AU740" t="s">
        <v>86</v>
      </c>
      <c r="AV740" t="s">
        <v>86</v>
      </c>
      <c r="AW740" t="s">
        <v>86</v>
      </c>
      <c r="AX740" t="s">
        <v>86</v>
      </c>
      <c r="AY740" t="s">
        <v>86</v>
      </c>
      <c r="AZ740" t="s">
        <v>86</v>
      </c>
      <c r="BA740">
        <v>24</v>
      </c>
      <c r="BB740">
        <v>13</v>
      </c>
      <c r="BC740">
        <v>11</v>
      </c>
      <c r="BD740">
        <v>1.1818181818181821</v>
      </c>
      <c r="BE740">
        <v>0.45833333333333331</v>
      </c>
      <c r="BF740">
        <v>5</v>
      </c>
      <c r="BG740">
        <v>4</v>
      </c>
      <c r="BH740">
        <v>1</v>
      </c>
      <c r="BI740">
        <v>4</v>
      </c>
      <c r="BJ740">
        <v>0.2</v>
      </c>
      <c r="BK740" s="7" t="s">
        <v>527</v>
      </c>
      <c r="BL740" s="8" t="s">
        <v>527</v>
      </c>
      <c r="BM740" s="9" t="s">
        <v>528</v>
      </c>
      <c r="BO740" s="10" t="s">
        <v>535</v>
      </c>
      <c r="BR740" t="s">
        <v>89</v>
      </c>
      <c r="BT740" s="12" t="s">
        <v>91</v>
      </c>
    </row>
    <row r="741" spans="1:72" x14ac:dyDescent="0.2">
      <c r="A741" t="s">
        <v>253</v>
      </c>
      <c r="B741" t="s">
        <v>2912</v>
      </c>
      <c r="C741" s="14">
        <v>43360</v>
      </c>
      <c r="D741" t="s">
        <v>158</v>
      </c>
      <c r="E741">
        <v>2018</v>
      </c>
      <c r="F741" t="s">
        <v>3289</v>
      </c>
      <c r="G741" t="s">
        <v>70</v>
      </c>
      <c r="H741" t="s">
        <v>115</v>
      </c>
      <c r="I741" t="s">
        <v>213</v>
      </c>
      <c r="J741" t="s">
        <v>79</v>
      </c>
      <c r="K741" s="15">
        <v>0.3994907407407407</v>
      </c>
      <c r="L741" s="15">
        <v>0.39952546296296299</v>
      </c>
      <c r="M741" s="15">
        <v>3.4722222222222222E-5</v>
      </c>
      <c r="N741">
        <v>3</v>
      </c>
      <c r="O741" t="s">
        <v>213</v>
      </c>
      <c r="P741" t="s">
        <v>212</v>
      </c>
      <c r="Q741" t="s">
        <v>120</v>
      </c>
      <c r="R741" t="s">
        <v>76</v>
      </c>
      <c r="S741" t="s">
        <v>78</v>
      </c>
      <c r="T741" t="s">
        <v>79</v>
      </c>
      <c r="U741" t="s">
        <v>77</v>
      </c>
      <c r="V741" t="s">
        <v>73</v>
      </c>
      <c r="W741" t="s">
        <v>160</v>
      </c>
      <c r="X741" t="s">
        <v>80</v>
      </c>
      <c r="Y741">
        <v>1</v>
      </c>
      <c r="Z741" t="s">
        <v>555</v>
      </c>
      <c r="AF741" t="s">
        <v>82</v>
      </c>
      <c r="AG741" t="s">
        <v>121</v>
      </c>
      <c r="AH741" t="s">
        <v>148</v>
      </c>
      <c r="AI741" t="s">
        <v>212</v>
      </c>
      <c r="AJ741" t="s">
        <v>213</v>
      </c>
      <c r="AK741" t="s">
        <v>214</v>
      </c>
      <c r="AL741">
        <v>1</v>
      </c>
      <c r="AM741" t="s">
        <v>73</v>
      </c>
      <c r="AN741" t="s">
        <v>82</v>
      </c>
      <c r="AO741" t="s">
        <v>85</v>
      </c>
      <c r="AP741" t="s">
        <v>86</v>
      </c>
      <c r="AQ741" t="s">
        <v>86</v>
      </c>
      <c r="AR741" t="s">
        <v>86</v>
      </c>
      <c r="AS741" t="s">
        <v>86</v>
      </c>
      <c r="AT741" t="s">
        <v>86</v>
      </c>
      <c r="AU741" t="s">
        <v>86</v>
      </c>
      <c r="AV741" t="s">
        <v>86</v>
      </c>
      <c r="AW741" t="s">
        <v>86</v>
      </c>
      <c r="AX741" t="s">
        <v>86</v>
      </c>
      <c r="AY741" t="s">
        <v>86</v>
      </c>
      <c r="AZ741" t="s">
        <v>86</v>
      </c>
      <c r="BA741">
        <v>24</v>
      </c>
      <c r="BB741">
        <v>13</v>
      </c>
      <c r="BC741">
        <v>11</v>
      </c>
      <c r="BD741">
        <v>1.1818181818181821</v>
      </c>
      <c r="BE741">
        <v>0.45833333333333331</v>
      </c>
      <c r="BF741">
        <v>4</v>
      </c>
      <c r="BG741">
        <v>2</v>
      </c>
      <c r="BH741">
        <v>2</v>
      </c>
      <c r="BI741">
        <v>1</v>
      </c>
      <c r="BJ741">
        <v>0.5</v>
      </c>
      <c r="BK741" s="7" t="s">
        <v>214</v>
      </c>
      <c r="BL741" s="8" t="s">
        <v>214</v>
      </c>
      <c r="BM741" s="9" t="s">
        <v>2913</v>
      </c>
      <c r="BO741" s="10" t="s">
        <v>1508</v>
      </c>
      <c r="BR741" t="s">
        <v>89</v>
      </c>
      <c r="BT741" s="12" t="s">
        <v>91</v>
      </c>
    </row>
    <row r="742" spans="1:72" x14ac:dyDescent="0.2">
      <c r="A742" t="s">
        <v>156</v>
      </c>
      <c r="B742" t="s">
        <v>3020</v>
      </c>
      <c r="C742" s="14">
        <v>43361</v>
      </c>
      <c r="D742" t="s">
        <v>158</v>
      </c>
      <c r="E742">
        <v>2018</v>
      </c>
      <c r="F742" t="s">
        <v>3289</v>
      </c>
      <c r="G742" t="s">
        <v>70</v>
      </c>
      <c r="H742" t="s">
        <v>115</v>
      </c>
      <c r="I742" t="s">
        <v>492</v>
      </c>
      <c r="J742" t="s">
        <v>79</v>
      </c>
      <c r="K742" s="15">
        <v>0.64379629629629631</v>
      </c>
      <c r="L742" s="15">
        <v>0.64386574074074077</v>
      </c>
      <c r="M742" s="15">
        <v>6.9444444444444444E-5</v>
      </c>
      <c r="N742">
        <v>6</v>
      </c>
      <c r="O742" t="s">
        <v>492</v>
      </c>
      <c r="P742" t="s">
        <v>361</v>
      </c>
      <c r="Q742" t="s">
        <v>120</v>
      </c>
      <c r="R742" t="s">
        <v>76</v>
      </c>
      <c r="S742" t="s">
        <v>78</v>
      </c>
      <c r="T742" t="s">
        <v>79</v>
      </c>
      <c r="U742" t="s">
        <v>77</v>
      </c>
      <c r="V742" t="s">
        <v>73</v>
      </c>
      <c r="W742" t="s">
        <v>220</v>
      </c>
      <c r="X742" t="s">
        <v>220</v>
      </c>
      <c r="Y742">
        <v>1</v>
      </c>
      <c r="AF742" t="s">
        <v>82</v>
      </c>
      <c r="AG742" t="s">
        <v>185</v>
      </c>
      <c r="AH742" t="s">
        <v>361</v>
      </c>
      <c r="AI742" t="s">
        <v>361</v>
      </c>
      <c r="AJ742" t="s">
        <v>492</v>
      </c>
      <c r="AK742" t="s">
        <v>363</v>
      </c>
      <c r="AL742">
        <v>12</v>
      </c>
      <c r="AM742" t="s">
        <v>73</v>
      </c>
      <c r="AN742" t="s">
        <v>82</v>
      </c>
      <c r="AO742" t="s">
        <v>116</v>
      </c>
      <c r="AP742" t="s">
        <v>86</v>
      </c>
      <c r="AQ742" t="s">
        <v>86</v>
      </c>
      <c r="AR742" t="s">
        <v>86</v>
      </c>
      <c r="AS742" t="s">
        <v>86</v>
      </c>
      <c r="AT742" t="s">
        <v>86</v>
      </c>
      <c r="AU742" t="s">
        <v>86</v>
      </c>
      <c r="AV742" t="s">
        <v>86</v>
      </c>
      <c r="AW742" t="s">
        <v>86</v>
      </c>
      <c r="AX742" t="s">
        <v>86</v>
      </c>
      <c r="AY742" t="s">
        <v>86</v>
      </c>
      <c r="AZ742" t="s">
        <v>86</v>
      </c>
      <c r="BA742">
        <v>24</v>
      </c>
      <c r="BB742">
        <v>13</v>
      </c>
      <c r="BC742">
        <v>11</v>
      </c>
      <c r="BD742">
        <v>1.1818181818181821</v>
      </c>
      <c r="BE742">
        <v>0.45833333333333331</v>
      </c>
      <c r="BF742">
        <v>3</v>
      </c>
      <c r="BG742">
        <v>1</v>
      </c>
      <c r="BH742">
        <v>2</v>
      </c>
      <c r="BI742">
        <v>0.5</v>
      </c>
      <c r="BJ742">
        <v>0.66666666666666663</v>
      </c>
      <c r="BK742" s="7" t="s">
        <v>363</v>
      </c>
      <c r="BL742" s="8" t="s">
        <v>363</v>
      </c>
      <c r="BM742" s="9" t="s">
        <v>3014</v>
      </c>
      <c r="BO742" s="10" t="s">
        <v>384</v>
      </c>
      <c r="BR742" t="s">
        <v>89</v>
      </c>
      <c r="BT742" s="12" t="s">
        <v>91</v>
      </c>
    </row>
    <row r="743" spans="1:72" x14ac:dyDescent="0.2">
      <c r="A743" t="s">
        <v>156</v>
      </c>
      <c r="B743" t="s">
        <v>3021</v>
      </c>
      <c r="C743" s="14">
        <v>43363</v>
      </c>
      <c r="D743" t="s">
        <v>158</v>
      </c>
      <c r="E743">
        <v>2018</v>
      </c>
      <c r="F743" t="s">
        <v>3289</v>
      </c>
      <c r="G743" t="s">
        <v>70</v>
      </c>
      <c r="H743" t="s">
        <v>115</v>
      </c>
      <c r="I743" t="s">
        <v>492</v>
      </c>
      <c r="J743" t="s">
        <v>79</v>
      </c>
      <c r="K743" s="15">
        <v>0.37157407407407406</v>
      </c>
      <c r="L743" s="15">
        <v>0.37166666666666665</v>
      </c>
      <c r="M743" s="15">
        <v>9.2592592592592588E-5</v>
      </c>
      <c r="N743">
        <v>8</v>
      </c>
      <c r="O743" t="s">
        <v>492</v>
      </c>
      <c r="P743" t="s">
        <v>361</v>
      </c>
      <c r="Q743" t="s">
        <v>120</v>
      </c>
      <c r="R743" t="s">
        <v>76</v>
      </c>
      <c r="S743" t="s">
        <v>78</v>
      </c>
      <c r="T743" t="s">
        <v>79</v>
      </c>
      <c r="U743" t="s">
        <v>77</v>
      </c>
      <c r="V743" t="s">
        <v>73</v>
      </c>
      <c r="W743" t="s">
        <v>220</v>
      </c>
      <c r="X743" t="s">
        <v>220</v>
      </c>
      <c r="Y743">
        <v>1</v>
      </c>
      <c r="AF743" t="s">
        <v>82</v>
      </c>
      <c r="AG743" t="s">
        <v>121</v>
      </c>
      <c r="AH743" t="s">
        <v>492</v>
      </c>
      <c r="AI743" t="s">
        <v>361</v>
      </c>
      <c r="AJ743" t="s">
        <v>492</v>
      </c>
      <c r="AK743" t="s">
        <v>363</v>
      </c>
      <c r="AL743">
        <v>12</v>
      </c>
      <c r="AM743" t="s">
        <v>73</v>
      </c>
      <c r="AN743" t="s">
        <v>82</v>
      </c>
      <c r="AO743" t="s">
        <v>116</v>
      </c>
      <c r="AP743" t="s">
        <v>86</v>
      </c>
      <c r="AQ743" t="s">
        <v>86</v>
      </c>
      <c r="AR743" t="s">
        <v>86</v>
      </c>
      <c r="AS743" t="s">
        <v>86</v>
      </c>
      <c r="AT743" t="s">
        <v>86</v>
      </c>
      <c r="AU743" t="s">
        <v>86</v>
      </c>
      <c r="AV743" t="s">
        <v>86</v>
      </c>
      <c r="AW743" t="s">
        <v>86</v>
      </c>
      <c r="AX743" t="s">
        <v>86</v>
      </c>
      <c r="AY743" t="s">
        <v>86</v>
      </c>
      <c r="AZ743" t="s">
        <v>86</v>
      </c>
      <c r="BA743">
        <v>24</v>
      </c>
      <c r="BB743">
        <v>13</v>
      </c>
      <c r="BC743">
        <v>11</v>
      </c>
      <c r="BD743">
        <v>1.1818181818181821</v>
      </c>
      <c r="BE743">
        <v>0.45833333333333331</v>
      </c>
      <c r="BF743">
        <v>3</v>
      </c>
      <c r="BG743">
        <v>1</v>
      </c>
      <c r="BH743">
        <v>2</v>
      </c>
      <c r="BI743">
        <v>0.5</v>
      </c>
      <c r="BJ743">
        <v>0.66666666666666663</v>
      </c>
      <c r="BK743" s="7" t="s">
        <v>363</v>
      </c>
      <c r="BL743" s="8" t="s">
        <v>363</v>
      </c>
      <c r="BM743" s="9" t="s">
        <v>3014</v>
      </c>
      <c r="BO743" s="10" t="s">
        <v>384</v>
      </c>
      <c r="BR743" t="s">
        <v>89</v>
      </c>
      <c r="BT743" s="12" t="s">
        <v>91</v>
      </c>
    </row>
    <row r="744" spans="1:72" x14ac:dyDescent="0.2">
      <c r="A744" t="s">
        <v>156</v>
      </c>
      <c r="B744" t="s">
        <v>3021</v>
      </c>
      <c r="C744" s="14">
        <v>43363</v>
      </c>
      <c r="D744" t="s">
        <v>158</v>
      </c>
      <c r="E744">
        <v>2018</v>
      </c>
      <c r="F744" t="s">
        <v>3289</v>
      </c>
      <c r="G744" t="s">
        <v>70</v>
      </c>
      <c r="H744" t="s">
        <v>115</v>
      </c>
      <c r="I744" t="s">
        <v>492</v>
      </c>
      <c r="J744" t="s">
        <v>79</v>
      </c>
      <c r="K744" s="15">
        <v>0.37174768518518514</v>
      </c>
      <c r="L744" s="15">
        <v>0.37181712962962959</v>
      </c>
      <c r="M744" s="15">
        <v>6.9444444444444444E-5</v>
      </c>
      <c r="N744">
        <v>6</v>
      </c>
      <c r="O744" t="s">
        <v>492</v>
      </c>
      <c r="P744" t="s">
        <v>361</v>
      </c>
      <c r="Q744" t="s">
        <v>120</v>
      </c>
      <c r="R744" t="s">
        <v>76</v>
      </c>
      <c r="S744" t="s">
        <v>78</v>
      </c>
      <c r="T744" t="s">
        <v>79</v>
      </c>
      <c r="U744" t="s">
        <v>77</v>
      </c>
      <c r="V744" t="s">
        <v>73</v>
      </c>
      <c r="W744" t="s">
        <v>220</v>
      </c>
      <c r="X744" t="s">
        <v>220</v>
      </c>
      <c r="Y744">
        <v>1</v>
      </c>
      <c r="AF744" t="s">
        <v>82</v>
      </c>
      <c r="AG744" t="s">
        <v>194</v>
      </c>
      <c r="AH744" t="s">
        <v>492</v>
      </c>
      <c r="AI744" t="s">
        <v>361</v>
      </c>
      <c r="AJ744" t="s">
        <v>492</v>
      </c>
      <c r="AK744" t="s">
        <v>363</v>
      </c>
      <c r="AL744">
        <v>12</v>
      </c>
      <c r="AM744" t="s">
        <v>73</v>
      </c>
      <c r="AN744" t="s">
        <v>82</v>
      </c>
      <c r="AO744" t="s">
        <v>116</v>
      </c>
      <c r="AP744" t="s">
        <v>86</v>
      </c>
      <c r="AQ744" t="s">
        <v>86</v>
      </c>
      <c r="AR744" t="s">
        <v>86</v>
      </c>
      <c r="AS744" t="s">
        <v>86</v>
      </c>
      <c r="AT744" t="s">
        <v>86</v>
      </c>
      <c r="AU744" t="s">
        <v>86</v>
      </c>
      <c r="AV744" t="s">
        <v>86</v>
      </c>
      <c r="AW744" t="s">
        <v>86</v>
      </c>
      <c r="AX744" t="s">
        <v>86</v>
      </c>
      <c r="AY744" t="s">
        <v>86</v>
      </c>
      <c r="AZ744" t="s">
        <v>86</v>
      </c>
      <c r="BA744">
        <v>24</v>
      </c>
      <c r="BB744">
        <v>13</v>
      </c>
      <c r="BC744">
        <v>11</v>
      </c>
      <c r="BD744">
        <v>1.1818181818181821</v>
      </c>
      <c r="BE744">
        <v>0.45833333333333331</v>
      </c>
      <c r="BF744">
        <v>3</v>
      </c>
      <c r="BG744">
        <v>1</v>
      </c>
      <c r="BH744">
        <v>2</v>
      </c>
      <c r="BI744">
        <v>0.5</v>
      </c>
      <c r="BJ744">
        <v>0.66666666666666663</v>
      </c>
      <c r="BK744" s="7" t="s">
        <v>363</v>
      </c>
      <c r="BL744" s="8" t="s">
        <v>363</v>
      </c>
      <c r="BM744" s="9" t="s">
        <v>3014</v>
      </c>
      <c r="BO744" s="10" t="s">
        <v>384</v>
      </c>
      <c r="BR744" t="s">
        <v>89</v>
      </c>
      <c r="BT744" s="12" t="s">
        <v>91</v>
      </c>
    </row>
    <row r="745" spans="1:72" x14ac:dyDescent="0.2">
      <c r="A745" t="s">
        <v>179</v>
      </c>
      <c r="B745" t="s">
        <v>846</v>
      </c>
      <c r="C745" s="14">
        <v>43366</v>
      </c>
      <c r="D745" t="s">
        <v>158</v>
      </c>
      <c r="E745">
        <v>2018</v>
      </c>
      <c r="F745" t="s">
        <v>3289</v>
      </c>
      <c r="G745" t="s">
        <v>70</v>
      </c>
      <c r="H745" t="s">
        <v>115</v>
      </c>
      <c r="I745" t="s">
        <v>534</v>
      </c>
      <c r="J745" t="s">
        <v>73</v>
      </c>
      <c r="K745" s="15">
        <v>0.61681712962962965</v>
      </c>
      <c r="L745" s="15">
        <v>0.61689814814814814</v>
      </c>
      <c r="M745" s="15">
        <v>8.1018518518518516E-5</v>
      </c>
      <c r="N745">
        <v>7</v>
      </c>
      <c r="O745" t="s">
        <v>847</v>
      </c>
      <c r="P745" t="s">
        <v>534</v>
      </c>
      <c r="Q745" t="s">
        <v>120</v>
      </c>
      <c r="R745" t="s">
        <v>76</v>
      </c>
      <c r="S745" t="s">
        <v>77</v>
      </c>
      <c r="T745" t="s">
        <v>79</v>
      </c>
      <c r="U745" t="s">
        <v>78</v>
      </c>
      <c r="V745" t="s">
        <v>73</v>
      </c>
      <c r="W745" t="s">
        <v>160</v>
      </c>
      <c r="X745" t="s">
        <v>220</v>
      </c>
      <c r="Y745">
        <v>0</v>
      </c>
      <c r="Z745" t="s">
        <v>265</v>
      </c>
      <c r="AA745">
        <v>6333</v>
      </c>
      <c r="AF745" t="s">
        <v>82</v>
      </c>
      <c r="AG745" t="s">
        <v>194</v>
      </c>
      <c r="AH745" t="s">
        <v>148</v>
      </c>
      <c r="AI745" t="s">
        <v>847</v>
      </c>
      <c r="AJ745" t="s">
        <v>534</v>
      </c>
      <c r="AK745" t="s">
        <v>527</v>
      </c>
      <c r="AL745">
        <v>2</v>
      </c>
      <c r="AM745" t="s">
        <v>79</v>
      </c>
      <c r="AN745" t="s">
        <v>82</v>
      </c>
      <c r="AO745" t="s">
        <v>162</v>
      </c>
      <c r="AP745" t="s">
        <v>86</v>
      </c>
      <c r="AQ745" t="s">
        <v>86</v>
      </c>
      <c r="AR745" t="s">
        <v>86</v>
      </c>
      <c r="AS745" t="s">
        <v>86</v>
      </c>
      <c r="AT745" t="s">
        <v>86</v>
      </c>
      <c r="AU745" t="s">
        <v>86</v>
      </c>
      <c r="AV745" t="s">
        <v>86</v>
      </c>
      <c r="AW745" t="s">
        <v>86</v>
      </c>
      <c r="AX745" t="s">
        <v>86</v>
      </c>
      <c r="AY745" t="s">
        <v>86</v>
      </c>
      <c r="AZ745" t="s">
        <v>86</v>
      </c>
      <c r="BA745">
        <v>24</v>
      </c>
      <c r="BB745">
        <v>13</v>
      </c>
      <c r="BC745">
        <v>11</v>
      </c>
      <c r="BD745">
        <v>1.1818181818181821</v>
      </c>
      <c r="BE745">
        <v>0.45833333333333331</v>
      </c>
      <c r="BF745">
        <v>5</v>
      </c>
      <c r="BG745">
        <v>4</v>
      </c>
      <c r="BH745">
        <v>1</v>
      </c>
      <c r="BI745">
        <v>4</v>
      </c>
      <c r="BJ745">
        <v>0.2</v>
      </c>
      <c r="BK745" s="7" t="s">
        <v>527</v>
      </c>
      <c r="BL745" s="8" t="s">
        <v>527</v>
      </c>
      <c r="BM745" s="9" t="s">
        <v>848</v>
      </c>
      <c r="BO745" s="10" t="s">
        <v>535</v>
      </c>
      <c r="BR745" t="s">
        <v>89</v>
      </c>
      <c r="BT745" s="12" t="s">
        <v>91</v>
      </c>
    </row>
    <row r="746" spans="1:72" x14ac:dyDescent="0.2">
      <c r="A746" t="s">
        <v>179</v>
      </c>
      <c r="B746" t="s">
        <v>846</v>
      </c>
      <c r="C746" s="14">
        <v>43366</v>
      </c>
      <c r="D746" t="s">
        <v>158</v>
      </c>
      <c r="E746">
        <v>2018</v>
      </c>
      <c r="F746" t="s">
        <v>3289</v>
      </c>
      <c r="G746" t="s">
        <v>70</v>
      </c>
      <c r="H746" t="s">
        <v>115</v>
      </c>
      <c r="I746" t="s">
        <v>534</v>
      </c>
      <c r="J746" t="s">
        <v>73</v>
      </c>
      <c r="K746" s="15">
        <v>0.61728009259259264</v>
      </c>
      <c r="L746" s="15">
        <v>0.61747685185185186</v>
      </c>
      <c r="M746" s="15">
        <v>1.9675925925925926E-4</v>
      </c>
      <c r="N746">
        <v>17</v>
      </c>
      <c r="O746" t="s">
        <v>847</v>
      </c>
      <c r="P746" t="s">
        <v>534</v>
      </c>
      <c r="Q746" t="s">
        <v>120</v>
      </c>
      <c r="R746" t="s">
        <v>76</v>
      </c>
      <c r="S746" t="s">
        <v>77</v>
      </c>
      <c r="T746" t="s">
        <v>79</v>
      </c>
      <c r="U746" t="s">
        <v>78</v>
      </c>
      <c r="V746" t="s">
        <v>73</v>
      </c>
      <c r="W746" t="s">
        <v>160</v>
      </c>
      <c r="X746" t="s">
        <v>220</v>
      </c>
      <c r="Y746">
        <v>0</v>
      </c>
      <c r="Z746" t="s">
        <v>265</v>
      </c>
      <c r="AA746">
        <v>6333</v>
      </c>
      <c r="AF746" t="s">
        <v>82</v>
      </c>
      <c r="AG746" t="s">
        <v>125</v>
      </c>
      <c r="AH746" t="s">
        <v>148</v>
      </c>
      <c r="AI746" t="s">
        <v>847</v>
      </c>
      <c r="AJ746" t="s">
        <v>534</v>
      </c>
      <c r="AK746" t="s">
        <v>527</v>
      </c>
      <c r="AL746">
        <v>2</v>
      </c>
      <c r="AM746" t="s">
        <v>79</v>
      </c>
      <c r="AN746" t="s">
        <v>82</v>
      </c>
      <c r="AO746" t="s">
        <v>162</v>
      </c>
      <c r="AP746" t="s">
        <v>86</v>
      </c>
      <c r="AQ746" t="s">
        <v>86</v>
      </c>
      <c r="AR746" t="s">
        <v>86</v>
      </c>
      <c r="AS746" t="s">
        <v>86</v>
      </c>
      <c r="AT746" t="s">
        <v>86</v>
      </c>
      <c r="AU746" t="s">
        <v>86</v>
      </c>
      <c r="AV746" t="s">
        <v>86</v>
      </c>
      <c r="AW746" t="s">
        <v>86</v>
      </c>
      <c r="AX746" t="s">
        <v>86</v>
      </c>
      <c r="AY746" t="s">
        <v>86</v>
      </c>
      <c r="AZ746" t="s">
        <v>86</v>
      </c>
      <c r="BA746">
        <v>24</v>
      </c>
      <c r="BB746">
        <v>13</v>
      </c>
      <c r="BC746">
        <v>11</v>
      </c>
      <c r="BD746">
        <v>1.1818181818181821</v>
      </c>
      <c r="BE746">
        <v>0.45833333333333331</v>
      </c>
      <c r="BF746">
        <v>5</v>
      </c>
      <c r="BG746">
        <v>4</v>
      </c>
      <c r="BH746">
        <v>1</v>
      </c>
      <c r="BI746">
        <v>4</v>
      </c>
      <c r="BJ746">
        <v>0.2</v>
      </c>
      <c r="BK746" s="7" t="s">
        <v>527</v>
      </c>
      <c r="BL746" s="8" t="s">
        <v>527</v>
      </c>
      <c r="BM746" s="9" t="s">
        <v>848</v>
      </c>
      <c r="BO746" s="10" t="s">
        <v>535</v>
      </c>
      <c r="BR746" t="s">
        <v>89</v>
      </c>
      <c r="BT746" s="12" t="s">
        <v>91</v>
      </c>
    </row>
    <row r="747" spans="1:72" x14ac:dyDescent="0.2">
      <c r="A747" t="s">
        <v>179</v>
      </c>
      <c r="B747" t="s">
        <v>849</v>
      </c>
      <c r="C747" s="14">
        <v>43367</v>
      </c>
      <c r="D747" t="s">
        <v>158</v>
      </c>
      <c r="E747">
        <v>2018</v>
      </c>
      <c r="F747" t="s">
        <v>3289</v>
      </c>
      <c r="G747" t="s">
        <v>70</v>
      </c>
      <c r="H747" t="s">
        <v>115</v>
      </c>
      <c r="I747" t="s">
        <v>534</v>
      </c>
      <c r="J747" t="s">
        <v>73</v>
      </c>
      <c r="K747" s="15">
        <v>0.4354513888888889</v>
      </c>
      <c r="L747" s="15">
        <v>0.43603009259259262</v>
      </c>
      <c r="M747" s="15">
        <v>5.7870370370370378E-4</v>
      </c>
      <c r="N747">
        <v>50</v>
      </c>
      <c r="O747" t="s">
        <v>847</v>
      </c>
      <c r="P747" t="s">
        <v>534</v>
      </c>
      <c r="Q747" t="s">
        <v>120</v>
      </c>
      <c r="R747" t="s">
        <v>76</v>
      </c>
      <c r="S747" t="s">
        <v>77</v>
      </c>
      <c r="T747" t="s">
        <v>79</v>
      </c>
      <c r="U747" t="s">
        <v>78</v>
      </c>
      <c r="V747" t="s">
        <v>73</v>
      </c>
      <c r="W747" t="s">
        <v>160</v>
      </c>
      <c r="X747" t="s">
        <v>220</v>
      </c>
      <c r="Y747">
        <v>0</v>
      </c>
      <c r="Z747" t="s">
        <v>639</v>
      </c>
      <c r="AF747" t="s">
        <v>82</v>
      </c>
      <c r="AG747" t="s">
        <v>185</v>
      </c>
      <c r="AH747" t="s">
        <v>534</v>
      </c>
      <c r="AI747" t="s">
        <v>847</v>
      </c>
      <c r="AJ747" t="s">
        <v>534</v>
      </c>
      <c r="AK747" t="s">
        <v>527</v>
      </c>
      <c r="AL747">
        <v>2</v>
      </c>
      <c r="AM747" t="s">
        <v>79</v>
      </c>
      <c r="AN747" t="s">
        <v>82</v>
      </c>
      <c r="AO747" t="s">
        <v>162</v>
      </c>
      <c r="AP747" t="s">
        <v>86</v>
      </c>
      <c r="AQ747" t="s">
        <v>86</v>
      </c>
      <c r="AR747" t="s">
        <v>86</v>
      </c>
      <c r="AS747" t="s">
        <v>86</v>
      </c>
      <c r="AT747" t="s">
        <v>86</v>
      </c>
      <c r="AU747" t="s">
        <v>86</v>
      </c>
      <c r="AV747" t="s">
        <v>86</v>
      </c>
      <c r="AW747" t="s">
        <v>86</v>
      </c>
      <c r="AX747" t="s">
        <v>86</v>
      </c>
      <c r="AY747" t="s">
        <v>86</v>
      </c>
      <c r="AZ747" t="s">
        <v>86</v>
      </c>
      <c r="BA747">
        <v>24</v>
      </c>
      <c r="BB747">
        <v>13</v>
      </c>
      <c r="BC747">
        <v>11</v>
      </c>
      <c r="BD747">
        <v>1.1818181818181821</v>
      </c>
      <c r="BE747">
        <v>0.45833333333333331</v>
      </c>
      <c r="BF747">
        <v>5</v>
      </c>
      <c r="BG747">
        <v>4</v>
      </c>
      <c r="BH747">
        <v>1</v>
      </c>
      <c r="BI747">
        <v>4</v>
      </c>
      <c r="BJ747">
        <v>0.2</v>
      </c>
      <c r="BK747" s="7" t="s">
        <v>527</v>
      </c>
      <c r="BL747" s="8" t="s">
        <v>527</v>
      </c>
      <c r="BM747" s="9" t="s">
        <v>848</v>
      </c>
      <c r="BO747" s="10" t="s">
        <v>535</v>
      </c>
      <c r="BR747" t="s">
        <v>89</v>
      </c>
      <c r="BT747" s="12" t="s">
        <v>91</v>
      </c>
    </row>
    <row r="748" spans="1:72" x14ac:dyDescent="0.2">
      <c r="A748" t="s">
        <v>253</v>
      </c>
      <c r="B748" t="s">
        <v>523</v>
      </c>
      <c r="C748" s="14">
        <v>43368</v>
      </c>
      <c r="D748" t="s">
        <v>158</v>
      </c>
      <c r="E748">
        <v>2018</v>
      </c>
      <c r="F748" t="s">
        <v>3289</v>
      </c>
      <c r="G748" t="s">
        <v>70</v>
      </c>
      <c r="H748" t="s">
        <v>115</v>
      </c>
      <c r="I748" t="s">
        <v>524</v>
      </c>
      <c r="J748" t="s">
        <v>73</v>
      </c>
      <c r="K748" s="15">
        <v>0.40986111111111106</v>
      </c>
      <c r="L748" s="15">
        <v>0.41</v>
      </c>
      <c r="M748" s="15">
        <v>1.3888888888888889E-4</v>
      </c>
      <c r="N748">
        <v>12</v>
      </c>
      <c r="O748" t="s">
        <v>525</v>
      </c>
      <c r="P748" t="s">
        <v>524</v>
      </c>
      <c r="Q748" t="s">
        <v>120</v>
      </c>
      <c r="R748" t="s">
        <v>76</v>
      </c>
      <c r="S748" t="s">
        <v>77</v>
      </c>
      <c r="T748" t="s">
        <v>79</v>
      </c>
      <c r="U748" t="s">
        <v>78</v>
      </c>
      <c r="V748" t="s">
        <v>73</v>
      </c>
      <c r="W748" t="s">
        <v>80</v>
      </c>
      <c r="X748" t="s">
        <v>160</v>
      </c>
      <c r="Y748">
        <v>0</v>
      </c>
      <c r="AF748" t="s">
        <v>82</v>
      </c>
      <c r="AG748" t="s">
        <v>121</v>
      </c>
      <c r="AH748" t="s">
        <v>524</v>
      </c>
      <c r="AI748" t="s">
        <v>525</v>
      </c>
      <c r="AJ748" t="s">
        <v>524</v>
      </c>
      <c r="AK748" t="s">
        <v>526</v>
      </c>
      <c r="AL748">
        <v>4</v>
      </c>
      <c r="AM748" t="s">
        <v>79</v>
      </c>
      <c r="AN748" t="s">
        <v>82</v>
      </c>
      <c r="AO748" t="s">
        <v>85</v>
      </c>
      <c r="AP748" t="s">
        <v>86</v>
      </c>
      <c r="AQ748" t="s">
        <v>86</v>
      </c>
      <c r="AR748" t="s">
        <v>86</v>
      </c>
      <c r="AS748" t="s">
        <v>86</v>
      </c>
      <c r="AT748" t="s">
        <v>86</v>
      </c>
      <c r="AU748" t="s">
        <v>86</v>
      </c>
      <c r="AV748" t="s">
        <v>86</v>
      </c>
      <c r="AW748" t="s">
        <v>86</v>
      </c>
      <c r="AX748" t="s">
        <v>86</v>
      </c>
      <c r="AY748" t="s">
        <v>86</v>
      </c>
      <c r="AZ748" t="s">
        <v>86</v>
      </c>
      <c r="BA748">
        <v>24</v>
      </c>
      <c r="BB748">
        <v>13</v>
      </c>
      <c r="BC748">
        <v>11</v>
      </c>
      <c r="BD748">
        <v>1.1818181818181821</v>
      </c>
      <c r="BE748">
        <v>0.45833333333333331</v>
      </c>
      <c r="BF748" t="s">
        <v>86</v>
      </c>
      <c r="BG748" t="s">
        <v>86</v>
      </c>
      <c r="BH748" t="s">
        <v>86</v>
      </c>
      <c r="BI748" t="s">
        <v>86</v>
      </c>
      <c r="BJ748" t="s">
        <v>86</v>
      </c>
      <c r="BK748" s="7" t="s">
        <v>527</v>
      </c>
      <c r="BL748" s="8" t="s">
        <v>526</v>
      </c>
      <c r="BM748" s="9" t="s">
        <v>528</v>
      </c>
      <c r="BO748" s="10" t="s">
        <v>529</v>
      </c>
      <c r="BR748" s="7" t="s">
        <v>530</v>
      </c>
      <c r="BT748" s="12" t="s">
        <v>531</v>
      </c>
    </row>
    <row r="749" spans="1:72" x14ac:dyDescent="0.2">
      <c r="A749" t="s">
        <v>253</v>
      </c>
      <c r="B749" t="s">
        <v>523</v>
      </c>
      <c r="C749" s="14">
        <v>43368</v>
      </c>
      <c r="D749" t="s">
        <v>158</v>
      </c>
      <c r="E749">
        <v>2018</v>
      </c>
      <c r="F749" t="s">
        <v>3289</v>
      </c>
      <c r="G749" t="s">
        <v>70</v>
      </c>
      <c r="H749" t="s">
        <v>115</v>
      </c>
      <c r="I749" t="s">
        <v>524</v>
      </c>
      <c r="J749" t="s">
        <v>73</v>
      </c>
      <c r="K749" s="15">
        <v>0.43105324074074075</v>
      </c>
      <c r="L749" s="15">
        <v>0.43106481481481485</v>
      </c>
      <c r="M749" s="15">
        <v>1.1574074074074073E-5</v>
      </c>
      <c r="N749">
        <v>1</v>
      </c>
      <c r="O749" t="s">
        <v>525</v>
      </c>
      <c r="P749" t="s">
        <v>524</v>
      </c>
      <c r="Q749" t="s">
        <v>120</v>
      </c>
      <c r="R749" t="s">
        <v>76</v>
      </c>
      <c r="S749" t="s">
        <v>77</v>
      </c>
      <c r="T749" t="s">
        <v>79</v>
      </c>
      <c r="U749" t="s">
        <v>78</v>
      </c>
      <c r="V749" t="s">
        <v>73</v>
      </c>
      <c r="W749" t="s">
        <v>80</v>
      </c>
      <c r="X749" t="s">
        <v>160</v>
      </c>
      <c r="Y749">
        <v>0</v>
      </c>
      <c r="AF749" t="s">
        <v>82</v>
      </c>
      <c r="AG749" t="s">
        <v>255</v>
      </c>
      <c r="AH749" t="s">
        <v>148</v>
      </c>
      <c r="AI749" t="s">
        <v>525</v>
      </c>
      <c r="AJ749" t="s">
        <v>524</v>
      </c>
      <c r="AK749" t="s">
        <v>526</v>
      </c>
      <c r="AL749">
        <v>4</v>
      </c>
      <c r="AM749" t="s">
        <v>79</v>
      </c>
      <c r="AN749" t="s">
        <v>82</v>
      </c>
      <c r="AO749" t="s">
        <v>85</v>
      </c>
      <c r="AP749" t="s">
        <v>86</v>
      </c>
      <c r="AQ749" t="s">
        <v>86</v>
      </c>
      <c r="AR749" t="s">
        <v>86</v>
      </c>
      <c r="AS749" t="s">
        <v>86</v>
      </c>
      <c r="AT749" t="s">
        <v>86</v>
      </c>
      <c r="AU749" t="s">
        <v>86</v>
      </c>
      <c r="AV749" t="s">
        <v>86</v>
      </c>
      <c r="AW749" t="s">
        <v>86</v>
      </c>
      <c r="AX749" t="s">
        <v>86</v>
      </c>
      <c r="AY749" t="s">
        <v>86</v>
      </c>
      <c r="AZ749" t="s">
        <v>86</v>
      </c>
      <c r="BA749">
        <v>24</v>
      </c>
      <c r="BB749">
        <v>13</v>
      </c>
      <c r="BC749">
        <v>11</v>
      </c>
      <c r="BD749">
        <v>1.1818181818181821</v>
      </c>
      <c r="BE749">
        <v>0.45833333333333331</v>
      </c>
      <c r="BF749" t="s">
        <v>86</v>
      </c>
      <c r="BG749" t="s">
        <v>86</v>
      </c>
      <c r="BH749" t="s">
        <v>86</v>
      </c>
      <c r="BI749" t="s">
        <v>86</v>
      </c>
      <c r="BJ749" t="s">
        <v>86</v>
      </c>
      <c r="BK749" s="7" t="s">
        <v>527</v>
      </c>
      <c r="BL749" s="8" t="s">
        <v>526</v>
      </c>
      <c r="BM749" s="9" t="s">
        <v>528</v>
      </c>
      <c r="BO749" s="10" t="s">
        <v>529</v>
      </c>
      <c r="BR749" s="7" t="s">
        <v>530</v>
      </c>
      <c r="BT749" s="12" t="s">
        <v>531</v>
      </c>
    </row>
    <row r="750" spans="1:72" x14ac:dyDescent="0.2">
      <c r="A750" t="s">
        <v>253</v>
      </c>
      <c r="B750" t="s">
        <v>523</v>
      </c>
      <c r="C750" s="14">
        <v>43368</v>
      </c>
      <c r="D750" t="s">
        <v>158</v>
      </c>
      <c r="E750">
        <v>2018</v>
      </c>
      <c r="F750" t="s">
        <v>3289</v>
      </c>
      <c r="G750" t="s">
        <v>70</v>
      </c>
      <c r="H750" t="s">
        <v>115</v>
      </c>
      <c r="I750" t="s">
        <v>524</v>
      </c>
      <c r="J750" t="s">
        <v>73</v>
      </c>
      <c r="K750" s="15">
        <v>0.43107638888888888</v>
      </c>
      <c r="L750" s="15">
        <v>0.43115740740740738</v>
      </c>
      <c r="M750" s="15">
        <v>8.1018518518518516E-5</v>
      </c>
      <c r="N750">
        <v>7</v>
      </c>
      <c r="O750" t="s">
        <v>525</v>
      </c>
      <c r="P750" t="s">
        <v>524</v>
      </c>
      <c r="Q750" t="s">
        <v>120</v>
      </c>
      <c r="R750" t="s">
        <v>76</v>
      </c>
      <c r="S750" t="s">
        <v>77</v>
      </c>
      <c r="T750" t="s">
        <v>79</v>
      </c>
      <c r="U750" t="s">
        <v>78</v>
      </c>
      <c r="V750" t="s">
        <v>73</v>
      </c>
      <c r="W750" t="s">
        <v>80</v>
      </c>
      <c r="X750" t="s">
        <v>160</v>
      </c>
      <c r="Y750">
        <v>0</v>
      </c>
      <c r="AF750" t="s">
        <v>82</v>
      </c>
      <c r="AG750" t="s">
        <v>532</v>
      </c>
      <c r="AH750" t="s">
        <v>524</v>
      </c>
      <c r="AI750" t="s">
        <v>525</v>
      </c>
      <c r="AJ750" t="s">
        <v>524</v>
      </c>
      <c r="AK750" t="s">
        <v>526</v>
      </c>
      <c r="AL750">
        <v>4</v>
      </c>
      <c r="AM750" t="s">
        <v>79</v>
      </c>
      <c r="AN750" t="s">
        <v>82</v>
      </c>
      <c r="AO750" t="s">
        <v>85</v>
      </c>
      <c r="AP750" t="s">
        <v>86</v>
      </c>
      <c r="AQ750" t="s">
        <v>86</v>
      </c>
      <c r="AR750" t="s">
        <v>86</v>
      </c>
      <c r="AS750" t="s">
        <v>86</v>
      </c>
      <c r="AT750" t="s">
        <v>86</v>
      </c>
      <c r="AU750" t="s">
        <v>86</v>
      </c>
      <c r="AV750" t="s">
        <v>86</v>
      </c>
      <c r="AW750" t="s">
        <v>86</v>
      </c>
      <c r="AX750" t="s">
        <v>86</v>
      </c>
      <c r="AY750" t="s">
        <v>86</v>
      </c>
      <c r="AZ750" t="s">
        <v>86</v>
      </c>
      <c r="BA750">
        <v>24</v>
      </c>
      <c r="BB750">
        <v>13</v>
      </c>
      <c r="BC750">
        <v>11</v>
      </c>
      <c r="BD750">
        <v>1.1818181818181821</v>
      </c>
      <c r="BE750">
        <v>0.45833333333333331</v>
      </c>
      <c r="BF750" t="s">
        <v>86</v>
      </c>
      <c r="BG750" t="s">
        <v>86</v>
      </c>
      <c r="BH750" t="s">
        <v>86</v>
      </c>
      <c r="BI750" t="s">
        <v>86</v>
      </c>
      <c r="BJ750" t="s">
        <v>86</v>
      </c>
      <c r="BK750" s="7" t="s">
        <v>527</v>
      </c>
      <c r="BL750" s="8" t="s">
        <v>526</v>
      </c>
      <c r="BM750" s="9" t="s">
        <v>528</v>
      </c>
      <c r="BO750" s="10" t="s">
        <v>529</v>
      </c>
      <c r="BR750" s="7" t="s">
        <v>530</v>
      </c>
      <c r="BT750" s="12" t="s">
        <v>531</v>
      </c>
    </row>
    <row r="751" spans="1:72" x14ac:dyDescent="0.2">
      <c r="A751" t="s">
        <v>253</v>
      </c>
      <c r="B751" t="s">
        <v>3022</v>
      </c>
      <c r="C751" s="14">
        <v>43369</v>
      </c>
      <c r="D751" t="s">
        <v>158</v>
      </c>
      <c r="E751">
        <v>2018</v>
      </c>
      <c r="F751" t="s">
        <v>3289</v>
      </c>
      <c r="G751" t="s">
        <v>70</v>
      </c>
      <c r="H751" t="s">
        <v>115</v>
      </c>
      <c r="I751" t="s">
        <v>492</v>
      </c>
      <c r="J751" t="s">
        <v>79</v>
      </c>
      <c r="K751" s="15">
        <v>0.55997685185185186</v>
      </c>
      <c r="L751" s="15">
        <v>0.55999999999999994</v>
      </c>
      <c r="M751" s="15">
        <v>2.3148148148148147E-5</v>
      </c>
      <c r="N751">
        <v>2</v>
      </c>
      <c r="O751" t="s">
        <v>492</v>
      </c>
      <c r="P751" t="s">
        <v>361</v>
      </c>
      <c r="Q751" t="s">
        <v>120</v>
      </c>
      <c r="R751" t="s">
        <v>76</v>
      </c>
      <c r="S751" t="s">
        <v>78</v>
      </c>
      <c r="T751" t="s">
        <v>79</v>
      </c>
      <c r="U751" t="s">
        <v>77</v>
      </c>
      <c r="V751" t="s">
        <v>73</v>
      </c>
      <c r="W751" t="s">
        <v>220</v>
      </c>
      <c r="X751" t="s">
        <v>220</v>
      </c>
      <c r="Y751">
        <v>1</v>
      </c>
      <c r="AF751" t="s">
        <v>82</v>
      </c>
      <c r="AG751" t="s">
        <v>255</v>
      </c>
      <c r="AH751" t="s">
        <v>361</v>
      </c>
      <c r="AI751" t="s">
        <v>361</v>
      </c>
      <c r="AJ751" t="s">
        <v>492</v>
      </c>
      <c r="AK751" t="s">
        <v>363</v>
      </c>
      <c r="AL751">
        <v>12</v>
      </c>
      <c r="AM751" t="s">
        <v>73</v>
      </c>
      <c r="AN751" t="s">
        <v>82</v>
      </c>
      <c r="AO751" t="s">
        <v>116</v>
      </c>
      <c r="AP751" t="s">
        <v>86</v>
      </c>
      <c r="AQ751" t="s">
        <v>86</v>
      </c>
      <c r="AR751" t="s">
        <v>86</v>
      </c>
      <c r="AS751" t="s">
        <v>86</v>
      </c>
      <c r="AT751" t="s">
        <v>86</v>
      </c>
      <c r="AU751" t="s">
        <v>86</v>
      </c>
      <c r="AV751" t="s">
        <v>86</v>
      </c>
      <c r="AW751" t="s">
        <v>86</v>
      </c>
      <c r="AX751" t="s">
        <v>86</v>
      </c>
      <c r="AY751" t="s">
        <v>86</v>
      </c>
      <c r="AZ751" t="s">
        <v>86</v>
      </c>
      <c r="BA751">
        <v>24</v>
      </c>
      <c r="BB751">
        <v>13</v>
      </c>
      <c r="BC751">
        <v>11</v>
      </c>
      <c r="BD751">
        <v>1.1818181818181821</v>
      </c>
      <c r="BE751">
        <v>0.45833333333333331</v>
      </c>
      <c r="BF751">
        <v>3</v>
      </c>
      <c r="BG751">
        <v>1</v>
      </c>
      <c r="BH751">
        <v>2</v>
      </c>
      <c r="BI751">
        <v>0.5</v>
      </c>
      <c r="BJ751">
        <v>0.66666666666666663</v>
      </c>
      <c r="BK751" s="7" t="s">
        <v>363</v>
      </c>
      <c r="BL751" s="8" t="s">
        <v>363</v>
      </c>
      <c r="BM751" s="9" t="s">
        <v>3014</v>
      </c>
      <c r="BO751" s="10" t="s">
        <v>384</v>
      </c>
      <c r="BR751" t="s">
        <v>89</v>
      </c>
      <c r="BT751" s="12" t="s">
        <v>91</v>
      </c>
    </row>
    <row r="752" spans="1:72" x14ac:dyDescent="0.2">
      <c r="A752" t="s">
        <v>156</v>
      </c>
      <c r="B752" t="s">
        <v>2934</v>
      </c>
      <c r="C752" s="14">
        <v>43370</v>
      </c>
      <c r="D752" t="s">
        <v>158</v>
      </c>
      <c r="E752">
        <v>2018</v>
      </c>
      <c r="F752" t="s">
        <v>3289</v>
      </c>
      <c r="G752" t="s">
        <v>70</v>
      </c>
      <c r="H752" t="s">
        <v>115</v>
      </c>
      <c r="I752" t="s">
        <v>218</v>
      </c>
      <c r="J752" t="s">
        <v>73</v>
      </c>
      <c r="K752" s="15">
        <v>0.37061342592592594</v>
      </c>
      <c r="L752" s="15">
        <v>0.37074074074074076</v>
      </c>
      <c r="M752" s="15">
        <v>1.273148148148148E-4</v>
      </c>
      <c r="N752">
        <v>11</v>
      </c>
      <c r="O752" t="s">
        <v>353</v>
      </c>
      <c r="P752" t="s">
        <v>218</v>
      </c>
      <c r="Q752" t="s">
        <v>120</v>
      </c>
      <c r="R752" t="s">
        <v>76</v>
      </c>
      <c r="S752" t="s">
        <v>78</v>
      </c>
      <c r="T752" t="s">
        <v>79</v>
      </c>
      <c r="U752" t="s">
        <v>77</v>
      </c>
      <c r="V752" t="s">
        <v>73</v>
      </c>
      <c r="W752" t="s">
        <v>160</v>
      </c>
      <c r="X752" t="s">
        <v>80</v>
      </c>
      <c r="Y752">
        <v>1</v>
      </c>
      <c r="AF752" t="s">
        <v>82</v>
      </c>
      <c r="AG752" t="s">
        <v>125</v>
      </c>
      <c r="AH752" t="s">
        <v>353</v>
      </c>
      <c r="AI752" t="s">
        <v>218</v>
      </c>
      <c r="AJ752" t="s">
        <v>353</v>
      </c>
      <c r="AK752" t="s">
        <v>221</v>
      </c>
      <c r="AL752">
        <v>6</v>
      </c>
      <c r="AM752" t="s">
        <v>73</v>
      </c>
      <c r="AN752" t="s">
        <v>82</v>
      </c>
      <c r="AO752" t="s">
        <v>85</v>
      </c>
      <c r="AP752" t="s">
        <v>86</v>
      </c>
      <c r="AQ752" t="s">
        <v>86</v>
      </c>
      <c r="AR752" t="s">
        <v>86</v>
      </c>
      <c r="AS752" t="s">
        <v>86</v>
      </c>
      <c r="AT752" t="s">
        <v>86</v>
      </c>
      <c r="AU752" t="s">
        <v>86</v>
      </c>
      <c r="AV752" t="s">
        <v>86</v>
      </c>
      <c r="AW752" t="s">
        <v>86</v>
      </c>
      <c r="AX752" t="s">
        <v>86</v>
      </c>
      <c r="AY752" t="s">
        <v>86</v>
      </c>
      <c r="AZ752" t="s">
        <v>86</v>
      </c>
      <c r="BA752">
        <v>24</v>
      </c>
      <c r="BB752">
        <v>13</v>
      </c>
      <c r="BC752">
        <v>11</v>
      </c>
      <c r="BD752">
        <v>1.1818181818181821</v>
      </c>
      <c r="BE752">
        <v>0.45833333333333331</v>
      </c>
      <c r="BF752">
        <v>4</v>
      </c>
      <c r="BG752">
        <v>1</v>
      </c>
      <c r="BH752">
        <v>3</v>
      </c>
      <c r="BI752">
        <v>0.33333333333333331</v>
      </c>
      <c r="BJ752">
        <v>0.75</v>
      </c>
      <c r="BK752" s="7" t="s">
        <v>221</v>
      </c>
      <c r="BL752" s="8" t="s">
        <v>221</v>
      </c>
      <c r="BM752" s="9" t="s">
        <v>2932</v>
      </c>
      <c r="BO752" s="10" t="s">
        <v>333</v>
      </c>
      <c r="BR752" t="s">
        <v>89</v>
      </c>
      <c r="BT752" s="12" t="s">
        <v>91</v>
      </c>
    </row>
    <row r="753" spans="1:72" x14ac:dyDescent="0.2">
      <c r="A753" t="s">
        <v>253</v>
      </c>
      <c r="B753" t="s">
        <v>850</v>
      </c>
      <c r="C753" s="14">
        <v>43373</v>
      </c>
      <c r="D753" t="s">
        <v>158</v>
      </c>
      <c r="E753">
        <v>2018</v>
      </c>
      <c r="F753" t="s">
        <v>3289</v>
      </c>
      <c r="G753" t="s">
        <v>70</v>
      </c>
      <c r="H753" t="s">
        <v>115</v>
      </c>
      <c r="I753" t="s">
        <v>534</v>
      </c>
      <c r="J753" t="s">
        <v>73</v>
      </c>
      <c r="K753" s="15">
        <v>0.32218750000000002</v>
      </c>
      <c r="L753" s="15">
        <v>0.32222222222222224</v>
      </c>
      <c r="M753" s="15">
        <v>3.4722222222222222E-5</v>
      </c>
      <c r="N753">
        <v>3</v>
      </c>
      <c r="O753" t="s">
        <v>847</v>
      </c>
      <c r="P753" t="s">
        <v>534</v>
      </c>
      <c r="Q753" t="s">
        <v>463</v>
      </c>
      <c r="R753" t="s">
        <v>76</v>
      </c>
      <c r="S753" t="s">
        <v>77</v>
      </c>
      <c r="T753" t="s">
        <v>79</v>
      </c>
      <c r="U753" t="s">
        <v>78</v>
      </c>
      <c r="V753" t="s">
        <v>73</v>
      </c>
      <c r="W753" t="s">
        <v>160</v>
      </c>
      <c r="X753" t="s">
        <v>220</v>
      </c>
      <c r="Y753">
        <v>0</v>
      </c>
      <c r="Z753" t="s">
        <v>188</v>
      </c>
      <c r="AF753" t="s">
        <v>82</v>
      </c>
      <c r="AG753" t="s">
        <v>83</v>
      </c>
      <c r="AH753" t="s">
        <v>534</v>
      </c>
      <c r="AI753" t="s">
        <v>847</v>
      </c>
      <c r="AJ753" t="s">
        <v>534</v>
      </c>
      <c r="AK753" t="s">
        <v>527</v>
      </c>
      <c r="AL753">
        <v>2</v>
      </c>
      <c r="AM753" t="s">
        <v>79</v>
      </c>
      <c r="AN753" t="s">
        <v>82</v>
      </c>
      <c r="AO753" t="s">
        <v>162</v>
      </c>
      <c r="AP753" t="s">
        <v>86</v>
      </c>
      <c r="AQ753" t="s">
        <v>86</v>
      </c>
      <c r="AR753" t="s">
        <v>86</v>
      </c>
      <c r="AS753" t="s">
        <v>86</v>
      </c>
      <c r="AT753" t="s">
        <v>86</v>
      </c>
      <c r="AU753" t="s">
        <v>86</v>
      </c>
      <c r="AV753" t="s">
        <v>86</v>
      </c>
      <c r="AW753" t="s">
        <v>86</v>
      </c>
      <c r="AX753" t="s">
        <v>86</v>
      </c>
      <c r="AY753" t="s">
        <v>86</v>
      </c>
      <c r="AZ753" t="s">
        <v>86</v>
      </c>
      <c r="BA753">
        <v>24</v>
      </c>
      <c r="BB753">
        <v>13</v>
      </c>
      <c r="BC753">
        <v>11</v>
      </c>
      <c r="BD753">
        <v>1.1818181818181821</v>
      </c>
      <c r="BE753">
        <v>0.45833333333333331</v>
      </c>
      <c r="BF753">
        <v>5</v>
      </c>
      <c r="BG753">
        <v>4</v>
      </c>
      <c r="BH753">
        <v>1</v>
      </c>
      <c r="BI753">
        <v>4</v>
      </c>
      <c r="BJ753">
        <v>0.2</v>
      </c>
      <c r="BK753" s="7" t="s">
        <v>527</v>
      </c>
      <c r="BL753" s="8" t="s">
        <v>527</v>
      </c>
      <c r="BM753" s="9" t="s">
        <v>848</v>
      </c>
      <c r="BO753" s="10" t="s">
        <v>535</v>
      </c>
      <c r="BR753" t="s">
        <v>89</v>
      </c>
      <c r="BT753" s="12" t="s">
        <v>91</v>
      </c>
    </row>
    <row r="754" spans="1:72" x14ac:dyDescent="0.2">
      <c r="A754" t="s">
        <v>253</v>
      </c>
      <c r="B754" t="s">
        <v>851</v>
      </c>
      <c r="C754" s="14">
        <v>43373</v>
      </c>
      <c r="D754" t="s">
        <v>158</v>
      </c>
      <c r="E754">
        <v>2018</v>
      </c>
      <c r="F754" t="s">
        <v>3289</v>
      </c>
      <c r="G754" t="s">
        <v>70</v>
      </c>
      <c r="H754" t="s">
        <v>115</v>
      </c>
      <c r="I754" t="s">
        <v>847</v>
      </c>
      <c r="J754" t="s">
        <v>79</v>
      </c>
      <c r="K754" s="15">
        <v>0.37099537037037034</v>
      </c>
      <c r="L754" s="15">
        <v>0.37107638888888889</v>
      </c>
      <c r="M754" s="15">
        <v>8.1018518518518516E-5</v>
      </c>
      <c r="N754">
        <v>7</v>
      </c>
      <c r="O754" t="s">
        <v>847</v>
      </c>
      <c r="P754" t="s">
        <v>534</v>
      </c>
      <c r="Q754" t="s">
        <v>120</v>
      </c>
      <c r="R754" t="s">
        <v>76</v>
      </c>
      <c r="S754" t="s">
        <v>77</v>
      </c>
      <c r="T754" t="s">
        <v>79</v>
      </c>
      <c r="U754" t="s">
        <v>78</v>
      </c>
      <c r="V754" t="s">
        <v>73</v>
      </c>
      <c r="W754" t="s">
        <v>160</v>
      </c>
      <c r="X754" t="s">
        <v>220</v>
      </c>
      <c r="Y754">
        <v>0</v>
      </c>
      <c r="AF754" t="s">
        <v>82</v>
      </c>
      <c r="AG754" t="s">
        <v>255</v>
      </c>
      <c r="AH754" t="s">
        <v>534</v>
      </c>
      <c r="AI754" t="s">
        <v>847</v>
      </c>
      <c r="AJ754" t="s">
        <v>534</v>
      </c>
      <c r="AK754" t="s">
        <v>527</v>
      </c>
      <c r="AL754">
        <v>2</v>
      </c>
      <c r="AM754" t="s">
        <v>79</v>
      </c>
      <c r="AN754" t="s">
        <v>82</v>
      </c>
      <c r="AO754" t="s">
        <v>162</v>
      </c>
      <c r="AP754" t="s">
        <v>86</v>
      </c>
      <c r="AQ754" t="s">
        <v>86</v>
      </c>
      <c r="AR754" t="s">
        <v>86</v>
      </c>
      <c r="AS754" t="s">
        <v>86</v>
      </c>
      <c r="AT754" t="s">
        <v>86</v>
      </c>
      <c r="AU754" t="s">
        <v>86</v>
      </c>
      <c r="AV754" t="s">
        <v>86</v>
      </c>
      <c r="AW754" t="s">
        <v>86</v>
      </c>
      <c r="AX754" t="s">
        <v>86</v>
      </c>
      <c r="AY754" t="s">
        <v>86</v>
      </c>
      <c r="AZ754" t="s">
        <v>86</v>
      </c>
      <c r="BA754">
        <v>24</v>
      </c>
      <c r="BB754">
        <v>13</v>
      </c>
      <c r="BC754">
        <v>11</v>
      </c>
      <c r="BD754">
        <v>1.1818181818181821</v>
      </c>
      <c r="BE754">
        <v>0.45833333333333331</v>
      </c>
      <c r="BF754">
        <v>5</v>
      </c>
      <c r="BG754">
        <v>4</v>
      </c>
      <c r="BH754">
        <v>1</v>
      </c>
      <c r="BI754">
        <v>4</v>
      </c>
      <c r="BJ754">
        <v>0.2</v>
      </c>
      <c r="BK754" s="7" t="s">
        <v>527</v>
      </c>
      <c r="BL754" s="8" t="s">
        <v>527</v>
      </c>
      <c r="BM754" s="9" t="s">
        <v>848</v>
      </c>
      <c r="BO754" s="10" t="s">
        <v>535</v>
      </c>
      <c r="BR754" t="s">
        <v>89</v>
      </c>
      <c r="BT754" s="12" t="s">
        <v>91</v>
      </c>
    </row>
    <row r="755" spans="1:72" x14ac:dyDescent="0.2">
      <c r="A755" t="s">
        <v>253</v>
      </c>
      <c r="B755" t="s">
        <v>852</v>
      </c>
      <c r="C755" s="14">
        <v>43373</v>
      </c>
      <c r="D755" t="s">
        <v>158</v>
      </c>
      <c r="E755">
        <v>2018</v>
      </c>
      <c r="F755" t="s">
        <v>3289</v>
      </c>
      <c r="G755" t="s">
        <v>70</v>
      </c>
      <c r="H755" t="s">
        <v>115</v>
      </c>
      <c r="I755" t="s">
        <v>847</v>
      </c>
      <c r="J755" t="s">
        <v>79</v>
      </c>
      <c r="K755" s="15">
        <v>0.55479166666666668</v>
      </c>
      <c r="L755" s="15">
        <v>0.55487268518518518</v>
      </c>
      <c r="M755" s="15">
        <v>8.1018518518518516E-5</v>
      </c>
      <c r="N755">
        <v>7</v>
      </c>
      <c r="O755" t="s">
        <v>847</v>
      </c>
      <c r="P755" t="s">
        <v>534</v>
      </c>
      <c r="Q755" t="s">
        <v>96</v>
      </c>
      <c r="R755" t="s">
        <v>76</v>
      </c>
      <c r="S755" t="s">
        <v>77</v>
      </c>
      <c r="T755" t="s">
        <v>79</v>
      </c>
      <c r="U755" t="s">
        <v>78</v>
      </c>
      <c r="V755" t="s">
        <v>73</v>
      </c>
      <c r="W755" t="s">
        <v>160</v>
      </c>
      <c r="X755" t="s">
        <v>220</v>
      </c>
      <c r="Y755">
        <v>0</v>
      </c>
      <c r="AF755" t="s">
        <v>82</v>
      </c>
      <c r="AG755" t="s">
        <v>97</v>
      </c>
      <c r="AH755" t="s">
        <v>847</v>
      </c>
      <c r="AI755" t="s">
        <v>847</v>
      </c>
      <c r="AJ755" t="s">
        <v>534</v>
      </c>
      <c r="AK755" t="s">
        <v>527</v>
      </c>
      <c r="AL755">
        <v>2</v>
      </c>
      <c r="AM755" t="s">
        <v>79</v>
      </c>
      <c r="AN755" t="s">
        <v>82</v>
      </c>
      <c r="AO755" t="s">
        <v>162</v>
      </c>
      <c r="AP755" t="s">
        <v>86</v>
      </c>
      <c r="AQ755" t="s">
        <v>86</v>
      </c>
      <c r="AR755" t="s">
        <v>86</v>
      </c>
      <c r="AS755" t="s">
        <v>86</v>
      </c>
      <c r="AT755" t="s">
        <v>86</v>
      </c>
      <c r="AU755" t="s">
        <v>86</v>
      </c>
      <c r="AV755" t="s">
        <v>86</v>
      </c>
      <c r="AW755" t="s">
        <v>86</v>
      </c>
      <c r="AX755" t="s">
        <v>86</v>
      </c>
      <c r="AY755" t="s">
        <v>86</v>
      </c>
      <c r="AZ755" t="s">
        <v>86</v>
      </c>
      <c r="BA755">
        <v>24</v>
      </c>
      <c r="BB755">
        <v>13</v>
      </c>
      <c r="BC755">
        <v>11</v>
      </c>
      <c r="BD755">
        <v>1.1818181818181821</v>
      </c>
      <c r="BE755">
        <v>0.45833333333333331</v>
      </c>
      <c r="BF755">
        <v>5</v>
      </c>
      <c r="BG755">
        <v>4</v>
      </c>
      <c r="BH755">
        <v>1</v>
      </c>
      <c r="BI755">
        <v>4</v>
      </c>
      <c r="BJ755">
        <v>0.2</v>
      </c>
      <c r="BK755" s="7" t="s">
        <v>527</v>
      </c>
      <c r="BL755" s="8" t="s">
        <v>527</v>
      </c>
      <c r="BM755" s="9" t="s">
        <v>848</v>
      </c>
      <c r="BO755" s="10" t="s">
        <v>535</v>
      </c>
      <c r="BR755" t="s">
        <v>89</v>
      </c>
      <c r="BT755" s="12" t="s">
        <v>91</v>
      </c>
    </row>
    <row r="756" spans="1:72" x14ac:dyDescent="0.2">
      <c r="A756" t="s">
        <v>179</v>
      </c>
      <c r="B756" t="s">
        <v>896</v>
      </c>
      <c r="C756" s="14">
        <v>43720</v>
      </c>
      <c r="D756" t="s">
        <v>158</v>
      </c>
      <c r="E756">
        <v>2019</v>
      </c>
      <c r="F756" t="s">
        <v>3301</v>
      </c>
      <c r="G756" t="s">
        <v>70</v>
      </c>
      <c r="H756" t="s">
        <v>115</v>
      </c>
      <c r="I756" t="s">
        <v>847</v>
      </c>
      <c r="J756" t="s">
        <v>79</v>
      </c>
      <c r="K756" s="15">
        <v>0.44530092592592596</v>
      </c>
      <c r="L756" s="15">
        <v>0.44542824074074078</v>
      </c>
      <c r="M756" s="15">
        <v>1.273148148148148E-4</v>
      </c>
      <c r="N756">
        <v>11</v>
      </c>
      <c r="O756" t="s">
        <v>847</v>
      </c>
      <c r="P756" t="s">
        <v>136</v>
      </c>
      <c r="Q756" t="s">
        <v>120</v>
      </c>
      <c r="R756" t="s">
        <v>76</v>
      </c>
      <c r="S756" t="s">
        <v>77</v>
      </c>
      <c r="T756" t="s">
        <v>79</v>
      </c>
      <c r="U756" t="s">
        <v>78</v>
      </c>
      <c r="V756" t="s">
        <v>73</v>
      </c>
      <c r="W756" t="s">
        <v>160</v>
      </c>
      <c r="X756" t="s">
        <v>160</v>
      </c>
      <c r="Y756">
        <v>0</v>
      </c>
      <c r="AF756" t="s">
        <v>82</v>
      </c>
      <c r="AG756" t="s">
        <v>125</v>
      </c>
      <c r="AI756" t="s">
        <v>847</v>
      </c>
      <c r="AJ756" t="s">
        <v>136</v>
      </c>
      <c r="AK756" t="s">
        <v>527</v>
      </c>
      <c r="AL756">
        <v>2</v>
      </c>
      <c r="AM756" t="s">
        <v>79</v>
      </c>
      <c r="AN756" t="s">
        <v>82</v>
      </c>
      <c r="AO756" t="s">
        <v>85</v>
      </c>
      <c r="AP756" t="s">
        <v>86</v>
      </c>
      <c r="AQ756" t="s">
        <v>86</v>
      </c>
      <c r="AR756" t="s">
        <v>86</v>
      </c>
      <c r="AS756" t="s">
        <v>86</v>
      </c>
      <c r="AT756" t="s">
        <v>86</v>
      </c>
      <c r="AU756" t="s">
        <v>86</v>
      </c>
      <c r="AV756" t="s">
        <v>86</v>
      </c>
      <c r="AW756" t="s">
        <v>86</v>
      </c>
      <c r="AX756" t="s">
        <v>86</v>
      </c>
      <c r="AY756" t="s">
        <v>86</v>
      </c>
      <c r="AZ756" t="s">
        <v>86</v>
      </c>
      <c r="BA756">
        <v>21</v>
      </c>
      <c r="BB756">
        <v>11</v>
      </c>
      <c r="BC756">
        <v>10</v>
      </c>
      <c r="BD756">
        <v>1.1000000000000001</v>
      </c>
      <c r="BE756">
        <v>0.47619047619047622</v>
      </c>
      <c r="BF756">
        <v>4</v>
      </c>
      <c r="BG756">
        <v>3</v>
      </c>
      <c r="BH756">
        <v>1</v>
      </c>
      <c r="BI756">
        <v>3</v>
      </c>
      <c r="BJ756">
        <v>0.25</v>
      </c>
      <c r="BK756" s="7" t="s">
        <v>527</v>
      </c>
      <c r="BL756" s="8" t="s">
        <v>527</v>
      </c>
      <c r="BM756" s="9" t="s">
        <v>897</v>
      </c>
      <c r="BO756" s="10" t="s">
        <v>898</v>
      </c>
      <c r="BR756" t="s">
        <v>89</v>
      </c>
      <c r="BT756" s="12" t="s">
        <v>91</v>
      </c>
    </row>
    <row r="757" spans="1:72" x14ac:dyDescent="0.2">
      <c r="A757" t="s">
        <v>179</v>
      </c>
      <c r="B757" t="s">
        <v>896</v>
      </c>
      <c r="C757" s="14">
        <v>43720</v>
      </c>
      <c r="D757" t="s">
        <v>158</v>
      </c>
      <c r="E757">
        <v>2019</v>
      </c>
      <c r="F757" t="s">
        <v>3301</v>
      </c>
      <c r="G757" t="s">
        <v>70</v>
      </c>
      <c r="H757" t="s">
        <v>115</v>
      </c>
      <c r="I757" t="s">
        <v>847</v>
      </c>
      <c r="J757" t="s">
        <v>79</v>
      </c>
      <c r="K757" s="15">
        <v>0.44560185185185186</v>
      </c>
      <c r="L757" s="15">
        <v>0.44586805555555559</v>
      </c>
      <c r="M757" s="15">
        <v>2.6620370370370372E-4</v>
      </c>
      <c r="N757">
        <v>23</v>
      </c>
      <c r="O757" t="s">
        <v>847</v>
      </c>
      <c r="P757" t="s">
        <v>136</v>
      </c>
      <c r="Q757" t="s">
        <v>120</v>
      </c>
      <c r="R757" t="s">
        <v>76</v>
      </c>
      <c r="S757" t="s">
        <v>77</v>
      </c>
      <c r="T757" t="s">
        <v>79</v>
      </c>
      <c r="U757" t="s">
        <v>78</v>
      </c>
      <c r="V757" t="s">
        <v>73</v>
      </c>
      <c r="W757" t="s">
        <v>160</v>
      </c>
      <c r="X757" t="s">
        <v>160</v>
      </c>
      <c r="Y757">
        <v>0</v>
      </c>
      <c r="AF757" t="s">
        <v>82</v>
      </c>
      <c r="AG757" t="s">
        <v>76</v>
      </c>
      <c r="AI757" t="s">
        <v>847</v>
      </c>
      <c r="AJ757" t="s">
        <v>136</v>
      </c>
      <c r="AK757" t="s">
        <v>527</v>
      </c>
      <c r="AL757">
        <v>2</v>
      </c>
      <c r="AM757" t="s">
        <v>79</v>
      </c>
      <c r="AN757" t="s">
        <v>82</v>
      </c>
      <c r="AO757" t="s">
        <v>85</v>
      </c>
      <c r="AP757" t="s">
        <v>86</v>
      </c>
      <c r="AQ757" t="s">
        <v>86</v>
      </c>
      <c r="AR757" t="s">
        <v>86</v>
      </c>
      <c r="AS757" t="s">
        <v>86</v>
      </c>
      <c r="AT757" t="s">
        <v>86</v>
      </c>
      <c r="AU757" t="s">
        <v>86</v>
      </c>
      <c r="AV757" t="s">
        <v>86</v>
      </c>
      <c r="AW757" t="s">
        <v>86</v>
      </c>
      <c r="AX757" t="s">
        <v>86</v>
      </c>
      <c r="AY757" t="s">
        <v>86</v>
      </c>
      <c r="AZ757" t="s">
        <v>86</v>
      </c>
      <c r="BA757">
        <v>21</v>
      </c>
      <c r="BB757">
        <v>11</v>
      </c>
      <c r="BC757">
        <v>10</v>
      </c>
      <c r="BD757">
        <v>1.1000000000000001</v>
      </c>
      <c r="BE757">
        <v>0.47619047619047622</v>
      </c>
      <c r="BF757">
        <v>4</v>
      </c>
      <c r="BG757">
        <v>3</v>
      </c>
      <c r="BH757">
        <v>1</v>
      </c>
      <c r="BI757">
        <v>3</v>
      </c>
      <c r="BJ757">
        <v>0.25</v>
      </c>
      <c r="BK757" s="7" t="s">
        <v>527</v>
      </c>
      <c r="BL757" s="8" t="s">
        <v>527</v>
      </c>
      <c r="BM757" s="9" t="s">
        <v>897</v>
      </c>
      <c r="BO757" s="10" t="s">
        <v>898</v>
      </c>
      <c r="BR757" t="s">
        <v>89</v>
      </c>
      <c r="BT757" s="12" t="s">
        <v>91</v>
      </c>
    </row>
    <row r="758" spans="1:72" x14ac:dyDescent="0.2">
      <c r="A758" t="s">
        <v>156</v>
      </c>
      <c r="B758" t="s">
        <v>2919</v>
      </c>
      <c r="C758" s="14">
        <v>43723</v>
      </c>
      <c r="D758" t="s">
        <v>158</v>
      </c>
      <c r="E758">
        <v>2019</v>
      </c>
      <c r="F758" t="s">
        <v>3301</v>
      </c>
      <c r="G758" t="s">
        <v>70</v>
      </c>
      <c r="H758" t="s">
        <v>115</v>
      </c>
      <c r="I758" t="s">
        <v>213</v>
      </c>
      <c r="J758" t="s">
        <v>79</v>
      </c>
      <c r="K758" s="15">
        <v>0.46452546296296293</v>
      </c>
      <c r="L758" s="15">
        <v>0.46474537037037034</v>
      </c>
      <c r="M758" s="15">
        <v>2.199074074074074E-4</v>
      </c>
      <c r="N758">
        <v>19</v>
      </c>
      <c r="O758" t="s">
        <v>213</v>
      </c>
      <c r="P758" t="s">
        <v>212</v>
      </c>
      <c r="Q758" t="s">
        <v>120</v>
      </c>
      <c r="R758" t="s">
        <v>76</v>
      </c>
      <c r="S758" t="s">
        <v>78</v>
      </c>
      <c r="T758" t="s">
        <v>79</v>
      </c>
      <c r="U758" t="s">
        <v>77</v>
      </c>
      <c r="V758" t="s">
        <v>73</v>
      </c>
      <c r="W758" t="s">
        <v>160</v>
      </c>
      <c r="X758" t="s">
        <v>80</v>
      </c>
      <c r="Y758">
        <v>1</v>
      </c>
      <c r="AF758" t="s">
        <v>82</v>
      </c>
      <c r="AG758" t="s">
        <v>185</v>
      </c>
      <c r="AI758" t="s">
        <v>212</v>
      </c>
      <c r="AJ758" t="s">
        <v>213</v>
      </c>
      <c r="AK758" t="s">
        <v>214</v>
      </c>
      <c r="AL758">
        <v>1</v>
      </c>
      <c r="AM758" t="s">
        <v>73</v>
      </c>
      <c r="AN758" t="s">
        <v>82</v>
      </c>
      <c r="AO758" t="s">
        <v>85</v>
      </c>
      <c r="AP758" t="s">
        <v>86</v>
      </c>
      <c r="AQ758" t="s">
        <v>86</v>
      </c>
      <c r="AR758" t="s">
        <v>86</v>
      </c>
      <c r="AS758" t="s">
        <v>86</v>
      </c>
      <c r="AT758" t="s">
        <v>86</v>
      </c>
      <c r="AU758" t="s">
        <v>86</v>
      </c>
      <c r="AV758" t="s">
        <v>86</v>
      </c>
      <c r="AW758" t="s">
        <v>86</v>
      </c>
      <c r="AX758" t="s">
        <v>86</v>
      </c>
      <c r="AY758" t="s">
        <v>86</v>
      </c>
      <c r="AZ758" t="s">
        <v>86</v>
      </c>
      <c r="BA758">
        <v>21</v>
      </c>
      <c r="BB758">
        <v>11</v>
      </c>
      <c r="BC758">
        <v>10</v>
      </c>
      <c r="BD758">
        <v>1.1000000000000001</v>
      </c>
      <c r="BE758">
        <v>0.47619047619047622</v>
      </c>
      <c r="BF758">
        <v>4</v>
      </c>
      <c r="BG758">
        <v>2</v>
      </c>
      <c r="BH758">
        <v>2</v>
      </c>
      <c r="BI758">
        <v>1</v>
      </c>
      <c r="BJ758">
        <v>0.5</v>
      </c>
      <c r="BK758" s="7" t="s">
        <v>214</v>
      </c>
      <c r="BL758" s="8" t="s">
        <v>214</v>
      </c>
      <c r="BM758" s="9" t="s">
        <v>2920</v>
      </c>
      <c r="BO758" s="10" t="s">
        <v>1517</v>
      </c>
      <c r="BR758" t="s">
        <v>89</v>
      </c>
      <c r="BT758" s="12" t="s">
        <v>91</v>
      </c>
    </row>
    <row r="759" spans="1:72" x14ac:dyDescent="0.2">
      <c r="A759" t="s">
        <v>156</v>
      </c>
      <c r="B759" t="s">
        <v>899</v>
      </c>
      <c r="C759" s="14">
        <v>43728</v>
      </c>
      <c r="D759" t="s">
        <v>158</v>
      </c>
      <c r="E759">
        <v>2019</v>
      </c>
      <c r="F759" t="s">
        <v>3301</v>
      </c>
      <c r="G759" t="s">
        <v>70</v>
      </c>
      <c r="H759" t="s">
        <v>115</v>
      </c>
      <c r="I759" t="s">
        <v>847</v>
      </c>
      <c r="J759" t="s">
        <v>79</v>
      </c>
      <c r="K759" s="15">
        <v>0.34763888888888889</v>
      </c>
      <c r="L759" s="15">
        <v>0.34773148148148153</v>
      </c>
      <c r="M759" s="15">
        <v>9.2592592592592588E-5</v>
      </c>
      <c r="N759">
        <v>8</v>
      </c>
      <c r="O759" t="s">
        <v>847</v>
      </c>
      <c r="P759" t="s">
        <v>136</v>
      </c>
      <c r="Q759" t="s">
        <v>120</v>
      </c>
      <c r="R759" t="s">
        <v>76</v>
      </c>
      <c r="S759" t="s">
        <v>77</v>
      </c>
      <c r="T759" t="s">
        <v>79</v>
      </c>
      <c r="U759" t="s">
        <v>78</v>
      </c>
      <c r="V759" t="s">
        <v>73</v>
      </c>
      <c r="W759" t="s">
        <v>160</v>
      </c>
      <c r="X759" t="s">
        <v>160</v>
      </c>
      <c r="Y759">
        <v>0</v>
      </c>
      <c r="AF759" t="s">
        <v>82</v>
      </c>
      <c r="AG759" t="s">
        <v>125</v>
      </c>
      <c r="AH759" t="s">
        <v>136</v>
      </c>
      <c r="AI759" t="s">
        <v>847</v>
      </c>
      <c r="AJ759" t="s">
        <v>136</v>
      </c>
      <c r="AK759" t="s">
        <v>527</v>
      </c>
      <c r="AL759">
        <v>2</v>
      </c>
      <c r="AM759" t="s">
        <v>79</v>
      </c>
      <c r="AN759" t="s">
        <v>82</v>
      </c>
      <c r="AO759" t="s">
        <v>85</v>
      </c>
      <c r="AP759" t="s">
        <v>86</v>
      </c>
      <c r="AQ759" t="s">
        <v>86</v>
      </c>
      <c r="AR759" t="s">
        <v>86</v>
      </c>
      <c r="AS759" t="s">
        <v>86</v>
      </c>
      <c r="AT759" t="s">
        <v>86</v>
      </c>
      <c r="AU759" t="s">
        <v>86</v>
      </c>
      <c r="AV759" t="s">
        <v>86</v>
      </c>
      <c r="AW759" t="s">
        <v>86</v>
      </c>
      <c r="AX759" t="s">
        <v>86</v>
      </c>
      <c r="AY759" t="s">
        <v>86</v>
      </c>
      <c r="AZ759" t="s">
        <v>86</v>
      </c>
      <c r="BA759">
        <v>21</v>
      </c>
      <c r="BB759">
        <v>11</v>
      </c>
      <c r="BC759">
        <v>10</v>
      </c>
      <c r="BD759">
        <v>1.1000000000000001</v>
      </c>
      <c r="BE759">
        <v>0.47619047619047622</v>
      </c>
      <c r="BF759">
        <v>4</v>
      </c>
      <c r="BG759">
        <v>3</v>
      </c>
      <c r="BH759">
        <v>1</v>
      </c>
      <c r="BI759">
        <v>3</v>
      </c>
      <c r="BJ759">
        <v>0.25</v>
      </c>
      <c r="BK759" s="7" t="s">
        <v>527</v>
      </c>
      <c r="BL759" s="8" t="s">
        <v>527</v>
      </c>
      <c r="BM759" s="9" t="s">
        <v>897</v>
      </c>
      <c r="BO759" s="10" t="s">
        <v>898</v>
      </c>
      <c r="BR759" t="s">
        <v>89</v>
      </c>
      <c r="BT759" s="12" t="s">
        <v>91</v>
      </c>
    </row>
    <row r="760" spans="1:72" x14ac:dyDescent="0.2">
      <c r="A760" t="s">
        <v>67</v>
      </c>
      <c r="B760" t="s">
        <v>900</v>
      </c>
      <c r="C760" s="14">
        <v>43730</v>
      </c>
      <c r="D760" t="s">
        <v>158</v>
      </c>
      <c r="E760">
        <v>2019</v>
      </c>
      <c r="F760" t="s">
        <v>3301</v>
      </c>
      <c r="G760" t="s">
        <v>70</v>
      </c>
      <c r="H760" t="s">
        <v>115</v>
      </c>
      <c r="I760" t="s">
        <v>136</v>
      </c>
      <c r="J760" t="s">
        <v>73</v>
      </c>
      <c r="K760" s="15">
        <v>0.39709490740740744</v>
      </c>
      <c r="L760" s="15">
        <v>0.39743055555555556</v>
      </c>
      <c r="M760" s="15">
        <v>3.3564814814814812E-4</v>
      </c>
      <c r="N760">
        <v>29</v>
      </c>
      <c r="O760" t="s">
        <v>847</v>
      </c>
      <c r="P760" t="s">
        <v>136</v>
      </c>
      <c r="Q760" t="s">
        <v>75</v>
      </c>
      <c r="R760" t="s">
        <v>76</v>
      </c>
      <c r="S760" t="s">
        <v>77</v>
      </c>
      <c r="T760" t="s">
        <v>79</v>
      </c>
      <c r="U760" t="s">
        <v>78</v>
      </c>
      <c r="V760" t="s">
        <v>73</v>
      </c>
      <c r="W760" t="s">
        <v>160</v>
      </c>
      <c r="X760" t="s">
        <v>160</v>
      </c>
      <c r="Y760">
        <v>0</v>
      </c>
      <c r="Z760" t="s">
        <v>555</v>
      </c>
      <c r="AF760" t="s">
        <v>82</v>
      </c>
      <c r="AG760" t="s">
        <v>83</v>
      </c>
      <c r="AH760" t="s">
        <v>136</v>
      </c>
      <c r="AI760" t="s">
        <v>847</v>
      </c>
      <c r="AJ760" t="s">
        <v>136</v>
      </c>
      <c r="AK760" t="s">
        <v>527</v>
      </c>
      <c r="AL760">
        <v>2</v>
      </c>
      <c r="AM760" t="s">
        <v>79</v>
      </c>
      <c r="AN760" t="s">
        <v>82</v>
      </c>
      <c r="AO760" t="s">
        <v>85</v>
      </c>
      <c r="AP760" t="s">
        <v>86</v>
      </c>
      <c r="AQ760" t="s">
        <v>86</v>
      </c>
      <c r="AR760" t="s">
        <v>86</v>
      </c>
      <c r="AS760" t="s">
        <v>86</v>
      </c>
      <c r="AT760" t="s">
        <v>86</v>
      </c>
      <c r="AU760" t="s">
        <v>86</v>
      </c>
      <c r="AV760" t="s">
        <v>86</v>
      </c>
      <c r="AW760" t="s">
        <v>86</v>
      </c>
      <c r="AX760" t="s">
        <v>86</v>
      </c>
      <c r="AY760" t="s">
        <v>86</v>
      </c>
      <c r="AZ760" t="s">
        <v>86</v>
      </c>
      <c r="BA760">
        <v>21</v>
      </c>
      <c r="BB760">
        <v>11</v>
      </c>
      <c r="BC760">
        <v>10</v>
      </c>
      <c r="BD760">
        <v>1.1000000000000001</v>
      </c>
      <c r="BE760">
        <v>0.47619047619047622</v>
      </c>
      <c r="BF760">
        <v>4</v>
      </c>
      <c r="BG760">
        <v>3</v>
      </c>
      <c r="BH760">
        <v>1</v>
      </c>
      <c r="BI760">
        <v>3</v>
      </c>
      <c r="BJ760">
        <v>0.25</v>
      </c>
      <c r="BK760" s="7" t="s">
        <v>527</v>
      </c>
      <c r="BL760" s="8" t="s">
        <v>527</v>
      </c>
      <c r="BM760" s="9" t="s">
        <v>897</v>
      </c>
      <c r="BO760" s="10" t="s">
        <v>898</v>
      </c>
      <c r="BR760" t="s">
        <v>89</v>
      </c>
      <c r="BT760" s="12" t="s">
        <v>91</v>
      </c>
    </row>
    <row r="761" spans="1:72" x14ac:dyDescent="0.2">
      <c r="A761" t="s">
        <v>67</v>
      </c>
      <c r="B761" t="s">
        <v>901</v>
      </c>
      <c r="C761" s="14">
        <v>43730</v>
      </c>
      <c r="D761" t="s">
        <v>158</v>
      </c>
      <c r="E761">
        <v>2019</v>
      </c>
      <c r="F761" t="s">
        <v>3301</v>
      </c>
      <c r="G761" t="s">
        <v>70</v>
      </c>
      <c r="H761" t="s">
        <v>115</v>
      </c>
      <c r="I761" t="s">
        <v>136</v>
      </c>
      <c r="J761" t="s">
        <v>73</v>
      </c>
      <c r="K761" s="15">
        <v>0.57878472222222221</v>
      </c>
      <c r="L761" s="15">
        <v>0.57883101851851848</v>
      </c>
      <c r="M761" s="15">
        <v>4.6296296296296294E-5</v>
      </c>
      <c r="N761">
        <v>4</v>
      </c>
      <c r="O761" t="s">
        <v>847</v>
      </c>
      <c r="P761" t="s">
        <v>136</v>
      </c>
      <c r="Q761" t="s">
        <v>120</v>
      </c>
      <c r="R761" t="s">
        <v>76</v>
      </c>
      <c r="S761" t="s">
        <v>77</v>
      </c>
      <c r="T761" t="s">
        <v>79</v>
      </c>
      <c r="U761" t="s">
        <v>78</v>
      </c>
      <c r="V761" t="s">
        <v>73</v>
      </c>
      <c r="W761" t="s">
        <v>160</v>
      </c>
      <c r="X761" t="s">
        <v>160</v>
      </c>
      <c r="Y761">
        <v>0</v>
      </c>
      <c r="Z761" t="s">
        <v>107</v>
      </c>
      <c r="AA761" t="s">
        <v>902</v>
      </c>
      <c r="AF761" t="s">
        <v>82</v>
      </c>
      <c r="AG761" t="s">
        <v>121</v>
      </c>
      <c r="AH761" t="s">
        <v>847</v>
      </c>
      <c r="AI761" t="s">
        <v>847</v>
      </c>
      <c r="AJ761" t="s">
        <v>136</v>
      </c>
      <c r="AK761" t="s">
        <v>527</v>
      </c>
      <c r="AL761">
        <v>2</v>
      </c>
      <c r="AM761" t="s">
        <v>79</v>
      </c>
      <c r="AN761" t="s">
        <v>82</v>
      </c>
      <c r="AO761" t="s">
        <v>85</v>
      </c>
      <c r="AP761" t="s">
        <v>86</v>
      </c>
      <c r="AQ761" t="s">
        <v>86</v>
      </c>
      <c r="AR761" t="s">
        <v>86</v>
      </c>
      <c r="AS761" t="s">
        <v>86</v>
      </c>
      <c r="AT761" t="s">
        <v>86</v>
      </c>
      <c r="AU761" t="s">
        <v>86</v>
      </c>
      <c r="AV761" t="s">
        <v>86</v>
      </c>
      <c r="AW761" t="s">
        <v>86</v>
      </c>
      <c r="AX761" t="s">
        <v>86</v>
      </c>
      <c r="AY761" t="s">
        <v>86</v>
      </c>
      <c r="AZ761" t="s">
        <v>86</v>
      </c>
      <c r="BA761">
        <v>21</v>
      </c>
      <c r="BB761">
        <v>11</v>
      </c>
      <c r="BC761">
        <v>10</v>
      </c>
      <c r="BD761">
        <v>1.1000000000000001</v>
      </c>
      <c r="BE761">
        <v>0.47619047619047622</v>
      </c>
      <c r="BF761">
        <v>4</v>
      </c>
      <c r="BG761">
        <v>3</v>
      </c>
      <c r="BH761">
        <v>1</v>
      </c>
      <c r="BI761">
        <v>3</v>
      </c>
      <c r="BJ761">
        <v>0.25</v>
      </c>
      <c r="BK761" s="7" t="s">
        <v>527</v>
      </c>
      <c r="BL761" s="8" t="s">
        <v>527</v>
      </c>
      <c r="BM761" s="9" t="s">
        <v>897</v>
      </c>
      <c r="BO761" s="10" t="s">
        <v>898</v>
      </c>
      <c r="BR761" t="s">
        <v>89</v>
      </c>
      <c r="BT761" s="12" t="s">
        <v>91</v>
      </c>
    </row>
    <row r="762" spans="1:72" x14ac:dyDescent="0.2">
      <c r="A762" t="s">
        <v>67</v>
      </c>
      <c r="B762" t="s">
        <v>901</v>
      </c>
      <c r="C762" s="14">
        <v>43730</v>
      </c>
      <c r="D762" t="s">
        <v>158</v>
      </c>
      <c r="E762">
        <v>2019</v>
      </c>
      <c r="F762" t="s">
        <v>3301</v>
      </c>
      <c r="G762" t="s">
        <v>70</v>
      </c>
      <c r="H762" t="s">
        <v>115</v>
      </c>
      <c r="I762" t="s">
        <v>136</v>
      </c>
      <c r="J762" t="s">
        <v>73</v>
      </c>
      <c r="K762" s="15">
        <v>0.57935185185185178</v>
      </c>
      <c r="L762" s="15">
        <v>0.57937499999999997</v>
      </c>
      <c r="M762" s="15">
        <v>2.3148148148148147E-5</v>
      </c>
      <c r="N762">
        <v>2</v>
      </c>
      <c r="O762" t="s">
        <v>847</v>
      </c>
      <c r="P762" t="s">
        <v>136</v>
      </c>
      <c r="Q762" t="s">
        <v>346</v>
      </c>
      <c r="R762" t="s">
        <v>76</v>
      </c>
      <c r="S762" t="s">
        <v>77</v>
      </c>
      <c r="T762" t="s">
        <v>79</v>
      </c>
      <c r="U762" t="s">
        <v>78</v>
      </c>
      <c r="V762" t="s">
        <v>73</v>
      </c>
      <c r="W762" t="s">
        <v>160</v>
      </c>
      <c r="X762" t="s">
        <v>160</v>
      </c>
      <c r="Y762">
        <v>0</v>
      </c>
      <c r="Z762" t="s">
        <v>107</v>
      </c>
      <c r="AA762" t="s">
        <v>902</v>
      </c>
      <c r="AF762" t="s">
        <v>82</v>
      </c>
      <c r="AG762" t="s">
        <v>121</v>
      </c>
      <c r="AH762" t="s">
        <v>847</v>
      </c>
      <c r="AI762" t="s">
        <v>847</v>
      </c>
      <c r="AJ762" t="s">
        <v>136</v>
      </c>
      <c r="AK762" t="s">
        <v>527</v>
      </c>
      <c r="AL762">
        <v>2</v>
      </c>
      <c r="AM762" t="s">
        <v>79</v>
      </c>
      <c r="AN762" t="s">
        <v>82</v>
      </c>
      <c r="AO762" t="s">
        <v>85</v>
      </c>
      <c r="AP762" t="s">
        <v>86</v>
      </c>
      <c r="AQ762" t="s">
        <v>86</v>
      </c>
      <c r="AR762" t="s">
        <v>86</v>
      </c>
      <c r="AS762" t="s">
        <v>86</v>
      </c>
      <c r="AT762" t="s">
        <v>86</v>
      </c>
      <c r="AU762" t="s">
        <v>86</v>
      </c>
      <c r="AV762" t="s">
        <v>86</v>
      </c>
      <c r="AW762" t="s">
        <v>86</v>
      </c>
      <c r="AX762" t="s">
        <v>86</v>
      </c>
      <c r="AY762" t="s">
        <v>86</v>
      </c>
      <c r="AZ762" t="s">
        <v>86</v>
      </c>
      <c r="BA762">
        <v>21</v>
      </c>
      <c r="BB762">
        <v>11</v>
      </c>
      <c r="BC762">
        <v>10</v>
      </c>
      <c r="BD762">
        <v>1.1000000000000001</v>
      </c>
      <c r="BE762">
        <v>0.47619047619047622</v>
      </c>
      <c r="BF762">
        <v>4</v>
      </c>
      <c r="BG762">
        <v>3</v>
      </c>
      <c r="BH762">
        <v>1</v>
      </c>
      <c r="BI762">
        <v>3</v>
      </c>
      <c r="BJ762">
        <v>0.25</v>
      </c>
      <c r="BK762" s="7" t="s">
        <v>527</v>
      </c>
      <c r="BL762" s="8" t="s">
        <v>527</v>
      </c>
      <c r="BM762" s="9" t="s">
        <v>897</v>
      </c>
      <c r="BO762" s="10" t="s">
        <v>898</v>
      </c>
      <c r="BR762" t="s">
        <v>89</v>
      </c>
      <c r="BT762" s="12" t="s">
        <v>91</v>
      </c>
    </row>
    <row r="763" spans="1:72" x14ac:dyDescent="0.2">
      <c r="A763" t="s">
        <v>67</v>
      </c>
      <c r="B763" t="s">
        <v>903</v>
      </c>
      <c r="C763" s="14">
        <v>43731</v>
      </c>
      <c r="D763" t="s">
        <v>158</v>
      </c>
      <c r="E763">
        <v>2019</v>
      </c>
      <c r="F763" t="s">
        <v>3301</v>
      </c>
      <c r="G763" t="s">
        <v>70</v>
      </c>
      <c r="H763" t="s">
        <v>115</v>
      </c>
      <c r="I763" t="s">
        <v>847</v>
      </c>
      <c r="J763" t="s">
        <v>79</v>
      </c>
      <c r="K763" s="15">
        <v>0.38934027777777774</v>
      </c>
      <c r="L763" s="15">
        <v>0.38939814814814816</v>
      </c>
      <c r="M763" s="15">
        <v>5.7870370370370366E-5</v>
      </c>
      <c r="N763">
        <v>5</v>
      </c>
      <c r="O763" t="s">
        <v>847</v>
      </c>
      <c r="P763" t="s">
        <v>136</v>
      </c>
      <c r="Q763" t="s">
        <v>75</v>
      </c>
      <c r="R763" t="s">
        <v>76</v>
      </c>
      <c r="S763" t="s">
        <v>77</v>
      </c>
      <c r="T763" t="s">
        <v>79</v>
      </c>
      <c r="U763" t="s">
        <v>78</v>
      </c>
      <c r="V763" t="s">
        <v>73</v>
      </c>
      <c r="W763" t="s">
        <v>160</v>
      </c>
      <c r="X763" t="s">
        <v>160</v>
      </c>
      <c r="Y763">
        <v>0</v>
      </c>
      <c r="Z763" t="s">
        <v>130</v>
      </c>
      <c r="AF763" t="s">
        <v>82</v>
      </c>
      <c r="AG763" t="s">
        <v>182</v>
      </c>
      <c r="AH763" t="s">
        <v>847</v>
      </c>
      <c r="AI763" t="s">
        <v>847</v>
      </c>
      <c r="AJ763" t="s">
        <v>136</v>
      </c>
      <c r="AK763" t="s">
        <v>527</v>
      </c>
      <c r="AL763">
        <v>2</v>
      </c>
      <c r="AM763" t="s">
        <v>79</v>
      </c>
      <c r="AN763" t="s">
        <v>82</v>
      </c>
      <c r="AO763" t="s">
        <v>85</v>
      </c>
      <c r="AP763" t="s">
        <v>86</v>
      </c>
      <c r="AQ763" t="s">
        <v>86</v>
      </c>
      <c r="AR763" t="s">
        <v>86</v>
      </c>
      <c r="AS763" t="s">
        <v>86</v>
      </c>
      <c r="AT763" t="s">
        <v>86</v>
      </c>
      <c r="AU763" t="s">
        <v>86</v>
      </c>
      <c r="AV763" t="s">
        <v>86</v>
      </c>
      <c r="AW763" t="s">
        <v>86</v>
      </c>
      <c r="AX763" t="s">
        <v>86</v>
      </c>
      <c r="AY763" t="s">
        <v>86</v>
      </c>
      <c r="AZ763" t="s">
        <v>86</v>
      </c>
      <c r="BA763">
        <v>21</v>
      </c>
      <c r="BB763">
        <v>11</v>
      </c>
      <c r="BC763">
        <v>10</v>
      </c>
      <c r="BD763">
        <v>1.1000000000000001</v>
      </c>
      <c r="BE763">
        <v>0.47619047619047622</v>
      </c>
      <c r="BF763">
        <v>4</v>
      </c>
      <c r="BG763">
        <v>3</v>
      </c>
      <c r="BH763">
        <v>1</v>
      </c>
      <c r="BI763">
        <v>3</v>
      </c>
      <c r="BJ763">
        <v>0.25</v>
      </c>
      <c r="BK763" s="7" t="s">
        <v>527</v>
      </c>
      <c r="BL763" s="8" t="s">
        <v>527</v>
      </c>
      <c r="BM763" s="9" t="s">
        <v>897</v>
      </c>
      <c r="BO763" s="10" t="s">
        <v>898</v>
      </c>
      <c r="BR763" t="s">
        <v>89</v>
      </c>
      <c r="BT763" s="12" t="s">
        <v>91</v>
      </c>
    </row>
    <row r="764" spans="1:72" x14ac:dyDescent="0.2">
      <c r="A764" t="s">
        <v>67</v>
      </c>
      <c r="B764" t="s">
        <v>903</v>
      </c>
      <c r="C764" s="14">
        <v>43731</v>
      </c>
      <c r="D764" t="s">
        <v>158</v>
      </c>
      <c r="E764">
        <v>2019</v>
      </c>
      <c r="F764" t="s">
        <v>3301</v>
      </c>
      <c r="G764" t="s">
        <v>70</v>
      </c>
      <c r="H764" t="s">
        <v>115</v>
      </c>
      <c r="I764" t="s">
        <v>847</v>
      </c>
      <c r="J764" t="s">
        <v>79</v>
      </c>
      <c r="K764" s="15">
        <v>0.39016203703703706</v>
      </c>
      <c r="L764" s="15">
        <v>0.39018518518518519</v>
      </c>
      <c r="M764" s="15">
        <v>2.3148148148148147E-5</v>
      </c>
      <c r="N764">
        <v>2</v>
      </c>
      <c r="O764" t="s">
        <v>847</v>
      </c>
      <c r="P764" t="s">
        <v>136</v>
      </c>
      <c r="Q764" t="s">
        <v>75</v>
      </c>
      <c r="R764" t="s">
        <v>76</v>
      </c>
      <c r="S764" t="s">
        <v>77</v>
      </c>
      <c r="T764" t="s">
        <v>79</v>
      </c>
      <c r="U764" t="s">
        <v>78</v>
      </c>
      <c r="V764" t="s">
        <v>73</v>
      </c>
      <c r="W764" t="s">
        <v>160</v>
      </c>
      <c r="X764" t="s">
        <v>160</v>
      </c>
      <c r="Y764">
        <v>0</v>
      </c>
      <c r="Z764" t="s">
        <v>130</v>
      </c>
      <c r="AF764" t="s">
        <v>82</v>
      </c>
      <c r="AG764" t="s">
        <v>76</v>
      </c>
      <c r="AH764" t="s">
        <v>847</v>
      </c>
      <c r="AI764" t="s">
        <v>847</v>
      </c>
      <c r="AJ764" t="s">
        <v>136</v>
      </c>
      <c r="AK764" t="s">
        <v>527</v>
      </c>
      <c r="AL764">
        <v>2</v>
      </c>
      <c r="AM764" t="s">
        <v>79</v>
      </c>
      <c r="AN764" t="s">
        <v>82</v>
      </c>
      <c r="AO764" t="s">
        <v>85</v>
      </c>
      <c r="AP764" t="s">
        <v>86</v>
      </c>
      <c r="AQ764" t="s">
        <v>86</v>
      </c>
      <c r="AR764" t="s">
        <v>86</v>
      </c>
      <c r="AS764" t="s">
        <v>86</v>
      </c>
      <c r="AT764" t="s">
        <v>86</v>
      </c>
      <c r="AU764" t="s">
        <v>86</v>
      </c>
      <c r="AV764" t="s">
        <v>86</v>
      </c>
      <c r="AW764" t="s">
        <v>86</v>
      </c>
      <c r="AX764" t="s">
        <v>86</v>
      </c>
      <c r="AY764" t="s">
        <v>86</v>
      </c>
      <c r="AZ764" t="s">
        <v>86</v>
      </c>
      <c r="BA764">
        <v>21</v>
      </c>
      <c r="BB764">
        <v>11</v>
      </c>
      <c r="BC764">
        <v>10</v>
      </c>
      <c r="BD764">
        <v>1.1000000000000001</v>
      </c>
      <c r="BE764">
        <v>0.47619047619047622</v>
      </c>
      <c r="BF764">
        <v>4</v>
      </c>
      <c r="BG764">
        <v>3</v>
      </c>
      <c r="BH764">
        <v>1</v>
      </c>
      <c r="BI764">
        <v>3</v>
      </c>
      <c r="BJ764">
        <v>0.25</v>
      </c>
      <c r="BK764" s="7" t="s">
        <v>527</v>
      </c>
      <c r="BL764" s="8" t="s">
        <v>527</v>
      </c>
      <c r="BM764" s="9" t="s">
        <v>897</v>
      </c>
      <c r="BO764" s="10" t="s">
        <v>898</v>
      </c>
      <c r="BR764" t="s">
        <v>89</v>
      </c>
      <c r="BT764" s="12" t="s">
        <v>91</v>
      </c>
    </row>
    <row r="765" spans="1:72" x14ac:dyDescent="0.2">
      <c r="A765" t="s">
        <v>67</v>
      </c>
      <c r="B765" t="s">
        <v>904</v>
      </c>
      <c r="C765" s="14">
        <v>43731</v>
      </c>
      <c r="D765" t="s">
        <v>158</v>
      </c>
      <c r="E765">
        <v>2019</v>
      </c>
      <c r="F765" t="s">
        <v>3301</v>
      </c>
      <c r="G765" t="s">
        <v>70</v>
      </c>
      <c r="H765" t="s">
        <v>115</v>
      </c>
      <c r="I765" t="s">
        <v>136</v>
      </c>
      <c r="J765" t="s">
        <v>73</v>
      </c>
      <c r="K765" s="15">
        <v>0.58959490740740739</v>
      </c>
      <c r="L765" s="15">
        <v>0.58964120370370365</v>
      </c>
      <c r="M765" s="15">
        <v>4.6296296296296294E-5</v>
      </c>
      <c r="N765">
        <v>4</v>
      </c>
      <c r="O765" t="s">
        <v>847</v>
      </c>
      <c r="P765" t="s">
        <v>136</v>
      </c>
      <c r="Q765" t="s">
        <v>93</v>
      </c>
      <c r="R765" t="s">
        <v>76</v>
      </c>
      <c r="S765" t="s">
        <v>77</v>
      </c>
      <c r="T765" t="s">
        <v>79</v>
      </c>
      <c r="U765" t="s">
        <v>78</v>
      </c>
      <c r="V765" t="s">
        <v>73</v>
      </c>
      <c r="W765" t="s">
        <v>160</v>
      </c>
      <c r="X765" t="s">
        <v>160</v>
      </c>
      <c r="Y765">
        <v>0</v>
      </c>
      <c r="Z765" t="s">
        <v>550</v>
      </c>
      <c r="AF765" t="s">
        <v>82</v>
      </c>
      <c r="AG765" t="s">
        <v>83</v>
      </c>
      <c r="AH765" t="s">
        <v>136</v>
      </c>
      <c r="AI765" t="s">
        <v>847</v>
      </c>
      <c r="AJ765" t="s">
        <v>136</v>
      </c>
      <c r="AK765" t="s">
        <v>527</v>
      </c>
      <c r="AL765">
        <v>2</v>
      </c>
      <c r="AM765" t="s">
        <v>79</v>
      </c>
      <c r="AN765" t="s">
        <v>82</v>
      </c>
      <c r="AO765" t="s">
        <v>85</v>
      </c>
      <c r="AP765" t="s">
        <v>86</v>
      </c>
      <c r="AQ765" t="s">
        <v>86</v>
      </c>
      <c r="AR765" t="s">
        <v>86</v>
      </c>
      <c r="AS765" t="s">
        <v>86</v>
      </c>
      <c r="AT765" t="s">
        <v>86</v>
      </c>
      <c r="AU765" t="s">
        <v>86</v>
      </c>
      <c r="AV765" t="s">
        <v>86</v>
      </c>
      <c r="AW765" t="s">
        <v>86</v>
      </c>
      <c r="AX765" t="s">
        <v>86</v>
      </c>
      <c r="AY765" t="s">
        <v>86</v>
      </c>
      <c r="AZ765" t="s">
        <v>86</v>
      </c>
      <c r="BA765">
        <v>21</v>
      </c>
      <c r="BB765">
        <v>11</v>
      </c>
      <c r="BC765">
        <v>10</v>
      </c>
      <c r="BD765">
        <v>1.1000000000000001</v>
      </c>
      <c r="BE765">
        <v>0.47619047619047622</v>
      </c>
      <c r="BF765">
        <v>4</v>
      </c>
      <c r="BG765">
        <v>3</v>
      </c>
      <c r="BH765">
        <v>1</v>
      </c>
      <c r="BI765">
        <v>3</v>
      </c>
      <c r="BJ765">
        <v>0.25</v>
      </c>
      <c r="BK765" s="7" t="s">
        <v>527</v>
      </c>
      <c r="BL765" s="8" t="s">
        <v>527</v>
      </c>
      <c r="BM765" s="9" t="s">
        <v>897</v>
      </c>
      <c r="BO765" s="10" t="s">
        <v>898</v>
      </c>
      <c r="BR765" t="s">
        <v>89</v>
      </c>
      <c r="BT765" s="12" t="s">
        <v>91</v>
      </c>
    </row>
    <row r="766" spans="1:72" x14ac:dyDescent="0.2">
      <c r="A766" t="s">
        <v>67</v>
      </c>
      <c r="B766" t="s">
        <v>904</v>
      </c>
      <c r="C766" s="14">
        <v>43731</v>
      </c>
      <c r="D766" t="s">
        <v>158</v>
      </c>
      <c r="E766">
        <v>2019</v>
      </c>
      <c r="F766" t="s">
        <v>3301</v>
      </c>
      <c r="G766" t="s">
        <v>70</v>
      </c>
      <c r="H766" t="s">
        <v>115</v>
      </c>
      <c r="I766" t="s">
        <v>136</v>
      </c>
      <c r="J766" t="s">
        <v>73</v>
      </c>
      <c r="K766" s="15">
        <v>0.58976851851851853</v>
      </c>
      <c r="L766" s="15">
        <v>0.58980324074074075</v>
      </c>
      <c r="M766" s="15">
        <v>3.4722222222222222E-5</v>
      </c>
      <c r="N766">
        <v>3</v>
      </c>
      <c r="O766" t="s">
        <v>847</v>
      </c>
      <c r="P766" t="s">
        <v>136</v>
      </c>
      <c r="Q766" t="s">
        <v>93</v>
      </c>
      <c r="R766" t="s">
        <v>76</v>
      </c>
      <c r="S766" t="s">
        <v>77</v>
      </c>
      <c r="T766" t="s">
        <v>79</v>
      </c>
      <c r="U766" t="s">
        <v>78</v>
      </c>
      <c r="V766" t="s">
        <v>73</v>
      </c>
      <c r="W766" t="s">
        <v>160</v>
      </c>
      <c r="X766" t="s">
        <v>160</v>
      </c>
      <c r="Y766">
        <v>0</v>
      </c>
      <c r="Z766" t="s">
        <v>550</v>
      </c>
      <c r="AF766" t="s">
        <v>82</v>
      </c>
      <c r="AG766" t="s">
        <v>76</v>
      </c>
      <c r="AH766" t="s">
        <v>136</v>
      </c>
      <c r="AI766" t="s">
        <v>847</v>
      </c>
      <c r="AJ766" t="s">
        <v>136</v>
      </c>
      <c r="AK766" t="s">
        <v>527</v>
      </c>
      <c r="AL766">
        <v>2</v>
      </c>
      <c r="AM766" t="s">
        <v>79</v>
      </c>
      <c r="AN766" t="s">
        <v>82</v>
      </c>
      <c r="AO766" t="s">
        <v>85</v>
      </c>
      <c r="AP766" t="s">
        <v>86</v>
      </c>
      <c r="AQ766" t="s">
        <v>86</v>
      </c>
      <c r="AR766" t="s">
        <v>86</v>
      </c>
      <c r="AS766" t="s">
        <v>86</v>
      </c>
      <c r="AT766" t="s">
        <v>86</v>
      </c>
      <c r="AU766" t="s">
        <v>86</v>
      </c>
      <c r="AV766" t="s">
        <v>86</v>
      </c>
      <c r="AW766" t="s">
        <v>86</v>
      </c>
      <c r="AX766" t="s">
        <v>86</v>
      </c>
      <c r="AY766" t="s">
        <v>86</v>
      </c>
      <c r="AZ766" t="s">
        <v>86</v>
      </c>
      <c r="BA766">
        <v>21</v>
      </c>
      <c r="BB766">
        <v>11</v>
      </c>
      <c r="BC766">
        <v>10</v>
      </c>
      <c r="BD766">
        <v>1.1000000000000001</v>
      </c>
      <c r="BE766">
        <v>0.47619047619047622</v>
      </c>
      <c r="BF766">
        <v>4</v>
      </c>
      <c r="BG766">
        <v>3</v>
      </c>
      <c r="BH766">
        <v>1</v>
      </c>
      <c r="BI766">
        <v>3</v>
      </c>
      <c r="BJ766">
        <v>0.25</v>
      </c>
      <c r="BK766" s="7" t="s">
        <v>527</v>
      </c>
      <c r="BL766" s="8" t="s">
        <v>527</v>
      </c>
      <c r="BM766" s="9" t="s">
        <v>897</v>
      </c>
      <c r="BO766" s="10" t="s">
        <v>898</v>
      </c>
      <c r="BR766" t="s">
        <v>89</v>
      </c>
      <c r="BT766" s="12" t="s">
        <v>91</v>
      </c>
    </row>
    <row r="767" spans="1:72" x14ac:dyDescent="0.2">
      <c r="A767" t="s">
        <v>67</v>
      </c>
      <c r="B767" t="s">
        <v>904</v>
      </c>
      <c r="C767" s="14">
        <v>43731</v>
      </c>
      <c r="D767" t="s">
        <v>158</v>
      </c>
      <c r="E767">
        <v>2019</v>
      </c>
      <c r="F767" t="s">
        <v>3301</v>
      </c>
      <c r="G767" t="s">
        <v>70</v>
      </c>
      <c r="H767" t="s">
        <v>115</v>
      </c>
      <c r="I767" t="s">
        <v>136</v>
      </c>
      <c r="J767" t="s">
        <v>73</v>
      </c>
      <c r="K767" s="15">
        <v>0.59013888888888888</v>
      </c>
      <c r="L767" s="15">
        <v>0.59021990740740737</v>
      </c>
      <c r="M767" s="15">
        <v>8.1018518518518516E-5</v>
      </c>
      <c r="N767">
        <v>7</v>
      </c>
      <c r="O767" t="s">
        <v>847</v>
      </c>
      <c r="P767" t="s">
        <v>136</v>
      </c>
      <c r="Q767" t="s">
        <v>120</v>
      </c>
      <c r="R767" t="s">
        <v>76</v>
      </c>
      <c r="S767" t="s">
        <v>77</v>
      </c>
      <c r="T767" t="s">
        <v>79</v>
      </c>
      <c r="U767" t="s">
        <v>78</v>
      </c>
      <c r="V767" t="s">
        <v>73</v>
      </c>
      <c r="W767" t="s">
        <v>160</v>
      </c>
      <c r="X767" t="s">
        <v>160</v>
      </c>
      <c r="Y767">
        <v>0</v>
      </c>
      <c r="Z767" t="s">
        <v>550</v>
      </c>
      <c r="AF767" t="s">
        <v>82</v>
      </c>
      <c r="AG767" t="s">
        <v>121</v>
      </c>
      <c r="AH767" t="s">
        <v>136</v>
      </c>
      <c r="AI767" t="s">
        <v>847</v>
      </c>
      <c r="AJ767" t="s">
        <v>136</v>
      </c>
      <c r="AK767" t="s">
        <v>527</v>
      </c>
      <c r="AL767">
        <v>2</v>
      </c>
      <c r="AM767" t="s">
        <v>79</v>
      </c>
      <c r="AN767" t="s">
        <v>82</v>
      </c>
      <c r="AO767" t="s">
        <v>85</v>
      </c>
      <c r="AP767" t="s">
        <v>86</v>
      </c>
      <c r="AQ767" t="s">
        <v>86</v>
      </c>
      <c r="AR767" t="s">
        <v>86</v>
      </c>
      <c r="AS767" t="s">
        <v>86</v>
      </c>
      <c r="AT767" t="s">
        <v>86</v>
      </c>
      <c r="AU767" t="s">
        <v>86</v>
      </c>
      <c r="AV767" t="s">
        <v>86</v>
      </c>
      <c r="AW767" t="s">
        <v>86</v>
      </c>
      <c r="AX767" t="s">
        <v>86</v>
      </c>
      <c r="AY767" t="s">
        <v>86</v>
      </c>
      <c r="AZ767" t="s">
        <v>86</v>
      </c>
      <c r="BA767">
        <v>21</v>
      </c>
      <c r="BB767">
        <v>11</v>
      </c>
      <c r="BC767">
        <v>10</v>
      </c>
      <c r="BD767">
        <v>1.1000000000000001</v>
      </c>
      <c r="BE767">
        <v>0.47619047619047622</v>
      </c>
      <c r="BF767">
        <v>4</v>
      </c>
      <c r="BG767">
        <v>3</v>
      </c>
      <c r="BH767">
        <v>1</v>
      </c>
      <c r="BI767">
        <v>3</v>
      </c>
      <c r="BJ767">
        <v>0.25</v>
      </c>
      <c r="BK767" s="7" t="s">
        <v>527</v>
      </c>
      <c r="BL767" s="8" t="s">
        <v>527</v>
      </c>
      <c r="BM767" s="9" t="s">
        <v>897</v>
      </c>
      <c r="BO767" s="10" t="s">
        <v>898</v>
      </c>
      <c r="BR767" t="s">
        <v>89</v>
      </c>
      <c r="BT767" s="12" t="s">
        <v>91</v>
      </c>
    </row>
    <row r="768" spans="1:72" x14ac:dyDescent="0.2">
      <c r="A768" t="s">
        <v>67</v>
      </c>
      <c r="B768" t="s">
        <v>904</v>
      </c>
      <c r="C768" s="14">
        <v>43731</v>
      </c>
      <c r="D768" t="s">
        <v>158</v>
      </c>
      <c r="E768">
        <v>2019</v>
      </c>
      <c r="F768" t="s">
        <v>3301</v>
      </c>
      <c r="G768" t="s">
        <v>70</v>
      </c>
      <c r="H768" t="s">
        <v>115</v>
      </c>
      <c r="I768" t="s">
        <v>136</v>
      </c>
      <c r="J768" t="s">
        <v>73</v>
      </c>
      <c r="K768" s="15">
        <v>0.59027777777777779</v>
      </c>
      <c r="L768" s="15">
        <v>0.59053240740740742</v>
      </c>
      <c r="M768" s="15">
        <v>2.5462962962962961E-4</v>
      </c>
      <c r="N768">
        <v>22</v>
      </c>
      <c r="O768" t="s">
        <v>847</v>
      </c>
      <c r="P768" t="s">
        <v>136</v>
      </c>
      <c r="Q768" t="s">
        <v>93</v>
      </c>
      <c r="R768" t="s">
        <v>76</v>
      </c>
      <c r="S768" t="s">
        <v>77</v>
      </c>
      <c r="T768" t="s">
        <v>79</v>
      </c>
      <c r="U768" t="s">
        <v>78</v>
      </c>
      <c r="V768" t="s">
        <v>73</v>
      </c>
      <c r="W768" t="s">
        <v>160</v>
      </c>
      <c r="X768" t="s">
        <v>160</v>
      </c>
      <c r="Y768">
        <v>0</v>
      </c>
      <c r="Z768" t="s">
        <v>550</v>
      </c>
      <c r="AF768" t="s">
        <v>82</v>
      </c>
      <c r="AG768" t="s">
        <v>76</v>
      </c>
      <c r="AH768" t="s">
        <v>136</v>
      </c>
      <c r="AI768" t="s">
        <v>847</v>
      </c>
      <c r="AJ768" t="s">
        <v>136</v>
      </c>
      <c r="AK768" t="s">
        <v>527</v>
      </c>
      <c r="AL768">
        <v>2</v>
      </c>
      <c r="AM768" t="s">
        <v>79</v>
      </c>
      <c r="AN768" t="s">
        <v>82</v>
      </c>
      <c r="AO768" t="s">
        <v>85</v>
      </c>
      <c r="AP768" t="s">
        <v>86</v>
      </c>
      <c r="AQ768" t="s">
        <v>86</v>
      </c>
      <c r="AR768" t="s">
        <v>86</v>
      </c>
      <c r="AS768" t="s">
        <v>86</v>
      </c>
      <c r="AT768" t="s">
        <v>86</v>
      </c>
      <c r="AU768" t="s">
        <v>86</v>
      </c>
      <c r="AV768" t="s">
        <v>86</v>
      </c>
      <c r="AW768" t="s">
        <v>86</v>
      </c>
      <c r="AX768" t="s">
        <v>86</v>
      </c>
      <c r="AY768" t="s">
        <v>86</v>
      </c>
      <c r="AZ768" t="s">
        <v>86</v>
      </c>
      <c r="BA768">
        <v>21</v>
      </c>
      <c r="BB768">
        <v>11</v>
      </c>
      <c r="BC768">
        <v>10</v>
      </c>
      <c r="BD768">
        <v>1.1000000000000001</v>
      </c>
      <c r="BE768">
        <v>0.47619047619047622</v>
      </c>
      <c r="BF768">
        <v>4</v>
      </c>
      <c r="BG768">
        <v>3</v>
      </c>
      <c r="BH768">
        <v>1</v>
      </c>
      <c r="BI768">
        <v>3</v>
      </c>
      <c r="BJ768">
        <v>0.25</v>
      </c>
      <c r="BK768" s="7" t="s">
        <v>527</v>
      </c>
      <c r="BL768" s="8" t="s">
        <v>527</v>
      </c>
      <c r="BM768" s="9" t="s">
        <v>897</v>
      </c>
      <c r="BO768" s="10" t="s">
        <v>898</v>
      </c>
      <c r="BR768" t="s">
        <v>89</v>
      </c>
      <c r="BT768" s="12" t="s">
        <v>91</v>
      </c>
    </row>
    <row r="769" spans="1:72" x14ac:dyDescent="0.2">
      <c r="A769" t="s">
        <v>179</v>
      </c>
      <c r="B769" t="s">
        <v>1249</v>
      </c>
      <c r="C769" s="14">
        <v>43325</v>
      </c>
      <c r="D769" t="s">
        <v>145</v>
      </c>
      <c r="E769">
        <v>2018</v>
      </c>
      <c r="F769" t="s">
        <v>3288</v>
      </c>
      <c r="G769" t="s">
        <v>70</v>
      </c>
      <c r="H769" t="s">
        <v>115</v>
      </c>
      <c r="I769" t="s">
        <v>72</v>
      </c>
      <c r="J769" t="s">
        <v>73</v>
      </c>
      <c r="K769" s="15">
        <v>0.51906249999999998</v>
      </c>
      <c r="L769" s="15">
        <v>0.52429398148148143</v>
      </c>
      <c r="M769" s="15">
        <v>5.2314814814814819E-3</v>
      </c>
      <c r="N769">
        <v>452</v>
      </c>
      <c r="O769" t="s">
        <v>72</v>
      </c>
      <c r="P769" t="s">
        <v>136</v>
      </c>
      <c r="Q769" t="s">
        <v>96</v>
      </c>
      <c r="R769" t="s">
        <v>76</v>
      </c>
      <c r="S769" t="s">
        <v>77</v>
      </c>
      <c r="T769" t="s">
        <v>73</v>
      </c>
      <c r="U769" t="s">
        <v>78</v>
      </c>
      <c r="V769" t="s">
        <v>73</v>
      </c>
      <c r="W769" t="s">
        <v>80</v>
      </c>
      <c r="X769" t="s">
        <v>80</v>
      </c>
      <c r="Y769">
        <v>0</v>
      </c>
      <c r="AB769" t="s">
        <v>231</v>
      </c>
      <c r="AF769" t="s">
        <v>82</v>
      </c>
      <c r="AG769" t="s">
        <v>97</v>
      </c>
      <c r="AH769" t="s">
        <v>148</v>
      </c>
      <c r="AI769" t="s">
        <v>72</v>
      </c>
      <c r="AJ769" t="s">
        <v>136</v>
      </c>
      <c r="AK769" t="s">
        <v>84</v>
      </c>
      <c r="AL769">
        <v>11</v>
      </c>
      <c r="AM769" t="s">
        <v>73</v>
      </c>
      <c r="AN769" t="s">
        <v>296</v>
      </c>
      <c r="AO769" t="s">
        <v>85</v>
      </c>
      <c r="AP769">
        <v>0</v>
      </c>
      <c r="AQ769" t="s">
        <v>86</v>
      </c>
      <c r="AR769" t="s">
        <v>86</v>
      </c>
      <c r="AS769" t="s">
        <v>86</v>
      </c>
      <c r="AT769" t="s">
        <v>86</v>
      </c>
      <c r="AU769" t="s">
        <v>86</v>
      </c>
      <c r="AV769" t="s">
        <v>86</v>
      </c>
      <c r="AW769" t="s">
        <v>86</v>
      </c>
      <c r="AX769" t="s">
        <v>86</v>
      </c>
      <c r="AY769" t="s">
        <v>86</v>
      </c>
      <c r="AZ769" t="s">
        <v>86</v>
      </c>
      <c r="BA769">
        <v>20</v>
      </c>
      <c r="BB769">
        <v>11</v>
      </c>
      <c r="BC769">
        <v>9</v>
      </c>
      <c r="BD769">
        <v>1.2222222222222221</v>
      </c>
      <c r="BE769">
        <v>0.45</v>
      </c>
      <c r="BF769">
        <v>2</v>
      </c>
      <c r="BG769">
        <v>1</v>
      </c>
      <c r="BH769">
        <v>1</v>
      </c>
      <c r="BI769">
        <v>1</v>
      </c>
      <c r="BJ769">
        <v>0.5</v>
      </c>
      <c r="BK769" s="7" t="s">
        <v>84</v>
      </c>
      <c r="BL769" s="8" t="s">
        <v>84</v>
      </c>
      <c r="BM769" s="9" t="s">
        <v>1247</v>
      </c>
      <c r="BO769" s="10" t="s">
        <v>1248</v>
      </c>
      <c r="BR769" t="s">
        <v>89</v>
      </c>
      <c r="BT769" s="12" t="s">
        <v>91</v>
      </c>
    </row>
    <row r="770" spans="1:72" x14ac:dyDescent="0.2">
      <c r="A770" t="s">
        <v>179</v>
      </c>
      <c r="B770" t="s">
        <v>1249</v>
      </c>
      <c r="C770" s="14">
        <v>43325</v>
      </c>
      <c r="D770" t="s">
        <v>145</v>
      </c>
      <c r="E770">
        <v>2018</v>
      </c>
      <c r="F770" t="s">
        <v>3288</v>
      </c>
      <c r="G770" t="s">
        <v>70</v>
      </c>
      <c r="H770" t="s">
        <v>115</v>
      </c>
      <c r="I770" t="s">
        <v>72</v>
      </c>
      <c r="J770" t="s">
        <v>73</v>
      </c>
      <c r="K770" s="15">
        <v>0.53160879629629632</v>
      </c>
      <c r="L770" s="15">
        <v>0.53385416666666663</v>
      </c>
      <c r="M770" s="15">
        <v>2.2453703703703702E-3</v>
      </c>
      <c r="N770">
        <v>194</v>
      </c>
      <c r="O770" t="s">
        <v>72</v>
      </c>
      <c r="P770" t="s">
        <v>136</v>
      </c>
      <c r="Q770" t="s">
        <v>96</v>
      </c>
      <c r="R770" t="s">
        <v>76</v>
      </c>
      <c r="S770" t="s">
        <v>77</v>
      </c>
      <c r="T770" t="s">
        <v>73</v>
      </c>
      <c r="U770" t="s">
        <v>78</v>
      </c>
      <c r="V770" t="s">
        <v>73</v>
      </c>
      <c r="W770" t="s">
        <v>80</v>
      </c>
      <c r="X770" t="s">
        <v>80</v>
      </c>
      <c r="Y770">
        <v>0</v>
      </c>
      <c r="AB770" t="s">
        <v>1250</v>
      </c>
      <c r="AF770" t="s">
        <v>82</v>
      </c>
      <c r="AH770" t="s">
        <v>148</v>
      </c>
      <c r="AI770" t="s">
        <v>72</v>
      </c>
      <c r="AJ770" t="s">
        <v>136</v>
      </c>
      <c r="AK770" t="s">
        <v>84</v>
      </c>
      <c r="AL770">
        <v>11</v>
      </c>
      <c r="AM770" t="s">
        <v>73</v>
      </c>
      <c r="AN770" t="s">
        <v>296</v>
      </c>
      <c r="AO770" t="s">
        <v>85</v>
      </c>
      <c r="AP770">
        <v>0</v>
      </c>
      <c r="AQ770" t="s">
        <v>86</v>
      </c>
      <c r="AR770" t="s">
        <v>86</v>
      </c>
      <c r="AS770" t="s">
        <v>86</v>
      </c>
      <c r="AT770" t="s">
        <v>86</v>
      </c>
      <c r="AU770" t="s">
        <v>86</v>
      </c>
      <c r="AV770" t="s">
        <v>86</v>
      </c>
      <c r="AW770" t="s">
        <v>86</v>
      </c>
      <c r="AX770" t="s">
        <v>86</v>
      </c>
      <c r="AY770" t="s">
        <v>86</v>
      </c>
      <c r="AZ770" t="s">
        <v>86</v>
      </c>
      <c r="BA770">
        <v>20</v>
      </c>
      <c r="BB770">
        <v>11</v>
      </c>
      <c r="BC770">
        <v>9</v>
      </c>
      <c r="BD770">
        <v>1.2222222222222221</v>
      </c>
      <c r="BE770">
        <v>0.45</v>
      </c>
      <c r="BF770">
        <v>2</v>
      </c>
      <c r="BG770">
        <v>1</v>
      </c>
      <c r="BH770">
        <v>1</v>
      </c>
      <c r="BI770">
        <v>1</v>
      </c>
      <c r="BJ770">
        <v>0.5</v>
      </c>
      <c r="BK770" s="7" t="s">
        <v>84</v>
      </c>
      <c r="BL770" s="8" t="s">
        <v>84</v>
      </c>
      <c r="BM770" s="9" t="s">
        <v>1247</v>
      </c>
      <c r="BO770" s="10" t="s">
        <v>1248</v>
      </c>
      <c r="BR770" t="s">
        <v>89</v>
      </c>
      <c r="BT770" s="12" t="s">
        <v>91</v>
      </c>
    </row>
    <row r="771" spans="1:72" x14ac:dyDescent="0.2">
      <c r="A771" t="s">
        <v>253</v>
      </c>
      <c r="B771" t="s">
        <v>1231</v>
      </c>
      <c r="C771" s="14">
        <v>43285</v>
      </c>
      <c r="D771" t="s">
        <v>114</v>
      </c>
      <c r="E771">
        <v>2018</v>
      </c>
      <c r="F771" t="s">
        <v>3287</v>
      </c>
      <c r="G771" t="s">
        <v>70</v>
      </c>
      <c r="H771" t="s">
        <v>115</v>
      </c>
      <c r="I771" t="s">
        <v>72</v>
      </c>
      <c r="J771" t="s">
        <v>73</v>
      </c>
      <c r="K771" s="15">
        <v>0.5250231481481481</v>
      </c>
      <c r="L771" s="15">
        <v>0.52506944444444448</v>
      </c>
      <c r="M771" s="15">
        <v>4.6296296296296294E-5</v>
      </c>
      <c r="N771">
        <v>4</v>
      </c>
      <c r="O771" t="s">
        <v>72</v>
      </c>
      <c r="P771" t="s">
        <v>136</v>
      </c>
      <c r="Q771" t="s">
        <v>120</v>
      </c>
      <c r="R771" t="s">
        <v>76</v>
      </c>
      <c r="S771" t="s">
        <v>77</v>
      </c>
      <c r="T771" t="s">
        <v>73</v>
      </c>
      <c r="U771" t="s">
        <v>78</v>
      </c>
      <c r="V771" t="s">
        <v>73</v>
      </c>
      <c r="W771" t="s">
        <v>80</v>
      </c>
      <c r="X771" t="s">
        <v>80</v>
      </c>
      <c r="Y771">
        <v>0</v>
      </c>
      <c r="AF771" t="s">
        <v>82</v>
      </c>
      <c r="AG771" t="s">
        <v>121</v>
      </c>
      <c r="AI771" t="s">
        <v>72</v>
      </c>
      <c r="AJ771" t="s">
        <v>136</v>
      </c>
      <c r="AK771" t="s">
        <v>84</v>
      </c>
      <c r="AL771">
        <v>11</v>
      </c>
      <c r="AM771" t="s">
        <v>73</v>
      </c>
      <c r="AN771" t="s">
        <v>296</v>
      </c>
      <c r="AO771" t="s">
        <v>85</v>
      </c>
      <c r="AP771">
        <v>0</v>
      </c>
      <c r="AQ771" t="s">
        <v>86</v>
      </c>
      <c r="AR771" t="s">
        <v>86</v>
      </c>
      <c r="AS771" t="s">
        <v>86</v>
      </c>
      <c r="AT771" t="s">
        <v>86</v>
      </c>
      <c r="AU771" t="s">
        <v>86</v>
      </c>
      <c r="AV771" t="s">
        <v>86</v>
      </c>
      <c r="AW771" t="s">
        <v>86</v>
      </c>
      <c r="AX771" t="s">
        <v>86</v>
      </c>
      <c r="AY771" t="s">
        <v>86</v>
      </c>
      <c r="AZ771" t="s">
        <v>86</v>
      </c>
      <c r="BA771">
        <v>18</v>
      </c>
      <c r="BB771">
        <v>10</v>
      </c>
      <c r="BC771">
        <v>8</v>
      </c>
      <c r="BD771">
        <v>1.25</v>
      </c>
      <c r="BE771">
        <v>0.44444444444444442</v>
      </c>
      <c r="BF771">
        <v>2</v>
      </c>
      <c r="BG771">
        <v>1</v>
      </c>
      <c r="BH771">
        <v>1</v>
      </c>
      <c r="BI771">
        <v>1</v>
      </c>
      <c r="BJ771">
        <v>0.5</v>
      </c>
      <c r="BK771" s="7" t="s">
        <v>84</v>
      </c>
      <c r="BL771" s="8" t="s">
        <v>84</v>
      </c>
      <c r="BM771" s="9" t="s">
        <v>1227</v>
      </c>
      <c r="BO771" s="10" t="s">
        <v>1228</v>
      </c>
      <c r="BR771" t="s">
        <v>89</v>
      </c>
      <c r="BT771" s="12" t="s">
        <v>91</v>
      </c>
    </row>
    <row r="772" spans="1:72" x14ac:dyDescent="0.2">
      <c r="A772" t="s">
        <v>253</v>
      </c>
      <c r="B772" t="s">
        <v>1231</v>
      </c>
      <c r="C772" s="14">
        <v>43285</v>
      </c>
      <c r="D772" t="s">
        <v>114</v>
      </c>
      <c r="E772">
        <v>2018</v>
      </c>
      <c r="F772" t="s">
        <v>3287</v>
      </c>
      <c r="G772" t="s">
        <v>70</v>
      </c>
      <c r="H772" t="s">
        <v>115</v>
      </c>
      <c r="I772" t="s">
        <v>72</v>
      </c>
      <c r="J772" t="s">
        <v>73</v>
      </c>
      <c r="K772" s="15">
        <v>0.52542824074074079</v>
      </c>
      <c r="L772" s="15">
        <v>0.52547453703703706</v>
      </c>
      <c r="M772" s="15">
        <v>4.6296296296296294E-5</v>
      </c>
      <c r="N772">
        <v>4</v>
      </c>
      <c r="O772" t="s">
        <v>72</v>
      </c>
      <c r="P772" t="s">
        <v>136</v>
      </c>
      <c r="Q772" t="s">
        <v>120</v>
      </c>
      <c r="R772" t="s">
        <v>76</v>
      </c>
      <c r="S772" t="s">
        <v>77</v>
      </c>
      <c r="T772" t="s">
        <v>73</v>
      </c>
      <c r="U772" t="s">
        <v>78</v>
      </c>
      <c r="V772" t="s">
        <v>73</v>
      </c>
      <c r="W772" t="s">
        <v>80</v>
      </c>
      <c r="X772" t="s">
        <v>80</v>
      </c>
      <c r="Y772">
        <v>0</v>
      </c>
      <c r="AF772" t="s">
        <v>82</v>
      </c>
      <c r="AG772" t="s">
        <v>121</v>
      </c>
      <c r="AH772" t="s">
        <v>136</v>
      </c>
      <c r="AI772" t="s">
        <v>72</v>
      </c>
      <c r="AJ772" t="s">
        <v>136</v>
      </c>
      <c r="AK772" t="s">
        <v>84</v>
      </c>
      <c r="AL772">
        <v>11</v>
      </c>
      <c r="AM772" t="s">
        <v>73</v>
      </c>
      <c r="AN772" t="s">
        <v>296</v>
      </c>
      <c r="AO772" t="s">
        <v>85</v>
      </c>
      <c r="AP772">
        <v>0</v>
      </c>
      <c r="AQ772" t="s">
        <v>86</v>
      </c>
      <c r="AR772" t="s">
        <v>86</v>
      </c>
      <c r="AS772" t="s">
        <v>86</v>
      </c>
      <c r="AT772" t="s">
        <v>86</v>
      </c>
      <c r="AU772" t="s">
        <v>86</v>
      </c>
      <c r="AV772" t="s">
        <v>86</v>
      </c>
      <c r="AW772" t="s">
        <v>86</v>
      </c>
      <c r="AX772" t="s">
        <v>86</v>
      </c>
      <c r="AY772" t="s">
        <v>86</v>
      </c>
      <c r="AZ772" t="s">
        <v>86</v>
      </c>
      <c r="BA772">
        <v>18</v>
      </c>
      <c r="BB772">
        <v>10</v>
      </c>
      <c r="BC772">
        <v>8</v>
      </c>
      <c r="BD772">
        <v>1.25</v>
      </c>
      <c r="BE772">
        <v>0.44444444444444442</v>
      </c>
      <c r="BF772">
        <v>2</v>
      </c>
      <c r="BG772">
        <v>1</v>
      </c>
      <c r="BH772">
        <v>1</v>
      </c>
      <c r="BI772">
        <v>1</v>
      </c>
      <c r="BJ772">
        <v>0.5</v>
      </c>
      <c r="BK772" s="7" t="s">
        <v>84</v>
      </c>
      <c r="BL772" s="8" t="s">
        <v>84</v>
      </c>
      <c r="BM772" s="9" t="s">
        <v>1227</v>
      </c>
      <c r="BO772" s="10" t="s">
        <v>1228</v>
      </c>
      <c r="BR772" t="s">
        <v>89</v>
      </c>
      <c r="BT772" s="12" t="s">
        <v>91</v>
      </c>
    </row>
    <row r="773" spans="1:72" x14ac:dyDescent="0.2">
      <c r="A773" t="s">
        <v>253</v>
      </c>
      <c r="B773" t="s">
        <v>1233</v>
      </c>
      <c r="C773" s="14">
        <v>43286</v>
      </c>
      <c r="D773" t="s">
        <v>114</v>
      </c>
      <c r="E773">
        <v>2018</v>
      </c>
      <c r="F773" t="s">
        <v>3287</v>
      </c>
      <c r="G773" t="s">
        <v>70</v>
      </c>
      <c r="H773" t="s">
        <v>115</v>
      </c>
      <c r="I773" t="s">
        <v>72</v>
      </c>
      <c r="J773" t="s">
        <v>73</v>
      </c>
      <c r="K773" s="15">
        <v>0.64163194444444438</v>
      </c>
      <c r="L773" s="15">
        <v>0.64384259259259258</v>
      </c>
      <c r="M773" s="15">
        <v>2.2106481481481478E-3</v>
      </c>
      <c r="N773">
        <v>191</v>
      </c>
      <c r="O773" t="s">
        <v>72</v>
      </c>
      <c r="P773" t="s">
        <v>136</v>
      </c>
      <c r="Q773" t="s">
        <v>96</v>
      </c>
      <c r="R773" t="s">
        <v>76</v>
      </c>
      <c r="S773" t="s">
        <v>77</v>
      </c>
      <c r="T773" t="s">
        <v>73</v>
      </c>
      <c r="U773" t="s">
        <v>78</v>
      </c>
      <c r="V773" t="s">
        <v>73</v>
      </c>
      <c r="W773" t="s">
        <v>80</v>
      </c>
      <c r="X773" t="s">
        <v>80</v>
      </c>
      <c r="Y773">
        <v>0</v>
      </c>
      <c r="AF773" t="s">
        <v>82</v>
      </c>
      <c r="AG773" t="s">
        <v>97</v>
      </c>
      <c r="AI773" t="s">
        <v>72</v>
      </c>
      <c r="AJ773" t="s">
        <v>136</v>
      </c>
      <c r="AK773" t="s">
        <v>84</v>
      </c>
      <c r="AL773">
        <v>11</v>
      </c>
      <c r="AM773" t="s">
        <v>73</v>
      </c>
      <c r="AN773" t="s">
        <v>296</v>
      </c>
      <c r="AO773" t="s">
        <v>85</v>
      </c>
      <c r="AP773">
        <v>0</v>
      </c>
      <c r="AQ773" t="s">
        <v>86</v>
      </c>
      <c r="AR773" t="s">
        <v>86</v>
      </c>
      <c r="AS773" t="s">
        <v>86</v>
      </c>
      <c r="AT773" t="s">
        <v>86</v>
      </c>
      <c r="AU773" t="s">
        <v>86</v>
      </c>
      <c r="AV773" t="s">
        <v>86</v>
      </c>
      <c r="AW773" t="s">
        <v>86</v>
      </c>
      <c r="AX773" t="s">
        <v>86</v>
      </c>
      <c r="AY773" t="s">
        <v>86</v>
      </c>
      <c r="AZ773" t="s">
        <v>86</v>
      </c>
      <c r="BA773">
        <v>18</v>
      </c>
      <c r="BB773">
        <v>10</v>
      </c>
      <c r="BC773">
        <v>8</v>
      </c>
      <c r="BD773">
        <v>1.25</v>
      </c>
      <c r="BE773">
        <v>0.44444444444444442</v>
      </c>
      <c r="BF773">
        <v>2</v>
      </c>
      <c r="BG773">
        <v>1</v>
      </c>
      <c r="BH773">
        <v>1</v>
      </c>
      <c r="BI773">
        <v>1</v>
      </c>
      <c r="BJ773">
        <v>0.5</v>
      </c>
      <c r="BK773" s="7" t="s">
        <v>84</v>
      </c>
      <c r="BL773" s="8" t="s">
        <v>84</v>
      </c>
      <c r="BM773" s="9" t="s">
        <v>1227</v>
      </c>
      <c r="BO773" s="10" t="s">
        <v>1228</v>
      </c>
      <c r="BR773" t="s">
        <v>89</v>
      </c>
      <c r="BT773" s="12" t="s">
        <v>91</v>
      </c>
    </row>
    <row r="774" spans="1:72" x14ac:dyDescent="0.2">
      <c r="A774" t="s">
        <v>253</v>
      </c>
      <c r="B774" t="s">
        <v>1233</v>
      </c>
      <c r="C774" s="14">
        <v>43286</v>
      </c>
      <c r="D774" t="s">
        <v>114</v>
      </c>
      <c r="E774">
        <v>2018</v>
      </c>
      <c r="F774" t="s">
        <v>3287</v>
      </c>
      <c r="G774" t="s">
        <v>70</v>
      </c>
      <c r="H774" t="s">
        <v>115</v>
      </c>
      <c r="I774" t="s">
        <v>72</v>
      </c>
      <c r="J774" t="s">
        <v>73</v>
      </c>
      <c r="K774" s="15">
        <v>0.64429398148148154</v>
      </c>
      <c r="L774" s="15">
        <v>0.64431712962962961</v>
      </c>
      <c r="M774" s="15">
        <v>2.3148148148148147E-5</v>
      </c>
      <c r="N774">
        <v>2</v>
      </c>
      <c r="O774" t="s">
        <v>72</v>
      </c>
      <c r="P774" t="s">
        <v>136</v>
      </c>
      <c r="Q774" t="s">
        <v>96</v>
      </c>
      <c r="R774" t="s">
        <v>76</v>
      </c>
      <c r="S774" t="s">
        <v>77</v>
      </c>
      <c r="T774" t="s">
        <v>73</v>
      </c>
      <c r="U774" t="s">
        <v>78</v>
      </c>
      <c r="V774" t="s">
        <v>73</v>
      </c>
      <c r="W774" t="s">
        <v>80</v>
      </c>
      <c r="X774" t="s">
        <v>80</v>
      </c>
      <c r="Y774">
        <v>0</v>
      </c>
      <c r="AF774" t="s">
        <v>82</v>
      </c>
      <c r="AG774" t="s">
        <v>97</v>
      </c>
      <c r="AI774" t="s">
        <v>72</v>
      </c>
      <c r="AJ774" t="s">
        <v>136</v>
      </c>
      <c r="AK774" t="s">
        <v>84</v>
      </c>
      <c r="AL774">
        <v>11</v>
      </c>
      <c r="AM774" t="s">
        <v>73</v>
      </c>
      <c r="AN774" t="s">
        <v>296</v>
      </c>
      <c r="AO774" t="s">
        <v>85</v>
      </c>
      <c r="AP774">
        <v>0</v>
      </c>
      <c r="AQ774" t="s">
        <v>86</v>
      </c>
      <c r="AR774" t="s">
        <v>86</v>
      </c>
      <c r="AS774" t="s">
        <v>86</v>
      </c>
      <c r="AT774" t="s">
        <v>86</v>
      </c>
      <c r="AU774" t="s">
        <v>86</v>
      </c>
      <c r="AV774" t="s">
        <v>86</v>
      </c>
      <c r="AW774" t="s">
        <v>86</v>
      </c>
      <c r="AX774" t="s">
        <v>86</v>
      </c>
      <c r="AY774" t="s">
        <v>86</v>
      </c>
      <c r="AZ774" t="s">
        <v>86</v>
      </c>
      <c r="BA774">
        <v>18</v>
      </c>
      <c r="BB774">
        <v>10</v>
      </c>
      <c r="BC774">
        <v>8</v>
      </c>
      <c r="BD774">
        <v>1.25</v>
      </c>
      <c r="BE774">
        <v>0.44444444444444442</v>
      </c>
      <c r="BF774">
        <v>2</v>
      </c>
      <c r="BG774">
        <v>1</v>
      </c>
      <c r="BH774">
        <v>1</v>
      </c>
      <c r="BI774">
        <v>1</v>
      </c>
      <c r="BJ774">
        <v>0.5</v>
      </c>
      <c r="BK774" s="7" t="s">
        <v>84</v>
      </c>
      <c r="BL774" s="8" t="s">
        <v>84</v>
      </c>
      <c r="BM774" s="9" t="s">
        <v>1227</v>
      </c>
      <c r="BO774" s="10" t="s">
        <v>1228</v>
      </c>
      <c r="BR774" t="s">
        <v>89</v>
      </c>
      <c r="BT774" s="12" t="s">
        <v>91</v>
      </c>
    </row>
    <row r="775" spans="1:72" x14ac:dyDescent="0.2">
      <c r="A775" t="s">
        <v>270</v>
      </c>
      <c r="B775" t="s">
        <v>1235</v>
      </c>
      <c r="C775" s="14">
        <v>43287</v>
      </c>
      <c r="D775" t="s">
        <v>114</v>
      </c>
      <c r="E775">
        <v>2018</v>
      </c>
      <c r="F775" t="s">
        <v>3287</v>
      </c>
      <c r="G775" t="s">
        <v>70</v>
      </c>
      <c r="H775" t="s">
        <v>115</v>
      </c>
      <c r="I775" t="s">
        <v>72</v>
      </c>
      <c r="J775" t="s">
        <v>73</v>
      </c>
      <c r="K775" s="15">
        <v>0.4551736111111111</v>
      </c>
      <c r="L775" s="15">
        <v>0.45627314814814812</v>
      </c>
      <c r="M775" s="15">
        <v>1.0995370370370371E-3</v>
      </c>
      <c r="N775">
        <v>95</v>
      </c>
      <c r="O775" t="s">
        <v>72</v>
      </c>
      <c r="P775" t="s">
        <v>136</v>
      </c>
      <c r="Q775" t="s">
        <v>96</v>
      </c>
      <c r="R775" t="s">
        <v>76</v>
      </c>
      <c r="S775" t="s">
        <v>77</v>
      </c>
      <c r="T775" t="s">
        <v>73</v>
      </c>
      <c r="U775" t="s">
        <v>78</v>
      </c>
      <c r="V775" t="s">
        <v>73</v>
      </c>
      <c r="W775" t="s">
        <v>80</v>
      </c>
      <c r="X775" t="s">
        <v>80</v>
      </c>
      <c r="Y775">
        <v>0</v>
      </c>
      <c r="AC775" t="s">
        <v>1236</v>
      </c>
      <c r="AD775" t="s">
        <v>1236</v>
      </c>
      <c r="AF775" t="s">
        <v>82</v>
      </c>
      <c r="AG775" t="s">
        <v>83</v>
      </c>
      <c r="AH775" t="s">
        <v>368</v>
      </c>
      <c r="AI775" t="s">
        <v>72</v>
      </c>
      <c r="AJ775" t="s">
        <v>136</v>
      </c>
      <c r="AK775" t="s">
        <v>84</v>
      </c>
      <c r="AL775">
        <v>11</v>
      </c>
      <c r="AM775" t="s">
        <v>73</v>
      </c>
      <c r="AN775" t="s">
        <v>296</v>
      </c>
      <c r="AO775" t="s">
        <v>85</v>
      </c>
      <c r="AP775">
        <v>0</v>
      </c>
      <c r="AQ775" t="s">
        <v>86</v>
      </c>
      <c r="AR775" t="s">
        <v>86</v>
      </c>
      <c r="AS775" t="s">
        <v>86</v>
      </c>
      <c r="AT775" t="s">
        <v>86</v>
      </c>
      <c r="AU775" t="s">
        <v>86</v>
      </c>
      <c r="AV775" t="s">
        <v>86</v>
      </c>
      <c r="AW775" t="s">
        <v>86</v>
      </c>
      <c r="AX775" t="s">
        <v>86</v>
      </c>
      <c r="AY775" t="s">
        <v>86</v>
      </c>
      <c r="AZ775" t="s">
        <v>86</v>
      </c>
      <c r="BA775">
        <v>18</v>
      </c>
      <c r="BB775">
        <v>10</v>
      </c>
      <c r="BC775">
        <v>8</v>
      </c>
      <c r="BD775">
        <v>1.25</v>
      </c>
      <c r="BE775">
        <v>0.44444444444444442</v>
      </c>
      <c r="BF775">
        <v>2</v>
      </c>
      <c r="BG775">
        <v>1</v>
      </c>
      <c r="BH775">
        <v>1</v>
      </c>
      <c r="BI775">
        <v>1</v>
      </c>
      <c r="BJ775">
        <v>0.5</v>
      </c>
      <c r="BK775" s="7" t="s">
        <v>84</v>
      </c>
      <c r="BL775" s="8" t="s">
        <v>84</v>
      </c>
      <c r="BM775" s="9" t="s">
        <v>1227</v>
      </c>
      <c r="BO775" s="10" t="s">
        <v>1228</v>
      </c>
      <c r="BR775" t="s">
        <v>89</v>
      </c>
      <c r="BT775" s="12" t="s">
        <v>91</v>
      </c>
    </row>
    <row r="776" spans="1:72" x14ac:dyDescent="0.2">
      <c r="A776" t="s">
        <v>270</v>
      </c>
      <c r="B776" t="s">
        <v>1235</v>
      </c>
      <c r="C776" s="14">
        <v>43287</v>
      </c>
      <c r="D776" t="s">
        <v>114</v>
      </c>
      <c r="E776">
        <v>2018</v>
      </c>
      <c r="F776" t="s">
        <v>3287</v>
      </c>
      <c r="G776" t="s">
        <v>70</v>
      </c>
      <c r="H776" t="s">
        <v>115</v>
      </c>
      <c r="I776" t="s">
        <v>72</v>
      </c>
      <c r="J776" t="s">
        <v>73</v>
      </c>
      <c r="K776" s="15">
        <v>0.46581018518518519</v>
      </c>
      <c r="L776" s="15">
        <v>0.46581018518518519</v>
      </c>
      <c r="M776" s="15">
        <v>0</v>
      </c>
      <c r="N776">
        <v>0</v>
      </c>
      <c r="O776" t="s">
        <v>72</v>
      </c>
      <c r="P776" t="s">
        <v>136</v>
      </c>
      <c r="Q776" t="s">
        <v>96</v>
      </c>
      <c r="R776" t="s">
        <v>76</v>
      </c>
      <c r="S776" t="s">
        <v>77</v>
      </c>
      <c r="T776" t="s">
        <v>73</v>
      </c>
      <c r="U776" t="s">
        <v>78</v>
      </c>
      <c r="V776" t="s">
        <v>73</v>
      </c>
      <c r="W776" t="s">
        <v>80</v>
      </c>
      <c r="X776" t="s">
        <v>80</v>
      </c>
      <c r="Y776">
        <v>0</v>
      </c>
      <c r="AF776" t="s">
        <v>82</v>
      </c>
      <c r="AG776" t="s">
        <v>98</v>
      </c>
      <c r="AH776" t="s">
        <v>368</v>
      </c>
      <c r="AI776" t="s">
        <v>72</v>
      </c>
      <c r="AJ776" t="s">
        <v>136</v>
      </c>
      <c r="AK776" t="s">
        <v>84</v>
      </c>
      <c r="AL776">
        <v>11</v>
      </c>
      <c r="AM776" t="s">
        <v>73</v>
      </c>
      <c r="AN776" t="s">
        <v>296</v>
      </c>
      <c r="AO776" t="s">
        <v>85</v>
      </c>
      <c r="AP776">
        <v>0</v>
      </c>
      <c r="AQ776" t="s">
        <v>86</v>
      </c>
      <c r="AR776" t="s">
        <v>86</v>
      </c>
      <c r="AS776" t="s">
        <v>86</v>
      </c>
      <c r="AT776" t="s">
        <v>86</v>
      </c>
      <c r="AU776" t="s">
        <v>86</v>
      </c>
      <c r="AV776" t="s">
        <v>86</v>
      </c>
      <c r="AW776" t="s">
        <v>86</v>
      </c>
      <c r="AX776" t="s">
        <v>86</v>
      </c>
      <c r="AY776" t="s">
        <v>86</v>
      </c>
      <c r="AZ776" t="s">
        <v>86</v>
      </c>
      <c r="BA776">
        <v>18</v>
      </c>
      <c r="BB776">
        <v>10</v>
      </c>
      <c r="BC776">
        <v>8</v>
      </c>
      <c r="BD776">
        <v>1.25</v>
      </c>
      <c r="BE776">
        <v>0.44444444444444442</v>
      </c>
      <c r="BF776">
        <v>2</v>
      </c>
      <c r="BG776">
        <v>1</v>
      </c>
      <c r="BH776">
        <v>1</v>
      </c>
      <c r="BI776">
        <v>1</v>
      </c>
      <c r="BJ776">
        <v>0.5</v>
      </c>
      <c r="BK776" s="7" t="s">
        <v>84</v>
      </c>
      <c r="BL776" s="8" t="s">
        <v>84</v>
      </c>
      <c r="BM776" s="9" t="s">
        <v>1227</v>
      </c>
      <c r="BO776" s="10" t="s">
        <v>1228</v>
      </c>
      <c r="BR776" t="s">
        <v>89</v>
      </c>
      <c r="BT776" s="12" t="s">
        <v>91</v>
      </c>
    </row>
    <row r="777" spans="1:72" x14ac:dyDescent="0.2">
      <c r="A777" t="s">
        <v>270</v>
      </c>
      <c r="B777" t="s">
        <v>1243</v>
      </c>
      <c r="C777" s="14">
        <v>43305</v>
      </c>
      <c r="D777" t="s">
        <v>114</v>
      </c>
      <c r="E777">
        <v>2018</v>
      </c>
      <c r="F777" t="s">
        <v>3287</v>
      </c>
      <c r="G777" t="s">
        <v>70</v>
      </c>
      <c r="H777" t="s">
        <v>115</v>
      </c>
      <c r="I777" t="s">
        <v>72</v>
      </c>
      <c r="J777" t="s">
        <v>73</v>
      </c>
      <c r="K777" s="15">
        <v>0.63858796296296294</v>
      </c>
      <c r="L777" s="15">
        <v>0.63858796296296294</v>
      </c>
      <c r="M777" s="15">
        <v>0</v>
      </c>
      <c r="N777">
        <v>0</v>
      </c>
      <c r="O777" t="s">
        <v>72</v>
      </c>
      <c r="P777" t="s">
        <v>136</v>
      </c>
      <c r="Q777" t="s">
        <v>93</v>
      </c>
      <c r="R777" t="s">
        <v>76</v>
      </c>
      <c r="S777" t="s">
        <v>77</v>
      </c>
      <c r="T777" t="s">
        <v>73</v>
      </c>
      <c r="U777" t="s">
        <v>78</v>
      </c>
      <c r="V777" t="s">
        <v>73</v>
      </c>
      <c r="W777" t="s">
        <v>80</v>
      </c>
      <c r="X777" t="s">
        <v>80</v>
      </c>
      <c r="Y777">
        <v>0</v>
      </c>
      <c r="AF777" t="s">
        <v>296</v>
      </c>
      <c r="AG777" t="s">
        <v>86</v>
      </c>
      <c r="AH777" t="s">
        <v>368</v>
      </c>
      <c r="AI777" t="s">
        <v>72</v>
      </c>
      <c r="AJ777" t="s">
        <v>136</v>
      </c>
      <c r="AK777" t="s">
        <v>84</v>
      </c>
      <c r="AL777">
        <v>11</v>
      </c>
      <c r="AM777" t="s">
        <v>73</v>
      </c>
      <c r="AN777" t="s">
        <v>296</v>
      </c>
      <c r="AO777" t="s">
        <v>85</v>
      </c>
      <c r="AP777">
        <v>0</v>
      </c>
      <c r="AQ777" t="s">
        <v>86</v>
      </c>
      <c r="AR777" t="s">
        <v>86</v>
      </c>
      <c r="AS777" t="s">
        <v>86</v>
      </c>
      <c r="AT777" t="s">
        <v>86</v>
      </c>
      <c r="AU777" t="s">
        <v>86</v>
      </c>
      <c r="AV777" t="s">
        <v>86</v>
      </c>
      <c r="AW777" t="s">
        <v>86</v>
      </c>
      <c r="AX777" t="s">
        <v>86</v>
      </c>
      <c r="AY777" t="s">
        <v>86</v>
      </c>
      <c r="AZ777" t="s">
        <v>86</v>
      </c>
      <c r="BA777">
        <v>18</v>
      </c>
      <c r="BB777">
        <v>10</v>
      </c>
      <c r="BC777">
        <v>8</v>
      </c>
      <c r="BD777">
        <v>1.25</v>
      </c>
      <c r="BE777">
        <v>0.44444444444444442</v>
      </c>
      <c r="BF777">
        <v>2</v>
      </c>
      <c r="BG777">
        <v>1</v>
      </c>
      <c r="BH777">
        <v>1</v>
      </c>
      <c r="BI777">
        <v>1</v>
      </c>
      <c r="BJ777">
        <v>0.5</v>
      </c>
      <c r="BK777" s="7" t="s">
        <v>84</v>
      </c>
      <c r="BL777" s="8" t="s">
        <v>84</v>
      </c>
      <c r="BM777" s="9" t="s">
        <v>1227</v>
      </c>
      <c r="BO777" s="10" t="s">
        <v>1228</v>
      </c>
      <c r="BR777" t="s">
        <v>89</v>
      </c>
      <c r="BT777" s="12" t="s">
        <v>91</v>
      </c>
    </row>
    <row r="778" spans="1:72" x14ac:dyDescent="0.2">
      <c r="A778" t="s">
        <v>270</v>
      </c>
      <c r="B778" t="s">
        <v>1244</v>
      </c>
      <c r="C778" s="14">
        <v>43309</v>
      </c>
      <c r="D778" t="s">
        <v>114</v>
      </c>
      <c r="E778">
        <v>2018</v>
      </c>
      <c r="F778" t="s">
        <v>3287</v>
      </c>
      <c r="G778" t="s">
        <v>70</v>
      </c>
      <c r="H778" t="s">
        <v>115</v>
      </c>
      <c r="I778" t="s">
        <v>72</v>
      </c>
      <c r="J778" t="s">
        <v>73</v>
      </c>
      <c r="K778" s="15">
        <v>0.65259259259259261</v>
      </c>
      <c r="L778" s="15">
        <v>0.65283564814814821</v>
      </c>
      <c r="M778" s="15">
        <v>2.4305555555555552E-4</v>
      </c>
      <c r="N778">
        <v>21</v>
      </c>
      <c r="O778" t="s">
        <v>72</v>
      </c>
      <c r="P778" t="s">
        <v>136</v>
      </c>
      <c r="Q778" t="s">
        <v>96</v>
      </c>
      <c r="R778" t="s">
        <v>76</v>
      </c>
      <c r="S778" t="s">
        <v>77</v>
      </c>
      <c r="T778" t="s">
        <v>73</v>
      </c>
      <c r="U778" t="s">
        <v>78</v>
      </c>
      <c r="V778" t="s">
        <v>73</v>
      </c>
      <c r="W778" t="s">
        <v>80</v>
      </c>
      <c r="X778" t="s">
        <v>80</v>
      </c>
      <c r="Y778">
        <v>0</v>
      </c>
      <c r="Z778" t="s">
        <v>138</v>
      </c>
      <c r="AC778" t="s">
        <v>1245</v>
      </c>
      <c r="AD778" t="s">
        <v>1245</v>
      </c>
      <c r="AF778" t="s">
        <v>296</v>
      </c>
      <c r="AG778" t="s">
        <v>86</v>
      </c>
      <c r="AH778" t="s">
        <v>136</v>
      </c>
      <c r="AI778" t="s">
        <v>72</v>
      </c>
      <c r="AJ778" t="s">
        <v>136</v>
      </c>
      <c r="AK778" t="s">
        <v>84</v>
      </c>
      <c r="AL778">
        <v>11</v>
      </c>
      <c r="AM778" t="s">
        <v>73</v>
      </c>
      <c r="AN778" t="s">
        <v>296</v>
      </c>
      <c r="AO778" t="s">
        <v>85</v>
      </c>
      <c r="AP778">
        <v>0</v>
      </c>
      <c r="AQ778" t="s">
        <v>86</v>
      </c>
      <c r="AR778" t="s">
        <v>86</v>
      </c>
      <c r="AS778" t="s">
        <v>86</v>
      </c>
      <c r="AT778" t="s">
        <v>86</v>
      </c>
      <c r="AU778" t="s">
        <v>86</v>
      </c>
      <c r="AV778" t="s">
        <v>86</v>
      </c>
      <c r="AW778" t="s">
        <v>86</v>
      </c>
      <c r="AX778" t="s">
        <v>86</v>
      </c>
      <c r="AY778" t="s">
        <v>86</v>
      </c>
      <c r="AZ778" t="s">
        <v>86</v>
      </c>
      <c r="BA778">
        <v>18</v>
      </c>
      <c r="BB778">
        <v>10</v>
      </c>
      <c r="BC778">
        <v>8</v>
      </c>
      <c r="BD778">
        <v>1.25</v>
      </c>
      <c r="BE778">
        <v>0.44444444444444442</v>
      </c>
      <c r="BF778">
        <v>2</v>
      </c>
      <c r="BG778">
        <v>1</v>
      </c>
      <c r="BH778">
        <v>1</v>
      </c>
      <c r="BI778">
        <v>1</v>
      </c>
      <c r="BJ778">
        <v>0.5</v>
      </c>
      <c r="BK778" s="7" t="s">
        <v>84</v>
      </c>
      <c r="BL778" s="8" t="s">
        <v>84</v>
      </c>
      <c r="BM778" s="9" t="s">
        <v>1227</v>
      </c>
      <c r="BO778" s="10" t="s">
        <v>1228</v>
      </c>
      <c r="BR778" t="s">
        <v>89</v>
      </c>
      <c r="BT778" s="12" t="s">
        <v>91</v>
      </c>
    </row>
    <row r="779" spans="1:72" x14ac:dyDescent="0.2">
      <c r="A779" t="s">
        <v>1079</v>
      </c>
      <c r="B779" t="s">
        <v>1715</v>
      </c>
      <c r="C779" s="14">
        <v>39561</v>
      </c>
      <c r="D779" t="s">
        <v>794</v>
      </c>
      <c r="E779">
        <v>2008</v>
      </c>
      <c r="F779" t="s">
        <v>3221</v>
      </c>
      <c r="G779" t="s">
        <v>70</v>
      </c>
      <c r="H779" t="s">
        <v>71</v>
      </c>
      <c r="I779" t="s">
        <v>534</v>
      </c>
      <c r="J779" t="s">
        <v>73</v>
      </c>
      <c r="K779" s="15">
        <v>0.59237268518518515</v>
      </c>
      <c r="L779" s="15">
        <v>0.59247685185185184</v>
      </c>
      <c r="M779" s="15">
        <v>1.0416666666666667E-4</v>
      </c>
      <c r="N779">
        <v>9</v>
      </c>
      <c r="O779" t="s">
        <v>1043</v>
      </c>
      <c r="P779" t="s">
        <v>534</v>
      </c>
      <c r="Q779" t="s">
        <v>96</v>
      </c>
      <c r="R779" t="s">
        <v>76</v>
      </c>
      <c r="S779" t="s">
        <v>77</v>
      </c>
      <c r="T779" t="s">
        <v>73</v>
      </c>
      <c r="U779" t="s">
        <v>78</v>
      </c>
      <c r="V779" t="s">
        <v>73</v>
      </c>
      <c r="W779" t="s">
        <v>80</v>
      </c>
      <c r="X779" t="s">
        <v>220</v>
      </c>
      <c r="Y779">
        <v>0</v>
      </c>
      <c r="AF779" t="s">
        <v>82</v>
      </c>
      <c r="AG779" t="s">
        <v>83</v>
      </c>
      <c r="AH779" t="s">
        <v>534</v>
      </c>
      <c r="AI779" t="s">
        <v>1043</v>
      </c>
      <c r="AJ779" t="s">
        <v>534</v>
      </c>
      <c r="AK779" t="s">
        <v>527</v>
      </c>
      <c r="AL779">
        <v>2</v>
      </c>
      <c r="AM779" t="s">
        <v>73</v>
      </c>
      <c r="AN779" t="s">
        <v>296</v>
      </c>
      <c r="AO779" t="s">
        <v>162</v>
      </c>
      <c r="AP779">
        <v>0</v>
      </c>
      <c r="AQ779">
        <v>12</v>
      </c>
      <c r="AR779">
        <v>5</v>
      </c>
      <c r="AS779">
        <v>7</v>
      </c>
      <c r="AT779">
        <v>0.7142857142857143</v>
      </c>
      <c r="AU779">
        <v>0.58333333333333337</v>
      </c>
      <c r="AV779">
        <v>3</v>
      </c>
      <c r="AW779">
        <v>2</v>
      </c>
      <c r="AX779">
        <v>1</v>
      </c>
      <c r="AY779">
        <v>2</v>
      </c>
      <c r="AZ779">
        <v>0.33333333333333331</v>
      </c>
      <c r="BA779">
        <v>15</v>
      </c>
      <c r="BB779">
        <v>6</v>
      </c>
      <c r="BC779">
        <v>9</v>
      </c>
      <c r="BD779">
        <v>0.66666666666666663</v>
      </c>
      <c r="BE779">
        <v>0.6</v>
      </c>
      <c r="BF779">
        <v>5</v>
      </c>
      <c r="BG779">
        <v>2</v>
      </c>
      <c r="BH779">
        <v>3</v>
      </c>
      <c r="BI779">
        <v>0.66666666666666663</v>
      </c>
      <c r="BJ779">
        <v>0.6</v>
      </c>
      <c r="BK779" s="7" t="s">
        <v>527</v>
      </c>
      <c r="BL779" s="8" t="s">
        <v>527</v>
      </c>
      <c r="BM779" s="9" t="s">
        <v>1716</v>
      </c>
      <c r="BO779" s="10" t="s">
        <v>1717</v>
      </c>
      <c r="BR779" t="s">
        <v>89</v>
      </c>
    </row>
    <row r="780" spans="1:72" x14ac:dyDescent="0.2">
      <c r="A780" t="s">
        <v>1079</v>
      </c>
      <c r="B780" t="s">
        <v>1365</v>
      </c>
      <c r="C780" s="14">
        <v>39565</v>
      </c>
      <c r="D780" t="s">
        <v>794</v>
      </c>
      <c r="E780">
        <v>2008</v>
      </c>
      <c r="F780" t="s">
        <v>3221</v>
      </c>
      <c r="G780" t="s">
        <v>70</v>
      </c>
      <c r="H780" t="s">
        <v>71</v>
      </c>
      <c r="I780" t="s">
        <v>564</v>
      </c>
      <c r="J780" t="s">
        <v>73</v>
      </c>
      <c r="K780" s="15">
        <v>0.35697916666666668</v>
      </c>
      <c r="L780" s="15">
        <v>0.35704861111111108</v>
      </c>
      <c r="M780" s="15">
        <v>6.9444444444444444E-5</v>
      </c>
      <c r="N780">
        <v>6</v>
      </c>
      <c r="O780" t="s">
        <v>1320</v>
      </c>
      <c r="P780" t="s">
        <v>564</v>
      </c>
      <c r="Q780" t="s">
        <v>206</v>
      </c>
      <c r="R780" t="s">
        <v>76</v>
      </c>
      <c r="S780" t="s">
        <v>77</v>
      </c>
      <c r="T780" t="s">
        <v>73</v>
      </c>
      <c r="U780" t="s">
        <v>78</v>
      </c>
      <c r="V780" t="s">
        <v>73</v>
      </c>
      <c r="W780" t="s">
        <v>220</v>
      </c>
      <c r="X780" t="s">
        <v>220</v>
      </c>
      <c r="Y780">
        <v>0</v>
      </c>
      <c r="AB780" t="s">
        <v>1366</v>
      </c>
      <c r="AF780" t="s">
        <v>82</v>
      </c>
      <c r="AG780" t="s">
        <v>83</v>
      </c>
      <c r="AH780" t="s">
        <v>564</v>
      </c>
      <c r="AI780" t="s">
        <v>1320</v>
      </c>
      <c r="AJ780" t="s">
        <v>564</v>
      </c>
      <c r="AK780" t="s">
        <v>161</v>
      </c>
      <c r="AL780">
        <v>3</v>
      </c>
      <c r="AM780" t="s">
        <v>73</v>
      </c>
      <c r="AN780" t="s">
        <v>296</v>
      </c>
      <c r="AO780" t="s">
        <v>116</v>
      </c>
      <c r="AP780">
        <v>0</v>
      </c>
      <c r="AQ780">
        <v>12</v>
      </c>
      <c r="AR780">
        <v>5</v>
      </c>
      <c r="AS780">
        <v>7</v>
      </c>
      <c r="AT780">
        <v>0.7142857142857143</v>
      </c>
      <c r="AU780">
        <v>0.58333333333333337</v>
      </c>
      <c r="AV780">
        <v>3</v>
      </c>
      <c r="AW780">
        <v>1</v>
      </c>
      <c r="AX780">
        <v>2</v>
      </c>
      <c r="AY780">
        <v>0.5</v>
      </c>
      <c r="AZ780">
        <v>0.66666666666666663</v>
      </c>
      <c r="BA780">
        <v>15</v>
      </c>
      <c r="BB780">
        <v>6</v>
      </c>
      <c r="BC780">
        <v>9</v>
      </c>
      <c r="BD780">
        <v>0.66666666666666663</v>
      </c>
      <c r="BE780">
        <v>0.6</v>
      </c>
      <c r="BF780">
        <v>3</v>
      </c>
      <c r="BG780">
        <v>1</v>
      </c>
      <c r="BH780">
        <v>2</v>
      </c>
      <c r="BI780">
        <v>0.5</v>
      </c>
      <c r="BJ780">
        <v>0.66666666666666663</v>
      </c>
      <c r="BK780" s="7" t="s">
        <v>161</v>
      </c>
      <c r="BL780" s="8" t="s">
        <v>161</v>
      </c>
      <c r="BM780" s="9" t="s">
        <v>1367</v>
      </c>
      <c r="BO780" s="10" t="s">
        <v>1368</v>
      </c>
      <c r="BR780" t="s">
        <v>89</v>
      </c>
    </row>
    <row r="781" spans="1:72" x14ac:dyDescent="0.2">
      <c r="A781" t="s">
        <v>1079</v>
      </c>
      <c r="B781" t="s">
        <v>1794</v>
      </c>
      <c r="C781" s="14">
        <v>39567</v>
      </c>
      <c r="D781" t="s">
        <v>794</v>
      </c>
      <c r="E781">
        <v>2008</v>
      </c>
      <c r="F781" t="s">
        <v>3221</v>
      </c>
      <c r="G781" t="s">
        <v>70</v>
      </c>
      <c r="H781" t="s">
        <v>71</v>
      </c>
      <c r="I781" t="s">
        <v>1316</v>
      </c>
      <c r="J781" t="s">
        <v>73</v>
      </c>
      <c r="K781" s="15">
        <v>0.57262731481481477</v>
      </c>
      <c r="L781" s="15">
        <v>0.5727430555555556</v>
      </c>
      <c r="M781" s="15">
        <v>1.1574074074074073E-4</v>
      </c>
      <c r="N781">
        <v>10</v>
      </c>
      <c r="O781" t="s">
        <v>1775</v>
      </c>
      <c r="P781" t="s">
        <v>1316</v>
      </c>
      <c r="Q781" t="s">
        <v>120</v>
      </c>
      <c r="R781" t="s">
        <v>76</v>
      </c>
      <c r="S781" t="s">
        <v>77</v>
      </c>
      <c r="T781" t="s">
        <v>73</v>
      </c>
      <c r="U781" t="s">
        <v>78</v>
      </c>
      <c r="V781" t="s">
        <v>73</v>
      </c>
      <c r="W781" t="s">
        <v>80</v>
      </c>
      <c r="X781" t="s">
        <v>220</v>
      </c>
      <c r="Y781">
        <v>0</v>
      </c>
      <c r="AF781" t="s">
        <v>82</v>
      </c>
      <c r="AG781" t="s">
        <v>125</v>
      </c>
      <c r="AH781" t="s">
        <v>1775</v>
      </c>
      <c r="AI781" t="s">
        <v>1775</v>
      </c>
      <c r="AJ781" t="s">
        <v>1316</v>
      </c>
      <c r="AK781" t="s">
        <v>526</v>
      </c>
      <c r="AL781">
        <v>4</v>
      </c>
      <c r="AM781" t="s">
        <v>73</v>
      </c>
      <c r="AN781" t="s">
        <v>296</v>
      </c>
      <c r="AO781" t="s">
        <v>162</v>
      </c>
      <c r="AP781">
        <v>0</v>
      </c>
      <c r="AQ781">
        <v>12</v>
      </c>
      <c r="AR781">
        <v>5</v>
      </c>
      <c r="AS781">
        <v>7</v>
      </c>
      <c r="AT781">
        <v>0.7142857142857143</v>
      </c>
      <c r="AU781">
        <v>0.58333333333333337</v>
      </c>
      <c r="AV781">
        <v>4</v>
      </c>
      <c r="AW781">
        <v>1</v>
      </c>
      <c r="AX781">
        <v>3</v>
      </c>
      <c r="AY781">
        <v>0.33333333333333331</v>
      </c>
      <c r="AZ781">
        <v>0.75</v>
      </c>
      <c r="BA781">
        <v>15</v>
      </c>
      <c r="BB781">
        <v>6</v>
      </c>
      <c r="BC781">
        <v>9</v>
      </c>
      <c r="BD781">
        <v>0.66666666666666663</v>
      </c>
      <c r="BE781">
        <v>0.6</v>
      </c>
      <c r="BF781">
        <v>5</v>
      </c>
      <c r="BG781">
        <v>2</v>
      </c>
      <c r="BH781">
        <v>3</v>
      </c>
      <c r="BI781">
        <v>0.66666666666666663</v>
      </c>
      <c r="BJ781">
        <v>0.6</v>
      </c>
      <c r="BK781" s="7" t="s">
        <v>526</v>
      </c>
      <c r="BL781" s="8" t="s">
        <v>526</v>
      </c>
      <c r="BM781" s="9" t="s">
        <v>1795</v>
      </c>
      <c r="BO781" s="10" t="s">
        <v>1796</v>
      </c>
      <c r="BR781" t="s">
        <v>89</v>
      </c>
    </row>
    <row r="782" spans="1:72" x14ac:dyDescent="0.2">
      <c r="A782" t="s">
        <v>67</v>
      </c>
      <c r="B782" t="s">
        <v>2561</v>
      </c>
      <c r="C782" s="14">
        <v>42836</v>
      </c>
      <c r="D782" t="s">
        <v>794</v>
      </c>
      <c r="E782">
        <v>2017</v>
      </c>
      <c r="F782" t="s">
        <v>3272</v>
      </c>
      <c r="G782" t="s">
        <v>70</v>
      </c>
      <c r="H782" t="s">
        <v>71</v>
      </c>
      <c r="I782" t="s">
        <v>534</v>
      </c>
      <c r="J782" t="s">
        <v>73</v>
      </c>
      <c r="K782" s="15">
        <v>0.30156250000000001</v>
      </c>
      <c r="L782" s="15">
        <v>0.30159722222222224</v>
      </c>
      <c r="M782" s="15">
        <v>3.4722222222222222E-5</v>
      </c>
      <c r="N782">
        <v>3</v>
      </c>
      <c r="O782" t="s">
        <v>1142</v>
      </c>
      <c r="P782" t="s">
        <v>534</v>
      </c>
      <c r="Q782" t="s">
        <v>463</v>
      </c>
      <c r="R782" t="s">
        <v>76</v>
      </c>
      <c r="S782" t="s">
        <v>77</v>
      </c>
      <c r="T782" t="s">
        <v>73</v>
      </c>
      <c r="U782" t="s">
        <v>78</v>
      </c>
      <c r="V782" t="s">
        <v>73</v>
      </c>
      <c r="W782" t="s">
        <v>80</v>
      </c>
      <c r="X782" t="s">
        <v>220</v>
      </c>
      <c r="Y782">
        <v>0</v>
      </c>
      <c r="Z782" t="s">
        <v>188</v>
      </c>
      <c r="AF782" t="s">
        <v>82</v>
      </c>
      <c r="AG782" t="s">
        <v>83</v>
      </c>
      <c r="AH782" t="s">
        <v>534</v>
      </c>
      <c r="AI782" t="s">
        <v>1142</v>
      </c>
      <c r="AJ782" t="s">
        <v>534</v>
      </c>
      <c r="AK782" t="s">
        <v>527</v>
      </c>
      <c r="AL782">
        <v>2</v>
      </c>
      <c r="AM782" t="s">
        <v>73</v>
      </c>
      <c r="AN782" t="s">
        <v>296</v>
      </c>
      <c r="AO782" t="s">
        <v>162</v>
      </c>
      <c r="AP782">
        <v>0</v>
      </c>
      <c r="AQ782">
        <v>13</v>
      </c>
      <c r="AR782">
        <v>7</v>
      </c>
      <c r="AS782">
        <v>6</v>
      </c>
      <c r="AT782">
        <v>1.166666666666667</v>
      </c>
      <c r="AU782">
        <v>0.46153846153846162</v>
      </c>
      <c r="AV782">
        <v>2</v>
      </c>
      <c r="AW782">
        <v>1</v>
      </c>
      <c r="AX782">
        <v>1</v>
      </c>
      <c r="AY782">
        <v>1</v>
      </c>
      <c r="AZ782">
        <v>0.5</v>
      </c>
      <c r="BA782">
        <v>18</v>
      </c>
      <c r="BB782">
        <v>10</v>
      </c>
      <c r="BC782">
        <v>8</v>
      </c>
      <c r="BD782">
        <v>1.25</v>
      </c>
      <c r="BE782">
        <v>0.44444444444444442</v>
      </c>
      <c r="BF782">
        <v>3</v>
      </c>
      <c r="BG782">
        <v>2</v>
      </c>
      <c r="BH782">
        <v>1</v>
      </c>
      <c r="BI782">
        <v>2</v>
      </c>
      <c r="BJ782">
        <v>0.33333333333333331</v>
      </c>
      <c r="BK782" s="7" t="s">
        <v>527</v>
      </c>
      <c r="BL782" s="8" t="s">
        <v>527</v>
      </c>
      <c r="BM782" s="9" t="s">
        <v>2562</v>
      </c>
      <c r="BO782" s="10" t="s">
        <v>2563</v>
      </c>
      <c r="BR782" t="s">
        <v>89</v>
      </c>
    </row>
    <row r="783" spans="1:72" x14ac:dyDescent="0.2">
      <c r="A783" t="s">
        <v>67</v>
      </c>
      <c r="B783" t="s">
        <v>2564</v>
      </c>
      <c r="C783" s="14">
        <v>42836</v>
      </c>
      <c r="D783" t="s">
        <v>794</v>
      </c>
      <c r="E783">
        <v>2017</v>
      </c>
      <c r="F783" t="s">
        <v>3272</v>
      </c>
      <c r="G783" t="s">
        <v>70</v>
      </c>
      <c r="H783" t="s">
        <v>71</v>
      </c>
      <c r="I783" t="s">
        <v>1142</v>
      </c>
      <c r="J783" t="s">
        <v>73</v>
      </c>
      <c r="K783" s="15">
        <v>0.50511574074074073</v>
      </c>
      <c r="L783" s="15">
        <v>0.50513888888888892</v>
      </c>
      <c r="M783" s="15">
        <v>2.3148148148148147E-5</v>
      </c>
      <c r="N783">
        <v>2</v>
      </c>
      <c r="O783" t="s">
        <v>1142</v>
      </c>
      <c r="P783" t="s">
        <v>534</v>
      </c>
      <c r="Q783" t="s">
        <v>120</v>
      </c>
      <c r="R783" t="s">
        <v>76</v>
      </c>
      <c r="S783" t="s">
        <v>77</v>
      </c>
      <c r="T783" t="s">
        <v>73</v>
      </c>
      <c r="U783" t="s">
        <v>78</v>
      </c>
      <c r="V783" t="s">
        <v>73</v>
      </c>
      <c r="W783" t="s">
        <v>80</v>
      </c>
      <c r="X783" t="s">
        <v>220</v>
      </c>
      <c r="Y783">
        <v>0</v>
      </c>
      <c r="AF783" t="s">
        <v>82</v>
      </c>
      <c r="AG783" t="s">
        <v>185</v>
      </c>
      <c r="AH783" t="s">
        <v>1142</v>
      </c>
      <c r="AI783" t="s">
        <v>1142</v>
      </c>
      <c r="AJ783" t="s">
        <v>534</v>
      </c>
      <c r="AK783" t="s">
        <v>527</v>
      </c>
      <c r="AL783">
        <v>2</v>
      </c>
      <c r="AM783" t="s">
        <v>73</v>
      </c>
      <c r="AN783" t="s">
        <v>296</v>
      </c>
      <c r="AO783" t="s">
        <v>162</v>
      </c>
      <c r="AP783">
        <v>0</v>
      </c>
      <c r="AQ783">
        <v>13</v>
      </c>
      <c r="AR783">
        <v>7</v>
      </c>
      <c r="AS783">
        <v>6</v>
      </c>
      <c r="AT783">
        <v>1.166666666666667</v>
      </c>
      <c r="AU783">
        <v>0.46153846153846162</v>
      </c>
      <c r="AV783">
        <v>2</v>
      </c>
      <c r="AW783">
        <v>1</v>
      </c>
      <c r="AX783">
        <v>1</v>
      </c>
      <c r="AY783">
        <v>1</v>
      </c>
      <c r="AZ783">
        <v>0.5</v>
      </c>
      <c r="BA783">
        <v>18</v>
      </c>
      <c r="BB783">
        <v>10</v>
      </c>
      <c r="BC783">
        <v>8</v>
      </c>
      <c r="BD783">
        <v>1.25</v>
      </c>
      <c r="BE783">
        <v>0.44444444444444442</v>
      </c>
      <c r="BF783">
        <v>3</v>
      </c>
      <c r="BG783">
        <v>2</v>
      </c>
      <c r="BH783">
        <v>1</v>
      </c>
      <c r="BI783">
        <v>2</v>
      </c>
      <c r="BJ783">
        <v>0.33333333333333331</v>
      </c>
      <c r="BK783" s="7" t="s">
        <v>527</v>
      </c>
      <c r="BL783" s="8" t="s">
        <v>527</v>
      </c>
      <c r="BM783" s="9" t="s">
        <v>2562</v>
      </c>
      <c r="BO783" s="10" t="s">
        <v>2563</v>
      </c>
      <c r="BR783" t="s">
        <v>89</v>
      </c>
    </row>
    <row r="784" spans="1:72" x14ac:dyDescent="0.2">
      <c r="A784" t="s">
        <v>67</v>
      </c>
      <c r="B784" t="s">
        <v>2233</v>
      </c>
      <c r="C784" s="14">
        <v>43194</v>
      </c>
      <c r="D784" t="s">
        <v>794</v>
      </c>
      <c r="E784">
        <v>2018</v>
      </c>
      <c r="F784" t="s">
        <v>3284</v>
      </c>
      <c r="G784" t="s">
        <v>70</v>
      </c>
      <c r="H784" t="s">
        <v>71</v>
      </c>
      <c r="I784" t="s">
        <v>1092</v>
      </c>
      <c r="J784" t="s">
        <v>73</v>
      </c>
      <c r="K784" s="15">
        <v>0.6074074074074074</v>
      </c>
      <c r="L784" s="15">
        <v>0.60744212962962962</v>
      </c>
      <c r="M784" s="15">
        <v>3.4722222222222222E-5</v>
      </c>
      <c r="N784">
        <v>3</v>
      </c>
      <c r="O784" t="s">
        <v>1092</v>
      </c>
      <c r="P784" t="s">
        <v>524</v>
      </c>
      <c r="Q784" t="s">
        <v>206</v>
      </c>
      <c r="R784" t="s">
        <v>76</v>
      </c>
      <c r="S784" t="s">
        <v>77</v>
      </c>
      <c r="T784" t="s">
        <v>73</v>
      </c>
      <c r="U784" t="s">
        <v>78</v>
      </c>
      <c r="V784" t="s">
        <v>73</v>
      </c>
      <c r="W784" t="s">
        <v>80</v>
      </c>
      <c r="X784" t="s">
        <v>160</v>
      </c>
      <c r="Y784">
        <v>0</v>
      </c>
      <c r="Z784" t="s">
        <v>130</v>
      </c>
      <c r="AF784" t="s">
        <v>82</v>
      </c>
      <c r="AG784" t="s">
        <v>83</v>
      </c>
      <c r="AH784" t="s">
        <v>1092</v>
      </c>
      <c r="AI784" t="s">
        <v>1092</v>
      </c>
      <c r="AJ784" t="s">
        <v>524</v>
      </c>
      <c r="AK784" t="s">
        <v>526</v>
      </c>
      <c r="AL784">
        <v>4</v>
      </c>
      <c r="AM784" t="s">
        <v>73</v>
      </c>
      <c r="AN784" t="s">
        <v>296</v>
      </c>
      <c r="AO784" t="s">
        <v>85</v>
      </c>
      <c r="AP784">
        <v>0</v>
      </c>
      <c r="AQ784">
        <v>13</v>
      </c>
      <c r="AR784">
        <v>6</v>
      </c>
      <c r="AS784">
        <v>7</v>
      </c>
      <c r="AT784">
        <v>0.8571428571428571</v>
      </c>
      <c r="AU784">
        <v>0.53846153846153844</v>
      </c>
      <c r="AV784">
        <v>2</v>
      </c>
      <c r="AW784">
        <v>1</v>
      </c>
      <c r="AX784">
        <v>1</v>
      </c>
      <c r="AY784">
        <v>1</v>
      </c>
      <c r="AZ784">
        <v>0.5</v>
      </c>
      <c r="BA784">
        <v>16</v>
      </c>
      <c r="BB784">
        <v>9</v>
      </c>
      <c r="BC784">
        <v>7</v>
      </c>
      <c r="BD784">
        <v>1.285714285714286</v>
      </c>
      <c r="BE784">
        <v>0.4375</v>
      </c>
      <c r="BF784">
        <v>2</v>
      </c>
      <c r="BG784">
        <v>1</v>
      </c>
      <c r="BH784">
        <v>1</v>
      </c>
      <c r="BI784">
        <v>1</v>
      </c>
      <c r="BJ784">
        <v>0.5</v>
      </c>
      <c r="BK784" s="7" t="s">
        <v>526</v>
      </c>
      <c r="BL784" s="8" t="s">
        <v>526</v>
      </c>
      <c r="BM784" s="9" t="s">
        <v>2234</v>
      </c>
      <c r="BO784" s="10" t="s">
        <v>2235</v>
      </c>
      <c r="BR784" t="s">
        <v>89</v>
      </c>
    </row>
    <row r="785" spans="1:72" x14ac:dyDescent="0.2">
      <c r="A785" t="s">
        <v>67</v>
      </c>
      <c r="B785" t="s">
        <v>2233</v>
      </c>
      <c r="C785" s="14">
        <v>43194</v>
      </c>
      <c r="D785" t="s">
        <v>794</v>
      </c>
      <c r="E785">
        <v>2018</v>
      </c>
      <c r="F785" t="s">
        <v>3284</v>
      </c>
      <c r="G785" t="s">
        <v>70</v>
      </c>
      <c r="H785" t="s">
        <v>71</v>
      </c>
      <c r="I785" t="s">
        <v>1092</v>
      </c>
      <c r="J785" t="s">
        <v>73</v>
      </c>
      <c r="K785" s="15">
        <v>0.61079861111111111</v>
      </c>
      <c r="L785" s="15">
        <v>0.61083333333333334</v>
      </c>
      <c r="M785" s="15">
        <v>3.4722222222222222E-5</v>
      </c>
      <c r="N785">
        <v>3</v>
      </c>
      <c r="O785" t="s">
        <v>1092</v>
      </c>
      <c r="P785" t="s">
        <v>524</v>
      </c>
      <c r="Q785" t="s">
        <v>206</v>
      </c>
      <c r="R785" t="s">
        <v>76</v>
      </c>
      <c r="S785" t="s">
        <v>77</v>
      </c>
      <c r="T785" t="s">
        <v>73</v>
      </c>
      <c r="U785" t="s">
        <v>78</v>
      </c>
      <c r="V785" t="s">
        <v>73</v>
      </c>
      <c r="W785" t="s">
        <v>80</v>
      </c>
      <c r="X785" t="s">
        <v>160</v>
      </c>
      <c r="Y785">
        <v>0</v>
      </c>
      <c r="Z785" t="s">
        <v>130</v>
      </c>
      <c r="AF785" t="s">
        <v>82</v>
      </c>
      <c r="AG785" t="s">
        <v>182</v>
      </c>
      <c r="AH785" t="s">
        <v>1092</v>
      </c>
      <c r="AI785" t="s">
        <v>1092</v>
      </c>
      <c r="AJ785" t="s">
        <v>524</v>
      </c>
      <c r="AK785" t="s">
        <v>526</v>
      </c>
      <c r="AL785">
        <v>4</v>
      </c>
      <c r="AM785" t="s">
        <v>73</v>
      </c>
      <c r="AN785" t="s">
        <v>296</v>
      </c>
      <c r="AO785" t="s">
        <v>85</v>
      </c>
      <c r="AP785">
        <v>0</v>
      </c>
      <c r="AQ785">
        <v>13</v>
      </c>
      <c r="AR785">
        <v>6</v>
      </c>
      <c r="AS785">
        <v>7</v>
      </c>
      <c r="AT785">
        <v>0.8571428571428571</v>
      </c>
      <c r="AU785">
        <v>0.53846153846153844</v>
      </c>
      <c r="AV785">
        <v>2</v>
      </c>
      <c r="AW785">
        <v>1</v>
      </c>
      <c r="AX785">
        <v>1</v>
      </c>
      <c r="AY785">
        <v>1</v>
      </c>
      <c r="AZ785">
        <v>0.5</v>
      </c>
      <c r="BA785">
        <v>16</v>
      </c>
      <c r="BB785">
        <v>9</v>
      </c>
      <c r="BC785">
        <v>7</v>
      </c>
      <c r="BD785">
        <v>1.285714285714286</v>
      </c>
      <c r="BE785">
        <v>0.4375</v>
      </c>
      <c r="BF785">
        <v>2</v>
      </c>
      <c r="BG785">
        <v>1</v>
      </c>
      <c r="BH785">
        <v>1</v>
      </c>
      <c r="BI785">
        <v>1</v>
      </c>
      <c r="BJ785">
        <v>0.5</v>
      </c>
      <c r="BK785" s="7" t="s">
        <v>526</v>
      </c>
      <c r="BL785" s="8" t="s">
        <v>526</v>
      </c>
      <c r="BM785" s="9" t="s">
        <v>2234</v>
      </c>
      <c r="BO785" s="10" t="s">
        <v>2235</v>
      </c>
      <c r="BR785" t="s">
        <v>89</v>
      </c>
    </row>
    <row r="786" spans="1:72" x14ac:dyDescent="0.2">
      <c r="A786" t="s">
        <v>67</v>
      </c>
      <c r="B786" t="s">
        <v>2236</v>
      </c>
      <c r="C786" s="14">
        <v>43194</v>
      </c>
      <c r="D786" t="s">
        <v>794</v>
      </c>
      <c r="E786">
        <v>2018</v>
      </c>
      <c r="F786" t="s">
        <v>3284</v>
      </c>
      <c r="G786" t="s">
        <v>70</v>
      </c>
      <c r="H786" t="s">
        <v>71</v>
      </c>
      <c r="I786" t="s">
        <v>524</v>
      </c>
      <c r="J786" t="s">
        <v>73</v>
      </c>
      <c r="K786" s="15">
        <v>0.66400462962962969</v>
      </c>
      <c r="L786" s="15">
        <v>0.66402777777777777</v>
      </c>
      <c r="M786" s="15">
        <v>2.3148148148148147E-5</v>
      </c>
      <c r="N786">
        <v>2</v>
      </c>
      <c r="O786" t="s">
        <v>1092</v>
      </c>
      <c r="P786" t="s">
        <v>524</v>
      </c>
      <c r="Q786" t="s">
        <v>206</v>
      </c>
      <c r="R786" t="s">
        <v>76</v>
      </c>
      <c r="S786" t="s">
        <v>77</v>
      </c>
      <c r="T786" t="s">
        <v>73</v>
      </c>
      <c r="U786" t="s">
        <v>78</v>
      </c>
      <c r="V786" t="s">
        <v>73</v>
      </c>
      <c r="W786" t="s">
        <v>80</v>
      </c>
      <c r="X786" t="s">
        <v>160</v>
      </c>
      <c r="Y786">
        <v>0</v>
      </c>
      <c r="Z786" t="s">
        <v>124</v>
      </c>
      <c r="AF786" t="s">
        <v>82</v>
      </c>
      <c r="AG786" t="s">
        <v>83</v>
      </c>
      <c r="AH786" t="s">
        <v>1092</v>
      </c>
      <c r="AI786" t="s">
        <v>1092</v>
      </c>
      <c r="AJ786" t="s">
        <v>524</v>
      </c>
      <c r="AK786" t="s">
        <v>526</v>
      </c>
      <c r="AL786">
        <v>4</v>
      </c>
      <c r="AM786" t="s">
        <v>73</v>
      </c>
      <c r="AN786" t="s">
        <v>296</v>
      </c>
      <c r="AO786" t="s">
        <v>85</v>
      </c>
      <c r="AP786">
        <v>0</v>
      </c>
      <c r="AQ786">
        <v>13</v>
      </c>
      <c r="AR786">
        <v>6</v>
      </c>
      <c r="AS786">
        <v>7</v>
      </c>
      <c r="AT786">
        <v>0.8571428571428571</v>
      </c>
      <c r="AU786">
        <v>0.53846153846153844</v>
      </c>
      <c r="AV786">
        <v>2</v>
      </c>
      <c r="AW786">
        <v>1</v>
      </c>
      <c r="AX786">
        <v>1</v>
      </c>
      <c r="AY786">
        <v>1</v>
      </c>
      <c r="AZ786">
        <v>0.5</v>
      </c>
      <c r="BA786">
        <v>16</v>
      </c>
      <c r="BB786">
        <v>9</v>
      </c>
      <c r="BC786">
        <v>7</v>
      </c>
      <c r="BD786">
        <v>1.285714285714286</v>
      </c>
      <c r="BE786">
        <v>0.4375</v>
      </c>
      <c r="BF786">
        <v>2</v>
      </c>
      <c r="BG786">
        <v>1</v>
      </c>
      <c r="BH786">
        <v>1</v>
      </c>
      <c r="BI786">
        <v>1</v>
      </c>
      <c r="BJ786">
        <v>0.5</v>
      </c>
      <c r="BK786" s="7" t="s">
        <v>526</v>
      </c>
      <c r="BL786" s="8" t="s">
        <v>526</v>
      </c>
      <c r="BM786" s="9" t="s">
        <v>2234</v>
      </c>
      <c r="BO786" s="10" t="s">
        <v>2235</v>
      </c>
      <c r="BR786" t="s">
        <v>89</v>
      </c>
    </row>
    <row r="787" spans="1:72" x14ac:dyDescent="0.2">
      <c r="A787" t="s">
        <v>156</v>
      </c>
      <c r="B787" t="s">
        <v>2610</v>
      </c>
      <c r="C787" s="14">
        <v>43196</v>
      </c>
      <c r="D787" t="s">
        <v>794</v>
      </c>
      <c r="E787">
        <v>2018</v>
      </c>
      <c r="F787" t="s">
        <v>3284</v>
      </c>
      <c r="G787" t="s">
        <v>70</v>
      </c>
      <c r="H787" t="s">
        <v>71</v>
      </c>
      <c r="I787" t="s">
        <v>534</v>
      </c>
      <c r="J787" t="s">
        <v>73</v>
      </c>
      <c r="K787" s="15">
        <v>0.34847222222222224</v>
      </c>
      <c r="L787" s="15">
        <v>0.34872685185185182</v>
      </c>
      <c r="M787" s="15">
        <v>2.5462962962962961E-4</v>
      </c>
      <c r="N787">
        <v>22</v>
      </c>
      <c r="O787" t="s">
        <v>1142</v>
      </c>
      <c r="P787" t="s">
        <v>534</v>
      </c>
      <c r="Q787" t="s">
        <v>120</v>
      </c>
      <c r="R787" t="s">
        <v>76</v>
      </c>
      <c r="S787" t="s">
        <v>77</v>
      </c>
      <c r="T787" t="s">
        <v>73</v>
      </c>
      <c r="U787" t="s">
        <v>78</v>
      </c>
      <c r="V787" t="s">
        <v>73</v>
      </c>
      <c r="W787" t="s">
        <v>80</v>
      </c>
      <c r="X787" t="s">
        <v>220</v>
      </c>
      <c r="Y787">
        <v>0</v>
      </c>
      <c r="AF787" t="s">
        <v>82</v>
      </c>
      <c r="AG787" t="s">
        <v>194</v>
      </c>
      <c r="AH787" t="s">
        <v>534</v>
      </c>
      <c r="AI787" t="s">
        <v>1142</v>
      </c>
      <c r="AJ787" t="s">
        <v>534</v>
      </c>
      <c r="AK787" t="s">
        <v>527</v>
      </c>
      <c r="AL787">
        <v>2</v>
      </c>
      <c r="AM787" t="s">
        <v>73</v>
      </c>
      <c r="AN787" t="s">
        <v>296</v>
      </c>
      <c r="AO787" t="s">
        <v>162</v>
      </c>
      <c r="AP787">
        <v>0</v>
      </c>
      <c r="AQ787">
        <v>13</v>
      </c>
      <c r="AR787">
        <v>6</v>
      </c>
      <c r="AS787">
        <v>7</v>
      </c>
      <c r="AT787">
        <v>0.8571428571428571</v>
      </c>
      <c r="AU787">
        <v>0.53846153846153844</v>
      </c>
      <c r="AV787">
        <v>3</v>
      </c>
      <c r="AW787">
        <v>2</v>
      </c>
      <c r="AX787">
        <v>1</v>
      </c>
      <c r="AY787">
        <v>2</v>
      </c>
      <c r="AZ787">
        <v>0.33333333333333331</v>
      </c>
      <c r="BA787">
        <v>16</v>
      </c>
      <c r="BB787">
        <v>9</v>
      </c>
      <c r="BC787">
        <v>7</v>
      </c>
      <c r="BD787">
        <v>1.285714285714286</v>
      </c>
      <c r="BE787">
        <v>0.4375</v>
      </c>
      <c r="BF787">
        <v>3</v>
      </c>
      <c r="BG787">
        <v>2</v>
      </c>
      <c r="BH787">
        <v>1</v>
      </c>
      <c r="BI787">
        <v>2</v>
      </c>
      <c r="BJ787">
        <v>0.33333333333333331</v>
      </c>
      <c r="BK787" s="7" t="s">
        <v>527</v>
      </c>
      <c r="BL787" s="8" t="s">
        <v>527</v>
      </c>
      <c r="BM787" s="9" t="s">
        <v>2611</v>
      </c>
      <c r="BO787" s="10" t="s">
        <v>2612</v>
      </c>
      <c r="BR787" t="s">
        <v>89</v>
      </c>
    </row>
    <row r="788" spans="1:72" x14ac:dyDescent="0.2">
      <c r="A788" t="s">
        <v>67</v>
      </c>
      <c r="B788" t="s">
        <v>1216</v>
      </c>
      <c r="C788" s="14">
        <v>43196</v>
      </c>
      <c r="D788" t="s">
        <v>794</v>
      </c>
      <c r="E788">
        <v>2018</v>
      </c>
      <c r="F788" t="s">
        <v>3284</v>
      </c>
      <c r="G788" t="s">
        <v>70</v>
      </c>
      <c r="H788" t="s">
        <v>71</v>
      </c>
      <c r="I788" t="s">
        <v>72</v>
      </c>
      <c r="J788" t="s">
        <v>73</v>
      </c>
      <c r="K788" s="15">
        <v>0.3014236111111111</v>
      </c>
      <c r="L788" s="15">
        <v>0.30144675925925929</v>
      </c>
      <c r="M788" s="15">
        <v>2.3148148148148147E-5</v>
      </c>
      <c r="N788">
        <v>2</v>
      </c>
      <c r="O788" t="s">
        <v>72</v>
      </c>
      <c r="P788" t="s">
        <v>136</v>
      </c>
      <c r="Q788" t="s">
        <v>120</v>
      </c>
      <c r="R788" t="s">
        <v>76</v>
      </c>
      <c r="S788" t="s">
        <v>77</v>
      </c>
      <c r="T788" t="s">
        <v>73</v>
      </c>
      <c r="U788" t="s">
        <v>78</v>
      </c>
      <c r="V788" t="s">
        <v>73</v>
      </c>
      <c r="W788" t="s">
        <v>80</v>
      </c>
      <c r="X788" t="s">
        <v>80</v>
      </c>
      <c r="Y788">
        <v>0</v>
      </c>
      <c r="AF788" t="s">
        <v>82</v>
      </c>
      <c r="AG788" t="s">
        <v>125</v>
      </c>
      <c r="AH788" t="s">
        <v>136</v>
      </c>
      <c r="AI788" t="s">
        <v>72</v>
      </c>
      <c r="AJ788" t="s">
        <v>136</v>
      </c>
      <c r="AK788" t="s">
        <v>84</v>
      </c>
      <c r="AL788">
        <v>11</v>
      </c>
      <c r="AM788" t="s">
        <v>73</v>
      </c>
      <c r="AN788" t="s">
        <v>296</v>
      </c>
      <c r="AO788" t="s">
        <v>85</v>
      </c>
      <c r="AP788">
        <v>0</v>
      </c>
      <c r="AQ788">
        <v>13</v>
      </c>
      <c r="AR788">
        <v>6</v>
      </c>
      <c r="AS788">
        <v>7</v>
      </c>
      <c r="AT788">
        <v>0.8571428571428571</v>
      </c>
      <c r="AU788">
        <v>0.53846153846153844</v>
      </c>
      <c r="AV788" t="s">
        <v>86</v>
      </c>
      <c r="AW788" t="s">
        <v>86</v>
      </c>
      <c r="AX788" t="s">
        <v>86</v>
      </c>
      <c r="AY788" t="s">
        <v>86</v>
      </c>
      <c r="AZ788" t="s">
        <v>86</v>
      </c>
      <c r="BA788">
        <v>16</v>
      </c>
      <c r="BB788">
        <v>9</v>
      </c>
      <c r="BC788">
        <v>7</v>
      </c>
      <c r="BD788">
        <v>1.285714285714286</v>
      </c>
      <c r="BE788">
        <v>0.4375</v>
      </c>
      <c r="BF788" t="s">
        <v>86</v>
      </c>
      <c r="BG788" t="s">
        <v>86</v>
      </c>
      <c r="BH788" t="s">
        <v>86</v>
      </c>
      <c r="BI788" t="s">
        <v>86</v>
      </c>
      <c r="BJ788" t="s">
        <v>86</v>
      </c>
      <c r="BK788" s="7" t="s">
        <v>84</v>
      </c>
      <c r="BL788" s="8" t="s">
        <v>84</v>
      </c>
      <c r="BM788" s="13" t="s">
        <v>1217</v>
      </c>
      <c r="BN788">
        <v>0</v>
      </c>
      <c r="BO788" s="13" t="s">
        <v>1218</v>
      </c>
      <c r="BP788" t="s">
        <v>592</v>
      </c>
      <c r="BQ788" s="11" t="s">
        <v>1219</v>
      </c>
      <c r="BR788" t="s">
        <v>89</v>
      </c>
      <c r="BT788" s="12" t="s">
        <v>594</v>
      </c>
    </row>
    <row r="789" spans="1:72" x14ac:dyDescent="0.2">
      <c r="A789" t="s">
        <v>67</v>
      </c>
      <c r="B789" t="s">
        <v>1216</v>
      </c>
      <c r="C789" s="14">
        <v>43196</v>
      </c>
      <c r="D789" t="s">
        <v>794</v>
      </c>
      <c r="E789">
        <v>2018</v>
      </c>
      <c r="F789" t="s">
        <v>3284</v>
      </c>
      <c r="G789" t="s">
        <v>70</v>
      </c>
      <c r="H789" t="s">
        <v>71</v>
      </c>
      <c r="I789" t="s">
        <v>72</v>
      </c>
      <c r="J789" t="s">
        <v>73</v>
      </c>
      <c r="K789" s="15">
        <v>0.32906249999999998</v>
      </c>
      <c r="L789" s="15">
        <v>0.32908564814814817</v>
      </c>
      <c r="M789" s="15">
        <v>2.3148148148148147E-5</v>
      </c>
      <c r="N789">
        <v>2</v>
      </c>
      <c r="O789" t="s">
        <v>72</v>
      </c>
      <c r="P789" t="s">
        <v>136</v>
      </c>
      <c r="Q789" t="s">
        <v>120</v>
      </c>
      <c r="R789" t="s">
        <v>76</v>
      </c>
      <c r="S789" t="s">
        <v>77</v>
      </c>
      <c r="T789" t="s">
        <v>73</v>
      </c>
      <c r="U789" t="s">
        <v>78</v>
      </c>
      <c r="V789" t="s">
        <v>73</v>
      </c>
      <c r="W789" t="s">
        <v>80</v>
      </c>
      <c r="X789" t="s">
        <v>80</v>
      </c>
      <c r="Y789">
        <v>0</v>
      </c>
      <c r="Z789" t="s">
        <v>130</v>
      </c>
      <c r="AF789" t="s">
        <v>82</v>
      </c>
      <c r="AG789" t="s">
        <v>125</v>
      </c>
      <c r="AH789" t="s">
        <v>136</v>
      </c>
      <c r="AI789" t="s">
        <v>72</v>
      </c>
      <c r="AJ789" t="s">
        <v>136</v>
      </c>
      <c r="AK789" t="s">
        <v>84</v>
      </c>
      <c r="AL789">
        <v>11</v>
      </c>
      <c r="AM789" t="s">
        <v>73</v>
      </c>
      <c r="AN789" t="s">
        <v>296</v>
      </c>
      <c r="AO789" t="s">
        <v>85</v>
      </c>
      <c r="AP789">
        <v>0</v>
      </c>
      <c r="AQ789">
        <v>13</v>
      </c>
      <c r="AR789">
        <v>6</v>
      </c>
      <c r="AS789">
        <v>7</v>
      </c>
      <c r="AT789">
        <v>0.8571428571428571</v>
      </c>
      <c r="AU789">
        <v>0.53846153846153844</v>
      </c>
      <c r="AV789" t="s">
        <v>86</v>
      </c>
      <c r="AW789" t="s">
        <v>86</v>
      </c>
      <c r="AX789" t="s">
        <v>86</v>
      </c>
      <c r="AY789" t="s">
        <v>86</v>
      </c>
      <c r="AZ789" t="s">
        <v>86</v>
      </c>
      <c r="BA789">
        <v>16</v>
      </c>
      <c r="BB789">
        <v>9</v>
      </c>
      <c r="BC789">
        <v>7</v>
      </c>
      <c r="BD789">
        <v>1.285714285714286</v>
      </c>
      <c r="BE789">
        <v>0.4375</v>
      </c>
      <c r="BF789" t="s">
        <v>86</v>
      </c>
      <c r="BG789" t="s">
        <v>86</v>
      </c>
      <c r="BH789" t="s">
        <v>86</v>
      </c>
      <c r="BI789" t="s">
        <v>86</v>
      </c>
      <c r="BJ789" t="s">
        <v>86</v>
      </c>
      <c r="BK789" s="7" t="s">
        <v>84</v>
      </c>
      <c r="BL789" s="8" t="s">
        <v>84</v>
      </c>
      <c r="BM789" s="13" t="s">
        <v>1217</v>
      </c>
      <c r="BN789">
        <v>0</v>
      </c>
      <c r="BO789" s="13" t="s">
        <v>1218</v>
      </c>
      <c r="BP789" t="s">
        <v>592</v>
      </c>
      <c r="BQ789" s="11" t="s">
        <v>1219</v>
      </c>
      <c r="BR789" t="s">
        <v>89</v>
      </c>
      <c r="BT789" s="12" t="s">
        <v>594</v>
      </c>
    </row>
    <row r="790" spans="1:72" x14ac:dyDescent="0.2">
      <c r="A790" t="s">
        <v>67</v>
      </c>
      <c r="B790" t="s">
        <v>1216</v>
      </c>
      <c r="C790" s="14">
        <v>43196</v>
      </c>
      <c r="D790" t="s">
        <v>794</v>
      </c>
      <c r="E790">
        <v>2018</v>
      </c>
      <c r="F790" t="s">
        <v>3284</v>
      </c>
      <c r="G790" t="s">
        <v>70</v>
      </c>
      <c r="H790" t="s">
        <v>71</v>
      </c>
      <c r="I790" t="s">
        <v>72</v>
      </c>
      <c r="J790" t="s">
        <v>73</v>
      </c>
      <c r="K790" s="15">
        <v>0.33099537037037036</v>
      </c>
      <c r="L790" s="15">
        <v>0.33105324074074077</v>
      </c>
      <c r="M790" s="15">
        <v>5.7870370370370366E-5</v>
      </c>
      <c r="N790">
        <v>5</v>
      </c>
      <c r="O790" t="s">
        <v>72</v>
      </c>
      <c r="P790" t="s">
        <v>136</v>
      </c>
      <c r="Q790" t="s">
        <v>120</v>
      </c>
      <c r="R790" t="s">
        <v>76</v>
      </c>
      <c r="S790" t="s">
        <v>77</v>
      </c>
      <c r="T790" t="s">
        <v>73</v>
      </c>
      <c r="U790" t="s">
        <v>78</v>
      </c>
      <c r="V790" t="s">
        <v>73</v>
      </c>
      <c r="W790" t="s">
        <v>80</v>
      </c>
      <c r="X790" t="s">
        <v>80</v>
      </c>
      <c r="Y790">
        <v>0</v>
      </c>
      <c r="Z790" t="s">
        <v>130</v>
      </c>
      <c r="AF790" t="s">
        <v>82</v>
      </c>
      <c r="AG790" t="s">
        <v>121</v>
      </c>
      <c r="AH790" t="s">
        <v>136</v>
      </c>
      <c r="AI790" t="s">
        <v>72</v>
      </c>
      <c r="AJ790" t="s">
        <v>136</v>
      </c>
      <c r="AK790" t="s">
        <v>84</v>
      </c>
      <c r="AL790">
        <v>11</v>
      </c>
      <c r="AM790" t="s">
        <v>73</v>
      </c>
      <c r="AN790" t="s">
        <v>296</v>
      </c>
      <c r="AO790" t="s">
        <v>85</v>
      </c>
      <c r="AP790">
        <v>0</v>
      </c>
      <c r="AQ790">
        <v>13</v>
      </c>
      <c r="AR790">
        <v>6</v>
      </c>
      <c r="AS790">
        <v>7</v>
      </c>
      <c r="AT790">
        <v>0.8571428571428571</v>
      </c>
      <c r="AU790">
        <v>0.53846153846153844</v>
      </c>
      <c r="AV790" t="s">
        <v>86</v>
      </c>
      <c r="AW790" t="s">
        <v>86</v>
      </c>
      <c r="AX790" t="s">
        <v>86</v>
      </c>
      <c r="AY790" t="s">
        <v>86</v>
      </c>
      <c r="AZ790" t="s">
        <v>86</v>
      </c>
      <c r="BA790">
        <v>16</v>
      </c>
      <c r="BB790">
        <v>9</v>
      </c>
      <c r="BC790">
        <v>7</v>
      </c>
      <c r="BD790">
        <v>1.285714285714286</v>
      </c>
      <c r="BE790">
        <v>0.4375</v>
      </c>
      <c r="BF790" t="s">
        <v>86</v>
      </c>
      <c r="BG790" t="s">
        <v>86</v>
      </c>
      <c r="BH790" t="s">
        <v>86</v>
      </c>
      <c r="BI790" t="s">
        <v>86</v>
      </c>
      <c r="BJ790" t="s">
        <v>86</v>
      </c>
      <c r="BK790" s="7" t="s">
        <v>84</v>
      </c>
      <c r="BL790" s="8" t="s">
        <v>84</v>
      </c>
      <c r="BM790" s="13" t="s">
        <v>1217</v>
      </c>
      <c r="BN790">
        <v>0</v>
      </c>
      <c r="BO790" s="13" t="s">
        <v>1218</v>
      </c>
      <c r="BP790" t="s">
        <v>592</v>
      </c>
      <c r="BQ790" s="11" t="s">
        <v>1219</v>
      </c>
      <c r="BR790" t="s">
        <v>89</v>
      </c>
      <c r="BT790" s="12" t="s">
        <v>594</v>
      </c>
    </row>
    <row r="791" spans="1:72" x14ac:dyDescent="0.2">
      <c r="A791" t="s">
        <v>67</v>
      </c>
      <c r="B791" t="s">
        <v>1216</v>
      </c>
      <c r="C791" s="14">
        <v>43196</v>
      </c>
      <c r="D791" t="s">
        <v>794</v>
      </c>
      <c r="E791">
        <v>2018</v>
      </c>
      <c r="F791" t="s">
        <v>3284</v>
      </c>
      <c r="G791" t="s">
        <v>70</v>
      </c>
      <c r="H791" t="s">
        <v>71</v>
      </c>
      <c r="I791" t="s">
        <v>72</v>
      </c>
      <c r="J791" t="s">
        <v>73</v>
      </c>
      <c r="K791" s="15">
        <v>0.33682870370370371</v>
      </c>
      <c r="L791" s="15">
        <v>0.3368518518518519</v>
      </c>
      <c r="M791" s="15">
        <v>2.3148148148148147E-5</v>
      </c>
      <c r="N791">
        <v>2</v>
      </c>
      <c r="O791" t="s">
        <v>72</v>
      </c>
      <c r="P791" t="s">
        <v>136</v>
      </c>
      <c r="Q791" t="s">
        <v>206</v>
      </c>
      <c r="R791" t="s">
        <v>76</v>
      </c>
      <c r="S791" t="s">
        <v>77</v>
      </c>
      <c r="T791" t="s">
        <v>73</v>
      </c>
      <c r="U791" t="s">
        <v>78</v>
      </c>
      <c r="V791" t="s">
        <v>73</v>
      </c>
      <c r="W791" t="s">
        <v>80</v>
      </c>
      <c r="X791" t="s">
        <v>80</v>
      </c>
      <c r="Y791">
        <v>0</v>
      </c>
      <c r="Z791" t="s">
        <v>130</v>
      </c>
      <c r="AF791" t="s">
        <v>82</v>
      </c>
      <c r="AG791" t="s">
        <v>83</v>
      </c>
      <c r="AH791" t="s">
        <v>136</v>
      </c>
      <c r="AI791" t="s">
        <v>72</v>
      </c>
      <c r="AJ791" t="s">
        <v>136</v>
      </c>
      <c r="AK791" t="s">
        <v>84</v>
      </c>
      <c r="AL791">
        <v>11</v>
      </c>
      <c r="AM791" t="s">
        <v>73</v>
      </c>
      <c r="AN791" t="s">
        <v>296</v>
      </c>
      <c r="AO791" t="s">
        <v>85</v>
      </c>
      <c r="AP791">
        <v>0</v>
      </c>
      <c r="AQ791">
        <v>13</v>
      </c>
      <c r="AR791">
        <v>6</v>
      </c>
      <c r="AS791">
        <v>7</v>
      </c>
      <c r="AT791">
        <v>0.8571428571428571</v>
      </c>
      <c r="AU791">
        <v>0.53846153846153844</v>
      </c>
      <c r="AV791" t="s">
        <v>86</v>
      </c>
      <c r="AW791" t="s">
        <v>86</v>
      </c>
      <c r="AX791" t="s">
        <v>86</v>
      </c>
      <c r="AY791" t="s">
        <v>86</v>
      </c>
      <c r="AZ791" t="s">
        <v>86</v>
      </c>
      <c r="BA791">
        <v>16</v>
      </c>
      <c r="BB791">
        <v>9</v>
      </c>
      <c r="BC791">
        <v>7</v>
      </c>
      <c r="BD791">
        <v>1.285714285714286</v>
      </c>
      <c r="BE791">
        <v>0.4375</v>
      </c>
      <c r="BF791" t="s">
        <v>86</v>
      </c>
      <c r="BG791" t="s">
        <v>86</v>
      </c>
      <c r="BH791" t="s">
        <v>86</v>
      </c>
      <c r="BI791" t="s">
        <v>86</v>
      </c>
      <c r="BJ791" t="s">
        <v>86</v>
      </c>
      <c r="BK791" s="7" t="s">
        <v>84</v>
      </c>
      <c r="BL791" s="8" t="s">
        <v>84</v>
      </c>
      <c r="BM791" s="13" t="s">
        <v>1217</v>
      </c>
      <c r="BN791">
        <v>0</v>
      </c>
      <c r="BO791" s="13" t="s">
        <v>1218</v>
      </c>
      <c r="BP791" t="s">
        <v>592</v>
      </c>
      <c r="BQ791" s="11" t="s">
        <v>1219</v>
      </c>
      <c r="BR791" t="s">
        <v>89</v>
      </c>
      <c r="BT791" s="12" t="s">
        <v>594</v>
      </c>
    </row>
    <row r="792" spans="1:72" x14ac:dyDescent="0.2">
      <c r="A792" t="s">
        <v>154</v>
      </c>
      <c r="B792" t="s">
        <v>2237</v>
      </c>
      <c r="C792" s="14">
        <v>43198</v>
      </c>
      <c r="D792" t="s">
        <v>794</v>
      </c>
      <c r="E792">
        <v>2018</v>
      </c>
      <c r="F792" t="s">
        <v>3284</v>
      </c>
      <c r="G792" t="s">
        <v>70</v>
      </c>
      <c r="H792" t="s">
        <v>71</v>
      </c>
      <c r="I792" t="s">
        <v>524</v>
      </c>
      <c r="J792" t="s">
        <v>73</v>
      </c>
      <c r="K792" s="15">
        <v>0.44321759259259258</v>
      </c>
      <c r="L792" s="15">
        <v>0.44325231481481481</v>
      </c>
      <c r="M792" s="15">
        <v>3.4722222222222222E-5</v>
      </c>
      <c r="N792">
        <v>3</v>
      </c>
      <c r="O792" t="s">
        <v>1092</v>
      </c>
      <c r="P792" t="s">
        <v>524</v>
      </c>
      <c r="Q792" t="s">
        <v>120</v>
      </c>
      <c r="R792" t="s">
        <v>76</v>
      </c>
      <c r="S792" t="s">
        <v>77</v>
      </c>
      <c r="T792" t="s">
        <v>73</v>
      </c>
      <c r="U792" t="s">
        <v>78</v>
      </c>
      <c r="V792" t="s">
        <v>73</v>
      </c>
      <c r="W792" t="s">
        <v>80</v>
      </c>
      <c r="X792" t="s">
        <v>160</v>
      </c>
      <c r="Y792">
        <v>0</v>
      </c>
      <c r="AG792" t="s">
        <v>121</v>
      </c>
      <c r="AH792" t="s">
        <v>524</v>
      </c>
      <c r="AI792" t="s">
        <v>1092</v>
      </c>
      <c r="AJ792" t="s">
        <v>524</v>
      </c>
      <c r="AK792" t="s">
        <v>526</v>
      </c>
      <c r="AL792">
        <v>4</v>
      </c>
      <c r="AM792" t="s">
        <v>73</v>
      </c>
      <c r="AN792" t="s">
        <v>296</v>
      </c>
      <c r="AO792" t="s">
        <v>85</v>
      </c>
      <c r="AP792">
        <v>0</v>
      </c>
      <c r="AQ792">
        <v>13</v>
      </c>
      <c r="AR792">
        <v>6</v>
      </c>
      <c r="AS792">
        <v>7</v>
      </c>
      <c r="AT792">
        <v>0.8571428571428571</v>
      </c>
      <c r="AU792">
        <v>0.53846153846153844</v>
      </c>
      <c r="AV792">
        <v>2</v>
      </c>
      <c r="AW792">
        <v>1</v>
      </c>
      <c r="AX792">
        <v>1</v>
      </c>
      <c r="AY792">
        <v>1</v>
      </c>
      <c r="AZ792">
        <v>0.5</v>
      </c>
      <c r="BA792">
        <v>16</v>
      </c>
      <c r="BB792">
        <v>9</v>
      </c>
      <c r="BC792">
        <v>7</v>
      </c>
      <c r="BD792">
        <v>1.285714285714286</v>
      </c>
      <c r="BE792">
        <v>0.4375</v>
      </c>
      <c r="BF792">
        <v>2</v>
      </c>
      <c r="BG792">
        <v>1</v>
      </c>
      <c r="BH792">
        <v>1</v>
      </c>
      <c r="BI792">
        <v>1</v>
      </c>
      <c r="BJ792">
        <v>0.5</v>
      </c>
      <c r="BK792" s="7" t="s">
        <v>526</v>
      </c>
      <c r="BL792" s="8" t="s">
        <v>526</v>
      </c>
      <c r="BM792" s="9" t="s">
        <v>2234</v>
      </c>
      <c r="BO792" s="10" t="s">
        <v>2235</v>
      </c>
      <c r="BR792" t="s">
        <v>89</v>
      </c>
    </row>
    <row r="793" spans="1:72" x14ac:dyDescent="0.2">
      <c r="A793" t="s">
        <v>156</v>
      </c>
      <c r="B793" t="s">
        <v>2238</v>
      </c>
      <c r="C793" s="14">
        <v>43204</v>
      </c>
      <c r="D793" t="s">
        <v>794</v>
      </c>
      <c r="E793">
        <v>2018</v>
      </c>
      <c r="F793" t="s">
        <v>3284</v>
      </c>
      <c r="G793" t="s">
        <v>70</v>
      </c>
      <c r="H793" t="s">
        <v>71</v>
      </c>
      <c r="I793" t="s">
        <v>1092</v>
      </c>
      <c r="J793" t="s">
        <v>73</v>
      </c>
      <c r="K793" s="15">
        <v>0.3709027777777778</v>
      </c>
      <c r="L793" s="15">
        <v>0.37153935185185188</v>
      </c>
      <c r="M793" s="15">
        <v>6.3657407407407402E-4</v>
      </c>
      <c r="N793">
        <v>55</v>
      </c>
      <c r="O793" t="s">
        <v>1092</v>
      </c>
      <c r="P793" t="s">
        <v>524</v>
      </c>
      <c r="Q793" t="s">
        <v>120</v>
      </c>
      <c r="R793" t="s">
        <v>76</v>
      </c>
      <c r="S793" t="s">
        <v>77</v>
      </c>
      <c r="T793" t="s">
        <v>73</v>
      </c>
      <c r="U793" t="s">
        <v>78</v>
      </c>
      <c r="V793" t="s">
        <v>73</v>
      </c>
      <c r="W793" t="s">
        <v>80</v>
      </c>
      <c r="X793" t="s">
        <v>160</v>
      </c>
      <c r="Y793">
        <v>0</v>
      </c>
      <c r="AB793" t="s">
        <v>231</v>
      </c>
      <c r="AF793" t="s">
        <v>82</v>
      </c>
      <c r="AG793" t="s">
        <v>194</v>
      </c>
      <c r="AH793" t="s">
        <v>524</v>
      </c>
      <c r="AI793" t="s">
        <v>1092</v>
      </c>
      <c r="AJ793" t="s">
        <v>524</v>
      </c>
      <c r="AK793" t="s">
        <v>526</v>
      </c>
      <c r="AL793">
        <v>4</v>
      </c>
      <c r="AM793" t="s">
        <v>73</v>
      </c>
      <c r="AN793" t="s">
        <v>296</v>
      </c>
      <c r="AO793" t="s">
        <v>85</v>
      </c>
      <c r="AP793">
        <v>0</v>
      </c>
      <c r="AQ793">
        <v>13</v>
      </c>
      <c r="AR793">
        <v>6</v>
      </c>
      <c r="AS793">
        <v>7</v>
      </c>
      <c r="AT793">
        <v>0.8571428571428571</v>
      </c>
      <c r="AU793">
        <v>0.53846153846153844</v>
      </c>
      <c r="AV793">
        <v>2</v>
      </c>
      <c r="AW793">
        <v>1</v>
      </c>
      <c r="AX793">
        <v>1</v>
      </c>
      <c r="AY793">
        <v>1</v>
      </c>
      <c r="AZ793">
        <v>0.5</v>
      </c>
      <c r="BA793">
        <v>16</v>
      </c>
      <c r="BB793">
        <v>9</v>
      </c>
      <c r="BC793">
        <v>7</v>
      </c>
      <c r="BD793">
        <v>1.285714285714286</v>
      </c>
      <c r="BE793">
        <v>0.4375</v>
      </c>
      <c r="BF793">
        <v>2</v>
      </c>
      <c r="BG793">
        <v>1</v>
      </c>
      <c r="BH793">
        <v>1</v>
      </c>
      <c r="BI793">
        <v>1</v>
      </c>
      <c r="BJ793">
        <v>0.5</v>
      </c>
      <c r="BK793" s="7" t="s">
        <v>526</v>
      </c>
      <c r="BL793" s="8" t="s">
        <v>526</v>
      </c>
      <c r="BM793" s="9" t="s">
        <v>2234</v>
      </c>
      <c r="BO793" s="10" t="s">
        <v>2235</v>
      </c>
      <c r="BR793" t="s">
        <v>89</v>
      </c>
    </row>
    <row r="794" spans="1:72" x14ac:dyDescent="0.2">
      <c r="A794" t="s">
        <v>156</v>
      </c>
      <c r="B794" t="s">
        <v>2239</v>
      </c>
      <c r="C794" s="14">
        <v>43204</v>
      </c>
      <c r="D794" t="s">
        <v>794</v>
      </c>
      <c r="E794">
        <v>2018</v>
      </c>
      <c r="F794" t="s">
        <v>3284</v>
      </c>
      <c r="G794" t="s">
        <v>70</v>
      </c>
      <c r="H794" t="s">
        <v>71</v>
      </c>
      <c r="I794" t="s">
        <v>524</v>
      </c>
      <c r="J794" t="s">
        <v>73</v>
      </c>
      <c r="K794" s="15">
        <v>0.67043981481481485</v>
      </c>
      <c r="L794" s="15">
        <v>0.67060185185185184</v>
      </c>
      <c r="M794" s="15">
        <v>1.6203703703703703E-4</v>
      </c>
      <c r="N794">
        <v>14</v>
      </c>
      <c r="O794" t="s">
        <v>1092</v>
      </c>
      <c r="P794" t="s">
        <v>524</v>
      </c>
      <c r="Q794" t="s">
        <v>120</v>
      </c>
      <c r="R794" t="s">
        <v>76</v>
      </c>
      <c r="S794" t="s">
        <v>77</v>
      </c>
      <c r="T794" t="s">
        <v>73</v>
      </c>
      <c r="U794" t="s">
        <v>78</v>
      </c>
      <c r="V794" t="s">
        <v>73</v>
      </c>
      <c r="W794" t="s">
        <v>80</v>
      </c>
      <c r="X794" t="s">
        <v>160</v>
      </c>
      <c r="Y794">
        <v>0</v>
      </c>
      <c r="AF794" t="s">
        <v>82</v>
      </c>
      <c r="AG794" t="s">
        <v>167</v>
      </c>
      <c r="AH794" t="s">
        <v>524</v>
      </c>
      <c r="AI794" t="s">
        <v>1092</v>
      </c>
      <c r="AJ794" t="s">
        <v>524</v>
      </c>
      <c r="AK794" t="s">
        <v>526</v>
      </c>
      <c r="AL794">
        <v>4</v>
      </c>
      <c r="AM794" t="s">
        <v>73</v>
      </c>
      <c r="AN794" t="s">
        <v>296</v>
      </c>
      <c r="AO794" t="s">
        <v>85</v>
      </c>
      <c r="AP794">
        <v>0</v>
      </c>
      <c r="AQ794">
        <v>13</v>
      </c>
      <c r="AR794">
        <v>6</v>
      </c>
      <c r="AS794">
        <v>7</v>
      </c>
      <c r="AT794">
        <v>0.8571428571428571</v>
      </c>
      <c r="AU794">
        <v>0.53846153846153844</v>
      </c>
      <c r="AV794">
        <v>2</v>
      </c>
      <c r="AW794">
        <v>1</v>
      </c>
      <c r="AX794">
        <v>1</v>
      </c>
      <c r="AY794">
        <v>1</v>
      </c>
      <c r="AZ794">
        <v>0.5</v>
      </c>
      <c r="BA794">
        <v>16</v>
      </c>
      <c r="BB794">
        <v>9</v>
      </c>
      <c r="BC794">
        <v>7</v>
      </c>
      <c r="BD794">
        <v>1.285714285714286</v>
      </c>
      <c r="BE794">
        <v>0.4375</v>
      </c>
      <c r="BF794">
        <v>2</v>
      </c>
      <c r="BG794">
        <v>1</v>
      </c>
      <c r="BH794">
        <v>1</v>
      </c>
      <c r="BI794">
        <v>1</v>
      </c>
      <c r="BJ794">
        <v>0.5</v>
      </c>
      <c r="BK794" s="7" t="s">
        <v>526</v>
      </c>
      <c r="BL794" s="8" t="s">
        <v>526</v>
      </c>
      <c r="BM794" s="9" t="s">
        <v>2234</v>
      </c>
      <c r="BO794" s="10" t="s">
        <v>2235</v>
      </c>
      <c r="BR794" t="s">
        <v>89</v>
      </c>
    </row>
    <row r="795" spans="1:72" x14ac:dyDescent="0.2">
      <c r="A795" t="s">
        <v>156</v>
      </c>
      <c r="B795" t="s">
        <v>2240</v>
      </c>
      <c r="C795" s="14">
        <v>43206</v>
      </c>
      <c r="D795" t="s">
        <v>794</v>
      </c>
      <c r="E795">
        <v>2018</v>
      </c>
      <c r="F795" t="s">
        <v>3284</v>
      </c>
      <c r="G795" t="s">
        <v>70</v>
      </c>
      <c r="H795" t="s">
        <v>71</v>
      </c>
      <c r="I795" t="s">
        <v>1092</v>
      </c>
      <c r="J795" t="s">
        <v>73</v>
      </c>
      <c r="K795" s="15">
        <v>0.37003472222222222</v>
      </c>
      <c r="L795" s="15">
        <v>0.3700694444444444</v>
      </c>
      <c r="M795" s="15">
        <v>3.4722222222222222E-5</v>
      </c>
      <c r="N795">
        <v>3</v>
      </c>
      <c r="O795" t="s">
        <v>1092</v>
      </c>
      <c r="P795" t="s">
        <v>524</v>
      </c>
      <c r="Q795" t="s">
        <v>120</v>
      </c>
      <c r="R795" t="s">
        <v>76</v>
      </c>
      <c r="S795" t="s">
        <v>77</v>
      </c>
      <c r="T795" t="s">
        <v>73</v>
      </c>
      <c r="U795" t="s">
        <v>78</v>
      </c>
      <c r="V795" t="s">
        <v>73</v>
      </c>
      <c r="W795" t="s">
        <v>80</v>
      </c>
      <c r="X795" t="s">
        <v>160</v>
      </c>
      <c r="Y795">
        <v>0</v>
      </c>
      <c r="AF795" t="s">
        <v>82</v>
      </c>
      <c r="AG795" t="s">
        <v>133</v>
      </c>
      <c r="AH795" t="s">
        <v>524</v>
      </c>
      <c r="AI795" t="s">
        <v>1092</v>
      </c>
      <c r="AJ795" t="s">
        <v>524</v>
      </c>
      <c r="AK795" t="s">
        <v>526</v>
      </c>
      <c r="AL795">
        <v>4</v>
      </c>
      <c r="AM795" t="s">
        <v>73</v>
      </c>
      <c r="AN795" t="s">
        <v>296</v>
      </c>
      <c r="AO795" t="s">
        <v>85</v>
      </c>
      <c r="AP795">
        <v>0</v>
      </c>
      <c r="AQ795">
        <v>13</v>
      </c>
      <c r="AR795">
        <v>6</v>
      </c>
      <c r="AS795">
        <v>7</v>
      </c>
      <c r="AT795">
        <v>0.8571428571428571</v>
      </c>
      <c r="AU795">
        <v>0.53846153846153844</v>
      </c>
      <c r="AV795">
        <v>2</v>
      </c>
      <c r="AW795">
        <v>1</v>
      </c>
      <c r="AX795">
        <v>1</v>
      </c>
      <c r="AY795">
        <v>1</v>
      </c>
      <c r="AZ795">
        <v>0.5</v>
      </c>
      <c r="BA795">
        <v>16</v>
      </c>
      <c r="BB795">
        <v>9</v>
      </c>
      <c r="BC795">
        <v>7</v>
      </c>
      <c r="BD795">
        <v>1.285714285714286</v>
      </c>
      <c r="BE795">
        <v>0.4375</v>
      </c>
      <c r="BF795">
        <v>2</v>
      </c>
      <c r="BG795">
        <v>1</v>
      </c>
      <c r="BH795">
        <v>1</v>
      </c>
      <c r="BI795">
        <v>1</v>
      </c>
      <c r="BJ795">
        <v>0.5</v>
      </c>
      <c r="BK795" s="7" t="s">
        <v>526</v>
      </c>
      <c r="BL795" s="8" t="s">
        <v>526</v>
      </c>
      <c r="BM795" s="9" t="s">
        <v>2234</v>
      </c>
      <c r="BO795" s="10" t="s">
        <v>2235</v>
      </c>
      <c r="BR795" t="s">
        <v>89</v>
      </c>
    </row>
    <row r="796" spans="1:72" x14ac:dyDescent="0.2">
      <c r="A796" t="s">
        <v>156</v>
      </c>
      <c r="B796" t="s">
        <v>2613</v>
      </c>
      <c r="C796" s="14">
        <v>43209</v>
      </c>
      <c r="D796" t="s">
        <v>794</v>
      </c>
      <c r="E796">
        <v>2018</v>
      </c>
      <c r="F796" t="s">
        <v>3284</v>
      </c>
      <c r="G796" t="s">
        <v>70</v>
      </c>
      <c r="H796" t="s">
        <v>71</v>
      </c>
      <c r="I796" t="s">
        <v>534</v>
      </c>
      <c r="J796" t="s">
        <v>73</v>
      </c>
      <c r="K796" s="15">
        <v>0.59716435185185179</v>
      </c>
      <c r="L796" s="15">
        <v>0.59723379629629625</v>
      </c>
      <c r="M796" s="15">
        <v>6.9444444444444444E-5</v>
      </c>
      <c r="N796">
        <v>6</v>
      </c>
      <c r="O796" t="s">
        <v>1142</v>
      </c>
      <c r="P796" t="s">
        <v>534</v>
      </c>
      <c r="Q796" t="s">
        <v>120</v>
      </c>
      <c r="R796" t="s">
        <v>76</v>
      </c>
      <c r="S796" t="s">
        <v>77</v>
      </c>
      <c r="T796" t="s">
        <v>73</v>
      </c>
      <c r="U796" t="s">
        <v>78</v>
      </c>
      <c r="V796" t="s">
        <v>73</v>
      </c>
      <c r="W796" t="s">
        <v>80</v>
      </c>
      <c r="X796" t="s">
        <v>220</v>
      </c>
      <c r="Y796">
        <v>0</v>
      </c>
      <c r="AF796" t="s">
        <v>82</v>
      </c>
      <c r="AG796" t="s">
        <v>194</v>
      </c>
      <c r="AH796" t="s">
        <v>534</v>
      </c>
      <c r="AI796" t="s">
        <v>1142</v>
      </c>
      <c r="AJ796" t="s">
        <v>534</v>
      </c>
      <c r="AK796" t="s">
        <v>527</v>
      </c>
      <c r="AL796">
        <v>2</v>
      </c>
      <c r="AM796" t="s">
        <v>73</v>
      </c>
      <c r="AN796" t="s">
        <v>296</v>
      </c>
      <c r="AO796" t="s">
        <v>162</v>
      </c>
      <c r="AP796">
        <v>0</v>
      </c>
      <c r="AQ796">
        <v>13</v>
      </c>
      <c r="AR796">
        <v>6</v>
      </c>
      <c r="AS796">
        <v>7</v>
      </c>
      <c r="AT796">
        <v>0.8571428571428571</v>
      </c>
      <c r="AU796">
        <v>0.53846153846153844</v>
      </c>
      <c r="AV796">
        <v>3</v>
      </c>
      <c r="AW796">
        <v>2</v>
      </c>
      <c r="AX796">
        <v>1</v>
      </c>
      <c r="AY796">
        <v>2</v>
      </c>
      <c r="AZ796">
        <v>0.33333333333333331</v>
      </c>
      <c r="BA796">
        <v>16</v>
      </c>
      <c r="BB796">
        <v>9</v>
      </c>
      <c r="BC796">
        <v>7</v>
      </c>
      <c r="BD796">
        <v>1.285714285714286</v>
      </c>
      <c r="BE796">
        <v>0.4375</v>
      </c>
      <c r="BF796">
        <v>3</v>
      </c>
      <c r="BG796">
        <v>2</v>
      </c>
      <c r="BH796">
        <v>1</v>
      </c>
      <c r="BI796">
        <v>2</v>
      </c>
      <c r="BJ796">
        <v>0.33333333333333331</v>
      </c>
      <c r="BK796" s="7" t="s">
        <v>527</v>
      </c>
      <c r="BL796" s="8" t="s">
        <v>527</v>
      </c>
      <c r="BM796" s="9" t="s">
        <v>2611</v>
      </c>
      <c r="BO796" s="10" t="s">
        <v>2612</v>
      </c>
      <c r="BR796" t="s">
        <v>89</v>
      </c>
    </row>
    <row r="797" spans="1:72" x14ac:dyDescent="0.2">
      <c r="A797" t="s">
        <v>156</v>
      </c>
      <c r="B797" t="s">
        <v>2614</v>
      </c>
      <c r="C797" s="14">
        <v>43210</v>
      </c>
      <c r="D797" t="s">
        <v>794</v>
      </c>
      <c r="E797">
        <v>2018</v>
      </c>
      <c r="F797" t="s">
        <v>3284</v>
      </c>
      <c r="G797" t="s">
        <v>70</v>
      </c>
      <c r="H797" t="s">
        <v>71</v>
      </c>
      <c r="I797" t="s">
        <v>534</v>
      </c>
      <c r="J797" t="s">
        <v>73</v>
      </c>
      <c r="K797" s="15">
        <v>0.35265046296296299</v>
      </c>
      <c r="L797" s="15">
        <v>0.35271990740740744</v>
      </c>
      <c r="M797" s="15">
        <v>6.9444444444444444E-5</v>
      </c>
      <c r="N797">
        <v>6</v>
      </c>
      <c r="O797" t="s">
        <v>1142</v>
      </c>
      <c r="P797" t="s">
        <v>534</v>
      </c>
      <c r="Q797" t="s">
        <v>120</v>
      </c>
      <c r="R797" t="s">
        <v>76</v>
      </c>
      <c r="S797" t="s">
        <v>77</v>
      </c>
      <c r="T797" t="s">
        <v>73</v>
      </c>
      <c r="U797" t="s">
        <v>78</v>
      </c>
      <c r="V797" t="s">
        <v>73</v>
      </c>
      <c r="W797" t="s">
        <v>80</v>
      </c>
      <c r="X797" t="s">
        <v>220</v>
      </c>
      <c r="Y797">
        <v>0</v>
      </c>
      <c r="AF797" t="s">
        <v>82</v>
      </c>
      <c r="AG797" t="s">
        <v>125</v>
      </c>
      <c r="AH797" t="s">
        <v>534</v>
      </c>
      <c r="AI797" t="s">
        <v>1142</v>
      </c>
      <c r="AJ797" t="s">
        <v>534</v>
      </c>
      <c r="AK797" t="s">
        <v>527</v>
      </c>
      <c r="AL797">
        <v>2</v>
      </c>
      <c r="AM797" t="s">
        <v>73</v>
      </c>
      <c r="AN797" t="s">
        <v>296</v>
      </c>
      <c r="AO797" t="s">
        <v>162</v>
      </c>
      <c r="AP797">
        <v>0</v>
      </c>
      <c r="AQ797">
        <v>13</v>
      </c>
      <c r="AR797">
        <v>6</v>
      </c>
      <c r="AS797">
        <v>7</v>
      </c>
      <c r="AT797">
        <v>0.8571428571428571</v>
      </c>
      <c r="AU797">
        <v>0.53846153846153844</v>
      </c>
      <c r="AV797">
        <v>3</v>
      </c>
      <c r="AW797">
        <v>2</v>
      </c>
      <c r="AX797">
        <v>1</v>
      </c>
      <c r="AY797">
        <v>2</v>
      </c>
      <c r="AZ797">
        <v>0.33333333333333331</v>
      </c>
      <c r="BA797">
        <v>16</v>
      </c>
      <c r="BB797">
        <v>9</v>
      </c>
      <c r="BC797">
        <v>7</v>
      </c>
      <c r="BD797">
        <v>1.285714285714286</v>
      </c>
      <c r="BE797">
        <v>0.4375</v>
      </c>
      <c r="BF797">
        <v>3</v>
      </c>
      <c r="BG797">
        <v>2</v>
      </c>
      <c r="BH797">
        <v>1</v>
      </c>
      <c r="BI797">
        <v>2</v>
      </c>
      <c r="BJ797">
        <v>0.33333333333333331</v>
      </c>
      <c r="BK797" s="7" t="s">
        <v>527</v>
      </c>
      <c r="BL797" s="8" t="s">
        <v>527</v>
      </c>
      <c r="BM797" s="9" t="s">
        <v>2611</v>
      </c>
      <c r="BO797" s="10" t="s">
        <v>2612</v>
      </c>
      <c r="BR797" t="s">
        <v>89</v>
      </c>
    </row>
    <row r="798" spans="1:72" x14ac:dyDescent="0.2">
      <c r="A798" t="s">
        <v>156</v>
      </c>
      <c r="B798" t="s">
        <v>2615</v>
      </c>
      <c r="C798" s="14">
        <v>43214</v>
      </c>
      <c r="D798" t="s">
        <v>794</v>
      </c>
      <c r="E798">
        <v>2018</v>
      </c>
      <c r="F798" t="s">
        <v>3284</v>
      </c>
      <c r="G798" t="s">
        <v>70</v>
      </c>
      <c r="H798" t="s">
        <v>71</v>
      </c>
      <c r="I798" t="s">
        <v>1142</v>
      </c>
      <c r="J798" t="s">
        <v>73</v>
      </c>
      <c r="K798" s="15">
        <v>0.39780092592592592</v>
      </c>
      <c r="L798" s="15">
        <v>0.39788194444444441</v>
      </c>
      <c r="M798" s="15">
        <v>8.1018518518518516E-5</v>
      </c>
      <c r="N798">
        <v>7</v>
      </c>
      <c r="O798" t="s">
        <v>1142</v>
      </c>
      <c r="P798" t="s">
        <v>534</v>
      </c>
      <c r="Q798" t="s">
        <v>120</v>
      </c>
      <c r="R798" t="s">
        <v>76</v>
      </c>
      <c r="S798" t="s">
        <v>77</v>
      </c>
      <c r="T798" t="s">
        <v>73</v>
      </c>
      <c r="U798" t="s">
        <v>78</v>
      </c>
      <c r="V798" t="s">
        <v>73</v>
      </c>
      <c r="W798" t="s">
        <v>80</v>
      </c>
      <c r="X798" t="s">
        <v>220</v>
      </c>
      <c r="Y798">
        <v>0</v>
      </c>
      <c r="AF798" t="s">
        <v>82</v>
      </c>
      <c r="AG798" t="s">
        <v>194</v>
      </c>
      <c r="AH798" t="s">
        <v>534</v>
      </c>
      <c r="AI798" t="s">
        <v>1142</v>
      </c>
      <c r="AJ798" t="s">
        <v>534</v>
      </c>
      <c r="AK798" t="s">
        <v>527</v>
      </c>
      <c r="AL798">
        <v>2</v>
      </c>
      <c r="AM798" t="s">
        <v>73</v>
      </c>
      <c r="AN798" t="s">
        <v>296</v>
      </c>
      <c r="AO798" t="s">
        <v>162</v>
      </c>
      <c r="AP798">
        <v>0</v>
      </c>
      <c r="AQ798">
        <v>13</v>
      </c>
      <c r="AR798">
        <v>6</v>
      </c>
      <c r="AS798">
        <v>7</v>
      </c>
      <c r="AT798">
        <v>0.8571428571428571</v>
      </c>
      <c r="AU798">
        <v>0.53846153846153844</v>
      </c>
      <c r="AV798">
        <v>3</v>
      </c>
      <c r="AW798">
        <v>2</v>
      </c>
      <c r="AX798">
        <v>1</v>
      </c>
      <c r="AY798">
        <v>2</v>
      </c>
      <c r="AZ798">
        <v>0.33333333333333331</v>
      </c>
      <c r="BA798">
        <v>16</v>
      </c>
      <c r="BB798">
        <v>9</v>
      </c>
      <c r="BC798">
        <v>7</v>
      </c>
      <c r="BD798">
        <v>1.285714285714286</v>
      </c>
      <c r="BE798">
        <v>0.4375</v>
      </c>
      <c r="BF798">
        <v>3</v>
      </c>
      <c r="BG798">
        <v>2</v>
      </c>
      <c r="BH798">
        <v>1</v>
      </c>
      <c r="BI798">
        <v>2</v>
      </c>
      <c r="BJ798">
        <v>0.33333333333333331</v>
      </c>
      <c r="BK798" s="7" t="s">
        <v>527</v>
      </c>
      <c r="BL798" s="8" t="s">
        <v>527</v>
      </c>
      <c r="BM798" s="9" t="s">
        <v>2611</v>
      </c>
      <c r="BO798" s="10" t="s">
        <v>2612</v>
      </c>
      <c r="BR798" t="s">
        <v>89</v>
      </c>
    </row>
    <row r="799" spans="1:72" x14ac:dyDescent="0.2">
      <c r="A799" t="s">
        <v>154</v>
      </c>
      <c r="B799" t="s">
        <v>2241</v>
      </c>
      <c r="C799" s="14">
        <v>43214</v>
      </c>
      <c r="D799" t="s">
        <v>794</v>
      </c>
      <c r="E799">
        <v>2018</v>
      </c>
      <c r="F799" t="s">
        <v>3284</v>
      </c>
      <c r="G799" t="s">
        <v>70</v>
      </c>
      <c r="H799" t="s">
        <v>71</v>
      </c>
      <c r="I799" t="s">
        <v>1092</v>
      </c>
      <c r="J799" t="s">
        <v>73</v>
      </c>
      <c r="K799" s="15">
        <v>0.4021527777777778</v>
      </c>
      <c r="L799" s="15">
        <v>0.40219907407407413</v>
      </c>
      <c r="M799" s="15">
        <v>4.6296296296296294E-5</v>
      </c>
      <c r="N799">
        <v>4</v>
      </c>
      <c r="O799" t="s">
        <v>1092</v>
      </c>
      <c r="P799" t="s">
        <v>524</v>
      </c>
      <c r="Q799" t="s">
        <v>120</v>
      </c>
      <c r="R799" t="s">
        <v>76</v>
      </c>
      <c r="S799" t="s">
        <v>77</v>
      </c>
      <c r="T799" t="s">
        <v>73</v>
      </c>
      <c r="U799" t="s">
        <v>78</v>
      </c>
      <c r="V799" t="s">
        <v>73</v>
      </c>
      <c r="W799" t="s">
        <v>80</v>
      </c>
      <c r="X799" t="s">
        <v>160</v>
      </c>
      <c r="Y799">
        <v>0</v>
      </c>
      <c r="Z799" t="s">
        <v>1132</v>
      </c>
      <c r="AG799" t="s">
        <v>185</v>
      </c>
      <c r="AH799" t="s">
        <v>524</v>
      </c>
      <c r="AI799" t="s">
        <v>1092</v>
      </c>
      <c r="AJ799" t="s">
        <v>524</v>
      </c>
      <c r="AK799" t="s">
        <v>526</v>
      </c>
      <c r="AL799">
        <v>4</v>
      </c>
      <c r="AM799" t="s">
        <v>73</v>
      </c>
      <c r="AN799" t="s">
        <v>296</v>
      </c>
      <c r="AO799" t="s">
        <v>85</v>
      </c>
      <c r="AP799">
        <v>0</v>
      </c>
      <c r="AQ799">
        <v>13</v>
      </c>
      <c r="AR799">
        <v>6</v>
      </c>
      <c r="AS799">
        <v>7</v>
      </c>
      <c r="AT799">
        <v>0.8571428571428571</v>
      </c>
      <c r="AU799">
        <v>0.53846153846153844</v>
      </c>
      <c r="AV799">
        <v>2</v>
      </c>
      <c r="AW799">
        <v>1</v>
      </c>
      <c r="AX799">
        <v>1</v>
      </c>
      <c r="AY799">
        <v>1</v>
      </c>
      <c r="AZ799">
        <v>0.5</v>
      </c>
      <c r="BA799">
        <v>16</v>
      </c>
      <c r="BB799">
        <v>9</v>
      </c>
      <c r="BC799">
        <v>7</v>
      </c>
      <c r="BD799">
        <v>1.285714285714286</v>
      </c>
      <c r="BE799">
        <v>0.4375</v>
      </c>
      <c r="BF799">
        <v>2</v>
      </c>
      <c r="BG799">
        <v>1</v>
      </c>
      <c r="BH799">
        <v>1</v>
      </c>
      <c r="BI799">
        <v>1</v>
      </c>
      <c r="BJ799">
        <v>0.5</v>
      </c>
      <c r="BK799" s="7" t="s">
        <v>526</v>
      </c>
      <c r="BL799" s="8" t="s">
        <v>526</v>
      </c>
      <c r="BM799" s="9" t="s">
        <v>2234</v>
      </c>
      <c r="BO799" s="10" t="s">
        <v>2235</v>
      </c>
      <c r="BR799" t="s">
        <v>89</v>
      </c>
    </row>
    <row r="800" spans="1:72" x14ac:dyDescent="0.2">
      <c r="A800" t="s">
        <v>253</v>
      </c>
      <c r="B800" t="s">
        <v>2692</v>
      </c>
      <c r="C800" s="14">
        <v>43558</v>
      </c>
      <c r="D800" t="s">
        <v>794</v>
      </c>
      <c r="E800">
        <v>2019</v>
      </c>
      <c r="F800" t="s">
        <v>3296</v>
      </c>
      <c r="G800" t="s">
        <v>70</v>
      </c>
      <c r="H800" t="s">
        <v>71</v>
      </c>
      <c r="I800" t="s">
        <v>534</v>
      </c>
      <c r="J800" t="s">
        <v>73</v>
      </c>
      <c r="K800" s="15">
        <v>0.45450231481481485</v>
      </c>
      <c r="L800" s="15">
        <v>0.45454861111111106</v>
      </c>
      <c r="M800" s="15">
        <v>4.6296296296296294E-5</v>
      </c>
      <c r="N800">
        <v>4</v>
      </c>
      <c r="O800" t="s">
        <v>1142</v>
      </c>
      <c r="P800" t="s">
        <v>534</v>
      </c>
      <c r="Q800" t="s">
        <v>96</v>
      </c>
      <c r="R800" t="s">
        <v>76</v>
      </c>
      <c r="S800" t="s">
        <v>77</v>
      </c>
      <c r="T800" t="s">
        <v>73</v>
      </c>
      <c r="U800" t="s">
        <v>78</v>
      </c>
      <c r="V800" t="s">
        <v>73</v>
      </c>
      <c r="W800" t="s">
        <v>80</v>
      </c>
      <c r="X800" t="s">
        <v>220</v>
      </c>
      <c r="Y800">
        <v>0</v>
      </c>
      <c r="AF800" t="s">
        <v>82</v>
      </c>
      <c r="AG800" t="s">
        <v>97</v>
      </c>
      <c r="AH800" t="s">
        <v>148</v>
      </c>
      <c r="AI800" t="s">
        <v>1142</v>
      </c>
      <c r="AJ800" t="s">
        <v>534</v>
      </c>
      <c r="AK800" t="s">
        <v>527</v>
      </c>
      <c r="AL800">
        <v>2</v>
      </c>
      <c r="AM800" t="s">
        <v>73</v>
      </c>
      <c r="AN800" t="s">
        <v>296</v>
      </c>
      <c r="AO800" t="s">
        <v>162</v>
      </c>
      <c r="AP800">
        <v>0</v>
      </c>
      <c r="AQ800">
        <v>14</v>
      </c>
      <c r="AR800">
        <v>7</v>
      </c>
      <c r="AS800">
        <v>7</v>
      </c>
      <c r="AT800">
        <v>1</v>
      </c>
      <c r="AU800">
        <v>0.5</v>
      </c>
      <c r="AV800">
        <v>2</v>
      </c>
      <c r="AW800">
        <v>1</v>
      </c>
      <c r="AX800">
        <v>1</v>
      </c>
      <c r="AY800">
        <v>1</v>
      </c>
      <c r="AZ800">
        <v>0.5</v>
      </c>
      <c r="BA800">
        <v>18</v>
      </c>
      <c r="BB800">
        <v>9</v>
      </c>
      <c r="BC800">
        <v>9</v>
      </c>
      <c r="BD800">
        <v>1</v>
      </c>
      <c r="BE800">
        <v>0.5</v>
      </c>
      <c r="BF800">
        <v>4</v>
      </c>
      <c r="BG800">
        <v>3</v>
      </c>
      <c r="BH800">
        <v>1</v>
      </c>
      <c r="BI800">
        <v>3</v>
      </c>
      <c r="BJ800">
        <v>0.25</v>
      </c>
      <c r="BK800" s="7" t="s">
        <v>527</v>
      </c>
      <c r="BL800" s="8" t="s">
        <v>527</v>
      </c>
      <c r="BM800" s="9" t="s">
        <v>2693</v>
      </c>
      <c r="BO800" s="10" t="s">
        <v>2694</v>
      </c>
      <c r="BR800" t="s">
        <v>89</v>
      </c>
    </row>
    <row r="801" spans="1:70" x14ac:dyDescent="0.2">
      <c r="A801" t="s">
        <v>253</v>
      </c>
      <c r="B801" t="s">
        <v>2695</v>
      </c>
      <c r="C801" s="14">
        <v>43558</v>
      </c>
      <c r="D801" t="s">
        <v>794</v>
      </c>
      <c r="E801">
        <v>2019</v>
      </c>
      <c r="F801" t="s">
        <v>3296</v>
      </c>
      <c r="G801" t="s">
        <v>70</v>
      </c>
      <c r="H801" t="s">
        <v>71</v>
      </c>
      <c r="I801" t="s">
        <v>534</v>
      </c>
      <c r="J801" t="s">
        <v>73</v>
      </c>
      <c r="K801" s="15">
        <v>0.6215046296296296</v>
      </c>
      <c r="L801" s="15">
        <v>0.62152777777777779</v>
      </c>
      <c r="M801" s="15">
        <v>2.3148148148148147E-5</v>
      </c>
      <c r="N801">
        <v>2</v>
      </c>
      <c r="O801" t="s">
        <v>1142</v>
      </c>
      <c r="P801" t="s">
        <v>534</v>
      </c>
      <c r="Q801" t="s">
        <v>120</v>
      </c>
      <c r="R801" t="s">
        <v>76</v>
      </c>
      <c r="S801" t="s">
        <v>77</v>
      </c>
      <c r="T801" t="s">
        <v>73</v>
      </c>
      <c r="U801" t="s">
        <v>78</v>
      </c>
      <c r="V801" t="s">
        <v>73</v>
      </c>
      <c r="W801" t="s">
        <v>80</v>
      </c>
      <c r="X801" t="s">
        <v>220</v>
      </c>
      <c r="Y801">
        <v>0</v>
      </c>
      <c r="AF801" t="s">
        <v>82</v>
      </c>
      <c r="AG801" t="s">
        <v>125</v>
      </c>
      <c r="AH801" t="s">
        <v>534</v>
      </c>
      <c r="AI801" t="s">
        <v>1142</v>
      </c>
      <c r="AJ801" t="s">
        <v>534</v>
      </c>
      <c r="AK801" t="s">
        <v>527</v>
      </c>
      <c r="AL801">
        <v>2</v>
      </c>
      <c r="AM801" t="s">
        <v>73</v>
      </c>
      <c r="AN801" t="s">
        <v>296</v>
      </c>
      <c r="AO801" t="s">
        <v>162</v>
      </c>
      <c r="AP801">
        <v>0</v>
      </c>
      <c r="AQ801">
        <v>14</v>
      </c>
      <c r="AR801">
        <v>7</v>
      </c>
      <c r="AS801">
        <v>7</v>
      </c>
      <c r="AT801">
        <v>1</v>
      </c>
      <c r="AU801">
        <v>0.5</v>
      </c>
      <c r="AV801">
        <v>2</v>
      </c>
      <c r="AW801">
        <v>1</v>
      </c>
      <c r="AX801">
        <v>1</v>
      </c>
      <c r="AY801">
        <v>1</v>
      </c>
      <c r="AZ801">
        <v>0.5</v>
      </c>
      <c r="BA801">
        <v>18</v>
      </c>
      <c r="BB801">
        <v>9</v>
      </c>
      <c r="BC801">
        <v>9</v>
      </c>
      <c r="BD801">
        <v>1</v>
      </c>
      <c r="BE801">
        <v>0.5</v>
      </c>
      <c r="BF801">
        <v>4</v>
      </c>
      <c r="BG801">
        <v>3</v>
      </c>
      <c r="BH801">
        <v>1</v>
      </c>
      <c r="BI801">
        <v>3</v>
      </c>
      <c r="BJ801">
        <v>0.25</v>
      </c>
      <c r="BK801" s="7" t="s">
        <v>527</v>
      </c>
      <c r="BL801" s="8" t="s">
        <v>527</v>
      </c>
      <c r="BM801" s="9" t="s">
        <v>2693</v>
      </c>
      <c r="BO801" s="10" t="s">
        <v>2694</v>
      </c>
      <c r="BR801" t="s">
        <v>89</v>
      </c>
    </row>
    <row r="802" spans="1:70" x14ac:dyDescent="0.2">
      <c r="A802" t="s">
        <v>179</v>
      </c>
      <c r="B802" t="s">
        <v>793</v>
      </c>
      <c r="C802" s="14">
        <v>43559</v>
      </c>
      <c r="D802" t="s">
        <v>794</v>
      </c>
      <c r="E802">
        <v>2019</v>
      </c>
      <c r="F802" t="s">
        <v>3296</v>
      </c>
      <c r="G802" t="s">
        <v>70</v>
      </c>
      <c r="H802" t="s">
        <v>71</v>
      </c>
      <c r="I802" t="s">
        <v>159</v>
      </c>
      <c r="J802" t="s">
        <v>73</v>
      </c>
      <c r="K802" s="15">
        <v>0.57893518518518516</v>
      </c>
      <c r="L802" s="15">
        <v>0.57899305555555558</v>
      </c>
      <c r="M802" s="15">
        <v>5.7870370370370366E-5</v>
      </c>
      <c r="N802">
        <v>5</v>
      </c>
      <c r="O802" t="s">
        <v>541</v>
      </c>
      <c r="P802" t="s">
        <v>159</v>
      </c>
      <c r="Q802" t="s">
        <v>120</v>
      </c>
      <c r="R802" t="s">
        <v>76</v>
      </c>
      <c r="S802" t="s">
        <v>77</v>
      </c>
      <c r="T802" t="s">
        <v>73</v>
      </c>
      <c r="U802" t="s">
        <v>78</v>
      </c>
      <c r="V802" t="s">
        <v>73</v>
      </c>
      <c r="W802" t="s">
        <v>80</v>
      </c>
      <c r="X802" t="s">
        <v>160</v>
      </c>
      <c r="Y802">
        <v>0</v>
      </c>
      <c r="AF802" t="s">
        <v>82</v>
      </c>
      <c r="AG802" t="s">
        <v>83</v>
      </c>
      <c r="AI802" t="s">
        <v>541</v>
      </c>
      <c r="AJ802" t="s">
        <v>159</v>
      </c>
      <c r="AK802" t="s">
        <v>161</v>
      </c>
      <c r="AL802">
        <v>3</v>
      </c>
      <c r="AM802" t="s">
        <v>73</v>
      </c>
      <c r="AN802" t="s">
        <v>296</v>
      </c>
      <c r="AO802" t="s">
        <v>162</v>
      </c>
      <c r="AP802" t="s">
        <v>86</v>
      </c>
      <c r="AQ802">
        <v>14</v>
      </c>
      <c r="AR802">
        <v>7</v>
      </c>
      <c r="AS802">
        <v>7</v>
      </c>
      <c r="AT802">
        <v>1</v>
      </c>
      <c r="AU802">
        <v>0.5</v>
      </c>
      <c r="AV802">
        <v>2</v>
      </c>
      <c r="AW802">
        <v>1</v>
      </c>
      <c r="AX802">
        <v>1</v>
      </c>
      <c r="AY802">
        <v>1</v>
      </c>
      <c r="AZ802">
        <v>0.5</v>
      </c>
      <c r="BA802">
        <v>18</v>
      </c>
      <c r="BB802">
        <v>9</v>
      </c>
      <c r="BC802">
        <v>9</v>
      </c>
      <c r="BD802">
        <v>1</v>
      </c>
      <c r="BE802">
        <v>0.5</v>
      </c>
      <c r="BF802">
        <v>2</v>
      </c>
      <c r="BG802">
        <v>1</v>
      </c>
      <c r="BH802">
        <v>1</v>
      </c>
      <c r="BI802">
        <v>1</v>
      </c>
      <c r="BJ802">
        <v>0.5</v>
      </c>
      <c r="BK802" s="7" t="s">
        <v>161</v>
      </c>
      <c r="BL802" s="8" t="s">
        <v>161</v>
      </c>
      <c r="BM802" s="9" t="s">
        <v>795</v>
      </c>
      <c r="BO802" s="10" t="s">
        <v>796</v>
      </c>
      <c r="BR802" t="s">
        <v>89</v>
      </c>
    </row>
    <row r="803" spans="1:70" x14ac:dyDescent="0.2">
      <c r="A803" t="s">
        <v>253</v>
      </c>
      <c r="B803" t="s">
        <v>2696</v>
      </c>
      <c r="C803" s="14">
        <v>43559</v>
      </c>
      <c r="D803" t="s">
        <v>794</v>
      </c>
      <c r="E803">
        <v>2019</v>
      </c>
      <c r="F803" t="s">
        <v>3296</v>
      </c>
      <c r="G803" t="s">
        <v>70</v>
      </c>
      <c r="H803" t="s">
        <v>71</v>
      </c>
      <c r="I803" t="s">
        <v>1142</v>
      </c>
      <c r="J803" t="s">
        <v>73</v>
      </c>
      <c r="K803" s="15">
        <v>0.34160879629629631</v>
      </c>
      <c r="L803" s="15">
        <v>0.34168981481481481</v>
      </c>
      <c r="M803" s="15">
        <v>8.1018518518518516E-5</v>
      </c>
      <c r="N803">
        <v>7</v>
      </c>
      <c r="O803" t="s">
        <v>1142</v>
      </c>
      <c r="P803" t="s">
        <v>534</v>
      </c>
      <c r="Q803" t="s">
        <v>2697</v>
      </c>
      <c r="R803" t="s">
        <v>76</v>
      </c>
      <c r="S803" t="s">
        <v>77</v>
      </c>
      <c r="T803" t="s">
        <v>73</v>
      </c>
      <c r="U803" t="s">
        <v>78</v>
      </c>
      <c r="V803" t="s">
        <v>73</v>
      </c>
      <c r="W803" t="s">
        <v>80</v>
      </c>
      <c r="X803" t="s">
        <v>220</v>
      </c>
      <c r="Y803">
        <v>0</v>
      </c>
      <c r="Z803" t="s">
        <v>484</v>
      </c>
      <c r="AF803" t="s">
        <v>82</v>
      </c>
      <c r="AG803" t="s">
        <v>83</v>
      </c>
      <c r="AH803" t="s">
        <v>534</v>
      </c>
      <c r="AI803" t="s">
        <v>1142</v>
      </c>
      <c r="AJ803" t="s">
        <v>534</v>
      </c>
      <c r="AK803" t="s">
        <v>527</v>
      </c>
      <c r="AL803">
        <v>2</v>
      </c>
      <c r="AM803" t="s">
        <v>73</v>
      </c>
      <c r="AN803" t="s">
        <v>296</v>
      </c>
      <c r="AO803" t="s">
        <v>162</v>
      </c>
      <c r="AP803">
        <v>0</v>
      </c>
      <c r="AQ803">
        <v>14</v>
      </c>
      <c r="AR803">
        <v>7</v>
      </c>
      <c r="AS803">
        <v>7</v>
      </c>
      <c r="AT803">
        <v>1</v>
      </c>
      <c r="AU803">
        <v>0.5</v>
      </c>
      <c r="AV803">
        <v>2</v>
      </c>
      <c r="AW803">
        <v>1</v>
      </c>
      <c r="AX803">
        <v>1</v>
      </c>
      <c r="AY803">
        <v>1</v>
      </c>
      <c r="AZ803">
        <v>0.5</v>
      </c>
      <c r="BA803">
        <v>18</v>
      </c>
      <c r="BB803">
        <v>9</v>
      </c>
      <c r="BC803">
        <v>9</v>
      </c>
      <c r="BD803">
        <v>1</v>
      </c>
      <c r="BE803">
        <v>0.5</v>
      </c>
      <c r="BF803">
        <v>4</v>
      </c>
      <c r="BG803">
        <v>3</v>
      </c>
      <c r="BH803">
        <v>1</v>
      </c>
      <c r="BI803">
        <v>3</v>
      </c>
      <c r="BJ803">
        <v>0.25</v>
      </c>
      <c r="BK803" s="7" t="s">
        <v>527</v>
      </c>
      <c r="BL803" s="8" t="s">
        <v>527</v>
      </c>
      <c r="BM803" s="9" t="s">
        <v>2693</v>
      </c>
      <c r="BO803" s="10" t="s">
        <v>2694</v>
      </c>
      <c r="BR803" t="s">
        <v>89</v>
      </c>
    </row>
    <row r="804" spans="1:70" x14ac:dyDescent="0.2">
      <c r="A804" t="s">
        <v>156</v>
      </c>
      <c r="B804" t="s">
        <v>1281</v>
      </c>
      <c r="C804" s="14">
        <v>43559</v>
      </c>
      <c r="D804" t="s">
        <v>794</v>
      </c>
      <c r="E804">
        <v>2019</v>
      </c>
      <c r="F804" t="s">
        <v>3296</v>
      </c>
      <c r="G804" t="s">
        <v>70</v>
      </c>
      <c r="H804" t="s">
        <v>71</v>
      </c>
      <c r="I804" t="s">
        <v>136</v>
      </c>
      <c r="J804" t="s">
        <v>73</v>
      </c>
      <c r="K804" s="15">
        <v>0.40893518518518518</v>
      </c>
      <c r="L804" s="15">
        <v>0.40937499999999999</v>
      </c>
      <c r="M804" s="15">
        <v>4.3981481481481481E-4</v>
      </c>
      <c r="N804">
        <v>38</v>
      </c>
      <c r="O804" t="s">
        <v>72</v>
      </c>
      <c r="P804" t="s">
        <v>136</v>
      </c>
      <c r="Q804" t="s">
        <v>120</v>
      </c>
      <c r="R804" t="s">
        <v>76</v>
      </c>
      <c r="S804" t="s">
        <v>77</v>
      </c>
      <c r="T804" t="s">
        <v>73</v>
      </c>
      <c r="U804" t="s">
        <v>78</v>
      </c>
      <c r="V804" t="s">
        <v>73</v>
      </c>
      <c r="W804" t="s">
        <v>80</v>
      </c>
      <c r="X804" t="s">
        <v>80</v>
      </c>
      <c r="Y804">
        <v>0</v>
      </c>
      <c r="AF804" t="s">
        <v>82</v>
      </c>
      <c r="AG804" t="s">
        <v>125</v>
      </c>
      <c r="AH804" t="s">
        <v>72</v>
      </c>
      <c r="AI804" t="s">
        <v>72</v>
      </c>
      <c r="AJ804" t="s">
        <v>136</v>
      </c>
      <c r="AK804" t="s">
        <v>84</v>
      </c>
      <c r="AL804">
        <v>11</v>
      </c>
      <c r="AM804" t="s">
        <v>73</v>
      </c>
      <c r="AN804" t="s">
        <v>296</v>
      </c>
      <c r="AO804" t="s">
        <v>85</v>
      </c>
      <c r="AP804">
        <v>0</v>
      </c>
      <c r="AQ804">
        <v>14</v>
      </c>
      <c r="AR804">
        <v>7</v>
      </c>
      <c r="AS804">
        <v>7</v>
      </c>
      <c r="AT804">
        <v>1</v>
      </c>
      <c r="AU804">
        <v>0.5</v>
      </c>
      <c r="AV804">
        <v>2</v>
      </c>
      <c r="AW804">
        <v>1</v>
      </c>
      <c r="AX804">
        <v>1</v>
      </c>
      <c r="AY804">
        <v>1</v>
      </c>
      <c r="AZ804">
        <v>0.5</v>
      </c>
      <c r="BA804">
        <v>18</v>
      </c>
      <c r="BB804">
        <v>9</v>
      </c>
      <c r="BC804">
        <v>9</v>
      </c>
      <c r="BD804">
        <v>1</v>
      </c>
      <c r="BE804">
        <v>0.5</v>
      </c>
      <c r="BF804">
        <v>2</v>
      </c>
      <c r="BG804">
        <v>1</v>
      </c>
      <c r="BH804">
        <v>1</v>
      </c>
      <c r="BI804">
        <v>1</v>
      </c>
      <c r="BJ804">
        <v>0.5</v>
      </c>
      <c r="BK804" s="7" t="s">
        <v>84</v>
      </c>
      <c r="BL804" s="8" t="s">
        <v>84</v>
      </c>
      <c r="BM804" s="9" t="s">
        <v>1282</v>
      </c>
      <c r="BO804" s="10" t="s">
        <v>1283</v>
      </c>
      <c r="BR804" t="s">
        <v>89</v>
      </c>
    </row>
    <row r="805" spans="1:70" x14ac:dyDescent="0.2">
      <c r="A805" t="s">
        <v>156</v>
      </c>
      <c r="B805" t="s">
        <v>1281</v>
      </c>
      <c r="C805" s="14">
        <v>43559</v>
      </c>
      <c r="D805" t="s">
        <v>794</v>
      </c>
      <c r="E805">
        <v>2019</v>
      </c>
      <c r="F805" t="s">
        <v>3296</v>
      </c>
      <c r="G805" t="s">
        <v>70</v>
      </c>
      <c r="H805" t="s">
        <v>71</v>
      </c>
      <c r="I805" t="s">
        <v>136</v>
      </c>
      <c r="J805" t="s">
        <v>73</v>
      </c>
      <c r="K805" s="15">
        <v>0.40942129629629626</v>
      </c>
      <c r="L805" s="15">
        <v>0.41027777777777774</v>
      </c>
      <c r="M805" s="15">
        <v>8.564814814814815E-4</v>
      </c>
      <c r="N805">
        <v>74</v>
      </c>
      <c r="O805" t="s">
        <v>72</v>
      </c>
      <c r="P805" t="s">
        <v>136</v>
      </c>
      <c r="Q805" t="s">
        <v>120</v>
      </c>
      <c r="R805" t="s">
        <v>76</v>
      </c>
      <c r="S805" t="s">
        <v>77</v>
      </c>
      <c r="T805" t="s">
        <v>73</v>
      </c>
      <c r="U805" t="s">
        <v>78</v>
      </c>
      <c r="V805" t="s">
        <v>73</v>
      </c>
      <c r="W805" t="s">
        <v>80</v>
      </c>
      <c r="X805" t="s">
        <v>80</v>
      </c>
      <c r="Y805">
        <v>0</v>
      </c>
      <c r="Z805" t="s">
        <v>790</v>
      </c>
      <c r="AB805" t="s">
        <v>231</v>
      </c>
      <c r="AF805" t="s">
        <v>82</v>
      </c>
      <c r="AG805" t="s">
        <v>125</v>
      </c>
      <c r="AH805" t="s">
        <v>72</v>
      </c>
      <c r="AI805" t="s">
        <v>72</v>
      </c>
      <c r="AJ805" t="s">
        <v>136</v>
      </c>
      <c r="AK805" t="s">
        <v>84</v>
      </c>
      <c r="AL805">
        <v>11</v>
      </c>
      <c r="AM805" t="s">
        <v>73</v>
      </c>
      <c r="AN805" t="s">
        <v>296</v>
      </c>
      <c r="AO805" t="s">
        <v>85</v>
      </c>
      <c r="AP805">
        <v>0</v>
      </c>
      <c r="AQ805">
        <v>14</v>
      </c>
      <c r="AR805">
        <v>7</v>
      </c>
      <c r="AS805">
        <v>7</v>
      </c>
      <c r="AT805">
        <v>1</v>
      </c>
      <c r="AU805">
        <v>0.5</v>
      </c>
      <c r="AV805">
        <v>2</v>
      </c>
      <c r="AW805">
        <v>1</v>
      </c>
      <c r="AX805">
        <v>1</v>
      </c>
      <c r="AY805">
        <v>1</v>
      </c>
      <c r="AZ805">
        <v>0.5</v>
      </c>
      <c r="BA805">
        <v>18</v>
      </c>
      <c r="BB805">
        <v>9</v>
      </c>
      <c r="BC805">
        <v>9</v>
      </c>
      <c r="BD805">
        <v>1</v>
      </c>
      <c r="BE805">
        <v>0.5</v>
      </c>
      <c r="BF805">
        <v>2</v>
      </c>
      <c r="BG805">
        <v>1</v>
      </c>
      <c r="BH805">
        <v>1</v>
      </c>
      <c r="BI805">
        <v>1</v>
      </c>
      <c r="BJ805">
        <v>0.5</v>
      </c>
      <c r="BK805" s="7" t="s">
        <v>84</v>
      </c>
      <c r="BL805" s="8" t="s">
        <v>84</v>
      </c>
      <c r="BM805" s="9" t="s">
        <v>1282</v>
      </c>
      <c r="BO805" s="10" t="s">
        <v>1283</v>
      </c>
      <c r="BR805" t="s">
        <v>89</v>
      </c>
    </row>
    <row r="806" spans="1:70" x14ac:dyDescent="0.2">
      <c r="A806" t="s">
        <v>156</v>
      </c>
      <c r="B806" t="s">
        <v>1281</v>
      </c>
      <c r="C806" s="14">
        <v>43559</v>
      </c>
      <c r="D806" t="s">
        <v>794</v>
      </c>
      <c r="E806">
        <v>2019</v>
      </c>
      <c r="F806" t="s">
        <v>3296</v>
      </c>
      <c r="G806" t="s">
        <v>70</v>
      </c>
      <c r="H806" t="s">
        <v>71</v>
      </c>
      <c r="I806" t="s">
        <v>136</v>
      </c>
      <c r="J806" t="s">
        <v>73</v>
      </c>
      <c r="K806" s="15">
        <v>0.41439814814814818</v>
      </c>
      <c r="L806" s="15">
        <v>0.41456018518518517</v>
      </c>
      <c r="M806" s="15">
        <v>1.6203703703703703E-4</v>
      </c>
      <c r="N806">
        <v>14</v>
      </c>
      <c r="O806" t="s">
        <v>72</v>
      </c>
      <c r="P806" t="s">
        <v>136</v>
      </c>
      <c r="Q806" t="s">
        <v>120</v>
      </c>
      <c r="R806" t="s">
        <v>76</v>
      </c>
      <c r="S806" t="s">
        <v>77</v>
      </c>
      <c r="T806" t="s">
        <v>73</v>
      </c>
      <c r="U806" t="s">
        <v>78</v>
      </c>
      <c r="V806" t="s">
        <v>73</v>
      </c>
      <c r="W806" t="s">
        <v>80</v>
      </c>
      <c r="X806" t="s">
        <v>80</v>
      </c>
      <c r="Y806">
        <v>0</v>
      </c>
      <c r="Z806" t="s">
        <v>790</v>
      </c>
      <c r="AF806" t="s">
        <v>82</v>
      </c>
      <c r="AG806" t="s">
        <v>125</v>
      </c>
      <c r="AI806" t="s">
        <v>72</v>
      </c>
      <c r="AJ806" t="s">
        <v>136</v>
      </c>
      <c r="AK806" t="s">
        <v>84</v>
      </c>
      <c r="AL806">
        <v>11</v>
      </c>
      <c r="AM806" t="s">
        <v>73</v>
      </c>
      <c r="AN806" t="s">
        <v>296</v>
      </c>
      <c r="AO806" t="s">
        <v>85</v>
      </c>
      <c r="AP806">
        <v>0</v>
      </c>
      <c r="AQ806">
        <v>14</v>
      </c>
      <c r="AR806">
        <v>7</v>
      </c>
      <c r="AS806">
        <v>7</v>
      </c>
      <c r="AT806">
        <v>1</v>
      </c>
      <c r="AU806">
        <v>0.5</v>
      </c>
      <c r="AV806">
        <v>2</v>
      </c>
      <c r="AW806">
        <v>1</v>
      </c>
      <c r="AX806">
        <v>1</v>
      </c>
      <c r="AY806">
        <v>1</v>
      </c>
      <c r="AZ806">
        <v>0.5</v>
      </c>
      <c r="BA806">
        <v>18</v>
      </c>
      <c r="BB806">
        <v>9</v>
      </c>
      <c r="BC806">
        <v>9</v>
      </c>
      <c r="BD806">
        <v>1</v>
      </c>
      <c r="BE806">
        <v>0.5</v>
      </c>
      <c r="BF806">
        <v>2</v>
      </c>
      <c r="BG806">
        <v>1</v>
      </c>
      <c r="BH806">
        <v>1</v>
      </c>
      <c r="BI806">
        <v>1</v>
      </c>
      <c r="BJ806">
        <v>0.5</v>
      </c>
      <c r="BK806" s="7" t="s">
        <v>84</v>
      </c>
      <c r="BL806" s="8" t="s">
        <v>84</v>
      </c>
      <c r="BM806" s="9" t="s">
        <v>1282</v>
      </c>
      <c r="BO806" s="10" t="s">
        <v>1283</v>
      </c>
      <c r="BR806" t="s">
        <v>89</v>
      </c>
    </row>
    <row r="807" spans="1:70" x14ac:dyDescent="0.2">
      <c r="A807" t="s">
        <v>253</v>
      </c>
      <c r="B807" t="s">
        <v>797</v>
      </c>
      <c r="C807" s="14">
        <v>43562</v>
      </c>
      <c r="D807" t="s">
        <v>794</v>
      </c>
      <c r="E807">
        <v>2019</v>
      </c>
      <c r="F807" t="s">
        <v>3296</v>
      </c>
      <c r="G807" t="s">
        <v>70</v>
      </c>
      <c r="H807" t="s">
        <v>71</v>
      </c>
      <c r="I807" t="s">
        <v>159</v>
      </c>
      <c r="J807" t="s">
        <v>73</v>
      </c>
      <c r="K807" s="15">
        <v>0.32677083333333334</v>
      </c>
      <c r="L807" s="15">
        <v>0.32680555555555557</v>
      </c>
      <c r="M807" s="15">
        <v>3.4722222222222222E-5</v>
      </c>
      <c r="N807">
        <v>3</v>
      </c>
      <c r="O807" t="s">
        <v>541</v>
      </c>
      <c r="P807" t="s">
        <v>159</v>
      </c>
      <c r="Q807" t="s">
        <v>120</v>
      </c>
      <c r="R807" t="s">
        <v>76</v>
      </c>
      <c r="S807" t="s">
        <v>77</v>
      </c>
      <c r="T807" t="s">
        <v>73</v>
      </c>
      <c r="U807" t="s">
        <v>78</v>
      </c>
      <c r="V807" t="s">
        <v>73</v>
      </c>
      <c r="W807" t="s">
        <v>80</v>
      </c>
      <c r="X807" t="s">
        <v>160</v>
      </c>
      <c r="Y807">
        <v>0</v>
      </c>
      <c r="AF807" t="s">
        <v>82</v>
      </c>
      <c r="AG807" t="s">
        <v>630</v>
      </c>
      <c r="AH807" t="s">
        <v>159</v>
      </c>
      <c r="AI807" t="s">
        <v>541</v>
      </c>
      <c r="AJ807" t="s">
        <v>159</v>
      </c>
      <c r="AK807" t="s">
        <v>161</v>
      </c>
      <c r="AL807">
        <v>3</v>
      </c>
      <c r="AM807" t="s">
        <v>73</v>
      </c>
      <c r="AN807" t="s">
        <v>296</v>
      </c>
      <c r="AO807" t="s">
        <v>162</v>
      </c>
      <c r="AP807" t="s">
        <v>86</v>
      </c>
      <c r="AQ807">
        <v>14</v>
      </c>
      <c r="AR807">
        <v>7</v>
      </c>
      <c r="AS807">
        <v>7</v>
      </c>
      <c r="AT807">
        <v>1</v>
      </c>
      <c r="AU807">
        <v>0.5</v>
      </c>
      <c r="AV807">
        <v>2</v>
      </c>
      <c r="AW807">
        <v>1</v>
      </c>
      <c r="AX807">
        <v>1</v>
      </c>
      <c r="AY807">
        <v>1</v>
      </c>
      <c r="AZ807">
        <v>0.5</v>
      </c>
      <c r="BA807">
        <v>18</v>
      </c>
      <c r="BB807">
        <v>9</v>
      </c>
      <c r="BC807">
        <v>9</v>
      </c>
      <c r="BD807">
        <v>1</v>
      </c>
      <c r="BE807">
        <v>0.5</v>
      </c>
      <c r="BF807">
        <v>2</v>
      </c>
      <c r="BG807">
        <v>1</v>
      </c>
      <c r="BH807">
        <v>1</v>
      </c>
      <c r="BI807">
        <v>1</v>
      </c>
      <c r="BJ807">
        <v>0.5</v>
      </c>
      <c r="BK807" s="7" t="s">
        <v>161</v>
      </c>
      <c r="BL807" s="8" t="s">
        <v>161</v>
      </c>
      <c r="BM807" s="9" t="s">
        <v>795</v>
      </c>
      <c r="BO807" s="10" t="s">
        <v>796</v>
      </c>
      <c r="BR807" t="s">
        <v>89</v>
      </c>
    </row>
    <row r="808" spans="1:70" x14ac:dyDescent="0.2">
      <c r="A808" t="s">
        <v>253</v>
      </c>
      <c r="B808" t="s">
        <v>798</v>
      </c>
      <c r="C808" s="14">
        <v>43562</v>
      </c>
      <c r="D808" t="s">
        <v>794</v>
      </c>
      <c r="E808">
        <v>2019</v>
      </c>
      <c r="F808" t="s">
        <v>3296</v>
      </c>
      <c r="G808" t="s">
        <v>70</v>
      </c>
      <c r="H808" t="s">
        <v>71</v>
      </c>
      <c r="I808" t="s">
        <v>541</v>
      </c>
      <c r="J808" t="s">
        <v>73</v>
      </c>
      <c r="K808" s="15">
        <v>0.60280092592592593</v>
      </c>
      <c r="L808" s="15">
        <v>0.60291666666666666</v>
      </c>
      <c r="M808" s="15">
        <v>1.1574074074074073E-4</v>
      </c>
      <c r="N808">
        <v>10</v>
      </c>
      <c r="O808" t="s">
        <v>541</v>
      </c>
      <c r="P808" t="s">
        <v>159</v>
      </c>
      <c r="Q808" t="s">
        <v>120</v>
      </c>
      <c r="R808" t="s">
        <v>76</v>
      </c>
      <c r="S808" t="s">
        <v>77</v>
      </c>
      <c r="T808" t="s">
        <v>73</v>
      </c>
      <c r="U808" t="s">
        <v>78</v>
      </c>
      <c r="V808" t="s">
        <v>73</v>
      </c>
      <c r="W808" t="s">
        <v>80</v>
      </c>
      <c r="X808" t="s">
        <v>160</v>
      </c>
      <c r="Y808">
        <v>0</v>
      </c>
      <c r="AF808" t="s">
        <v>82</v>
      </c>
      <c r="AG808" t="s">
        <v>121</v>
      </c>
      <c r="AH808" t="s">
        <v>159</v>
      </c>
      <c r="AI808" t="s">
        <v>541</v>
      </c>
      <c r="AJ808" t="s">
        <v>159</v>
      </c>
      <c r="AK808" t="s">
        <v>161</v>
      </c>
      <c r="AL808">
        <v>3</v>
      </c>
      <c r="AM808" t="s">
        <v>73</v>
      </c>
      <c r="AN808" t="s">
        <v>296</v>
      </c>
      <c r="AO808" t="s">
        <v>162</v>
      </c>
      <c r="AP808" t="s">
        <v>86</v>
      </c>
      <c r="AQ808">
        <v>14</v>
      </c>
      <c r="AR808">
        <v>7</v>
      </c>
      <c r="AS808">
        <v>7</v>
      </c>
      <c r="AT808">
        <v>1</v>
      </c>
      <c r="AU808">
        <v>0.5</v>
      </c>
      <c r="AV808">
        <v>2</v>
      </c>
      <c r="AW808">
        <v>1</v>
      </c>
      <c r="AX808">
        <v>1</v>
      </c>
      <c r="AY808">
        <v>1</v>
      </c>
      <c r="AZ808">
        <v>0.5</v>
      </c>
      <c r="BA808">
        <v>18</v>
      </c>
      <c r="BB808">
        <v>9</v>
      </c>
      <c r="BC808">
        <v>9</v>
      </c>
      <c r="BD808">
        <v>1</v>
      </c>
      <c r="BE808">
        <v>0.5</v>
      </c>
      <c r="BF808">
        <v>2</v>
      </c>
      <c r="BG808">
        <v>1</v>
      </c>
      <c r="BH808">
        <v>1</v>
      </c>
      <c r="BI808">
        <v>1</v>
      </c>
      <c r="BJ808">
        <v>0.5</v>
      </c>
      <c r="BK808" s="7" t="s">
        <v>161</v>
      </c>
      <c r="BL808" s="8" t="s">
        <v>161</v>
      </c>
      <c r="BM808" s="9" t="s">
        <v>795</v>
      </c>
      <c r="BO808" s="10" t="s">
        <v>796</v>
      </c>
      <c r="BR808" t="s">
        <v>89</v>
      </c>
    </row>
    <row r="809" spans="1:70" x14ac:dyDescent="0.2">
      <c r="A809" t="s">
        <v>179</v>
      </c>
      <c r="B809" t="s">
        <v>1284</v>
      </c>
      <c r="C809" s="14">
        <v>43562</v>
      </c>
      <c r="D809" t="s">
        <v>794</v>
      </c>
      <c r="E809">
        <v>2019</v>
      </c>
      <c r="F809" t="s">
        <v>3296</v>
      </c>
      <c r="G809" t="s">
        <v>70</v>
      </c>
      <c r="H809" t="s">
        <v>71</v>
      </c>
      <c r="I809" t="s">
        <v>72</v>
      </c>
      <c r="J809" t="s">
        <v>73</v>
      </c>
      <c r="K809" s="15">
        <v>0.66547453703703707</v>
      </c>
      <c r="L809" s="15">
        <v>0.66552083333333334</v>
      </c>
      <c r="M809" s="15">
        <v>4.6296296296296294E-5</v>
      </c>
      <c r="N809">
        <v>4</v>
      </c>
      <c r="O809" t="s">
        <v>72</v>
      </c>
      <c r="P809" t="s">
        <v>136</v>
      </c>
      <c r="Q809" t="s">
        <v>120</v>
      </c>
      <c r="R809" t="s">
        <v>76</v>
      </c>
      <c r="S809" t="s">
        <v>77</v>
      </c>
      <c r="T809" t="s">
        <v>73</v>
      </c>
      <c r="U809" t="s">
        <v>78</v>
      </c>
      <c r="V809" t="s">
        <v>73</v>
      </c>
      <c r="W809" t="s">
        <v>80</v>
      </c>
      <c r="X809" t="s">
        <v>80</v>
      </c>
      <c r="Y809">
        <v>0</v>
      </c>
      <c r="AF809" t="s">
        <v>82</v>
      </c>
      <c r="AG809" t="s">
        <v>97</v>
      </c>
      <c r="AI809" t="s">
        <v>72</v>
      </c>
      <c r="AJ809" t="s">
        <v>136</v>
      </c>
      <c r="AK809" t="s">
        <v>84</v>
      </c>
      <c r="AL809">
        <v>11</v>
      </c>
      <c r="AM809" t="s">
        <v>73</v>
      </c>
      <c r="AN809" t="s">
        <v>296</v>
      </c>
      <c r="AO809" t="s">
        <v>85</v>
      </c>
      <c r="AP809">
        <v>0</v>
      </c>
      <c r="AQ809">
        <v>14</v>
      </c>
      <c r="AR809">
        <v>7</v>
      </c>
      <c r="AS809">
        <v>7</v>
      </c>
      <c r="AT809">
        <v>1</v>
      </c>
      <c r="AU809">
        <v>0.5</v>
      </c>
      <c r="AV809">
        <v>2</v>
      </c>
      <c r="AW809">
        <v>1</v>
      </c>
      <c r="AX809">
        <v>1</v>
      </c>
      <c r="AY809">
        <v>1</v>
      </c>
      <c r="AZ809">
        <v>0.5</v>
      </c>
      <c r="BA809">
        <v>18</v>
      </c>
      <c r="BB809">
        <v>9</v>
      </c>
      <c r="BC809">
        <v>9</v>
      </c>
      <c r="BD809">
        <v>1</v>
      </c>
      <c r="BE809">
        <v>0.5</v>
      </c>
      <c r="BF809">
        <v>2</v>
      </c>
      <c r="BG809">
        <v>1</v>
      </c>
      <c r="BH809">
        <v>1</v>
      </c>
      <c r="BI809">
        <v>1</v>
      </c>
      <c r="BJ809">
        <v>0.5</v>
      </c>
      <c r="BK809" s="7" t="s">
        <v>84</v>
      </c>
      <c r="BL809" s="8" t="s">
        <v>84</v>
      </c>
      <c r="BM809" s="9" t="s">
        <v>1282</v>
      </c>
      <c r="BO809" s="10" t="s">
        <v>1283</v>
      </c>
      <c r="BR809" t="s">
        <v>89</v>
      </c>
    </row>
    <row r="810" spans="1:70" x14ac:dyDescent="0.2">
      <c r="A810" t="s">
        <v>179</v>
      </c>
      <c r="B810" t="s">
        <v>1284</v>
      </c>
      <c r="C810" s="14">
        <v>43562</v>
      </c>
      <c r="D810" t="s">
        <v>794</v>
      </c>
      <c r="E810">
        <v>2019</v>
      </c>
      <c r="F810" t="s">
        <v>3296</v>
      </c>
      <c r="G810" t="s">
        <v>70</v>
      </c>
      <c r="H810" t="s">
        <v>71</v>
      </c>
      <c r="I810" t="s">
        <v>72</v>
      </c>
      <c r="J810" t="s">
        <v>73</v>
      </c>
      <c r="K810" s="15">
        <v>0.66560185185185183</v>
      </c>
      <c r="L810" s="15">
        <v>0.66571759259259256</v>
      </c>
      <c r="M810" s="15">
        <v>1.1574074074074073E-4</v>
      </c>
      <c r="N810">
        <v>10</v>
      </c>
      <c r="O810" t="s">
        <v>72</v>
      </c>
      <c r="P810" t="s">
        <v>136</v>
      </c>
      <c r="Q810" t="s">
        <v>120</v>
      </c>
      <c r="R810" t="s">
        <v>76</v>
      </c>
      <c r="S810" t="s">
        <v>77</v>
      </c>
      <c r="T810" t="s">
        <v>73</v>
      </c>
      <c r="U810" t="s">
        <v>78</v>
      </c>
      <c r="V810" t="s">
        <v>73</v>
      </c>
      <c r="W810" t="s">
        <v>80</v>
      </c>
      <c r="X810" t="s">
        <v>80</v>
      </c>
      <c r="Y810">
        <v>0</v>
      </c>
      <c r="AF810" t="s">
        <v>82</v>
      </c>
      <c r="AG810" t="s">
        <v>76</v>
      </c>
      <c r="AI810" t="s">
        <v>72</v>
      </c>
      <c r="AJ810" t="s">
        <v>136</v>
      </c>
      <c r="AK810" t="s">
        <v>84</v>
      </c>
      <c r="AL810">
        <v>11</v>
      </c>
      <c r="AM810" t="s">
        <v>73</v>
      </c>
      <c r="AN810" t="s">
        <v>296</v>
      </c>
      <c r="AO810" t="s">
        <v>85</v>
      </c>
      <c r="AP810">
        <v>0</v>
      </c>
      <c r="AQ810">
        <v>14</v>
      </c>
      <c r="AR810">
        <v>7</v>
      </c>
      <c r="AS810">
        <v>7</v>
      </c>
      <c r="AT810">
        <v>1</v>
      </c>
      <c r="AU810">
        <v>0.5</v>
      </c>
      <c r="AV810">
        <v>2</v>
      </c>
      <c r="AW810">
        <v>1</v>
      </c>
      <c r="AX810">
        <v>1</v>
      </c>
      <c r="AY810">
        <v>1</v>
      </c>
      <c r="AZ810">
        <v>0.5</v>
      </c>
      <c r="BA810">
        <v>18</v>
      </c>
      <c r="BB810">
        <v>9</v>
      </c>
      <c r="BC810">
        <v>9</v>
      </c>
      <c r="BD810">
        <v>1</v>
      </c>
      <c r="BE810">
        <v>0.5</v>
      </c>
      <c r="BF810">
        <v>2</v>
      </c>
      <c r="BG810">
        <v>1</v>
      </c>
      <c r="BH810">
        <v>1</v>
      </c>
      <c r="BI810">
        <v>1</v>
      </c>
      <c r="BJ810">
        <v>0.5</v>
      </c>
      <c r="BK810" s="7" t="s">
        <v>84</v>
      </c>
      <c r="BL810" s="8" t="s">
        <v>84</v>
      </c>
      <c r="BM810" s="9" t="s">
        <v>1282</v>
      </c>
      <c r="BO810" s="10" t="s">
        <v>1283</v>
      </c>
      <c r="BR810" t="s">
        <v>89</v>
      </c>
    </row>
    <row r="811" spans="1:70" x14ac:dyDescent="0.2">
      <c r="A811" t="s">
        <v>179</v>
      </c>
      <c r="B811" t="s">
        <v>2387</v>
      </c>
      <c r="C811" s="14">
        <v>43563</v>
      </c>
      <c r="D811" t="s">
        <v>794</v>
      </c>
      <c r="E811">
        <v>2019</v>
      </c>
      <c r="F811" t="s">
        <v>3296</v>
      </c>
      <c r="G811" t="s">
        <v>70</v>
      </c>
      <c r="H811" t="s">
        <v>71</v>
      </c>
      <c r="I811" t="s">
        <v>1092</v>
      </c>
      <c r="J811" t="s">
        <v>73</v>
      </c>
      <c r="K811" s="15">
        <v>0.38693287037037033</v>
      </c>
      <c r="L811" s="15">
        <v>0.38715277777777773</v>
      </c>
      <c r="M811" s="15">
        <v>2.199074074074074E-4</v>
      </c>
      <c r="N811">
        <v>19</v>
      </c>
      <c r="O811" t="s">
        <v>1092</v>
      </c>
      <c r="P811" t="s">
        <v>524</v>
      </c>
      <c r="Q811" t="s">
        <v>206</v>
      </c>
      <c r="R811" t="s">
        <v>76</v>
      </c>
      <c r="S811" t="s">
        <v>77</v>
      </c>
      <c r="T811" t="s">
        <v>73</v>
      </c>
      <c r="U811" t="s">
        <v>78</v>
      </c>
      <c r="V811" t="s">
        <v>73</v>
      </c>
      <c r="W811" t="s">
        <v>80</v>
      </c>
      <c r="X811" t="s">
        <v>160</v>
      </c>
      <c r="Y811">
        <v>0</v>
      </c>
      <c r="Z811" t="s">
        <v>130</v>
      </c>
      <c r="AF811" t="s">
        <v>82</v>
      </c>
      <c r="AG811" t="s">
        <v>194</v>
      </c>
      <c r="AH811" t="s">
        <v>524</v>
      </c>
      <c r="AI811" t="s">
        <v>1092</v>
      </c>
      <c r="AJ811" t="s">
        <v>524</v>
      </c>
      <c r="AK811" t="s">
        <v>526</v>
      </c>
      <c r="AL811">
        <v>4</v>
      </c>
      <c r="AM811" t="s">
        <v>73</v>
      </c>
      <c r="AN811" t="s">
        <v>296</v>
      </c>
      <c r="AO811" t="s">
        <v>85</v>
      </c>
      <c r="AP811">
        <v>0</v>
      </c>
      <c r="AQ811">
        <v>14</v>
      </c>
      <c r="AR811">
        <v>7</v>
      </c>
      <c r="AS811">
        <v>7</v>
      </c>
      <c r="AT811">
        <v>1</v>
      </c>
      <c r="AU811">
        <v>0.5</v>
      </c>
      <c r="AV811">
        <v>2</v>
      </c>
      <c r="AW811">
        <v>1</v>
      </c>
      <c r="AX811">
        <v>1</v>
      </c>
      <c r="AY811">
        <v>1</v>
      </c>
      <c r="AZ811">
        <v>0.5</v>
      </c>
      <c r="BA811">
        <v>18</v>
      </c>
      <c r="BB811">
        <v>9</v>
      </c>
      <c r="BC811">
        <v>9</v>
      </c>
      <c r="BD811">
        <v>1</v>
      </c>
      <c r="BE811">
        <v>0.5</v>
      </c>
      <c r="BF811">
        <v>2</v>
      </c>
      <c r="BG811">
        <v>1</v>
      </c>
      <c r="BH811">
        <v>1</v>
      </c>
      <c r="BI811">
        <v>1</v>
      </c>
      <c r="BJ811">
        <v>0.5</v>
      </c>
      <c r="BK811" s="7" t="s">
        <v>526</v>
      </c>
      <c r="BL811" s="8" t="s">
        <v>526</v>
      </c>
      <c r="BM811" s="9" t="s">
        <v>2388</v>
      </c>
      <c r="BO811" s="10" t="s">
        <v>2389</v>
      </c>
      <c r="BR811" t="s">
        <v>89</v>
      </c>
    </row>
    <row r="812" spans="1:70" x14ac:dyDescent="0.2">
      <c r="A812" t="s">
        <v>253</v>
      </c>
      <c r="B812" t="s">
        <v>2390</v>
      </c>
      <c r="C812" s="14">
        <v>43565</v>
      </c>
      <c r="D812" t="s">
        <v>794</v>
      </c>
      <c r="E812">
        <v>2019</v>
      </c>
      <c r="F812" t="s">
        <v>3296</v>
      </c>
      <c r="G812" t="s">
        <v>70</v>
      </c>
      <c r="H812" t="s">
        <v>71</v>
      </c>
      <c r="I812" t="s">
        <v>524</v>
      </c>
      <c r="J812" t="s">
        <v>73</v>
      </c>
      <c r="K812" s="15">
        <v>0.3031712962962963</v>
      </c>
      <c r="L812" s="15">
        <v>0.30319444444444443</v>
      </c>
      <c r="M812" s="15">
        <v>2.3148148148148147E-5</v>
      </c>
      <c r="N812">
        <v>2</v>
      </c>
      <c r="O812" t="s">
        <v>1092</v>
      </c>
      <c r="P812" t="s">
        <v>524</v>
      </c>
      <c r="Q812" t="s">
        <v>120</v>
      </c>
      <c r="R812" t="s">
        <v>76</v>
      </c>
      <c r="S812" t="s">
        <v>77</v>
      </c>
      <c r="T812" t="s">
        <v>73</v>
      </c>
      <c r="U812" t="s">
        <v>78</v>
      </c>
      <c r="V812" t="s">
        <v>73</v>
      </c>
      <c r="W812" t="s">
        <v>80</v>
      </c>
      <c r="X812" t="s">
        <v>160</v>
      </c>
      <c r="Y812">
        <v>0</v>
      </c>
      <c r="AF812" t="s">
        <v>82</v>
      </c>
      <c r="AG812" t="s">
        <v>169</v>
      </c>
      <c r="AH812" t="s">
        <v>524</v>
      </c>
      <c r="AI812" t="s">
        <v>1092</v>
      </c>
      <c r="AJ812" t="s">
        <v>524</v>
      </c>
      <c r="AK812" t="s">
        <v>526</v>
      </c>
      <c r="AL812">
        <v>4</v>
      </c>
      <c r="AM812" t="s">
        <v>73</v>
      </c>
      <c r="AN812" t="s">
        <v>296</v>
      </c>
      <c r="AO812" t="s">
        <v>85</v>
      </c>
      <c r="AP812">
        <v>0</v>
      </c>
      <c r="AQ812">
        <v>14</v>
      </c>
      <c r="AR812">
        <v>7</v>
      </c>
      <c r="AS812">
        <v>7</v>
      </c>
      <c r="AT812">
        <v>1</v>
      </c>
      <c r="AU812">
        <v>0.5</v>
      </c>
      <c r="AV812">
        <v>2</v>
      </c>
      <c r="AW812">
        <v>1</v>
      </c>
      <c r="AX812">
        <v>1</v>
      </c>
      <c r="AY812">
        <v>1</v>
      </c>
      <c r="AZ812">
        <v>0.5</v>
      </c>
      <c r="BA812">
        <v>18</v>
      </c>
      <c r="BB812">
        <v>9</v>
      </c>
      <c r="BC812">
        <v>9</v>
      </c>
      <c r="BD812">
        <v>1</v>
      </c>
      <c r="BE812">
        <v>0.5</v>
      </c>
      <c r="BF812">
        <v>2</v>
      </c>
      <c r="BG812">
        <v>1</v>
      </c>
      <c r="BH812">
        <v>1</v>
      </c>
      <c r="BI812">
        <v>1</v>
      </c>
      <c r="BJ812">
        <v>0.5</v>
      </c>
      <c r="BK812" s="7" t="s">
        <v>526</v>
      </c>
      <c r="BL812" s="8" t="s">
        <v>526</v>
      </c>
      <c r="BM812" s="9" t="s">
        <v>2388</v>
      </c>
      <c r="BO812" s="10" t="s">
        <v>2389</v>
      </c>
      <c r="BR812" t="s">
        <v>89</v>
      </c>
    </row>
    <row r="813" spans="1:70" x14ac:dyDescent="0.2">
      <c r="A813" t="s">
        <v>253</v>
      </c>
      <c r="B813" t="s">
        <v>2390</v>
      </c>
      <c r="C813" s="14">
        <v>43565</v>
      </c>
      <c r="D813" t="s">
        <v>794</v>
      </c>
      <c r="E813">
        <v>2019</v>
      </c>
      <c r="F813" t="s">
        <v>3296</v>
      </c>
      <c r="G813" t="s">
        <v>70</v>
      </c>
      <c r="H813" t="s">
        <v>71</v>
      </c>
      <c r="I813" t="s">
        <v>524</v>
      </c>
      <c r="J813" t="s">
        <v>73</v>
      </c>
      <c r="K813" s="15">
        <v>0.31797453703703704</v>
      </c>
      <c r="L813" s="15">
        <v>0.31800925925925927</v>
      </c>
      <c r="M813" s="15">
        <v>3.4722222222222222E-5</v>
      </c>
      <c r="N813">
        <v>3</v>
      </c>
      <c r="O813" t="s">
        <v>1092</v>
      </c>
      <c r="P813" t="s">
        <v>524</v>
      </c>
      <c r="Q813" t="s">
        <v>272</v>
      </c>
      <c r="R813" t="s">
        <v>76</v>
      </c>
      <c r="S813" t="s">
        <v>77</v>
      </c>
      <c r="T813" t="s">
        <v>73</v>
      </c>
      <c r="U813" t="s">
        <v>78</v>
      </c>
      <c r="V813" t="s">
        <v>73</v>
      </c>
      <c r="W813" t="s">
        <v>80</v>
      </c>
      <c r="X813" t="s">
        <v>160</v>
      </c>
      <c r="Y813">
        <v>0</v>
      </c>
      <c r="AF813" t="s">
        <v>82</v>
      </c>
      <c r="AG813" t="s">
        <v>83</v>
      </c>
      <c r="AH813" t="s">
        <v>524</v>
      </c>
      <c r="AI813" t="s">
        <v>1092</v>
      </c>
      <c r="AJ813" t="s">
        <v>524</v>
      </c>
      <c r="AK813" t="s">
        <v>526</v>
      </c>
      <c r="AL813">
        <v>4</v>
      </c>
      <c r="AM813" t="s">
        <v>73</v>
      </c>
      <c r="AN813" t="s">
        <v>296</v>
      </c>
      <c r="AO813" t="s">
        <v>85</v>
      </c>
      <c r="AP813">
        <v>0</v>
      </c>
      <c r="AQ813">
        <v>14</v>
      </c>
      <c r="AR813">
        <v>7</v>
      </c>
      <c r="AS813">
        <v>7</v>
      </c>
      <c r="AT813">
        <v>1</v>
      </c>
      <c r="AU813">
        <v>0.5</v>
      </c>
      <c r="AV813">
        <v>2</v>
      </c>
      <c r="AW813">
        <v>1</v>
      </c>
      <c r="AX813">
        <v>1</v>
      </c>
      <c r="AY813">
        <v>1</v>
      </c>
      <c r="AZ813">
        <v>0.5</v>
      </c>
      <c r="BA813">
        <v>18</v>
      </c>
      <c r="BB813">
        <v>9</v>
      </c>
      <c r="BC813">
        <v>9</v>
      </c>
      <c r="BD813">
        <v>1</v>
      </c>
      <c r="BE813">
        <v>0.5</v>
      </c>
      <c r="BF813">
        <v>2</v>
      </c>
      <c r="BG813">
        <v>1</v>
      </c>
      <c r="BH813">
        <v>1</v>
      </c>
      <c r="BI813">
        <v>1</v>
      </c>
      <c r="BJ813">
        <v>0.5</v>
      </c>
      <c r="BK813" s="7" t="s">
        <v>526</v>
      </c>
      <c r="BL813" s="8" t="s">
        <v>526</v>
      </c>
      <c r="BM813" s="9" t="s">
        <v>2388</v>
      </c>
      <c r="BO813" s="10" t="s">
        <v>2389</v>
      </c>
      <c r="BR813" t="s">
        <v>89</v>
      </c>
    </row>
    <row r="814" spans="1:70" x14ac:dyDescent="0.2">
      <c r="A814" t="s">
        <v>253</v>
      </c>
      <c r="B814" t="s">
        <v>2391</v>
      </c>
      <c r="C814" s="14">
        <v>43565</v>
      </c>
      <c r="D814" t="s">
        <v>794</v>
      </c>
      <c r="E814">
        <v>2019</v>
      </c>
      <c r="F814" t="s">
        <v>3296</v>
      </c>
      <c r="G814" t="s">
        <v>70</v>
      </c>
      <c r="H814" t="s">
        <v>71</v>
      </c>
      <c r="I814" t="s">
        <v>1092</v>
      </c>
      <c r="J814" t="s">
        <v>73</v>
      </c>
      <c r="K814" s="15">
        <v>0.44122685185185184</v>
      </c>
      <c r="L814" s="15">
        <v>0.44126157407407413</v>
      </c>
      <c r="M814" s="15">
        <v>3.4722222222222222E-5</v>
      </c>
      <c r="N814">
        <v>3</v>
      </c>
      <c r="O814" t="s">
        <v>1092</v>
      </c>
      <c r="P814" t="s">
        <v>524</v>
      </c>
      <c r="Q814" t="s">
        <v>238</v>
      </c>
      <c r="R814" t="s">
        <v>76</v>
      </c>
      <c r="S814" t="s">
        <v>77</v>
      </c>
      <c r="T814" t="s">
        <v>73</v>
      </c>
      <c r="U814" t="s">
        <v>78</v>
      </c>
      <c r="V814" t="s">
        <v>73</v>
      </c>
      <c r="W814" t="s">
        <v>80</v>
      </c>
      <c r="X814" t="s">
        <v>160</v>
      </c>
      <c r="Y814">
        <v>0</v>
      </c>
      <c r="Z814" t="s">
        <v>790</v>
      </c>
      <c r="AF814" t="s">
        <v>82</v>
      </c>
      <c r="AG814" t="s">
        <v>97</v>
      </c>
      <c r="AH814" t="s">
        <v>524</v>
      </c>
      <c r="AI814" t="s">
        <v>1092</v>
      </c>
      <c r="AJ814" t="s">
        <v>524</v>
      </c>
      <c r="AK814" t="s">
        <v>526</v>
      </c>
      <c r="AL814">
        <v>4</v>
      </c>
      <c r="AM814" t="s">
        <v>73</v>
      </c>
      <c r="AN814" t="s">
        <v>296</v>
      </c>
      <c r="AO814" t="s">
        <v>85</v>
      </c>
      <c r="AP814">
        <v>0</v>
      </c>
      <c r="AQ814">
        <v>14</v>
      </c>
      <c r="AR814">
        <v>7</v>
      </c>
      <c r="AS814">
        <v>7</v>
      </c>
      <c r="AT814">
        <v>1</v>
      </c>
      <c r="AU814">
        <v>0.5</v>
      </c>
      <c r="AV814">
        <v>2</v>
      </c>
      <c r="AW814">
        <v>1</v>
      </c>
      <c r="AX814">
        <v>1</v>
      </c>
      <c r="AY814">
        <v>1</v>
      </c>
      <c r="AZ814">
        <v>0.5</v>
      </c>
      <c r="BA814">
        <v>18</v>
      </c>
      <c r="BB814">
        <v>9</v>
      </c>
      <c r="BC814">
        <v>9</v>
      </c>
      <c r="BD814">
        <v>1</v>
      </c>
      <c r="BE814">
        <v>0.5</v>
      </c>
      <c r="BF814">
        <v>2</v>
      </c>
      <c r="BG814">
        <v>1</v>
      </c>
      <c r="BH814">
        <v>1</v>
      </c>
      <c r="BI814">
        <v>1</v>
      </c>
      <c r="BJ814">
        <v>0.5</v>
      </c>
      <c r="BK814" s="7" t="s">
        <v>526</v>
      </c>
      <c r="BL814" s="8" t="s">
        <v>526</v>
      </c>
      <c r="BM814" s="9" t="s">
        <v>2388</v>
      </c>
      <c r="BO814" s="10" t="s">
        <v>2389</v>
      </c>
      <c r="BR814" t="s">
        <v>89</v>
      </c>
    </row>
    <row r="815" spans="1:70" x14ac:dyDescent="0.2">
      <c r="A815" t="s">
        <v>156</v>
      </c>
      <c r="B815" t="s">
        <v>2698</v>
      </c>
      <c r="C815" s="14">
        <v>43566</v>
      </c>
      <c r="D815" t="s">
        <v>794</v>
      </c>
      <c r="E815">
        <v>2019</v>
      </c>
      <c r="F815" t="s">
        <v>3296</v>
      </c>
      <c r="G815" t="s">
        <v>70</v>
      </c>
      <c r="H815" t="s">
        <v>71</v>
      </c>
      <c r="I815" t="s">
        <v>534</v>
      </c>
      <c r="J815" t="s">
        <v>73</v>
      </c>
      <c r="K815" s="15">
        <v>0.29865740740740737</v>
      </c>
      <c r="L815" s="15">
        <v>0.29875000000000002</v>
      </c>
      <c r="M815" s="15">
        <v>9.2592592592592588E-5</v>
      </c>
      <c r="N815">
        <v>8</v>
      </c>
      <c r="O815" t="s">
        <v>1142</v>
      </c>
      <c r="P815" t="s">
        <v>534</v>
      </c>
      <c r="Q815" t="s">
        <v>120</v>
      </c>
      <c r="R815" t="s">
        <v>76</v>
      </c>
      <c r="S815" t="s">
        <v>77</v>
      </c>
      <c r="T815" t="s">
        <v>73</v>
      </c>
      <c r="U815" t="s">
        <v>78</v>
      </c>
      <c r="V815" t="s">
        <v>73</v>
      </c>
      <c r="W815" t="s">
        <v>80</v>
      </c>
      <c r="X815" t="s">
        <v>220</v>
      </c>
      <c r="Y815">
        <v>0</v>
      </c>
      <c r="AF815" t="s">
        <v>82</v>
      </c>
      <c r="AG815" t="s">
        <v>125</v>
      </c>
      <c r="AI815" t="s">
        <v>1142</v>
      </c>
      <c r="AJ815" t="s">
        <v>534</v>
      </c>
      <c r="AK815" t="s">
        <v>527</v>
      </c>
      <c r="AL815">
        <v>2</v>
      </c>
      <c r="AM815" t="s">
        <v>73</v>
      </c>
      <c r="AN815" t="s">
        <v>296</v>
      </c>
      <c r="AO815" t="s">
        <v>162</v>
      </c>
      <c r="AP815">
        <v>0</v>
      </c>
      <c r="AQ815">
        <v>14</v>
      </c>
      <c r="AR815">
        <v>7</v>
      </c>
      <c r="AS815">
        <v>7</v>
      </c>
      <c r="AT815">
        <v>1</v>
      </c>
      <c r="AU815">
        <v>0.5</v>
      </c>
      <c r="AV815">
        <v>2</v>
      </c>
      <c r="AW815">
        <v>1</v>
      </c>
      <c r="AX815">
        <v>1</v>
      </c>
      <c r="AY815">
        <v>1</v>
      </c>
      <c r="AZ815">
        <v>0.5</v>
      </c>
      <c r="BA815">
        <v>18</v>
      </c>
      <c r="BB815">
        <v>9</v>
      </c>
      <c r="BC815">
        <v>9</v>
      </c>
      <c r="BD815">
        <v>1</v>
      </c>
      <c r="BE815">
        <v>0.5</v>
      </c>
      <c r="BF815">
        <v>4</v>
      </c>
      <c r="BG815">
        <v>3</v>
      </c>
      <c r="BH815">
        <v>1</v>
      </c>
      <c r="BI815">
        <v>3</v>
      </c>
      <c r="BJ815">
        <v>0.25</v>
      </c>
      <c r="BK815" s="7" t="s">
        <v>527</v>
      </c>
      <c r="BL815" s="8" t="s">
        <v>527</v>
      </c>
      <c r="BM815" s="9" t="s">
        <v>2693</v>
      </c>
      <c r="BO815" s="10" t="s">
        <v>2694</v>
      </c>
      <c r="BR815" t="s">
        <v>89</v>
      </c>
    </row>
    <row r="816" spans="1:70" x14ac:dyDescent="0.2">
      <c r="A816" t="s">
        <v>156</v>
      </c>
      <c r="B816" t="s">
        <v>2699</v>
      </c>
      <c r="C816" s="14">
        <v>43566</v>
      </c>
      <c r="D816" t="s">
        <v>794</v>
      </c>
      <c r="E816">
        <v>2019</v>
      </c>
      <c r="F816" t="s">
        <v>3296</v>
      </c>
      <c r="G816" t="s">
        <v>70</v>
      </c>
      <c r="H816" t="s">
        <v>71</v>
      </c>
      <c r="I816" t="s">
        <v>1142</v>
      </c>
      <c r="J816" t="s">
        <v>73</v>
      </c>
      <c r="K816" s="15">
        <v>0.37725694444444446</v>
      </c>
      <c r="L816" s="15">
        <v>0.37740740740740741</v>
      </c>
      <c r="M816" s="15">
        <v>1.5046296296296297E-4</v>
      </c>
      <c r="N816">
        <v>13</v>
      </c>
      <c r="O816" t="s">
        <v>1142</v>
      </c>
      <c r="P816" t="s">
        <v>534</v>
      </c>
      <c r="Q816" t="s">
        <v>120</v>
      </c>
      <c r="R816" t="s">
        <v>76</v>
      </c>
      <c r="S816" t="s">
        <v>77</v>
      </c>
      <c r="T816" t="s">
        <v>73</v>
      </c>
      <c r="U816" t="s">
        <v>78</v>
      </c>
      <c r="V816" t="s">
        <v>73</v>
      </c>
      <c r="W816" t="s">
        <v>80</v>
      </c>
      <c r="X816" t="s">
        <v>220</v>
      </c>
      <c r="Y816">
        <v>0</v>
      </c>
      <c r="AF816" t="s">
        <v>82</v>
      </c>
      <c r="AG816" t="s">
        <v>125</v>
      </c>
      <c r="AH816" t="s">
        <v>1142</v>
      </c>
      <c r="AI816" t="s">
        <v>1142</v>
      </c>
      <c r="AJ816" t="s">
        <v>534</v>
      </c>
      <c r="AK816" t="s">
        <v>527</v>
      </c>
      <c r="AL816">
        <v>2</v>
      </c>
      <c r="AM816" t="s">
        <v>73</v>
      </c>
      <c r="AN816" t="s">
        <v>296</v>
      </c>
      <c r="AO816" t="s">
        <v>162</v>
      </c>
      <c r="AP816">
        <v>0</v>
      </c>
      <c r="AQ816">
        <v>14</v>
      </c>
      <c r="AR816">
        <v>7</v>
      </c>
      <c r="AS816">
        <v>7</v>
      </c>
      <c r="AT816">
        <v>1</v>
      </c>
      <c r="AU816">
        <v>0.5</v>
      </c>
      <c r="AV816">
        <v>2</v>
      </c>
      <c r="AW816">
        <v>1</v>
      </c>
      <c r="AX816">
        <v>1</v>
      </c>
      <c r="AY816">
        <v>1</v>
      </c>
      <c r="AZ816">
        <v>0.5</v>
      </c>
      <c r="BA816">
        <v>18</v>
      </c>
      <c r="BB816">
        <v>9</v>
      </c>
      <c r="BC816">
        <v>9</v>
      </c>
      <c r="BD816">
        <v>1</v>
      </c>
      <c r="BE816">
        <v>0.5</v>
      </c>
      <c r="BF816">
        <v>4</v>
      </c>
      <c r="BG816">
        <v>3</v>
      </c>
      <c r="BH816">
        <v>1</v>
      </c>
      <c r="BI816">
        <v>3</v>
      </c>
      <c r="BJ816">
        <v>0.25</v>
      </c>
      <c r="BK816" s="7" t="s">
        <v>527</v>
      </c>
      <c r="BL816" s="8" t="s">
        <v>527</v>
      </c>
      <c r="BM816" s="9" t="s">
        <v>2693</v>
      </c>
      <c r="BO816" s="10" t="s">
        <v>2694</v>
      </c>
      <c r="BR816" t="s">
        <v>89</v>
      </c>
    </row>
    <row r="817" spans="1:70" x14ac:dyDescent="0.2">
      <c r="A817" t="s">
        <v>253</v>
      </c>
      <c r="B817" t="s">
        <v>1285</v>
      </c>
      <c r="C817" s="14">
        <v>43566</v>
      </c>
      <c r="D817" t="s">
        <v>794</v>
      </c>
      <c r="E817">
        <v>2019</v>
      </c>
      <c r="F817" t="s">
        <v>3296</v>
      </c>
      <c r="G817" t="s">
        <v>70</v>
      </c>
      <c r="H817" t="s">
        <v>71</v>
      </c>
      <c r="I817" t="s">
        <v>136</v>
      </c>
      <c r="J817" t="s">
        <v>73</v>
      </c>
      <c r="K817" s="15">
        <v>0.34015046296296297</v>
      </c>
      <c r="L817" s="15">
        <v>0.34070601851851851</v>
      </c>
      <c r="M817" s="15">
        <v>5.5555555555555556E-4</v>
      </c>
      <c r="N817">
        <v>48</v>
      </c>
      <c r="O817" t="s">
        <v>72</v>
      </c>
      <c r="P817" t="s">
        <v>136</v>
      </c>
      <c r="Q817" t="s">
        <v>120</v>
      </c>
      <c r="R817" t="s">
        <v>76</v>
      </c>
      <c r="S817" t="s">
        <v>77</v>
      </c>
      <c r="T817" t="s">
        <v>73</v>
      </c>
      <c r="U817" t="s">
        <v>78</v>
      </c>
      <c r="V817" t="s">
        <v>73</v>
      </c>
      <c r="W817" t="s">
        <v>80</v>
      </c>
      <c r="X817" t="s">
        <v>80</v>
      </c>
      <c r="Y817">
        <v>0</v>
      </c>
      <c r="AF817" t="s">
        <v>82</v>
      </c>
      <c r="AG817" t="s">
        <v>255</v>
      </c>
      <c r="AH817" t="s">
        <v>136</v>
      </c>
      <c r="AI817" t="s">
        <v>72</v>
      </c>
      <c r="AJ817" t="s">
        <v>136</v>
      </c>
      <c r="AK817" t="s">
        <v>84</v>
      </c>
      <c r="AL817">
        <v>11</v>
      </c>
      <c r="AM817" t="s">
        <v>73</v>
      </c>
      <c r="AN817" t="s">
        <v>296</v>
      </c>
      <c r="AO817" t="s">
        <v>85</v>
      </c>
      <c r="AP817">
        <v>0</v>
      </c>
      <c r="AQ817">
        <v>14</v>
      </c>
      <c r="AR817">
        <v>7</v>
      </c>
      <c r="AS817">
        <v>7</v>
      </c>
      <c r="AT817">
        <v>1</v>
      </c>
      <c r="AU817">
        <v>0.5</v>
      </c>
      <c r="AV817">
        <v>2</v>
      </c>
      <c r="AW817">
        <v>1</v>
      </c>
      <c r="AX817">
        <v>1</v>
      </c>
      <c r="AY817">
        <v>1</v>
      </c>
      <c r="AZ817">
        <v>0.5</v>
      </c>
      <c r="BA817">
        <v>18</v>
      </c>
      <c r="BB817">
        <v>9</v>
      </c>
      <c r="BC817">
        <v>9</v>
      </c>
      <c r="BD817">
        <v>1</v>
      </c>
      <c r="BE817">
        <v>0.5</v>
      </c>
      <c r="BF817">
        <v>2</v>
      </c>
      <c r="BG817">
        <v>1</v>
      </c>
      <c r="BH817">
        <v>1</v>
      </c>
      <c r="BI817">
        <v>1</v>
      </c>
      <c r="BJ817">
        <v>0.5</v>
      </c>
      <c r="BK817" s="7" t="s">
        <v>84</v>
      </c>
      <c r="BL817" s="8" t="s">
        <v>84</v>
      </c>
      <c r="BM817" s="9" t="s">
        <v>1282</v>
      </c>
      <c r="BO817" s="10" t="s">
        <v>1283</v>
      </c>
      <c r="BR817" t="s">
        <v>89</v>
      </c>
    </row>
    <row r="818" spans="1:70" x14ac:dyDescent="0.2">
      <c r="A818" t="s">
        <v>253</v>
      </c>
      <c r="B818" t="s">
        <v>1286</v>
      </c>
      <c r="C818" s="14">
        <v>43566</v>
      </c>
      <c r="D818" t="s">
        <v>794</v>
      </c>
      <c r="E818">
        <v>2019</v>
      </c>
      <c r="F818" t="s">
        <v>3296</v>
      </c>
      <c r="G818" t="s">
        <v>70</v>
      </c>
      <c r="H818" t="s">
        <v>71</v>
      </c>
      <c r="I818" t="s">
        <v>72</v>
      </c>
      <c r="J818" t="s">
        <v>73</v>
      </c>
      <c r="K818" s="15">
        <v>0.3778819444444444</v>
      </c>
      <c r="L818" s="15">
        <v>0.37792824074074072</v>
      </c>
      <c r="M818" s="15">
        <v>4.6296296296296294E-5</v>
      </c>
      <c r="N818">
        <v>4</v>
      </c>
      <c r="O818" t="s">
        <v>72</v>
      </c>
      <c r="P818" t="s">
        <v>136</v>
      </c>
      <c r="Q818" t="s">
        <v>346</v>
      </c>
      <c r="R818" t="s">
        <v>76</v>
      </c>
      <c r="S818" t="s">
        <v>77</v>
      </c>
      <c r="T818" t="s">
        <v>73</v>
      </c>
      <c r="U818" t="s">
        <v>78</v>
      </c>
      <c r="V818" t="s">
        <v>73</v>
      </c>
      <c r="W818" t="s">
        <v>80</v>
      </c>
      <c r="X818" t="s">
        <v>80</v>
      </c>
      <c r="Y818">
        <v>0</v>
      </c>
      <c r="Z818" t="s">
        <v>173</v>
      </c>
      <c r="AF818" t="s">
        <v>82</v>
      </c>
      <c r="AG818" t="s">
        <v>83</v>
      </c>
      <c r="AH818" t="s">
        <v>148</v>
      </c>
      <c r="AI818" t="s">
        <v>72</v>
      </c>
      <c r="AJ818" t="s">
        <v>136</v>
      </c>
      <c r="AK818" t="s">
        <v>84</v>
      </c>
      <c r="AL818">
        <v>11</v>
      </c>
      <c r="AM818" t="s">
        <v>73</v>
      </c>
      <c r="AN818" t="s">
        <v>296</v>
      </c>
      <c r="AO818" t="s">
        <v>85</v>
      </c>
      <c r="AP818">
        <v>0</v>
      </c>
      <c r="AQ818">
        <v>14</v>
      </c>
      <c r="AR818">
        <v>7</v>
      </c>
      <c r="AS818">
        <v>7</v>
      </c>
      <c r="AT818">
        <v>1</v>
      </c>
      <c r="AU818">
        <v>0.5</v>
      </c>
      <c r="AV818">
        <v>2</v>
      </c>
      <c r="AW818">
        <v>1</v>
      </c>
      <c r="AX818">
        <v>1</v>
      </c>
      <c r="AY818">
        <v>1</v>
      </c>
      <c r="AZ818">
        <v>0.5</v>
      </c>
      <c r="BA818">
        <v>18</v>
      </c>
      <c r="BB818">
        <v>9</v>
      </c>
      <c r="BC818">
        <v>9</v>
      </c>
      <c r="BD818">
        <v>1</v>
      </c>
      <c r="BE818">
        <v>0.5</v>
      </c>
      <c r="BF818">
        <v>2</v>
      </c>
      <c r="BG818">
        <v>1</v>
      </c>
      <c r="BH818">
        <v>1</v>
      </c>
      <c r="BI818">
        <v>1</v>
      </c>
      <c r="BJ818">
        <v>0.5</v>
      </c>
      <c r="BK818" s="7" t="s">
        <v>84</v>
      </c>
      <c r="BL818" s="8" t="s">
        <v>84</v>
      </c>
      <c r="BM818" s="9" t="s">
        <v>1282</v>
      </c>
      <c r="BO818" s="10" t="s">
        <v>1283</v>
      </c>
      <c r="BR818" t="s">
        <v>89</v>
      </c>
    </row>
    <row r="819" spans="1:70" x14ac:dyDescent="0.2">
      <c r="A819" t="s">
        <v>253</v>
      </c>
      <c r="B819" t="s">
        <v>1286</v>
      </c>
      <c r="C819" s="14">
        <v>43566</v>
      </c>
      <c r="D819" t="s">
        <v>794</v>
      </c>
      <c r="E819">
        <v>2019</v>
      </c>
      <c r="F819" t="s">
        <v>3296</v>
      </c>
      <c r="G819" t="s">
        <v>70</v>
      </c>
      <c r="H819" t="s">
        <v>71</v>
      </c>
      <c r="I819" t="s">
        <v>72</v>
      </c>
      <c r="J819" t="s">
        <v>73</v>
      </c>
      <c r="K819" s="15">
        <v>0.37828703703703703</v>
      </c>
      <c r="L819" s="15">
        <v>0.37833333333333335</v>
      </c>
      <c r="M819" s="15">
        <v>4.6296296296296294E-5</v>
      </c>
      <c r="N819">
        <v>4</v>
      </c>
      <c r="O819" t="s">
        <v>72</v>
      </c>
      <c r="P819" t="s">
        <v>136</v>
      </c>
      <c r="Q819" t="s">
        <v>346</v>
      </c>
      <c r="R819" t="s">
        <v>76</v>
      </c>
      <c r="S819" t="s">
        <v>77</v>
      </c>
      <c r="T819" t="s">
        <v>73</v>
      </c>
      <c r="U819" t="s">
        <v>78</v>
      </c>
      <c r="V819" t="s">
        <v>73</v>
      </c>
      <c r="W819" t="s">
        <v>80</v>
      </c>
      <c r="X819" t="s">
        <v>80</v>
      </c>
      <c r="Y819">
        <v>0</v>
      </c>
      <c r="Z819" t="s">
        <v>173</v>
      </c>
      <c r="AF819" t="s">
        <v>82</v>
      </c>
      <c r="AG819" t="s">
        <v>448</v>
      </c>
      <c r="AH819" t="s">
        <v>136</v>
      </c>
      <c r="AI819" t="s">
        <v>72</v>
      </c>
      <c r="AJ819" t="s">
        <v>136</v>
      </c>
      <c r="AK819" t="s">
        <v>84</v>
      </c>
      <c r="AL819">
        <v>11</v>
      </c>
      <c r="AM819" t="s">
        <v>73</v>
      </c>
      <c r="AN819" t="s">
        <v>296</v>
      </c>
      <c r="AO819" t="s">
        <v>85</v>
      </c>
      <c r="AP819">
        <v>0</v>
      </c>
      <c r="AQ819">
        <v>14</v>
      </c>
      <c r="AR819">
        <v>7</v>
      </c>
      <c r="AS819">
        <v>7</v>
      </c>
      <c r="AT819">
        <v>1</v>
      </c>
      <c r="AU819">
        <v>0.5</v>
      </c>
      <c r="AV819">
        <v>2</v>
      </c>
      <c r="AW819">
        <v>1</v>
      </c>
      <c r="AX819">
        <v>1</v>
      </c>
      <c r="AY819">
        <v>1</v>
      </c>
      <c r="AZ819">
        <v>0.5</v>
      </c>
      <c r="BA819">
        <v>18</v>
      </c>
      <c r="BB819">
        <v>9</v>
      </c>
      <c r="BC819">
        <v>9</v>
      </c>
      <c r="BD819">
        <v>1</v>
      </c>
      <c r="BE819">
        <v>0.5</v>
      </c>
      <c r="BF819">
        <v>2</v>
      </c>
      <c r="BG819">
        <v>1</v>
      </c>
      <c r="BH819">
        <v>1</v>
      </c>
      <c r="BI819">
        <v>1</v>
      </c>
      <c r="BJ819">
        <v>0.5</v>
      </c>
      <c r="BK819" s="7" t="s">
        <v>84</v>
      </c>
      <c r="BL819" s="8" t="s">
        <v>84</v>
      </c>
      <c r="BM819" s="9" t="s">
        <v>1282</v>
      </c>
      <c r="BO819" s="10" t="s">
        <v>1283</v>
      </c>
      <c r="BR819" t="s">
        <v>89</v>
      </c>
    </row>
    <row r="820" spans="1:70" x14ac:dyDescent="0.2">
      <c r="A820" t="s">
        <v>253</v>
      </c>
      <c r="B820" t="s">
        <v>1286</v>
      </c>
      <c r="C820" s="14">
        <v>43566</v>
      </c>
      <c r="D820" t="s">
        <v>794</v>
      </c>
      <c r="E820">
        <v>2019</v>
      </c>
      <c r="F820" t="s">
        <v>3296</v>
      </c>
      <c r="G820" t="s">
        <v>70</v>
      </c>
      <c r="H820" t="s">
        <v>71</v>
      </c>
      <c r="I820" t="s">
        <v>72</v>
      </c>
      <c r="J820" t="s">
        <v>73</v>
      </c>
      <c r="K820" s="15">
        <v>0.38192129629629629</v>
      </c>
      <c r="L820" s="15">
        <v>0.38194444444444442</v>
      </c>
      <c r="M820" s="15">
        <v>2.3148148148148147E-5</v>
      </c>
      <c r="N820">
        <v>2</v>
      </c>
      <c r="O820" t="s">
        <v>72</v>
      </c>
      <c r="P820" t="s">
        <v>136</v>
      </c>
      <c r="Q820" t="s">
        <v>272</v>
      </c>
      <c r="R820" t="s">
        <v>76</v>
      </c>
      <c r="S820" t="s">
        <v>77</v>
      </c>
      <c r="T820" t="s">
        <v>73</v>
      </c>
      <c r="U820" t="s">
        <v>78</v>
      </c>
      <c r="V820" t="s">
        <v>73</v>
      </c>
      <c r="W820" t="s">
        <v>80</v>
      </c>
      <c r="X820" t="s">
        <v>80</v>
      </c>
      <c r="Y820">
        <v>0</v>
      </c>
      <c r="AF820" t="s">
        <v>82</v>
      </c>
      <c r="AG820" t="s">
        <v>83</v>
      </c>
      <c r="AH820" t="s">
        <v>72</v>
      </c>
      <c r="AI820" t="s">
        <v>72</v>
      </c>
      <c r="AJ820" t="s">
        <v>136</v>
      </c>
      <c r="AK820" t="s">
        <v>84</v>
      </c>
      <c r="AL820">
        <v>11</v>
      </c>
      <c r="AM820" t="s">
        <v>73</v>
      </c>
      <c r="AN820" t="s">
        <v>296</v>
      </c>
      <c r="AO820" t="s">
        <v>85</v>
      </c>
      <c r="AP820">
        <v>0</v>
      </c>
      <c r="AQ820">
        <v>14</v>
      </c>
      <c r="AR820">
        <v>7</v>
      </c>
      <c r="AS820">
        <v>7</v>
      </c>
      <c r="AT820">
        <v>1</v>
      </c>
      <c r="AU820">
        <v>0.5</v>
      </c>
      <c r="AV820">
        <v>2</v>
      </c>
      <c r="AW820">
        <v>1</v>
      </c>
      <c r="AX820">
        <v>1</v>
      </c>
      <c r="AY820">
        <v>1</v>
      </c>
      <c r="AZ820">
        <v>0.5</v>
      </c>
      <c r="BA820">
        <v>18</v>
      </c>
      <c r="BB820">
        <v>9</v>
      </c>
      <c r="BC820">
        <v>9</v>
      </c>
      <c r="BD820">
        <v>1</v>
      </c>
      <c r="BE820">
        <v>0.5</v>
      </c>
      <c r="BF820">
        <v>2</v>
      </c>
      <c r="BG820">
        <v>1</v>
      </c>
      <c r="BH820">
        <v>1</v>
      </c>
      <c r="BI820">
        <v>1</v>
      </c>
      <c r="BJ820">
        <v>0.5</v>
      </c>
      <c r="BK820" s="7" t="s">
        <v>84</v>
      </c>
      <c r="BL820" s="8" t="s">
        <v>84</v>
      </c>
      <c r="BM820" s="9" t="s">
        <v>1282</v>
      </c>
      <c r="BO820" s="10" t="s">
        <v>1283</v>
      </c>
      <c r="BR820" t="s">
        <v>89</v>
      </c>
    </row>
    <row r="821" spans="1:70" x14ac:dyDescent="0.2">
      <c r="A821" t="s">
        <v>156</v>
      </c>
      <c r="B821" t="s">
        <v>2700</v>
      </c>
      <c r="C821" s="14">
        <v>43568</v>
      </c>
      <c r="D821" t="s">
        <v>794</v>
      </c>
      <c r="E821">
        <v>2019</v>
      </c>
      <c r="F821" t="s">
        <v>3296</v>
      </c>
      <c r="G821" t="s">
        <v>70</v>
      </c>
      <c r="H821" t="s">
        <v>71</v>
      </c>
      <c r="I821" t="s">
        <v>534</v>
      </c>
      <c r="J821" t="s">
        <v>73</v>
      </c>
      <c r="K821" s="15">
        <v>0.33569444444444446</v>
      </c>
      <c r="L821" s="15">
        <v>0.3357175925925926</v>
      </c>
      <c r="M821" s="15">
        <v>2.3148148148148147E-5</v>
      </c>
      <c r="N821">
        <v>2</v>
      </c>
      <c r="O821" t="s">
        <v>1142</v>
      </c>
      <c r="P821" t="s">
        <v>534</v>
      </c>
      <c r="Q821" t="s">
        <v>120</v>
      </c>
      <c r="R821" t="s">
        <v>76</v>
      </c>
      <c r="S821" t="s">
        <v>77</v>
      </c>
      <c r="T821" t="s">
        <v>73</v>
      </c>
      <c r="U821" t="s">
        <v>78</v>
      </c>
      <c r="V821" t="s">
        <v>73</v>
      </c>
      <c r="W821" t="s">
        <v>80</v>
      </c>
      <c r="X821" t="s">
        <v>220</v>
      </c>
      <c r="Y821">
        <v>0</v>
      </c>
      <c r="AF821" t="s">
        <v>82</v>
      </c>
      <c r="AG821" t="s">
        <v>121</v>
      </c>
      <c r="AI821" t="s">
        <v>1142</v>
      </c>
      <c r="AJ821" t="s">
        <v>534</v>
      </c>
      <c r="AK821" t="s">
        <v>527</v>
      </c>
      <c r="AL821">
        <v>2</v>
      </c>
      <c r="AM821" t="s">
        <v>73</v>
      </c>
      <c r="AN821" t="s">
        <v>296</v>
      </c>
      <c r="AO821" t="s">
        <v>162</v>
      </c>
      <c r="AP821">
        <v>0</v>
      </c>
      <c r="AQ821">
        <v>14</v>
      </c>
      <c r="AR821">
        <v>7</v>
      </c>
      <c r="AS821">
        <v>7</v>
      </c>
      <c r="AT821">
        <v>1</v>
      </c>
      <c r="AU821">
        <v>0.5</v>
      </c>
      <c r="AV821">
        <v>2</v>
      </c>
      <c r="AW821">
        <v>1</v>
      </c>
      <c r="AX821">
        <v>1</v>
      </c>
      <c r="AY821">
        <v>1</v>
      </c>
      <c r="AZ821">
        <v>0.5</v>
      </c>
      <c r="BA821">
        <v>18</v>
      </c>
      <c r="BB821">
        <v>9</v>
      </c>
      <c r="BC821">
        <v>9</v>
      </c>
      <c r="BD821">
        <v>1</v>
      </c>
      <c r="BE821">
        <v>0.5</v>
      </c>
      <c r="BF821">
        <v>4</v>
      </c>
      <c r="BG821">
        <v>3</v>
      </c>
      <c r="BH821">
        <v>1</v>
      </c>
      <c r="BI821">
        <v>3</v>
      </c>
      <c r="BJ821">
        <v>0.25</v>
      </c>
      <c r="BK821" s="7" t="s">
        <v>527</v>
      </c>
      <c r="BL821" s="8" t="s">
        <v>527</v>
      </c>
      <c r="BM821" s="9" t="s">
        <v>2693</v>
      </c>
      <c r="BO821" s="10" t="s">
        <v>2694</v>
      </c>
      <c r="BR821" t="s">
        <v>89</v>
      </c>
    </row>
    <row r="822" spans="1:70" x14ac:dyDescent="0.2">
      <c r="A822" t="s">
        <v>253</v>
      </c>
      <c r="B822" t="s">
        <v>2392</v>
      </c>
      <c r="C822" s="14">
        <v>43569</v>
      </c>
      <c r="D822" t="s">
        <v>794</v>
      </c>
      <c r="E822">
        <v>2019</v>
      </c>
      <c r="F822" t="s">
        <v>3296</v>
      </c>
      <c r="G822" t="s">
        <v>70</v>
      </c>
      <c r="H822" t="s">
        <v>71</v>
      </c>
      <c r="I822" t="s">
        <v>524</v>
      </c>
      <c r="J822" t="s">
        <v>73</v>
      </c>
      <c r="K822" s="15">
        <v>0.43993055555555555</v>
      </c>
      <c r="L822" s="15">
        <v>0.43995370370370374</v>
      </c>
      <c r="M822" s="15">
        <v>2.3148148148148147E-5</v>
      </c>
      <c r="N822">
        <v>2</v>
      </c>
      <c r="O822" t="s">
        <v>1092</v>
      </c>
      <c r="P822" t="s">
        <v>524</v>
      </c>
      <c r="Q822" t="s">
        <v>120</v>
      </c>
      <c r="R822" t="s">
        <v>76</v>
      </c>
      <c r="S822" t="s">
        <v>77</v>
      </c>
      <c r="T822" t="s">
        <v>73</v>
      </c>
      <c r="U822" t="s">
        <v>78</v>
      </c>
      <c r="V822" t="s">
        <v>73</v>
      </c>
      <c r="W822" t="s">
        <v>80</v>
      </c>
      <c r="X822" t="s">
        <v>160</v>
      </c>
      <c r="Y822">
        <v>0</v>
      </c>
      <c r="AF822" t="s">
        <v>82</v>
      </c>
      <c r="AG822" t="s">
        <v>167</v>
      </c>
      <c r="AH822" t="s">
        <v>524</v>
      </c>
      <c r="AI822" t="s">
        <v>1092</v>
      </c>
      <c r="AJ822" t="s">
        <v>524</v>
      </c>
      <c r="AK822" t="s">
        <v>526</v>
      </c>
      <c r="AL822">
        <v>4</v>
      </c>
      <c r="AM822" t="s">
        <v>73</v>
      </c>
      <c r="AN822" t="s">
        <v>296</v>
      </c>
      <c r="AO822" t="s">
        <v>85</v>
      </c>
      <c r="AP822">
        <v>0</v>
      </c>
      <c r="AQ822">
        <v>14</v>
      </c>
      <c r="AR822">
        <v>7</v>
      </c>
      <c r="AS822">
        <v>7</v>
      </c>
      <c r="AT822">
        <v>1</v>
      </c>
      <c r="AU822">
        <v>0.5</v>
      </c>
      <c r="AV822">
        <v>2</v>
      </c>
      <c r="AW822">
        <v>1</v>
      </c>
      <c r="AX822">
        <v>1</v>
      </c>
      <c r="AY822">
        <v>1</v>
      </c>
      <c r="AZ822">
        <v>0.5</v>
      </c>
      <c r="BA822">
        <v>18</v>
      </c>
      <c r="BB822">
        <v>9</v>
      </c>
      <c r="BC822">
        <v>9</v>
      </c>
      <c r="BD822">
        <v>1</v>
      </c>
      <c r="BE822">
        <v>0.5</v>
      </c>
      <c r="BF822">
        <v>2</v>
      </c>
      <c r="BG822">
        <v>1</v>
      </c>
      <c r="BH822">
        <v>1</v>
      </c>
      <c r="BI822">
        <v>1</v>
      </c>
      <c r="BJ822">
        <v>0.5</v>
      </c>
      <c r="BK822" s="7" t="s">
        <v>526</v>
      </c>
      <c r="BL822" s="8" t="s">
        <v>526</v>
      </c>
      <c r="BM822" s="9" t="s">
        <v>2388</v>
      </c>
      <c r="BO822" s="10" t="s">
        <v>2389</v>
      </c>
      <c r="BR822" t="s">
        <v>89</v>
      </c>
    </row>
    <row r="823" spans="1:70" x14ac:dyDescent="0.2">
      <c r="A823" t="s">
        <v>253</v>
      </c>
      <c r="B823" t="s">
        <v>2393</v>
      </c>
      <c r="C823" s="14">
        <v>43569</v>
      </c>
      <c r="D823" t="s">
        <v>794</v>
      </c>
      <c r="E823">
        <v>2019</v>
      </c>
      <c r="F823" t="s">
        <v>3296</v>
      </c>
      <c r="G823" t="s">
        <v>70</v>
      </c>
      <c r="H823" t="s">
        <v>71</v>
      </c>
      <c r="I823" t="s">
        <v>524</v>
      </c>
      <c r="J823" t="s">
        <v>73</v>
      </c>
      <c r="K823" s="15">
        <v>0.59288194444444442</v>
      </c>
      <c r="L823" s="15">
        <v>0.59291666666666665</v>
      </c>
      <c r="M823" s="15">
        <v>3.4722222222222222E-5</v>
      </c>
      <c r="N823">
        <v>3</v>
      </c>
      <c r="O823" t="s">
        <v>1092</v>
      </c>
      <c r="P823" t="s">
        <v>524</v>
      </c>
      <c r="Q823" t="s">
        <v>120</v>
      </c>
      <c r="R823" t="s">
        <v>76</v>
      </c>
      <c r="S823" t="s">
        <v>77</v>
      </c>
      <c r="T823" t="s">
        <v>73</v>
      </c>
      <c r="U823" t="s">
        <v>78</v>
      </c>
      <c r="V823" t="s">
        <v>73</v>
      </c>
      <c r="W823" t="s">
        <v>80</v>
      </c>
      <c r="X823" t="s">
        <v>160</v>
      </c>
      <c r="Y823">
        <v>0</v>
      </c>
      <c r="AF823" t="s">
        <v>82</v>
      </c>
      <c r="AG823" t="s">
        <v>125</v>
      </c>
      <c r="AH823" t="s">
        <v>524</v>
      </c>
      <c r="AI823" t="s">
        <v>1092</v>
      </c>
      <c r="AJ823" t="s">
        <v>524</v>
      </c>
      <c r="AK823" t="s">
        <v>526</v>
      </c>
      <c r="AL823">
        <v>4</v>
      </c>
      <c r="AM823" t="s">
        <v>73</v>
      </c>
      <c r="AN823" t="s">
        <v>296</v>
      </c>
      <c r="AO823" t="s">
        <v>85</v>
      </c>
      <c r="AP823">
        <v>0</v>
      </c>
      <c r="AQ823">
        <v>14</v>
      </c>
      <c r="AR823">
        <v>7</v>
      </c>
      <c r="AS823">
        <v>7</v>
      </c>
      <c r="AT823">
        <v>1</v>
      </c>
      <c r="AU823">
        <v>0.5</v>
      </c>
      <c r="AV823">
        <v>2</v>
      </c>
      <c r="AW823">
        <v>1</v>
      </c>
      <c r="AX823">
        <v>1</v>
      </c>
      <c r="AY823">
        <v>1</v>
      </c>
      <c r="AZ823">
        <v>0.5</v>
      </c>
      <c r="BA823">
        <v>18</v>
      </c>
      <c r="BB823">
        <v>9</v>
      </c>
      <c r="BC823">
        <v>9</v>
      </c>
      <c r="BD823">
        <v>1</v>
      </c>
      <c r="BE823">
        <v>0.5</v>
      </c>
      <c r="BF823">
        <v>2</v>
      </c>
      <c r="BG823">
        <v>1</v>
      </c>
      <c r="BH823">
        <v>1</v>
      </c>
      <c r="BI823">
        <v>1</v>
      </c>
      <c r="BJ823">
        <v>0.5</v>
      </c>
      <c r="BK823" s="7" t="s">
        <v>526</v>
      </c>
      <c r="BL823" s="8" t="s">
        <v>526</v>
      </c>
      <c r="BM823" s="9" t="s">
        <v>2388</v>
      </c>
      <c r="BO823" s="10" t="s">
        <v>2389</v>
      </c>
      <c r="BR823" t="s">
        <v>89</v>
      </c>
    </row>
    <row r="824" spans="1:70" x14ac:dyDescent="0.2">
      <c r="A824" t="s">
        <v>156</v>
      </c>
      <c r="B824" t="s">
        <v>799</v>
      </c>
      <c r="C824" s="14">
        <v>43572</v>
      </c>
      <c r="D824" t="s">
        <v>794</v>
      </c>
      <c r="E824">
        <v>2019</v>
      </c>
      <c r="F824" t="s">
        <v>3296</v>
      </c>
      <c r="G824" t="s">
        <v>70</v>
      </c>
      <c r="H824" t="s">
        <v>71</v>
      </c>
      <c r="I824" t="s">
        <v>541</v>
      </c>
      <c r="J824" t="s">
        <v>73</v>
      </c>
      <c r="K824" s="15">
        <v>0.35476851851851854</v>
      </c>
      <c r="L824" s="15">
        <v>0.35489583333333335</v>
      </c>
      <c r="M824" s="15">
        <v>1.273148148148148E-4</v>
      </c>
      <c r="N824">
        <v>11</v>
      </c>
      <c r="O824" t="s">
        <v>541</v>
      </c>
      <c r="P824" t="s">
        <v>159</v>
      </c>
      <c r="Q824" t="s">
        <v>120</v>
      </c>
      <c r="R824" t="s">
        <v>76</v>
      </c>
      <c r="S824" t="s">
        <v>77</v>
      </c>
      <c r="T824" t="s">
        <v>73</v>
      </c>
      <c r="U824" t="s">
        <v>78</v>
      </c>
      <c r="V824" t="s">
        <v>73</v>
      </c>
      <c r="W824" t="s">
        <v>80</v>
      </c>
      <c r="X824" t="s">
        <v>160</v>
      </c>
      <c r="Y824">
        <v>0</v>
      </c>
      <c r="AF824" t="s">
        <v>82</v>
      </c>
      <c r="AG824" t="s">
        <v>194</v>
      </c>
      <c r="AI824" t="s">
        <v>541</v>
      </c>
      <c r="AJ824" t="s">
        <v>159</v>
      </c>
      <c r="AK824" t="s">
        <v>161</v>
      </c>
      <c r="AL824">
        <v>3</v>
      </c>
      <c r="AM824" t="s">
        <v>73</v>
      </c>
      <c r="AN824" t="s">
        <v>296</v>
      </c>
      <c r="AO824" t="s">
        <v>162</v>
      </c>
      <c r="AP824" t="s">
        <v>86</v>
      </c>
      <c r="AQ824">
        <v>14</v>
      </c>
      <c r="AR824">
        <v>7</v>
      </c>
      <c r="AS824">
        <v>7</v>
      </c>
      <c r="AT824">
        <v>1</v>
      </c>
      <c r="AU824">
        <v>0.5</v>
      </c>
      <c r="AV824">
        <v>2</v>
      </c>
      <c r="AW824">
        <v>1</v>
      </c>
      <c r="AX824">
        <v>1</v>
      </c>
      <c r="AY824">
        <v>1</v>
      </c>
      <c r="AZ824">
        <v>0.5</v>
      </c>
      <c r="BA824">
        <v>18</v>
      </c>
      <c r="BB824">
        <v>9</v>
      </c>
      <c r="BC824">
        <v>9</v>
      </c>
      <c r="BD824">
        <v>1</v>
      </c>
      <c r="BE824">
        <v>0.5</v>
      </c>
      <c r="BF824">
        <v>2</v>
      </c>
      <c r="BG824">
        <v>1</v>
      </c>
      <c r="BH824">
        <v>1</v>
      </c>
      <c r="BI824">
        <v>1</v>
      </c>
      <c r="BJ824">
        <v>0.5</v>
      </c>
      <c r="BK824" s="7" t="s">
        <v>161</v>
      </c>
      <c r="BL824" s="8" t="s">
        <v>161</v>
      </c>
      <c r="BM824" s="9" t="s">
        <v>795</v>
      </c>
      <c r="BO824" s="10" t="s">
        <v>796</v>
      </c>
      <c r="BR824" t="s">
        <v>89</v>
      </c>
    </row>
    <row r="825" spans="1:70" x14ac:dyDescent="0.2">
      <c r="A825" t="s">
        <v>179</v>
      </c>
      <c r="B825" t="s">
        <v>1287</v>
      </c>
      <c r="C825" s="14">
        <v>43581</v>
      </c>
      <c r="D825" t="s">
        <v>794</v>
      </c>
      <c r="E825">
        <v>2019</v>
      </c>
      <c r="F825" t="s">
        <v>3296</v>
      </c>
      <c r="G825" t="s">
        <v>70</v>
      </c>
      <c r="H825" t="s">
        <v>71</v>
      </c>
      <c r="I825" t="s">
        <v>136</v>
      </c>
      <c r="J825" t="s">
        <v>73</v>
      </c>
      <c r="K825" s="15">
        <v>0.36126157407407411</v>
      </c>
      <c r="L825" s="15">
        <v>0.3613425925925926</v>
      </c>
      <c r="M825" s="15">
        <v>8.1018518518518516E-5</v>
      </c>
      <c r="N825">
        <v>7</v>
      </c>
      <c r="O825" t="s">
        <v>72</v>
      </c>
      <c r="P825" t="s">
        <v>136</v>
      </c>
      <c r="Q825" t="s">
        <v>96</v>
      </c>
      <c r="R825" t="s">
        <v>76</v>
      </c>
      <c r="S825" t="s">
        <v>77</v>
      </c>
      <c r="T825" t="s">
        <v>73</v>
      </c>
      <c r="U825" t="s">
        <v>78</v>
      </c>
      <c r="V825" t="s">
        <v>73</v>
      </c>
      <c r="W825" t="s">
        <v>80</v>
      </c>
      <c r="X825" t="s">
        <v>80</v>
      </c>
      <c r="Y825">
        <v>0</v>
      </c>
      <c r="AF825" t="s">
        <v>82</v>
      </c>
      <c r="AG825" t="s">
        <v>83</v>
      </c>
      <c r="AH825" t="s">
        <v>148</v>
      </c>
      <c r="AI825" t="s">
        <v>72</v>
      </c>
      <c r="AJ825" t="s">
        <v>136</v>
      </c>
      <c r="AK825" t="s">
        <v>84</v>
      </c>
      <c r="AL825">
        <v>11</v>
      </c>
      <c r="AM825" t="s">
        <v>73</v>
      </c>
      <c r="AN825" t="s">
        <v>296</v>
      </c>
      <c r="AO825" t="s">
        <v>85</v>
      </c>
      <c r="AP825">
        <v>0</v>
      </c>
      <c r="AQ825">
        <v>14</v>
      </c>
      <c r="AR825">
        <v>7</v>
      </c>
      <c r="AS825">
        <v>7</v>
      </c>
      <c r="AT825">
        <v>1</v>
      </c>
      <c r="AU825">
        <v>0.5</v>
      </c>
      <c r="AV825">
        <v>2</v>
      </c>
      <c r="AW825">
        <v>1</v>
      </c>
      <c r="AX825">
        <v>1</v>
      </c>
      <c r="AY825">
        <v>1</v>
      </c>
      <c r="AZ825">
        <v>0.5</v>
      </c>
      <c r="BA825">
        <v>18</v>
      </c>
      <c r="BB825">
        <v>9</v>
      </c>
      <c r="BC825">
        <v>9</v>
      </c>
      <c r="BD825">
        <v>1</v>
      </c>
      <c r="BE825">
        <v>0.5</v>
      </c>
      <c r="BF825">
        <v>2</v>
      </c>
      <c r="BG825">
        <v>1</v>
      </c>
      <c r="BH825">
        <v>1</v>
      </c>
      <c r="BI825">
        <v>1</v>
      </c>
      <c r="BJ825">
        <v>0.5</v>
      </c>
      <c r="BK825" s="7" t="s">
        <v>84</v>
      </c>
      <c r="BL825" s="8" t="s">
        <v>84</v>
      </c>
      <c r="BM825" s="9" t="s">
        <v>1282</v>
      </c>
      <c r="BO825" s="10" t="s">
        <v>1283</v>
      </c>
      <c r="BR825" t="s">
        <v>89</v>
      </c>
    </row>
    <row r="826" spans="1:70" x14ac:dyDescent="0.2">
      <c r="A826" t="s">
        <v>1079</v>
      </c>
      <c r="B826" t="s">
        <v>2820</v>
      </c>
      <c r="C826" s="14">
        <v>39663</v>
      </c>
      <c r="D826" t="s">
        <v>145</v>
      </c>
      <c r="E826">
        <v>2008</v>
      </c>
      <c r="F826" t="s">
        <v>3225</v>
      </c>
      <c r="G826" t="s">
        <v>70</v>
      </c>
      <c r="H826" t="s">
        <v>115</v>
      </c>
      <c r="I826" t="s">
        <v>2782</v>
      </c>
      <c r="J826" t="s">
        <v>73</v>
      </c>
      <c r="K826" s="15">
        <v>0.4327893518518518</v>
      </c>
      <c r="L826" s="15">
        <v>0.43283564814814812</v>
      </c>
      <c r="M826" s="15">
        <v>4.6296296296296294E-5</v>
      </c>
      <c r="N826">
        <v>4</v>
      </c>
      <c r="O826" t="s">
        <v>2782</v>
      </c>
      <c r="P826" t="s">
        <v>809</v>
      </c>
      <c r="Q826" t="s">
        <v>120</v>
      </c>
      <c r="R826" t="s">
        <v>76</v>
      </c>
      <c r="S826" t="s">
        <v>77</v>
      </c>
      <c r="T826" t="s">
        <v>73</v>
      </c>
      <c r="U826" t="s">
        <v>78</v>
      </c>
      <c r="V826" t="s">
        <v>73</v>
      </c>
      <c r="W826" t="s">
        <v>220</v>
      </c>
      <c r="X826" t="s">
        <v>220</v>
      </c>
      <c r="Y826">
        <v>0</v>
      </c>
      <c r="AF826" t="s">
        <v>82</v>
      </c>
      <c r="AG826" t="s">
        <v>125</v>
      </c>
      <c r="AI826" t="s">
        <v>2782</v>
      </c>
      <c r="AJ826" t="s">
        <v>809</v>
      </c>
      <c r="AK826" t="s">
        <v>810</v>
      </c>
      <c r="AL826">
        <v>5</v>
      </c>
      <c r="AM826" t="s">
        <v>73</v>
      </c>
      <c r="AN826" t="s">
        <v>296</v>
      </c>
      <c r="AO826" s="13" t="s">
        <v>116</v>
      </c>
      <c r="AP826">
        <v>0</v>
      </c>
      <c r="AQ826">
        <v>21</v>
      </c>
      <c r="AR826">
        <v>9</v>
      </c>
      <c r="AS826">
        <v>12</v>
      </c>
      <c r="AT826">
        <v>0.75</v>
      </c>
      <c r="AU826">
        <v>0.5714285714285714</v>
      </c>
      <c r="AV826">
        <v>2</v>
      </c>
      <c r="AW826">
        <v>1</v>
      </c>
      <c r="AX826">
        <v>1</v>
      </c>
      <c r="AY826">
        <v>1</v>
      </c>
      <c r="AZ826">
        <v>0.5</v>
      </c>
      <c r="BA826">
        <v>26</v>
      </c>
      <c r="BB826">
        <v>12</v>
      </c>
      <c r="BC826">
        <v>14</v>
      </c>
      <c r="BD826">
        <v>0.8571428571428571</v>
      </c>
      <c r="BE826">
        <v>0.53846153846153844</v>
      </c>
      <c r="BF826">
        <v>2</v>
      </c>
      <c r="BG826">
        <v>1</v>
      </c>
      <c r="BH826">
        <v>1</v>
      </c>
      <c r="BI826">
        <v>1</v>
      </c>
      <c r="BJ826">
        <v>0.5</v>
      </c>
      <c r="BK826" s="7" t="s">
        <v>810</v>
      </c>
      <c r="BL826" s="8" t="s">
        <v>810</v>
      </c>
      <c r="BM826" s="9" t="s">
        <v>2821</v>
      </c>
      <c r="BO826" s="10" t="s">
        <v>2822</v>
      </c>
      <c r="BR826" t="s">
        <v>89</v>
      </c>
    </row>
    <row r="827" spans="1:70" x14ac:dyDescent="0.2">
      <c r="A827" t="s">
        <v>1079</v>
      </c>
      <c r="B827" t="s">
        <v>2823</v>
      </c>
      <c r="C827" s="14">
        <v>39663</v>
      </c>
      <c r="D827" t="s">
        <v>145</v>
      </c>
      <c r="E827">
        <v>2008</v>
      </c>
      <c r="F827" t="s">
        <v>3225</v>
      </c>
      <c r="G827" t="s">
        <v>70</v>
      </c>
      <c r="H827" t="s">
        <v>115</v>
      </c>
      <c r="I827" t="s">
        <v>809</v>
      </c>
      <c r="J827" t="s">
        <v>73</v>
      </c>
      <c r="K827" s="15">
        <v>0.55237268518518523</v>
      </c>
      <c r="L827" s="15">
        <v>0.55251157407407414</v>
      </c>
      <c r="M827" s="15">
        <v>1.3888888888888889E-4</v>
      </c>
      <c r="N827">
        <v>12</v>
      </c>
      <c r="O827" t="s">
        <v>2782</v>
      </c>
      <c r="P827" t="s">
        <v>809</v>
      </c>
      <c r="Q827" t="s">
        <v>120</v>
      </c>
      <c r="R827" t="s">
        <v>76</v>
      </c>
      <c r="S827" t="s">
        <v>77</v>
      </c>
      <c r="T827" t="s">
        <v>73</v>
      </c>
      <c r="U827" t="s">
        <v>78</v>
      </c>
      <c r="V827" t="s">
        <v>73</v>
      </c>
      <c r="W827" t="s">
        <v>220</v>
      </c>
      <c r="X827" t="s">
        <v>220</v>
      </c>
      <c r="Y827">
        <v>0</v>
      </c>
      <c r="AF827" t="s">
        <v>82</v>
      </c>
      <c r="AG827" t="s">
        <v>194</v>
      </c>
      <c r="AI827" t="s">
        <v>2782</v>
      </c>
      <c r="AJ827" t="s">
        <v>809</v>
      </c>
      <c r="AK827" t="s">
        <v>810</v>
      </c>
      <c r="AL827">
        <v>5</v>
      </c>
      <c r="AM827" t="s">
        <v>73</v>
      </c>
      <c r="AN827" t="s">
        <v>296</v>
      </c>
      <c r="AO827" s="13" t="s">
        <v>116</v>
      </c>
      <c r="AP827">
        <v>0</v>
      </c>
      <c r="AQ827">
        <v>21</v>
      </c>
      <c r="AR827">
        <v>9</v>
      </c>
      <c r="AS827">
        <v>12</v>
      </c>
      <c r="AT827">
        <v>0.75</v>
      </c>
      <c r="AU827">
        <v>0.5714285714285714</v>
      </c>
      <c r="AV827">
        <v>2</v>
      </c>
      <c r="AW827">
        <v>1</v>
      </c>
      <c r="AX827">
        <v>1</v>
      </c>
      <c r="AY827">
        <v>1</v>
      </c>
      <c r="AZ827">
        <v>0.5</v>
      </c>
      <c r="BA827">
        <v>26</v>
      </c>
      <c r="BB827">
        <v>12</v>
      </c>
      <c r="BC827">
        <v>14</v>
      </c>
      <c r="BD827">
        <v>0.8571428571428571</v>
      </c>
      <c r="BE827">
        <v>0.53846153846153844</v>
      </c>
      <c r="BF827">
        <v>2</v>
      </c>
      <c r="BG827">
        <v>1</v>
      </c>
      <c r="BH827">
        <v>1</v>
      </c>
      <c r="BI827">
        <v>1</v>
      </c>
      <c r="BJ827">
        <v>0.5</v>
      </c>
      <c r="BK827" s="7" t="s">
        <v>810</v>
      </c>
      <c r="BL827" s="8" t="s">
        <v>810</v>
      </c>
      <c r="BM827" s="9" t="s">
        <v>2821</v>
      </c>
      <c r="BO827" s="10" t="s">
        <v>2822</v>
      </c>
      <c r="BR827" t="s">
        <v>89</v>
      </c>
    </row>
    <row r="828" spans="1:70" x14ac:dyDescent="0.2">
      <c r="A828" t="s">
        <v>1079</v>
      </c>
      <c r="B828" t="s">
        <v>2824</v>
      </c>
      <c r="C828" s="14">
        <v>39664</v>
      </c>
      <c r="D828" t="s">
        <v>145</v>
      </c>
      <c r="E828">
        <v>2008</v>
      </c>
      <c r="F828" t="s">
        <v>3225</v>
      </c>
      <c r="G828" t="s">
        <v>70</v>
      </c>
      <c r="H828" t="s">
        <v>115</v>
      </c>
      <c r="I828" t="s">
        <v>2782</v>
      </c>
      <c r="J828" t="s">
        <v>73</v>
      </c>
      <c r="K828" s="15">
        <v>0.39207175925925924</v>
      </c>
      <c r="L828" s="15">
        <v>0.39212962962962966</v>
      </c>
      <c r="M828" s="15">
        <v>5.7870370370370366E-5</v>
      </c>
      <c r="N828">
        <v>5</v>
      </c>
      <c r="O828" t="s">
        <v>2782</v>
      </c>
      <c r="P828" t="s">
        <v>809</v>
      </c>
      <c r="Q828" t="s">
        <v>120</v>
      </c>
      <c r="R828" t="s">
        <v>76</v>
      </c>
      <c r="S828" t="s">
        <v>77</v>
      </c>
      <c r="T828" t="s">
        <v>73</v>
      </c>
      <c r="U828" t="s">
        <v>78</v>
      </c>
      <c r="V828" t="s">
        <v>73</v>
      </c>
      <c r="W828" t="s">
        <v>220</v>
      </c>
      <c r="X828" t="s">
        <v>220</v>
      </c>
      <c r="Y828">
        <v>0</v>
      </c>
      <c r="AF828" t="s">
        <v>82</v>
      </c>
      <c r="AG828" t="s">
        <v>125</v>
      </c>
      <c r="AI828" t="s">
        <v>2782</v>
      </c>
      <c r="AJ828" t="s">
        <v>809</v>
      </c>
      <c r="AK828" t="s">
        <v>810</v>
      </c>
      <c r="AL828">
        <v>5</v>
      </c>
      <c r="AM828" t="s">
        <v>73</v>
      </c>
      <c r="AN828" t="s">
        <v>296</v>
      </c>
      <c r="AO828" s="13" t="s">
        <v>116</v>
      </c>
      <c r="AP828">
        <v>0</v>
      </c>
      <c r="AQ828">
        <v>21</v>
      </c>
      <c r="AR828">
        <v>9</v>
      </c>
      <c r="AS828">
        <v>12</v>
      </c>
      <c r="AT828">
        <v>0.75</v>
      </c>
      <c r="AU828">
        <v>0.5714285714285714</v>
      </c>
      <c r="AV828">
        <v>2</v>
      </c>
      <c r="AW828">
        <v>1</v>
      </c>
      <c r="AX828">
        <v>1</v>
      </c>
      <c r="AY828">
        <v>1</v>
      </c>
      <c r="AZ828">
        <v>0.5</v>
      </c>
      <c r="BA828">
        <v>26</v>
      </c>
      <c r="BB828">
        <v>12</v>
      </c>
      <c r="BC828">
        <v>14</v>
      </c>
      <c r="BD828">
        <v>0.8571428571428571</v>
      </c>
      <c r="BE828">
        <v>0.53846153846153844</v>
      </c>
      <c r="BF828">
        <v>2</v>
      </c>
      <c r="BG828">
        <v>1</v>
      </c>
      <c r="BH828">
        <v>1</v>
      </c>
      <c r="BI828">
        <v>1</v>
      </c>
      <c r="BJ828">
        <v>0.5</v>
      </c>
      <c r="BK828" s="7" t="s">
        <v>810</v>
      </c>
      <c r="BL828" s="8" t="s">
        <v>810</v>
      </c>
      <c r="BM828" s="9" t="s">
        <v>2821</v>
      </c>
      <c r="BO828" s="10" t="s">
        <v>2822</v>
      </c>
      <c r="BR828" t="s">
        <v>89</v>
      </c>
    </row>
    <row r="829" spans="1:70" x14ac:dyDescent="0.2">
      <c r="A829" t="s">
        <v>1079</v>
      </c>
      <c r="B829" t="s">
        <v>2825</v>
      </c>
      <c r="C829" s="14">
        <v>39665</v>
      </c>
      <c r="D829" t="s">
        <v>145</v>
      </c>
      <c r="E829">
        <v>2008</v>
      </c>
      <c r="F829" t="s">
        <v>3225</v>
      </c>
      <c r="G829" t="s">
        <v>70</v>
      </c>
      <c r="H829" t="s">
        <v>115</v>
      </c>
      <c r="I829" t="s">
        <v>809</v>
      </c>
      <c r="J829" t="s">
        <v>73</v>
      </c>
      <c r="K829" s="15">
        <v>0.4397685185185185</v>
      </c>
      <c r="L829" s="15">
        <v>0.43980324074074079</v>
      </c>
      <c r="M829" s="15">
        <v>3.4722222222222222E-5</v>
      </c>
      <c r="N829">
        <v>3</v>
      </c>
      <c r="O829" t="s">
        <v>2782</v>
      </c>
      <c r="P829" t="s">
        <v>809</v>
      </c>
      <c r="Q829" t="s">
        <v>308</v>
      </c>
      <c r="R829" t="s">
        <v>76</v>
      </c>
      <c r="S829" t="s">
        <v>77</v>
      </c>
      <c r="T829" t="s">
        <v>73</v>
      </c>
      <c r="U829" t="s">
        <v>78</v>
      </c>
      <c r="V829" t="s">
        <v>73</v>
      </c>
      <c r="W829" t="s">
        <v>220</v>
      </c>
      <c r="X829" t="s">
        <v>220</v>
      </c>
      <c r="Y829">
        <v>0</v>
      </c>
      <c r="AF829" t="s">
        <v>82</v>
      </c>
      <c r="AG829" t="s">
        <v>182</v>
      </c>
      <c r="AI829" t="s">
        <v>2782</v>
      </c>
      <c r="AJ829" t="s">
        <v>809</v>
      </c>
      <c r="AK829" t="s">
        <v>810</v>
      </c>
      <c r="AL829">
        <v>5</v>
      </c>
      <c r="AM829" t="s">
        <v>73</v>
      </c>
      <c r="AN829" t="s">
        <v>296</v>
      </c>
      <c r="AO829" s="13" t="s">
        <v>116</v>
      </c>
      <c r="AP829">
        <v>0</v>
      </c>
      <c r="AQ829">
        <v>21</v>
      </c>
      <c r="AR829">
        <v>9</v>
      </c>
      <c r="AS829">
        <v>12</v>
      </c>
      <c r="AT829">
        <v>0.75</v>
      </c>
      <c r="AU829">
        <v>0.5714285714285714</v>
      </c>
      <c r="AV829">
        <v>2</v>
      </c>
      <c r="AW829">
        <v>1</v>
      </c>
      <c r="AX829">
        <v>1</v>
      </c>
      <c r="AY829">
        <v>1</v>
      </c>
      <c r="AZ829">
        <v>0.5</v>
      </c>
      <c r="BA829">
        <v>26</v>
      </c>
      <c r="BB829">
        <v>12</v>
      </c>
      <c r="BC829">
        <v>14</v>
      </c>
      <c r="BD829">
        <v>0.8571428571428571</v>
      </c>
      <c r="BE829">
        <v>0.53846153846153844</v>
      </c>
      <c r="BF829">
        <v>2</v>
      </c>
      <c r="BG829">
        <v>1</v>
      </c>
      <c r="BH829">
        <v>1</v>
      </c>
      <c r="BI829">
        <v>1</v>
      </c>
      <c r="BJ829">
        <v>0.5</v>
      </c>
      <c r="BK829" s="7" t="s">
        <v>810</v>
      </c>
      <c r="BL829" s="8" t="s">
        <v>810</v>
      </c>
      <c r="BM829" s="9" t="s">
        <v>2821</v>
      </c>
      <c r="BO829" s="10" t="s">
        <v>2822</v>
      </c>
      <c r="BR829" t="s">
        <v>89</v>
      </c>
    </row>
    <row r="830" spans="1:70" x14ac:dyDescent="0.2">
      <c r="A830" t="s">
        <v>1079</v>
      </c>
      <c r="B830" t="s">
        <v>2826</v>
      </c>
      <c r="C830" s="14">
        <v>39665</v>
      </c>
      <c r="D830" t="s">
        <v>145</v>
      </c>
      <c r="E830">
        <v>2008</v>
      </c>
      <c r="F830" t="s">
        <v>3225</v>
      </c>
      <c r="G830" t="s">
        <v>70</v>
      </c>
      <c r="H830" t="s">
        <v>115</v>
      </c>
      <c r="I830" t="s">
        <v>2782</v>
      </c>
      <c r="J830" t="s">
        <v>73</v>
      </c>
      <c r="K830" s="15">
        <v>0.55592592592592593</v>
      </c>
      <c r="L830" s="15">
        <v>0.55604166666666666</v>
      </c>
      <c r="M830" s="15">
        <v>1.1574074074074073E-4</v>
      </c>
      <c r="N830">
        <v>10</v>
      </c>
      <c r="O830" t="s">
        <v>2782</v>
      </c>
      <c r="P830" t="s">
        <v>809</v>
      </c>
      <c r="Q830" t="s">
        <v>120</v>
      </c>
      <c r="R830" t="s">
        <v>76</v>
      </c>
      <c r="S830" t="s">
        <v>77</v>
      </c>
      <c r="T830" t="s">
        <v>73</v>
      </c>
      <c r="U830" t="s">
        <v>78</v>
      </c>
      <c r="V830" t="s">
        <v>73</v>
      </c>
      <c r="W830" t="s">
        <v>220</v>
      </c>
      <c r="X830" t="s">
        <v>220</v>
      </c>
      <c r="Y830">
        <v>0</v>
      </c>
      <c r="AF830" t="s">
        <v>82</v>
      </c>
      <c r="AG830" t="s">
        <v>194</v>
      </c>
      <c r="AI830" t="s">
        <v>2782</v>
      </c>
      <c r="AJ830" t="s">
        <v>809</v>
      </c>
      <c r="AK830" t="s">
        <v>810</v>
      </c>
      <c r="AL830">
        <v>5</v>
      </c>
      <c r="AM830" t="s">
        <v>73</v>
      </c>
      <c r="AN830" t="s">
        <v>296</v>
      </c>
      <c r="AO830" s="13" t="s">
        <v>116</v>
      </c>
      <c r="AP830">
        <v>0</v>
      </c>
      <c r="AQ830">
        <v>21</v>
      </c>
      <c r="AR830">
        <v>9</v>
      </c>
      <c r="AS830">
        <v>12</v>
      </c>
      <c r="AT830">
        <v>0.75</v>
      </c>
      <c r="AU830">
        <v>0.5714285714285714</v>
      </c>
      <c r="AV830">
        <v>2</v>
      </c>
      <c r="AW830">
        <v>1</v>
      </c>
      <c r="AX830">
        <v>1</v>
      </c>
      <c r="AY830">
        <v>1</v>
      </c>
      <c r="AZ830">
        <v>0.5</v>
      </c>
      <c r="BA830">
        <v>26</v>
      </c>
      <c r="BB830">
        <v>12</v>
      </c>
      <c r="BC830">
        <v>14</v>
      </c>
      <c r="BD830">
        <v>0.8571428571428571</v>
      </c>
      <c r="BE830">
        <v>0.53846153846153844</v>
      </c>
      <c r="BF830">
        <v>2</v>
      </c>
      <c r="BG830">
        <v>1</v>
      </c>
      <c r="BH830">
        <v>1</v>
      </c>
      <c r="BI830">
        <v>1</v>
      </c>
      <c r="BJ830">
        <v>0.5</v>
      </c>
      <c r="BK830" s="7" t="s">
        <v>810</v>
      </c>
      <c r="BL830" s="8" t="s">
        <v>810</v>
      </c>
      <c r="BM830" s="9" t="s">
        <v>2821</v>
      </c>
      <c r="BO830" s="10" t="s">
        <v>2822</v>
      </c>
      <c r="BR830" t="s">
        <v>89</v>
      </c>
    </row>
    <row r="831" spans="1:70" x14ac:dyDescent="0.2">
      <c r="A831" t="s">
        <v>1079</v>
      </c>
      <c r="B831" t="s">
        <v>1327</v>
      </c>
      <c r="C831" s="14">
        <v>39670</v>
      </c>
      <c r="D831" t="s">
        <v>145</v>
      </c>
      <c r="E831">
        <v>2008</v>
      </c>
      <c r="F831" t="s">
        <v>3225</v>
      </c>
      <c r="G831" t="s">
        <v>70</v>
      </c>
      <c r="H831" t="s">
        <v>115</v>
      </c>
      <c r="I831" t="s">
        <v>542</v>
      </c>
      <c r="J831" t="s">
        <v>73</v>
      </c>
      <c r="K831" s="15">
        <v>0.47247685185185184</v>
      </c>
      <c r="L831" s="15">
        <v>0.4725462962962963</v>
      </c>
      <c r="M831" s="15">
        <v>6.9444444444444444E-5</v>
      </c>
      <c r="N831">
        <v>6</v>
      </c>
      <c r="O831" t="s">
        <v>1320</v>
      </c>
      <c r="P831" t="s">
        <v>542</v>
      </c>
      <c r="Q831" t="s">
        <v>120</v>
      </c>
      <c r="R831" t="s">
        <v>76</v>
      </c>
      <c r="S831" t="s">
        <v>77</v>
      </c>
      <c r="T831" t="s">
        <v>73</v>
      </c>
      <c r="U831" t="s">
        <v>78</v>
      </c>
      <c r="V831" t="s">
        <v>73</v>
      </c>
      <c r="W831" t="s">
        <v>220</v>
      </c>
      <c r="X831" t="s">
        <v>220</v>
      </c>
      <c r="Y831">
        <v>0</v>
      </c>
      <c r="AF831" t="s">
        <v>82</v>
      </c>
      <c r="AG831" t="s">
        <v>125</v>
      </c>
      <c r="AI831" t="s">
        <v>1320</v>
      </c>
      <c r="AJ831" t="s">
        <v>542</v>
      </c>
      <c r="AK831" t="s">
        <v>161</v>
      </c>
      <c r="AL831">
        <v>3</v>
      </c>
      <c r="AM831" t="s">
        <v>73</v>
      </c>
      <c r="AN831" t="s">
        <v>296</v>
      </c>
      <c r="AO831" t="s">
        <v>116</v>
      </c>
      <c r="AP831">
        <v>0</v>
      </c>
      <c r="AQ831">
        <v>21</v>
      </c>
      <c r="AR831">
        <v>9</v>
      </c>
      <c r="AS831">
        <v>12</v>
      </c>
      <c r="AT831">
        <v>0.75</v>
      </c>
      <c r="AU831">
        <v>0.5714285714285714</v>
      </c>
      <c r="AV831">
        <v>3</v>
      </c>
      <c r="AW831">
        <v>1</v>
      </c>
      <c r="AX831">
        <v>2</v>
      </c>
      <c r="AY831">
        <v>0.5</v>
      </c>
      <c r="AZ831">
        <v>0.66666666666666663</v>
      </c>
      <c r="BA831">
        <v>26</v>
      </c>
      <c r="BB831">
        <v>12</v>
      </c>
      <c r="BC831">
        <v>14</v>
      </c>
      <c r="BD831">
        <v>0.8571428571428571</v>
      </c>
      <c r="BE831">
        <v>0.53846153846153844</v>
      </c>
      <c r="BF831">
        <v>3</v>
      </c>
      <c r="BG831">
        <v>1</v>
      </c>
      <c r="BH831">
        <v>2</v>
      </c>
      <c r="BI831">
        <v>0.5</v>
      </c>
      <c r="BJ831">
        <v>0.66666666666666663</v>
      </c>
      <c r="BK831" s="7" t="s">
        <v>161</v>
      </c>
      <c r="BL831" s="8" t="s">
        <v>161</v>
      </c>
      <c r="BM831" s="9" t="s">
        <v>1328</v>
      </c>
      <c r="BO831" s="10" t="s">
        <v>1329</v>
      </c>
      <c r="BR831" t="s">
        <v>89</v>
      </c>
    </row>
    <row r="832" spans="1:70" x14ac:dyDescent="0.2">
      <c r="A832" t="s">
        <v>1079</v>
      </c>
      <c r="B832" t="s">
        <v>1378</v>
      </c>
      <c r="C832" s="14">
        <v>39670</v>
      </c>
      <c r="D832" t="s">
        <v>145</v>
      </c>
      <c r="E832">
        <v>2008</v>
      </c>
      <c r="F832" t="s">
        <v>3225</v>
      </c>
      <c r="G832" t="s">
        <v>70</v>
      </c>
      <c r="H832" t="s">
        <v>115</v>
      </c>
      <c r="I832" t="s">
        <v>1320</v>
      </c>
      <c r="J832" t="s">
        <v>73</v>
      </c>
      <c r="K832" s="15">
        <v>0.39884259259259264</v>
      </c>
      <c r="L832" s="15">
        <v>0.39890046296296294</v>
      </c>
      <c r="M832" s="15">
        <v>5.7870370370370366E-5</v>
      </c>
      <c r="N832">
        <v>5</v>
      </c>
      <c r="O832" t="s">
        <v>1320</v>
      </c>
      <c r="P832" t="s">
        <v>564</v>
      </c>
      <c r="Q832" t="s">
        <v>93</v>
      </c>
      <c r="R832" t="s">
        <v>76</v>
      </c>
      <c r="S832" t="s">
        <v>77</v>
      </c>
      <c r="T832" t="s">
        <v>73</v>
      </c>
      <c r="U832" t="s">
        <v>78</v>
      </c>
      <c r="V832" t="s">
        <v>73</v>
      </c>
      <c r="W832" t="s">
        <v>220</v>
      </c>
      <c r="X832" t="s">
        <v>220</v>
      </c>
      <c r="Y832">
        <v>0</v>
      </c>
      <c r="AF832" t="s">
        <v>82</v>
      </c>
      <c r="AG832" t="s">
        <v>83</v>
      </c>
      <c r="AI832" t="s">
        <v>1320</v>
      </c>
      <c r="AJ832" t="s">
        <v>564</v>
      </c>
      <c r="AK832" t="s">
        <v>161</v>
      </c>
      <c r="AL832">
        <v>3</v>
      </c>
      <c r="AM832" t="s">
        <v>73</v>
      </c>
      <c r="AN832" t="s">
        <v>296</v>
      </c>
      <c r="AO832" t="s">
        <v>162</v>
      </c>
      <c r="AP832">
        <v>0</v>
      </c>
      <c r="AQ832">
        <v>21</v>
      </c>
      <c r="AR832">
        <v>9</v>
      </c>
      <c r="AS832">
        <v>12</v>
      </c>
      <c r="AT832">
        <v>0.75</v>
      </c>
      <c r="AU832">
        <v>0.5714285714285714</v>
      </c>
      <c r="AV832">
        <v>3</v>
      </c>
      <c r="AW832">
        <v>1</v>
      </c>
      <c r="AX832">
        <v>2</v>
      </c>
      <c r="AY832">
        <v>0.5</v>
      </c>
      <c r="AZ832">
        <v>0.66666666666666663</v>
      </c>
      <c r="BA832">
        <v>26</v>
      </c>
      <c r="BB832">
        <v>12</v>
      </c>
      <c r="BC832">
        <v>14</v>
      </c>
      <c r="BD832">
        <v>0.8571428571428571</v>
      </c>
      <c r="BE832">
        <v>0.53846153846153844</v>
      </c>
      <c r="BF832">
        <v>3</v>
      </c>
      <c r="BG832">
        <v>1</v>
      </c>
      <c r="BH832">
        <v>2</v>
      </c>
      <c r="BI832">
        <v>0.5</v>
      </c>
      <c r="BJ832">
        <v>0.66666666666666663</v>
      </c>
      <c r="BK832" s="7" t="s">
        <v>161</v>
      </c>
      <c r="BL832" s="8" t="s">
        <v>161</v>
      </c>
      <c r="BM832" s="9" t="s">
        <v>1328</v>
      </c>
      <c r="BO832" s="10" t="s">
        <v>1379</v>
      </c>
      <c r="BR832" t="s">
        <v>89</v>
      </c>
    </row>
    <row r="833" spans="1:72" x14ac:dyDescent="0.2">
      <c r="A833" t="s">
        <v>1079</v>
      </c>
      <c r="B833" t="s">
        <v>1380</v>
      </c>
      <c r="C833" s="14">
        <v>39670</v>
      </c>
      <c r="D833" t="s">
        <v>145</v>
      </c>
      <c r="E833">
        <v>2008</v>
      </c>
      <c r="F833" t="s">
        <v>3225</v>
      </c>
      <c r="G833" t="s">
        <v>70</v>
      </c>
      <c r="H833" t="s">
        <v>115</v>
      </c>
      <c r="I833" t="s">
        <v>564</v>
      </c>
      <c r="J833" t="s">
        <v>73</v>
      </c>
      <c r="K833" s="15">
        <v>0.44817129629629626</v>
      </c>
      <c r="L833" s="15">
        <v>0.44822916666666668</v>
      </c>
      <c r="M833" s="15">
        <v>5.7870370370370366E-5</v>
      </c>
      <c r="N833">
        <v>5</v>
      </c>
      <c r="O833" t="s">
        <v>1320</v>
      </c>
      <c r="P833" t="s">
        <v>564</v>
      </c>
      <c r="Q833" t="s">
        <v>93</v>
      </c>
      <c r="R833" t="s">
        <v>76</v>
      </c>
      <c r="S833" t="s">
        <v>77</v>
      </c>
      <c r="T833" t="s">
        <v>73</v>
      </c>
      <c r="U833" t="s">
        <v>78</v>
      </c>
      <c r="V833" t="s">
        <v>73</v>
      </c>
      <c r="W833" t="s">
        <v>220</v>
      </c>
      <c r="X833" t="s">
        <v>220</v>
      </c>
      <c r="Y833">
        <v>0</v>
      </c>
      <c r="AF833" t="s">
        <v>82</v>
      </c>
      <c r="AG833" t="s">
        <v>83</v>
      </c>
      <c r="AI833" t="s">
        <v>1320</v>
      </c>
      <c r="AJ833" t="s">
        <v>564</v>
      </c>
      <c r="AK833" t="s">
        <v>161</v>
      </c>
      <c r="AL833">
        <v>3</v>
      </c>
      <c r="AM833" t="s">
        <v>73</v>
      </c>
      <c r="AN833" t="s">
        <v>296</v>
      </c>
      <c r="AO833" t="s">
        <v>162</v>
      </c>
      <c r="AP833">
        <v>0</v>
      </c>
      <c r="AQ833">
        <v>21</v>
      </c>
      <c r="AR833">
        <v>9</v>
      </c>
      <c r="AS833">
        <v>12</v>
      </c>
      <c r="AT833">
        <v>0.75</v>
      </c>
      <c r="AU833">
        <v>0.5714285714285714</v>
      </c>
      <c r="AV833">
        <v>3</v>
      </c>
      <c r="AW833">
        <v>1</v>
      </c>
      <c r="AX833">
        <v>2</v>
      </c>
      <c r="AY833">
        <v>0.5</v>
      </c>
      <c r="AZ833">
        <v>0.66666666666666663</v>
      </c>
      <c r="BA833">
        <v>26</v>
      </c>
      <c r="BB833">
        <v>12</v>
      </c>
      <c r="BC833">
        <v>14</v>
      </c>
      <c r="BD833">
        <v>0.8571428571428571</v>
      </c>
      <c r="BE833">
        <v>0.53846153846153844</v>
      </c>
      <c r="BF833">
        <v>3</v>
      </c>
      <c r="BG833">
        <v>1</v>
      </c>
      <c r="BH833">
        <v>2</v>
      </c>
      <c r="BI833">
        <v>0.5</v>
      </c>
      <c r="BJ833">
        <v>0.66666666666666663</v>
      </c>
      <c r="BK833" s="7" t="s">
        <v>161</v>
      </c>
      <c r="BL833" s="8" t="s">
        <v>161</v>
      </c>
      <c r="BM833" s="9" t="s">
        <v>1328</v>
      </c>
      <c r="BO833" s="10" t="s">
        <v>1379</v>
      </c>
      <c r="BR833" t="s">
        <v>89</v>
      </c>
    </row>
    <row r="834" spans="1:72" x14ac:dyDescent="0.2">
      <c r="A834" t="s">
        <v>1079</v>
      </c>
      <c r="B834" t="s">
        <v>1381</v>
      </c>
      <c r="C834" s="14">
        <v>39670</v>
      </c>
      <c r="D834" t="s">
        <v>145</v>
      </c>
      <c r="E834">
        <v>2008</v>
      </c>
      <c r="F834" t="s">
        <v>3225</v>
      </c>
      <c r="G834" t="s">
        <v>70</v>
      </c>
      <c r="H834" t="s">
        <v>115</v>
      </c>
      <c r="I834" t="s">
        <v>1320</v>
      </c>
      <c r="J834" t="s">
        <v>73</v>
      </c>
      <c r="K834" s="15">
        <v>0.60358796296296291</v>
      </c>
      <c r="L834" s="15">
        <v>0.60364583333333333</v>
      </c>
      <c r="M834" s="15">
        <v>5.7870370370370366E-5</v>
      </c>
      <c r="N834">
        <v>5</v>
      </c>
      <c r="O834" t="s">
        <v>1320</v>
      </c>
      <c r="P834" t="s">
        <v>564</v>
      </c>
      <c r="Q834" t="s">
        <v>93</v>
      </c>
      <c r="R834" t="s">
        <v>76</v>
      </c>
      <c r="S834" t="s">
        <v>77</v>
      </c>
      <c r="T834" t="s">
        <v>73</v>
      </c>
      <c r="U834" t="s">
        <v>78</v>
      </c>
      <c r="V834" t="s">
        <v>73</v>
      </c>
      <c r="W834" t="s">
        <v>220</v>
      </c>
      <c r="X834" t="s">
        <v>220</v>
      </c>
      <c r="Y834">
        <v>0</v>
      </c>
      <c r="AF834" t="s">
        <v>82</v>
      </c>
      <c r="AG834" t="s">
        <v>105</v>
      </c>
      <c r="AI834" t="s">
        <v>1320</v>
      </c>
      <c r="AJ834" t="s">
        <v>564</v>
      </c>
      <c r="AK834" t="s">
        <v>161</v>
      </c>
      <c r="AL834">
        <v>3</v>
      </c>
      <c r="AM834" t="s">
        <v>73</v>
      </c>
      <c r="AN834" t="s">
        <v>296</v>
      </c>
      <c r="AO834" t="s">
        <v>162</v>
      </c>
      <c r="AP834">
        <v>0</v>
      </c>
      <c r="AQ834">
        <v>21</v>
      </c>
      <c r="AR834">
        <v>9</v>
      </c>
      <c r="AS834">
        <v>12</v>
      </c>
      <c r="AT834">
        <v>0.75</v>
      </c>
      <c r="AU834">
        <v>0.5714285714285714</v>
      </c>
      <c r="AV834">
        <v>3</v>
      </c>
      <c r="AW834">
        <v>1</v>
      </c>
      <c r="AX834">
        <v>2</v>
      </c>
      <c r="AY834">
        <v>0.5</v>
      </c>
      <c r="AZ834">
        <v>0.66666666666666663</v>
      </c>
      <c r="BA834">
        <v>26</v>
      </c>
      <c r="BB834">
        <v>12</v>
      </c>
      <c r="BC834">
        <v>14</v>
      </c>
      <c r="BD834">
        <v>0.8571428571428571</v>
      </c>
      <c r="BE834">
        <v>0.53846153846153844</v>
      </c>
      <c r="BF834">
        <v>3</v>
      </c>
      <c r="BG834">
        <v>1</v>
      </c>
      <c r="BH834">
        <v>2</v>
      </c>
      <c r="BI834">
        <v>0.5</v>
      </c>
      <c r="BJ834">
        <v>0.66666666666666663</v>
      </c>
      <c r="BK834" s="7" t="s">
        <v>161</v>
      </c>
      <c r="BL834" s="8" t="s">
        <v>161</v>
      </c>
      <c r="BM834" s="9" t="s">
        <v>1328</v>
      </c>
      <c r="BO834" s="10" t="s">
        <v>1379</v>
      </c>
      <c r="BR834" t="s">
        <v>89</v>
      </c>
    </row>
    <row r="835" spans="1:72" x14ac:dyDescent="0.2">
      <c r="A835" t="s">
        <v>1079</v>
      </c>
      <c r="B835" t="s">
        <v>1382</v>
      </c>
      <c r="C835" s="14">
        <v>39671</v>
      </c>
      <c r="D835" t="s">
        <v>145</v>
      </c>
      <c r="E835">
        <v>2008</v>
      </c>
      <c r="F835" t="s">
        <v>3225</v>
      </c>
      <c r="G835" t="s">
        <v>70</v>
      </c>
      <c r="H835" t="s">
        <v>115</v>
      </c>
      <c r="I835" t="s">
        <v>1320</v>
      </c>
      <c r="J835" t="s">
        <v>73</v>
      </c>
      <c r="K835" s="15">
        <v>0.46122685185185186</v>
      </c>
      <c r="L835" s="15">
        <v>0.46128472222222222</v>
      </c>
      <c r="M835" s="15">
        <v>5.7870370370370366E-5</v>
      </c>
      <c r="N835">
        <v>5</v>
      </c>
      <c r="O835" t="s">
        <v>1320</v>
      </c>
      <c r="P835" t="s">
        <v>564</v>
      </c>
      <c r="Q835" t="s">
        <v>120</v>
      </c>
      <c r="R835" t="s">
        <v>76</v>
      </c>
      <c r="S835" t="s">
        <v>77</v>
      </c>
      <c r="T835" t="s">
        <v>73</v>
      </c>
      <c r="U835" t="s">
        <v>78</v>
      </c>
      <c r="V835" t="s">
        <v>73</v>
      </c>
      <c r="W835" t="s">
        <v>220</v>
      </c>
      <c r="X835" t="s">
        <v>220</v>
      </c>
      <c r="Y835">
        <v>0</v>
      </c>
      <c r="AF835" t="s">
        <v>82</v>
      </c>
      <c r="AG835" t="s">
        <v>105</v>
      </c>
      <c r="AI835" t="s">
        <v>1320</v>
      </c>
      <c r="AJ835" t="s">
        <v>564</v>
      </c>
      <c r="AK835" t="s">
        <v>161</v>
      </c>
      <c r="AL835">
        <v>3</v>
      </c>
      <c r="AM835" t="s">
        <v>73</v>
      </c>
      <c r="AN835" t="s">
        <v>296</v>
      </c>
      <c r="AO835" t="s">
        <v>162</v>
      </c>
      <c r="AP835">
        <v>0</v>
      </c>
      <c r="AQ835">
        <v>21</v>
      </c>
      <c r="AR835">
        <v>9</v>
      </c>
      <c r="AS835">
        <v>12</v>
      </c>
      <c r="AT835">
        <v>0.75</v>
      </c>
      <c r="AU835">
        <v>0.5714285714285714</v>
      </c>
      <c r="AV835">
        <v>3</v>
      </c>
      <c r="AW835">
        <v>1</v>
      </c>
      <c r="AX835">
        <v>2</v>
      </c>
      <c r="AY835">
        <v>0.5</v>
      </c>
      <c r="AZ835">
        <v>0.66666666666666663</v>
      </c>
      <c r="BA835">
        <v>26</v>
      </c>
      <c r="BB835">
        <v>12</v>
      </c>
      <c r="BC835">
        <v>14</v>
      </c>
      <c r="BD835">
        <v>0.8571428571428571</v>
      </c>
      <c r="BE835">
        <v>0.53846153846153844</v>
      </c>
      <c r="BF835">
        <v>3</v>
      </c>
      <c r="BG835">
        <v>1</v>
      </c>
      <c r="BH835">
        <v>2</v>
      </c>
      <c r="BI835">
        <v>0.5</v>
      </c>
      <c r="BJ835">
        <v>0.66666666666666663</v>
      </c>
      <c r="BK835" s="7" t="s">
        <v>161</v>
      </c>
      <c r="BL835" s="8" t="s">
        <v>161</v>
      </c>
      <c r="BM835" s="9" t="s">
        <v>1328</v>
      </c>
      <c r="BO835" s="10" t="s">
        <v>1379</v>
      </c>
      <c r="BR835" t="s">
        <v>89</v>
      </c>
    </row>
    <row r="836" spans="1:72" x14ac:dyDescent="0.2">
      <c r="A836" t="s">
        <v>1079</v>
      </c>
      <c r="B836" t="s">
        <v>1383</v>
      </c>
      <c r="C836" s="14">
        <v>39671</v>
      </c>
      <c r="D836" t="s">
        <v>145</v>
      </c>
      <c r="E836">
        <v>2008</v>
      </c>
      <c r="F836" t="s">
        <v>3225</v>
      </c>
      <c r="G836" t="s">
        <v>70</v>
      </c>
      <c r="H836" t="s">
        <v>115</v>
      </c>
      <c r="I836" t="s">
        <v>564</v>
      </c>
      <c r="J836" t="s">
        <v>73</v>
      </c>
      <c r="K836" s="15">
        <v>0.5869212962962963</v>
      </c>
      <c r="L836" s="15">
        <v>0.58697916666666672</v>
      </c>
      <c r="M836" s="15">
        <v>5.7870370370370366E-5</v>
      </c>
      <c r="N836">
        <v>5</v>
      </c>
      <c r="O836" t="s">
        <v>1320</v>
      </c>
      <c r="P836" t="s">
        <v>564</v>
      </c>
      <c r="Q836" t="s">
        <v>120</v>
      </c>
      <c r="R836" t="s">
        <v>76</v>
      </c>
      <c r="S836" t="s">
        <v>77</v>
      </c>
      <c r="T836" t="s">
        <v>73</v>
      </c>
      <c r="U836" t="s">
        <v>78</v>
      </c>
      <c r="V836" t="s">
        <v>73</v>
      </c>
      <c r="W836" t="s">
        <v>220</v>
      </c>
      <c r="X836" t="s">
        <v>220</v>
      </c>
      <c r="Y836">
        <v>0</v>
      </c>
      <c r="AF836" t="s">
        <v>82</v>
      </c>
      <c r="AG836" t="s">
        <v>169</v>
      </c>
      <c r="AI836" t="s">
        <v>1320</v>
      </c>
      <c r="AJ836" t="s">
        <v>564</v>
      </c>
      <c r="AK836" t="s">
        <v>161</v>
      </c>
      <c r="AL836">
        <v>3</v>
      </c>
      <c r="AM836" t="s">
        <v>73</v>
      </c>
      <c r="AN836" t="s">
        <v>296</v>
      </c>
      <c r="AO836" t="s">
        <v>162</v>
      </c>
      <c r="AP836">
        <v>0</v>
      </c>
      <c r="AQ836">
        <v>21</v>
      </c>
      <c r="AR836">
        <v>9</v>
      </c>
      <c r="AS836">
        <v>12</v>
      </c>
      <c r="AT836">
        <v>0.75</v>
      </c>
      <c r="AU836">
        <v>0.5714285714285714</v>
      </c>
      <c r="AV836">
        <v>3</v>
      </c>
      <c r="AW836">
        <v>1</v>
      </c>
      <c r="AX836">
        <v>2</v>
      </c>
      <c r="AY836">
        <v>0.5</v>
      </c>
      <c r="AZ836">
        <v>0.66666666666666663</v>
      </c>
      <c r="BA836">
        <v>26</v>
      </c>
      <c r="BB836">
        <v>12</v>
      </c>
      <c r="BC836">
        <v>14</v>
      </c>
      <c r="BD836">
        <v>0.8571428571428571</v>
      </c>
      <c r="BE836">
        <v>0.53846153846153844</v>
      </c>
      <c r="BF836">
        <v>3</v>
      </c>
      <c r="BG836">
        <v>1</v>
      </c>
      <c r="BH836">
        <v>2</v>
      </c>
      <c r="BI836">
        <v>0.5</v>
      </c>
      <c r="BJ836">
        <v>0.66666666666666663</v>
      </c>
      <c r="BK836" s="7" t="s">
        <v>161</v>
      </c>
      <c r="BL836" s="8" t="s">
        <v>161</v>
      </c>
      <c r="BM836" s="9" t="s">
        <v>1328</v>
      </c>
      <c r="BO836" s="10" t="s">
        <v>1379</v>
      </c>
      <c r="BR836" t="s">
        <v>89</v>
      </c>
    </row>
    <row r="837" spans="1:72" x14ac:dyDescent="0.2">
      <c r="A837" t="s">
        <v>1079</v>
      </c>
      <c r="B837" t="s">
        <v>1383</v>
      </c>
      <c r="C837" s="14">
        <v>39671</v>
      </c>
      <c r="D837" t="s">
        <v>145</v>
      </c>
      <c r="E837">
        <v>2008</v>
      </c>
      <c r="F837" t="s">
        <v>3225</v>
      </c>
      <c r="G837" t="s">
        <v>70</v>
      </c>
      <c r="H837" t="s">
        <v>115</v>
      </c>
      <c r="I837" t="s">
        <v>564</v>
      </c>
      <c r="J837" t="s">
        <v>73</v>
      </c>
      <c r="K837" s="15">
        <v>0.58744212962962961</v>
      </c>
      <c r="L837" s="15">
        <v>0.58759259259259256</v>
      </c>
      <c r="M837" s="15">
        <v>1.5046296296296297E-4</v>
      </c>
      <c r="N837">
        <v>13</v>
      </c>
      <c r="O837" t="s">
        <v>1320</v>
      </c>
      <c r="P837" t="s">
        <v>564</v>
      </c>
      <c r="Q837" t="s">
        <v>120</v>
      </c>
      <c r="R837" t="s">
        <v>76</v>
      </c>
      <c r="S837" t="s">
        <v>77</v>
      </c>
      <c r="T837" t="s">
        <v>73</v>
      </c>
      <c r="U837" t="s">
        <v>78</v>
      </c>
      <c r="V837" t="s">
        <v>73</v>
      </c>
      <c r="W837" t="s">
        <v>220</v>
      </c>
      <c r="X837" t="s">
        <v>220</v>
      </c>
      <c r="Y837">
        <v>0</v>
      </c>
      <c r="AF837" t="s">
        <v>82</v>
      </c>
      <c r="AG837" t="s">
        <v>194</v>
      </c>
      <c r="AI837" t="s">
        <v>1320</v>
      </c>
      <c r="AJ837" t="s">
        <v>564</v>
      </c>
      <c r="AK837" t="s">
        <v>161</v>
      </c>
      <c r="AL837">
        <v>3</v>
      </c>
      <c r="AM837" t="s">
        <v>73</v>
      </c>
      <c r="AN837" t="s">
        <v>296</v>
      </c>
      <c r="AO837" t="s">
        <v>162</v>
      </c>
      <c r="AP837">
        <v>0</v>
      </c>
      <c r="AQ837">
        <v>21</v>
      </c>
      <c r="AR837">
        <v>9</v>
      </c>
      <c r="AS837">
        <v>12</v>
      </c>
      <c r="AT837">
        <v>0.75</v>
      </c>
      <c r="AU837">
        <v>0.5714285714285714</v>
      </c>
      <c r="AV837">
        <v>3</v>
      </c>
      <c r="AW837">
        <v>1</v>
      </c>
      <c r="AX837">
        <v>2</v>
      </c>
      <c r="AY837">
        <v>0.5</v>
      </c>
      <c r="AZ837">
        <v>0.66666666666666663</v>
      </c>
      <c r="BA837">
        <v>26</v>
      </c>
      <c r="BB837">
        <v>12</v>
      </c>
      <c r="BC837">
        <v>14</v>
      </c>
      <c r="BD837">
        <v>0.8571428571428571</v>
      </c>
      <c r="BE837">
        <v>0.53846153846153844</v>
      </c>
      <c r="BF837">
        <v>3</v>
      </c>
      <c r="BG837">
        <v>1</v>
      </c>
      <c r="BH837">
        <v>2</v>
      </c>
      <c r="BI837">
        <v>0.5</v>
      </c>
      <c r="BJ837">
        <v>0.66666666666666663</v>
      </c>
      <c r="BK837" s="7" t="s">
        <v>161</v>
      </c>
      <c r="BL837" s="8" t="s">
        <v>161</v>
      </c>
      <c r="BM837" s="9" t="s">
        <v>1328</v>
      </c>
      <c r="BO837" s="10" t="s">
        <v>1379</v>
      </c>
      <c r="BR837" t="s">
        <v>89</v>
      </c>
    </row>
    <row r="838" spans="1:72" x14ac:dyDescent="0.2">
      <c r="A838" t="s">
        <v>1079</v>
      </c>
      <c r="B838" t="s">
        <v>1846</v>
      </c>
      <c r="C838" s="14">
        <v>39681</v>
      </c>
      <c r="D838" t="s">
        <v>145</v>
      </c>
      <c r="E838">
        <v>2008</v>
      </c>
      <c r="F838" t="s">
        <v>3225</v>
      </c>
      <c r="G838" t="s">
        <v>70</v>
      </c>
      <c r="H838" t="s">
        <v>115</v>
      </c>
      <c r="I838" t="s">
        <v>219</v>
      </c>
      <c r="J838" t="s">
        <v>73</v>
      </c>
      <c r="K838" s="15">
        <v>0.61826388888888884</v>
      </c>
      <c r="L838" s="15">
        <v>0.61831018518518521</v>
      </c>
      <c r="M838" s="15">
        <v>4.6296296296296294E-5</v>
      </c>
      <c r="N838">
        <v>4</v>
      </c>
      <c r="O838" t="s">
        <v>1847</v>
      </c>
      <c r="P838" t="s">
        <v>219</v>
      </c>
      <c r="Q838" t="s">
        <v>308</v>
      </c>
      <c r="R838" t="s">
        <v>76</v>
      </c>
      <c r="S838" t="s">
        <v>77</v>
      </c>
      <c r="T838" t="s">
        <v>73</v>
      </c>
      <c r="U838" t="s">
        <v>78</v>
      </c>
      <c r="V838" t="s">
        <v>73</v>
      </c>
      <c r="W838" t="s">
        <v>220</v>
      </c>
      <c r="X838" t="s">
        <v>220</v>
      </c>
      <c r="Y838">
        <v>0</v>
      </c>
      <c r="AF838" t="s">
        <v>82</v>
      </c>
      <c r="AG838" t="s">
        <v>182</v>
      </c>
      <c r="AI838" t="s">
        <v>1847</v>
      </c>
      <c r="AJ838" t="s">
        <v>219</v>
      </c>
      <c r="AK838" t="s">
        <v>221</v>
      </c>
      <c r="AL838">
        <v>6</v>
      </c>
      <c r="AM838" t="s">
        <v>73</v>
      </c>
      <c r="AN838" t="s">
        <v>296</v>
      </c>
      <c r="AO838" t="s">
        <v>85</v>
      </c>
      <c r="AP838">
        <v>0</v>
      </c>
      <c r="AQ838">
        <v>21</v>
      </c>
      <c r="AR838">
        <v>9</v>
      </c>
      <c r="AS838">
        <v>12</v>
      </c>
      <c r="AT838">
        <v>0.75</v>
      </c>
      <c r="AU838">
        <v>0.5714285714285714</v>
      </c>
      <c r="AV838">
        <v>3</v>
      </c>
      <c r="AW838">
        <v>1</v>
      </c>
      <c r="AX838">
        <v>2</v>
      </c>
      <c r="AY838">
        <v>0.5</v>
      </c>
      <c r="AZ838">
        <v>0.66666666666666663</v>
      </c>
      <c r="BA838">
        <v>26</v>
      </c>
      <c r="BB838">
        <v>12</v>
      </c>
      <c r="BC838">
        <v>14</v>
      </c>
      <c r="BD838">
        <v>0.8571428571428571</v>
      </c>
      <c r="BE838">
        <v>0.53846153846153844</v>
      </c>
      <c r="BF838">
        <v>4</v>
      </c>
      <c r="BG838">
        <v>2</v>
      </c>
      <c r="BH838">
        <v>2</v>
      </c>
      <c r="BI838">
        <v>1</v>
      </c>
      <c r="BJ838">
        <v>0.5</v>
      </c>
      <c r="BK838" s="7" t="s">
        <v>221</v>
      </c>
      <c r="BL838" s="8" t="s">
        <v>221</v>
      </c>
      <c r="BM838" s="9" t="s">
        <v>1848</v>
      </c>
      <c r="BO838" s="10" t="s">
        <v>1849</v>
      </c>
      <c r="BR838" t="s">
        <v>89</v>
      </c>
    </row>
    <row r="839" spans="1:72" x14ac:dyDescent="0.2">
      <c r="A839" t="s">
        <v>1079</v>
      </c>
      <c r="B839" t="s">
        <v>2827</v>
      </c>
      <c r="C839" s="14">
        <v>39683</v>
      </c>
      <c r="D839" t="s">
        <v>145</v>
      </c>
      <c r="E839">
        <v>2008</v>
      </c>
      <c r="F839" t="s">
        <v>3225</v>
      </c>
      <c r="G839" t="s">
        <v>70</v>
      </c>
      <c r="H839" t="s">
        <v>115</v>
      </c>
      <c r="I839" t="s">
        <v>809</v>
      </c>
      <c r="J839" t="s">
        <v>73</v>
      </c>
      <c r="K839" s="15">
        <v>0.3490625</v>
      </c>
      <c r="L839" s="15">
        <v>0.34909722222222223</v>
      </c>
      <c r="M839" s="15">
        <v>3.4722222222222222E-5</v>
      </c>
      <c r="N839">
        <v>3</v>
      </c>
      <c r="O839" t="s">
        <v>2782</v>
      </c>
      <c r="P839" t="s">
        <v>809</v>
      </c>
      <c r="Q839" t="s">
        <v>120</v>
      </c>
      <c r="R839" t="s">
        <v>76</v>
      </c>
      <c r="S839" t="s">
        <v>77</v>
      </c>
      <c r="T839" t="s">
        <v>73</v>
      </c>
      <c r="U839" t="s">
        <v>78</v>
      </c>
      <c r="V839" t="s">
        <v>73</v>
      </c>
      <c r="W839" t="s">
        <v>220</v>
      </c>
      <c r="X839" t="s">
        <v>220</v>
      </c>
      <c r="Y839">
        <v>0</v>
      </c>
      <c r="AF839" t="s">
        <v>82</v>
      </c>
      <c r="AG839" t="s">
        <v>255</v>
      </c>
      <c r="AI839" t="s">
        <v>2782</v>
      </c>
      <c r="AJ839" t="s">
        <v>809</v>
      </c>
      <c r="AK839" t="s">
        <v>810</v>
      </c>
      <c r="AL839">
        <v>5</v>
      </c>
      <c r="AM839" t="s">
        <v>73</v>
      </c>
      <c r="AN839" t="s">
        <v>296</v>
      </c>
      <c r="AO839" s="13" t="s">
        <v>116</v>
      </c>
      <c r="AP839">
        <v>0</v>
      </c>
      <c r="AQ839">
        <v>21</v>
      </c>
      <c r="AR839">
        <v>9</v>
      </c>
      <c r="AS839">
        <v>12</v>
      </c>
      <c r="AT839">
        <v>0.75</v>
      </c>
      <c r="AU839">
        <v>0.5714285714285714</v>
      </c>
      <c r="AV839">
        <v>2</v>
      </c>
      <c r="AW839">
        <v>1</v>
      </c>
      <c r="AX839">
        <v>1</v>
      </c>
      <c r="AY839">
        <v>1</v>
      </c>
      <c r="AZ839">
        <v>0.5</v>
      </c>
      <c r="BA839">
        <v>26</v>
      </c>
      <c r="BB839">
        <v>12</v>
      </c>
      <c r="BC839">
        <v>14</v>
      </c>
      <c r="BD839">
        <v>0.8571428571428571</v>
      </c>
      <c r="BE839">
        <v>0.53846153846153844</v>
      </c>
      <c r="BF839">
        <v>2</v>
      </c>
      <c r="BG839">
        <v>1</v>
      </c>
      <c r="BH839">
        <v>1</v>
      </c>
      <c r="BI839">
        <v>1</v>
      </c>
      <c r="BJ839">
        <v>0.5</v>
      </c>
      <c r="BK839" s="7" t="s">
        <v>810</v>
      </c>
      <c r="BL839" s="8" t="s">
        <v>810</v>
      </c>
      <c r="BM839" s="9" t="s">
        <v>2821</v>
      </c>
      <c r="BO839" s="10" t="s">
        <v>2822</v>
      </c>
      <c r="BR839" t="s">
        <v>89</v>
      </c>
    </row>
    <row r="840" spans="1:72" x14ac:dyDescent="0.2">
      <c r="A840" t="s">
        <v>1079</v>
      </c>
      <c r="B840" t="s">
        <v>2828</v>
      </c>
      <c r="C840" s="14">
        <v>39683</v>
      </c>
      <c r="D840" t="s">
        <v>145</v>
      </c>
      <c r="E840">
        <v>2008</v>
      </c>
      <c r="F840" t="s">
        <v>3225</v>
      </c>
      <c r="G840" t="s">
        <v>70</v>
      </c>
      <c r="H840" t="s">
        <v>115</v>
      </c>
      <c r="I840" t="s">
        <v>2782</v>
      </c>
      <c r="J840" t="s">
        <v>73</v>
      </c>
      <c r="K840" s="15">
        <v>0.4602430555555555</v>
      </c>
      <c r="L840" s="15">
        <v>0.46031249999999996</v>
      </c>
      <c r="M840" s="15">
        <v>6.9444444444444444E-5</v>
      </c>
      <c r="N840">
        <v>6</v>
      </c>
      <c r="O840" t="s">
        <v>2782</v>
      </c>
      <c r="P840" t="s">
        <v>809</v>
      </c>
      <c r="Q840" t="s">
        <v>120</v>
      </c>
      <c r="R840" t="s">
        <v>76</v>
      </c>
      <c r="S840" t="s">
        <v>77</v>
      </c>
      <c r="T840" t="s">
        <v>73</v>
      </c>
      <c r="U840" t="s">
        <v>78</v>
      </c>
      <c r="V840" t="s">
        <v>73</v>
      </c>
      <c r="W840" t="s">
        <v>220</v>
      </c>
      <c r="X840" t="s">
        <v>220</v>
      </c>
      <c r="Y840">
        <v>0</v>
      </c>
      <c r="AF840" t="s">
        <v>82</v>
      </c>
      <c r="AG840" t="s">
        <v>194</v>
      </c>
      <c r="AI840" t="s">
        <v>2782</v>
      </c>
      <c r="AJ840" t="s">
        <v>809</v>
      </c>
      <c r="AK840" t="s">
        <v>810</v>
      </c>
      <c r="AL840">
        <v>5</v>
      </c>
      <c r="AM840" t="s">
        <v>73</v>
      </c>
      <c r="AN840" t="s">
        <v>296</v>
      </c>
      <c r="AO840" s="13" t="s">
        <v>116</v>
      </c>
      <c r="AP840">
        <v>0</v>
      </c>
      <c r="AQ840">
        <v>21</v>
      </c>
      <c r="AR840">
        <v>9</v>
      </c>
      <c r="AS840">
        <v>12</v>
      </c>
      <c r="AT840">
        <v>0.75</v>
      </c>
      <c r="AU840">
        <v>0.5714285714285714</v>
      </c>
      <c r="AV840">
        <v>2</v>
      </c>
      <c r="AW840">
        <v>1</v>
      </c>
      <c r="AX840">
        <v>1</v>
      </c>
      <c r="AY840">
        <v>1</v>
      </c>
      <c r="AZ840">
        <v>0.5</v>
      </c>
      <c r="BA840">
        <v>26</v>
      </c>
      <c r="BB840">
        <v>12</v>
      </c>
      <c r="BC840">
        <v>14</v>
      </c>
      <c r="BD840">
        <v>0.8571428571428571</v>
      </c>
      <c r="BE840">
        <v>0.53846153846153844</v>
      </c>
      <c r="BF840">
        <v>2</v>
      </c>
      <c r="BG840">
        <v>1</v>
      </c>
      <c r="BH840">
        <v>1</v>
      </c>
      <c r="BI840">
        <v>1</v>
      </c>
      <c r="BJ840">
        <v>0.5</v>
      </c>
      <c r="BK840" s="7" t="s">
        <v>810</v>
      </c>
      <c r="BL840" s="8" t="s">
        <v>810</v>
      </c>
      <c r="BM840" s="9" t="s">
        <v>2821</v>
      </c>
      <c r="BO840" s="10" t="s">
        <v>2822</v>
      </c>
      <c r="BR840" t="s">
        <v>89</v>
      </c>
    </row>
    <row r="841" spans="1:72" x14ac:dyDescent="0.2">
      <c r="A841" t="s">
        <v>1079</v>
      </c>
      <c r="B841" t="s">
        <v>2829</v>
      </c>
      <c r="C841" s="14">
        <v>39683</v>
      </c>
      <c r="D841" t="s">
        <v>145</v>
      </c>
      <c r="E841">
        <v>2008</v>
      </c>
      <c r="F841" t="s">
        <v>3225</v>
      </c>
      <c r="G841" t="s">
        <v>70</v>
      </c>
      <c r="H841" t="s">
        <v>115</v>
      </c>
      <c r="I841" t="s">
        <v>809</v>
      </c>
      <c r="J841" t="s">
        <v>73</v>
      </c>
      <c r="K841" s="15">
        <v>0.58983796296296298</v>
      </c>
      <c r="L841" s="15">
        <v>0.5898958333333334</v>
      </c>
      <c r="M841" s="15">
        <v>5.7870370370370366E-5</v>
      </c>
      <c r="N841">
        <v>5</v>
      </c>
      <c r="O841" t="s">
        <v>2782</v>
      </c>
      <c r="P841" t="s">
        <v>809</v>
      </c>
      <c r="Q841" t="s">
        <v>93</v>
      </c>
      <c r="R841" t="s">
        <v>76</v>
      </c>
      <c r="S841" t="s">
        <v>77</v>
      </c>
      <c r="T841" t="s">
        <v>73</v>
      </c>
      <c r="U841" t="s">
        <v>78</v>
      </c>
      <c r="V841" t="s">
        <v>73</v>
      </c>
      <c r="W841" t="s">
        <v>220</v>
      </c>
      <c r="X841" t="s">
        <v>220</v>
      </c>
      <c r="Y841">
        <v>0</v>
      </c>
      <c r="AF841" t="s">
        <v>82</v>
      </c>
      <c r="AG841" t="s">
        <v>83</v>
      </c>
      <c r="AI841" t="s">
        <v>2782</v>
      </c>
      <c r="AJ841" t="s">
        <v>809</v>
      </c>
      <c r="AK841" t="s">
        <v>810</v>
      </c>
      <c r="AL841">
        <v>5</v>
      </c>
      <c r="AM841" t="s">
        <v>73</v>
      </c>
      <c r="AN841" t="s">
        <v>296</v>
      </c>
      <c r="AO841" s="13" t="s">
        <v>116</v>
      </c>
      <c r="AP841">
        <v>0</v>
      </c>
      <c r="AQ841">
        <v>21</v>
      </c>
      <c r="AR841">
        <v>9</v>
      </c>
      <c r="AS841">
        <v>12</v>
      </c>
      <c r="AT841">
        <v>0.75</v>
      </c>
      <c r="AU841">
        <v>0.5714285714285714</v>
      </c>
      <c r="AV841">
        <v>2</v>
      </c>
      <c r="AW841">
        <v>1</v>
      </c>
      <c r="AX841">
        <v>1</v>
      </c>
      <c r="AY841">
        <v>1</v>
      </c>
      <c r="AZ841">
        <v>0.5</v>
      </c>
      <c r="BA841">
        <v>26</v>
      </c>
      <c r="BB841">
        <v>12</v>
      </c>
      <c r="BC841">
        <v>14</v>
      </c>
      <c r="BD841">
        <v>0.8571428571428571</v>
      </c>
      <c r="BE841">
        <v>0.53846153846153844</v>
      </c>
      <c r="BF841">
        <v>2</v>
      </c>
      <c r="BG841">
        <v>1</v>
      </c>
      <c r="BH841">
        <v>1</v>
      </c>
      <c r="BI841">
        <v>1</v>
      </c>
      <c r="BJ841">
        <v>0.5</v>
      </c>
      <c r="BK841" s="7" t="s">
        <v>810</v>
      </c>
      <c r="BL841" s="8" t="s">
        <v>810</v>
      </c>
      <c r="BM841" s="9" t="s">
        <v>2821</v>
      </c>
      <c r="BO841" s="10" t="s">
        <v>2822</v>
      </c>
      <c r="BR841" t="s">
        <v>89</v>
      </c>
    </row>
    <row r="842" spans="1:72" x14ac:dyDescent="0.2">
      <c r="A842" t="s">
        <v>1079</v>
      </c>
      <c r="B842" t="s">
        <v>2829</v>
      </c>
      <c r="C842" s="14">
        <v>39683</v>
      </c>
      <c r="D842" t="s">
        <v>145</v>
      </c>
      <c r="E842">
        <v>2008</v>
      </c>
      <c r="F842" t="s">
        <v>3225</v>
      </c>
      <c r="G842" t="s">
        <v>70</v>
      </c>
      <c r="H842" t="s">
        <v>115</v>
      </c>
      <c r="I842" t="s">
        <v>809</v>
      </c>
      <c r="J842" t="s">
        <v>73</v>
      </c>
      <c r="K842" s="15">
        <v>0.60285879629629624</v>
      </c>
      <c r="L842" s="15">
        <v>0.60295138888888888</v>
      </c>
      <c r="M842" s="15">
        <v>9.2592592592592588E-5</v>
      </c>
      <c r="N842">
        <v>8</v>
      </c>
      <c r="O842" t="s">
        <v>2782</v>
      </c>
      <c r="P842" t="s">
        <v>809</v>
      </c>
      <c r="Q842" t="s">
        <v>120</v>
      </c>
      <c r="R842" t="s">
        <v>76</v>
      </c>
      <c r="S842" t="s">
        <v>77</v>
      </c>
      <c r="T842" t="s">
        <v>73</v>
      </c>
      <c r="U842" t="s">
        <v>78</v>
      </c>
      <c r="V842" t="s">
        <v>73</v>
      </c>
      <c r="W842" t="s">
        <v>220</v>
      </c>
      <c r="X842" t="s">
        <v>220</v>
      </c>
      <c r="Y842">
        <v>0</v>
      </c>
      <c r="AF842" t="s">
        <v>82</v>
      </c>
      <c r="AG842" t="s">
        <v>194</v>
      </c>
      <c r="AI842" t="s">
        <v>2782</v>
      </c>
      <c r="AJ842" t="s">
        <v>809</v>
      </c>
      <c r="AK842" t="s">
        <v>810</v>
      </c>
      <c r="AL842">
        <v>5</v>
      </c>
      <c r="AM842" t="s">
        <v>73</v>
      </c>
      <c r="AN842" t="s">
        <v>296</v>
      </c>
      <c r="AO842" s="13" t="s">
        <v>116</v>
      </c>
      <c r="AP842">
        <v>0</v>
      </c>
      <c r="AQ842">
        <v>21</v>
      </c>
      <c r="AR842">
        <v>9</v>
      </c>
      <c r="AS842">
        <v>12</v>
      </c>
      <c r="AT842">
        <v>0.75</v>
      </c>
      <c r="AU842">
        <v>0.5714285714285714</v>
      </c>
      <c r="AV842">
        <v>2</v>
      </c>
      <c r="AW842">
        <v>1</v>
      </c>
      <c r="AX842">
        <v>1</v>
      </c>
      <c r="AY842">
        <v>1</v>
      </c>
      <c r="AZ842">
        <v>0.5</v>
      </c>
      <c r="BA842">
        <v>26</v>
      </c>
      <c r="BB842">
        <v>12</v>
      </c>
      <c r="BC842">
        <v>14</v>
      </c>
      <c r="BD842">
        <v>0.8571428571428571</v>
      </c>
      <c r="BE842">
        <v>0.53846153846153844</v>
      </c>
      <c r="BF842">
        <v>2</v>
      </c>
      <c r="BG842">
        <v>1</v>
      </c>
      <c r="BH842">
        <v>1</v>
      </c>
      <c r="BI842">
        <v>1</v>
      </c>
      <c r="BJ842">
        <v>0.5</v>
      </c>
      <c r="BK842" s="7" t="s">
        <v>810</v>
      </c>
      <c r="BL842" s="8" t="s">
        <v>810</v>
      </c>
      <c r="BM842" s="9" t="s">
        <v>2821</v>
      </c>
      <c r="BO842" s="10" t="s">
        <v>2822</v>
      </c>
      <c r="BR842" t="s">
        <v>89</v>
      </c>
    </row>
    <row r="843" spans="1:72" x14ac:dyDescent="0.2">
      <c r="A843" t="s">
        <v>1079</v>
      </c>
      <c r="B843" t="s">
        <v>2830</v>
      </c>
      <c r="C843" s="14">
        <v>39685</v>
      </c>
      <c r="D843" t="s">
        <v>145</v>
      </c>
      <c r="E843">
        <v>2008</v>
      </c>
      <c r="F843" t="s">
        <v>3225</v>
      </c>
      <c r="G843" t="s">
        <v>70</v>
      </c>
      <c r="H843" t="s">
        <v>115</v>
      </c>
      <c r="I843" t="s">
        <v>2782</v>
      </c>
      <c r="J843" t="s">
        <v>73</v>
      </c>
      <c r="K843" s="15">
        <v>0.43071759259259257</v>
      </c>
      <c r="L843" s="15">
        <v>0.43076388888888889</v>
      </c>
      <c r="M843" s="15">
        <v>4.6296296296296294E-5</v>
      </c>
      <c r="N843">
        <v>4</v>
      </c>
      <c r="O843" t="s">
        <v>2782</v>
      </c>
      <c r="P843" t="s">
        <v>809</v>
      </c>
      <c r="Q843" t="s">
        <v>120</v>
      </c>
      <c r="R843" t="s">
        <v>76</v>
      </c>
      <c r="S843" t="s">
        <v>77</v>
      </c>
      <c r="T843" t="s">
        <v>73</v>
      </c>
      <c r="U843" t="s">
        <v>78</v>
      </c>
      <c r="V843" t="s">
        <v>73</v>
      </c>
      <c r="W843" t="s">
        <v>220</v>
      </c>
      <c r="X843" t="s">
        <v>220</v>
      </c>
      <c r="Y843">
        <v>0</v>
      </c>
      <c r="AF843" t="s">
        <v>82</v>
      </c>
      <c r="AG843" t="s">
        <v>194</v>
      </c>
      <c r="AI843" t="s">
        <v>2782</v>
      </c>
      <c r="AJ843" t="s">
        <v>809</v>
      </c>
      <c r="AK843" t="s">
        <v>810</v>
      </c>
      <c r="AL843">
        <v>5</v>
      </c>
      <c r="AM843" t="s">
        <v>73</v>
      </c>
      <c r="AN843" t="s">
        <v>296</v>
      </c>
      <c r="AO843" s="13" t="s">
        <v>116</v>
      </c>
      <c r="AP843">
        <v>0</v>
      </c>
      <c r="AQ843">
        <v>21</v>
      </c>
      <c r="AR843">
        <v>9</v>
      </c>
      <c r="AS843">
        <v>12</v>
      </c>
      <c r="AT843">
        <v>0.75</v>
      </c>
      <c r="AU843">
        <v>0.5714285714285714</v>
      </c>
      <c r="AV843">
        <v>2</v>
      </c>
      <c r="AW843">
        <v>1</v>
      </c>
      <c r="AX843">
        <v>1</v>
      </c>
      <c r="AY843">
        <v>1</v>
      </c>
      <c r="AZ843">
        <v>0.5</v>
      </c>
      <c r="BA843">
        <v>26</v>
      </c>
      <c r="BB843">
        <v>12</v>
      </c>
      <c r="BC843">
        <v>14</v>
      </c>
      <c r="BD843">
        <v>0.8571428571428571</v>
      </c>
      <c r="BE843">
        <v>0.53846153846153844</v>
      </c>
      <c r="BF843">
        <v>2</v>
      </c>
      <c r="BG843">
        <v>1</v>
      </c>
      <c r="BH843">
        <v>1</v>
      </c>
      <c r="BI843">
        <v>1</v>
      </c>
      <c r="BJ843">
        <v>0.5</v>
      </c>
      <c r="BK843" s="7" t="s">
        <v>810</v>
      </c>
      <c r="BL843" s="8" t="s">
        <v>810</v>
      </c>
      <c r="BM843" s="9" t="s">
        <v>2821</v>
      </c>
      <c r="BO843" s="10" t="s">
        <v>2822</v>
      </c>
      <c r="BR843" t="s">
        <v>89</v>
      </c>
    </row>
    <row r="844" spans="1:72" x14ac:dyDescent="0.2">
      <c r="A844" t="s">
        <v>1079</v>
      </c>
      <c r="B844" t="s">
        <v>1384</v>
      </c>
      <c r="C844" s="14">
        <v>39691</v>
      </c>
      <c r="D844" t="s">
        <v>145</v>
      </c>
      <c r="E844">
        <v>2008</v>
      </c>
      <c r="F844" t="s">
        <v>3225</v>
      </c>
      <c r="G844" t="s">
        <v>70</v>
      </c>
      <c r="H844" t="s">
        <v>115</v>
      </c>
      <c r="I844" t="s">
        <v>1320</v>
      </c>
      <c r="J844" t="s">
        <v>73</v>
      </c>
      <c r="K844" s="15">
        <v>0.3503472222222222</v>
      </c>
      <c r="L844" s="15">
        <v>0.35040509259259256</v>
      </c>
      <c r="M844" s="15">
        <v>5.7870370370370366E-5</v>
      </c>
      <c r="N844">
        <v>5</v>
      </c>
      <c r="O844" t="s">
        <v>1320</v>
      </c>
      <c r="P844" t="s">
        <v>564</v>
      </c>
      <c r="Q844" t="s">
        <v>308</v>
      </c>
      <c r="R844" t="s">
        <v>76</v>
      </c>
      <c r="S844" t="s">
        <v>77</v>
      </c>
      <c r="T844" t="s">
        <v>73</v>
      </c>
      <c r="U844" t="s">
        <v>78</v>
      </c>
      <c r="V844" t="s">
        <v>73</v>
      </c>
      <c r="W844" t="s">
        <v>220</v>
      </c>
      <c r="X844" t="s">
        <v>220</v>
      </c>
      <c r="Y844">
        <v>0</v>
      </c>
      <c r="AF844" t="s">
        <v>82</v>
      </c>
      <c r="AG844" t="s">
        <v>182</v>
      </c>
      <c r="AI844" t="s">
        <v>1320</v>
      </c>
      <c r="AJ844" t="s">
        <v>564</v>
      </c>
      <c r="AK844" t="s">
        <v>161</v>
      </c>
      <c r="AL844">
        <v>3</v>
      </c>
      <c r="AM844" t="s">
        <v>73</v>
      </c>
      <c r="AN844" t="s">
        <v>296</v>
      </c>
      <c r="AO844" t="s">
        <v>162</v>
      </c>
      <c r="AP844">
        <v>0</v>
      </c>
      <c r="AQ844">
        <v>21</v>
      </c>
      <c r="AR844">
        <v>9</v>
      </c>
      <c r="AS844">
        <v>12</v>
      </c>
      <c r="AT844">
        <v>0.75</v>
      </c>
      <c r="AU844">
        <v>0.5714285714285714</v>
      </c>
      <c r="AV844">
        <v>3</v>
      </c>
      <c r="AW844">
        <v>1</v>
      </c>
      <c r="AX844">
        <v>2</v>
      </c>
      <c r="AY844">
        <v>0.5</v>
      </c>
      <c r="AZ844">
        <v>0.66666666666666663</v>
      </c>
      <c r="BA844">
        <v>26</v>
      </c>
      <c r="BB844">
        <v>12</v>
      </c>
      <c r="BC844">
        <v>14</v>
      </c>
      <c r="BD844">
        <v>0.8571428571428571</v>
      </c>
      <c r="BE844">
        <v>0.53846153846153844</v>
      </c>
      <c r="BF844">
        <v>3</v>
      </c>
      <c r="BG844">
        <v>1</v>
      </c>
      <c r="BH844">
        <v>2</v>
      </c>
      <c r="BI844">
        <v>0.5</v>
      </c>
      <c r="BJ844">
        <v>0.66666666666666663</v>
      </c>
      <c r="BK844" s="7" t="s">
        <v>161</v>
      </c>
      <c r="BL844" s="8" t="s">
        <v>161</v>
      </c>
      <c r="BM844" s="9" t="s">
        <v>1328</v>
      </c>
      <c r="BO844" s="10" t="s">
        <v>1379</v>
      </c>
      <c r="BR844" t="s">
        <v>89</v>
      </c>
    </row>
    <row r="845" spans="1:72" x14ac:dyDescent="0.2">
      <c r="A845" t="s">
        <v>1079</v>
      </c>
      <c r="B845" t="s">
        <v>1338</v>
      </c>
      <c r="C845" s="14">
        <v>40393</v>
      </c>
      <c r="D845" t="s">
        <v>145</v>
      </c>
      <c r="E845">
        <v>2010</v>
      </c>
      <c r="F845" t="s">
        <v>3231</v>
      </c>
      <c r="G845" t="s">
        <v>70</v>
      </c>
      <c r="H845" t="s">
        <v>115</v>
      </c>
      <c r="I845" t="s">
        <v>542</v>
      </c>
      <c r="J845" t="s">
        <v>73</v>
      </c>
      <c r="K845" s="15">
        <v>0.51076388888888891</v>
      </c>
      <c r="L845" s="15">
        <v>0.51093749999999993</v>
      </c>
      <c r="M845" s="15">
        <v>1.7361111111111112E-4</v>
      </c>
      <c r="N845">
        <v>15</v>
      </c>
      <c r="O845" t="s">
        <v>1320</v>
      </c>
      <c r="P845" t="s">
        <v>542</v>
      </c>
      <c r="Q845" t="s">
        <v>120</v>
      </c>
      <c r="R845" t="s">
        <v>76</v>
      </c>
      <c r="S845" t="s">
        <v>77</v>
      </c>
      <c r="T845" t="s">
        <v>73</v>
      </c>
      <c r="U845" t="s">
        <v>78</v>
      </c>
      <c r="V845" t="s">
        <v>73</v>
      </c>
      <c r="W845" t="s">
        <v>220</v>
      </c>
      <c r="X845" t="s">
        <v>220</v>
      </c>
      <c r="Y845">
        <v>0</v>
      </c>
      <c r="AF845" t="s">
        <v>82</v>
      </c>
      <c r="AG845" t="s">
        <v>121</v>
      </c>
      <c r="AI845" t="s">
        <v>1320</v>
      </c>
      <c r="AJ845" t="s">
        <v>542</v>
      </c>
      <c r="AK845" t="s">
        <v>161</v>
      </c>
      <c r="AL845">
        <v>3</v>
      </c>
      <c r="AM845" t="s">
        <v>73</v>
      </c>
      <c r="AN845" t="s">
        <v>296</v>
      </c>
      <c r="AO845" t="s">
        <v>162</v>
      </c>
      <c r="AP845">
        <v>0</v>
      </c>
      <c r="AQ845">
        <v>6</v>
      </c>
      <c r="AR845">
        <v>3</v>
      </c>
      <c r="AS845">
        <v>3</v>
      </c>
      <c r="AT845">
        <v>1</v>
      </c>
      <c r="AU845">
        <v>0.5</v>
      </c>
      <c r="AV845" t="s">
        <v>86</v>
      </c>
      <c r="AW845" t="s">
        <v>86</v>
      </c>
      <c r="AX845" t="s">
        <v>86</v>
      </c>
      <c r="AY845" t="s">
        <v>86</v>
      </c>
      <c r="AZ845" t="s">
        <v>86</v>
      </c>
      <c r="BA845">
        <v>7</v>
      </c>
      <c r="BB845">
        <v>4</v>
      </c>
      <c r="BC845">
        <v>3</v>
      </c>
      <c r="BD845">
        <v>1.333333333333333</v>
      </c>
      <c r="BE845">
        <v>0.42857142857142849</v>
      </c>
      <c r="BF845" t="s">
        <v>86</v>
      </c>
      <c r="BG845" t="s">
        <v>86</v>
      </c>
      <c r="BH845" t="s">
        <v>86</v>
      </c>
      <c r="BI845" t="s">
        <v>86</v>
      </c>
      <c r="BJ845" t="s">
        <v>86</v>
      </c>
      <c r="BK845" s="7" t="s">
        <v>161</v>
      </c>
      <c r="BL845" s="8" t="s">
        <v>161</v>
      </c>
      <c r="BM845" s="13" t="s">
        <v>1339</v>
      </c>
      <c r="BN845">
        <v>0</v>
      </c>
      <c r="BO845" s="13" t="s">
        <v>1340</v>
      </c>
      <c r="BP845" t="s">
        <v>592</v>
      </c>
      <c r="BQ845" s="11" t="s">
        <v>1341</v>
      </c>
      <c r="BR845" t="s">
        <v>89</v>
      </c>
      <c r="BT845" t="s">
        <v>594</v>
      </c>
    </row>
    <row r="846" spans="1:72" x14ac:dyDescent="0.2">
      <c r="A846" t="s">
        <v>67</v>
      </c>
      <c r="B846" t="s">
        <v>1941</v>
      </c>
      <c r="C846" s="14">
        <v>41125</v>
      </c>
      <c r="D846" t="s">
        <v>145</v>
      </c>
      <c r="E846">
        <v>2012</v>
      </c>
      <c r="F846" t="s">
        <v>3243</v>
      </c>
      <c r="G846" t="s">
        <v>70</v>
      </c>
      <c r="H846" t="s">
        <v>115</v>
      </c>
      <c r="I846" t="s">
        <v>1888</v>
      </c>
      <c r="J846" t="s">
        <v>73</v>
      </c>
      <c r="K846" s="15">
        <v>0.60359953703703706</v>
      </c>
      <c r="L846" s="15">
        <v>0.60365740740740736</v>
      </c>
      <c r="M846" s="15">
        <v>5.7870370370370366E-5</v>
      </c>
      <c r="N846">
        <v>5</v>
      </c>
      <c r="O846" t="s">
        <v>1888</v>
      </c>
      <c r="P846" t="s">
        <v>809</v>
      </c>
      <c r="Q846" t="s">
        <v>93</v>
      </c>
      <c r="R846" t="s">
        <v>76</v>
      </c>
      <c r="S846" t="s">
        <v>77</v>
      </c>
      <c r="T846" t="s">
        <v>73</v>
      </c>
      <c r="U846" t="s">
        <v>78</v>
      </c>
      <c r="V846" t="s">
        <v>73</v>
      </c>
      <c r="W846" t="s">
        <v>80</v>
      </c>
      <c r="X846" t="s">
        <v>220</v>
      </c>
      <c r="Y846">
        <v>0</v>
      </c>
      <c r="Z846" t="s">
        <v>130</v>
      </c>
      <c r="AF846" t="s">
        <v>82</v>
      </c>
      <c r="AG846" t="s">
        <v>83</v>
      </c>
      <c r="AH846" t="s">
        <v>809</v>
      </c>
      <c r="AI846" t="s">
        <v>1888</v>
      </c>
      <c r="AJ846" t="s">
        <v>809</v>
      </c>
      <c r="AK846" t="s">
        <v>810</v>
      </c>
      <c r="AL846">
        <v>5</v>
      </c>
      <c r="AM846" t="s">
        <v>73</v>
      </c>
      <c r="AN846" t="s">
        <v>296</v>
      </c>
      <c r="AO846" t="s">
        <v>162</v>
      </c>
      <c r="AP846">
        <v>0</v>
      </c>
      <c r="AQ846">
        <v>17</v>
      </c>
      <c r="AR846">
        <v>8</v>
      </c>
      <c r="AS846">
        <v>9</v>
      </c>
      <c r="AT846">
        <v>0.88888888888888884</v>
      </c>
      <c r="AU846">
        <v>0.52941176470588236</v>
      </c>
      <c r="AV846">
        <v>2</v>
      </c>
      <c r="AW846">
        <v>1</v>
      </c>
      <c r="AX846">
        <v>1</v>
      </c>
      <c r="AY846">
        <v>1</v>
      </c>
      <c r="AZ846">
        <v>0.5</v>
      </c>
      <c r="BA846">
        <v>24</v>
      </c>
      <c r="BB846">
        <v>12</v>
      </c>
      <c r="BC846">
        <v>12</v>
      </c>
      <c r="BD846">
        <v>1</v>
      </c>
      <c r="BE846">
        <v>0.5</v>
      </c>
      <c r="BF846">
        <v>4</v>
      </c>
      <c r="BG846">
        <v>2</v>
      </c>
      <c r="BH846">
        <v>2</v>
      </c>
      <c r="BI846">
        <v>1</v>
      </c>
      <c r="BJ846">
        <v>0.5</v>
      </c>
      <c r="BK846" s="7" t="s">
        <v>810</v>
      </c>
      <c r="BL846" s="8" t="s">
        <v>810</v>
      </c>
      <c r="BM846" s="9" t="s">
        <v>1942</v>
      </c>
      <c r="BO846" s="10" t="s">
        <v>940</v>
      </c>
      <c r="BR846" t="s">
        <v>89</v>
      </c>
    </row>
    <row r="847" spans="1:72" x14ac:dyDescent="0.2">
      <c r="A847" t="s">
        <v>253</v>
      </c>
      <c r="B847" t="s">
        <v>731</v>
      </c>
      <c r="C847" s="14">
        <v>43313</v>
      </c>
      <c r="D847" t="s">
        <v>145</v>
      </c>
      <c r="E847">
        <v>2018</v>
      </c>
      <c r="F847" t="s">
        <v>3288</v>
      </c>
      <c r="G847" t="s">
        <v>70</v>
      </c>
      <c r="H847" t="s">
        <v>115</v>
      </c>
      <c r="I847" t="s">
        <v>159</v>
      </c>
      <c r="J847" t="s">
        <v>73</v>
      </c>
      <c r="K847" s="15">
        <v>0.3787152777777778</v>
      </c>
      <c r="L847" s="15">
        <v>0.37877314814814816</v>
      </c>
      <c r="M847" s="15">
        <v>5.7870370370370366E-5</v>
      </c>
      <c r="N847">
        <v>5</v>
      </c>
      <c r="O847" t="s">
        <v>541</v>
      </c>
      <c r="P847" t="s">
        <v>159</v>
      </c>
      <c r="Q847" t="s">
        <v>93</v>
      </c>
      <c r="R847" t="s">
        <v>76</v>
      </c>
      <c r="S847" t="s">
        <v>77</v>
      </c>
      <c r="T847" t="s">
        <v>73</v>
      </c>
      <c r="U847" t="s">
        <v>78</v>
      </c>
      <c r="V847" t="s">
        <v>73</v>
      </c>
      <c r="W847" t="s">
        <v>80</v>
      </c>
      <c r="X847" t="s">
        <v>160</v>
      </c>
      <c r="Y847">
        <v>0</v>
      </c>
      <c r="Z847" t="s">
        <v>550</v>
      </c>
      <c r="AA847">
        <v>5593</v>
      </c>
      <c r="AF847" t="s">
        <v>82</v>
      </c>
      <c r="AG847" t="s">
        <v>83</v>
      </c>
      <c r="AI847" t="s">
        <v>541</v>
      </c>
      <c r="AJ847" t="s">
        <v>159</v>
      </c>
      <c r="AK847" t="s">
        <v>161</v>
      </c>
      <c r="AL847">
        <v>3</v>
      </c>
      <c r="AM847" t="s">
        <v>73</v>
      </c>
      <c r="AN847" t="s">
        <v>296</v>
      </c>
      <c r="AO847" t="s">
        <v>162</v>
      </c>
      <c r="AP847" t="s">
        <v>86</v>
      </c>
      <c r="AQ847">
        <v>17</v>
      </c>
      <c r="AR847">
        <v>9</v>
      </c>
      <c r="AS847">
        <v>8</v>
      </c>
      <c r="AT847">
        <v>1.125</v>
      </c>
      <c r="AU847">
        <v>0.47058823529411759</v>
      </c>
      <c r="AV847">
        <v>2</v>
      </c>
      <c r="AW847">
        <v>1</v>
      </c>
      <c r="AX847">
        <v>1</v>
      </c>
      <c r="AY847">
        <v>1</v>
      </c>
      <c r="AZ847">
        <v>0.5</v>
      </c>
      <c r="BA847">
        <v>20</v>
      </c>
      <c r="BB847">
        <v>11</v>
      </c>
      <c r="BC847">
        <v>9</v>
      </c>
      <c r="BD847">
        <v>1.2222222222222221</v>
      </c>
      <c r="BE847">
        <v>0.45</v>
      </c>
      <c r="BF847">
        <v>2</v>
      </c>
      <c r="BG847">
        <v>1</v>
      </c>
      <c r="BH847">
        <v>1</v>
      </c>
      <c r="BI847">
        <v>1</v>
      </c>
      <c r="BJ847">
        <v>0.5</v>
      </c>
      <c r="BK847" s="7" t="s">
        <v>161</v>
      </c>
      <c r="BL847" s="8" t="s">
        <v>161</v>
      </c>
      <c r="BM847" s="9" t="s">
        <v>732</v>
      </c>
      <c r="BO847" s="10" t="s">
        <v>733</v>
      </c>
      <c r="BR847" t="s">
        <v>89</v>
      </c>
    </row>
    <row r="848" spans="1:72" x14ac:dyDescent="0.2">
      <c r="A848" t="s">
        <v>179</v>
      </c>
      <c r="B848" t="s">
        <v>2887</v>
      </c>
      <c r="C848" s="14">
        <v>43313</v>
      </c>
      <c r="D848" t="s">
        <v>145</v>
      </c>
      <c r="E848">
        <v>2018</v>
      </c>
      <c r="F848" t="s">
        <v>3288</v>
      </c>
      <c r="G848" t="s">
        <v>70</v>
      </c>
      <c r="H848" t="s">
        <v>115</v>
      </c>
      <c r="I848" t="s">
        <v>1157</v>
      </c>
      <c r="J848" t="s">
        <v>73</v>
      </c>
      <c r="K848" s="15">
        <v>0.59616898148148145</v>
      </c>
      <c r="L848" s="15">
        <v>0.5961805555555556</v>
      </c>
      <c r="M848" s="15">
        <v>1.1574074074074073E-5</v>
      </c>
      <c r="N848">
        <v>1</v>
      </c>
      <c r="O848" t="s">
        <v>1157</v>
      </c>
      <c r="P848" t="s">
        <v>534</v>
      </c>
      <c r="Q848" t="s">
        <v>120</v>
      </c>
      <c r="R848" t="s">
        <v>76</v>
      </c>
      <c r="S848" t="s">
        <v>77</v>
      </c>
      <c r="T848" t="s">
        <v>73</v>
      </c>
      <c r="U848" t="s">
        <v>78</v>
      </c>
      <c r="V848" t="s">
        <v>73</v>
      </c>
      <c r="W848" t="s">
        <v>160</v>
      </c>
      <c r="X848" t="s">
        <v>220</v>
      </c>
      <c r="Y848">
        <v>0</v>
      </c>
      <c r="Z848" t="s">
        <v>265</v>
      </c>
      <c r="AA848">
        <v>1</v>
      </c>
      <c r="AF848" t="s">
        <v>82</v>
      </c>
      <c r="AG848" t="s">
        <v>185</v>
      </c>
      <c r="AH848" t="s">
        <v>534</v>
      </c>
      <c r="AI848" t="s">
        <v>1157</v>
      </c>
      <c r="AJ848" t="s">
        <v>534</v>
      </c>
      <c r="AK848" t="s">
        <v>527</v>
      </c>
      <c r="AL848">
        <v>2</v>
      </c>
      <c r="AM848" t="s">
        <v>73</v>
      </c>
      <c r="AN848" t="s">
        <v>296</v>
      </c>
      <c r="AO848" t="s">
        <v>162</v>
      </c>
      <c r="AP848">
        <v>0</v>
      </c>
      <c r="AQ848">
        <v>17</v>
      </c>
      <c r="AR848">
        <v>9</v>
      </c>
      <c r="AS848">
        <v>8</v>
      </c>
      <c r="AT848">
        <v>1.125</v>
      </c>
      <c r="AU848">
        <v>0.47058823529411759</v>
      </c>
      <c r="AV848">
        <v>3</v>
      </c>
      <c r="AW848">
        <v>2</v>
      </c>
      <c r="AX848">
        <v>1</v>
      </c>
      <c r="AY848">
        <v>2</v>
      </c>
      <c r="AZ848">
        <v>0.33333333333333331</v>
      </c>
      <c r="BA848">
        <v>20</v>
      </c>
      <c r="BB848">
        <v>11</v>
      </c>
      <c r="BC848">
        <v>9</v>
      </c>
      <c r="BD848">
        <v>1.2222222222222221</v>
      </c>
      <c r="BE848">
        <v>0.45</v>
      </c>
      <c r="BF848">
        <v>4</v>
      </c>
      <c r="BG848">
        <v>3</v>
      </c>
      <c r="BH848">
        <v>1</v>
      </c>
      <c r="BI848">
        <v>3</v>
      </c>
      <c r="BJ848">
        <v>0.25</v>
      </c>
      <c r="BK848" s="7" t="s">
        <v>527</v>
      </c>
      <c r="BL848" s="8" t="s">
        <v>527</v>
      </c>
      <c r="BM848" s="9" t="s">
        <v>2888</v>
      </c>
      <c r="BO848" s="10" t="s">
        <v>2636</v>
      </c>
      <c r="BR848" t="s">
        <v>89</v>
      </c>
    </row>
    <row r="849" spans="1:70" x14ac:dyDescent="0.2">
      <c r="A849" t="s">
        <v>253</v>
      </c>
      <c r="B849" t="s">
        <v>3011</v>
      </c>
      <c r="C849" s="14">
        <v>43313</v>
      </c>
      <c r="D849" t="s">
        <v>145</v>
      </c>
      <c r="E849">
        <v>2018</v>
      </c>
      <c r="F849" t="s">
        <v>3288</v>
      </c>
      <c r="G849" t="s">
        <v>70</v>
      </c>
      <c r="H849" t="s">
        <v>115</v>
      </c>
      <c r="I849" t="s">
        <v>541</v>
      </c>
      <c r="J849" t="s">
        <v>73</v>
      </c>
      <c r="K849" s="15">
        <v>0.37652777777777779</v>
      </c>
      <c r="L849" s="15">
        <v>0.37685185185185183</v>
      </c>
      <c r="M849" s="15">
        <v>3.2407407407407406E-4</v>
      </c>
      <c r="N849">
        <v>28</v>
      </c>
      <c r="O849" t="s">
        <v>159</v>
      </c>
      <c r="P849" t="s">
        <v>541</v>
      </c>
      <c r="Q849" t="s">
        <v>120</v>
      </c>
      <c r="R849" t="s">
        <v>76</v>
      </c>
      <c r="S849" t="s">
        <v>78</v>
      </c>
      <c r="T849" t="s">
        <v>73</v>
      </c>
      <c r="U849" t="s">
        <v>77</v>
      </c>
      <c r="V849" t="s">
        <v>73</v>
      </c>
      <c r="W849" t="s">
        <v>160</v>
      </c>
      <c r="X849" t="s">
        <v>80</v>
      </c>
      <c r="Y849">
        <v>1</v>
      </c>
      <c r="Z849" t="s">
        <v>1441</v>
      </c>
      <c r="AF849" t="s">
        <v>82</v>
      </c>
      <c r="AG849" t="s">
        <v>121</v>
      </c>
      <c r="AH849" t="s">
        <v>159</v>
      </c>
      <c r="AI849" t="s">
        <v>541</v>
      </c>
      <c r="AJ849" t="s">
        <v>159</v>
      </c>
      <c r="AK849" t="s">
        <v>161</v>
      </c>
      <c r="AL849">
        <v>3</v>
      </c>
      <c r="AM849" t="s">
        <v>73</v>
      </c>
      <c r="AN849" t="s">
        <v>296</v>
      </c>
      <c r="AO849" t="s">
        <v>162</v>
      </c>
      <c r="AP849" t="s">
        <v>86</v>
      </c>
      <c r="AQ849">
        <v>17</v>
      </c>
      <c r="AR849">
        <v>9</v>
      </c>
      <c r="AS849">
        <v>8</v>
      </c>
      <c r="AT849">
        <v>1.125</v>
      </c>
      <c r="AU849">
        <v>0.47058823529411759</v>
      </c>
      <c r="AV849">
        <v>2</v>
      </c>
      <c r="AW849">
        <v>1</v>
      </c>
      <c r="AX849">
        <v>1</v>
      </c>
      <c r="AY849">
        <v>1</v>
      </c>
      <c r="AZ849">
        <v>0.5</v>
      </c>
      <c r="BA849">
        <v>20</v>
      </c>
      <c r="BB849">
        <v>11</v>
      </c>
      <c r="BC849">
        <v>9</v>
      </c>
      <c r="BD849">
        <v>1.2222222222222221</v>
      </c>
      <c r="BE849">
        <v>0.45</v>
      </c>
      <c r="BF849">
        <v>2</v>
      </c>
      <c r="BG849">
        <v>1</v>
      </c>
      <c r="BH849">
        <v>1</v>
      </c>
      <c r="BI849">
        <v>1</v>
      </c>
      <c r="BJ849">
        <v>0.5</v>
      </c>
      <c r="BK849" s="7" t="s">
        <v>161</v>
      </c>
      <c r="BL849" s="8" t="s">
        <v>161</v>
      </c>
      <c r="BM849" s="9" t="s">
        <v>733</v>
      </c>
      <c r="BO849" s="10" t="s">
        <v>732</v>
      </c>
      <c r="BR849" t="s">
        <v>89</v>
      </c>
    </row>
    <row r="850" spans="1:70" x14ac:dyDescent="0.2">
      <c r="A850" t="s">
        <v>179</v>
      </c>
      <c r="B850" t="s">
        <v>2634</v>
      </c>
      <c r="C850" s="14">
        <v>43314</v>
      </c>
      <c r="D850" t="s">
        <v>145</v>
      </c>
      <c r="E850">
        <v>2018</v>
      </c>
      <c r="F850" t="s">
        <v>3288</v>
      </c>
      <c r="G850" t="s">
        <v>70</v>
      </c>
      <c r="H850" t="s">
        <v>115</v>
      </c>
      <c r="I850" t="s">
        <v>534</v>
      </c>
      <c r="J850" t="s">
        <v>73</v>
      </c>
      <c r="K850" s="15">
        <v>0.44833333333333331</v>
      </c>
      <c r="L850" s="15">
        <v>0.44834490740740746</v>
      </c>
      <c r="M850" s="15">
        <v>1.1574074074074073E-5</v>
      </c>
      <c r="N850">
        <v>1</v>
      </c>
      <c r="O850" t="s">
        <v>1142</v>
      </c>
      <c r="P850" t="s">
        <v>534</v>
      </c>
      <c r="Q850" t="s">
        <v>120</v>
      </c>
      <c r="R850" t="s">
        <v>76</v>
      </c>
      <c r="S850" t="s">
        <v>77</v>
      </c>
      <c r="T850" t="s">
        <v>73</v>
      </c>
      <c r="U850" t="s">
        <v>78</v>
      </c>
      <c r="V850" t="s">
        <v>73</v>
      </c>
      <c r="W850" t="s">
        <v>80</v>
      </c>
      <c r="X850" t="s">
        <v>220</v>
      </c>
      <c r="Y850">
        <v>0</v>
      </c>
      <c r="Z850" t="s">
        <v>265</v>
      </c>
      <c r="AF850" t="s">
        <v>82</v>
      </c>
      <c r="AG850" t="s">
        <v>86</v>
      </c>
      <c r="AH850" t="s">
        <v>148</v>
      </c>
      <c r="AI850" t="s">
        <v>1142</v>
      </c>
      <c r="AJ850" t="s">
        <v>534</v>
      </c>
      <c r="AK850" t="s">
        <v>527</v>
      </c>
      <c r="AL850">
        <v>2</v>
      </c>
      <c r="AM850" t="s">
        <v>73</v>
      </c>
      <c r="AN850" t="s">
        <v>296</v>
      </c>
      <c r="AO850" t="s">
        <v>162</v>
      </c>
      <c r="AP850">
        <v>0</v>
      </c>
      <c r="AQ850">
        <v>17</v>
      </c>
      <c r="AR850">
        <v>9</v>
      </c>
      <c r="AS850">
        <v>8</v>
      </c>
      <c r="AT850">
        <v>1.125</v>
      </c>
      <c r="AU850">
        <v>0.47058823529411759</v>
      </c>
      <c r="AV850">
        <v>3</v>
      </c>
      <c r="AW850">
        <v>2</v>
      </c>
      <c r="AX850">
        <v>1</v>
      </c>
      <c r="AY850">
        <v>2</v>
      </c>
      <c r="AZ850">
        <v>0.33333333333333331</v>
      </c>
      <c r="BA850">
        <v>20</v>
      </c>
      <c r="BB850">
        <v>11</v>
      </c>
      <c r="BC850">
        <v>9</v>
      </c>
      <c r="BD850">
        <v>1.2222222222222221</v>
      </c>
      <c r="BE850">
        <v>0.45</v>
      </c>
      <c r="BF850">
        <v>4</v>
      </c>
      <c r="BG850">
        <v>3</v>
      </c>
      <c r="BH850">
        <v>1</v>
      </c>
      <c r="BI850">
        <v>3</v>
      </c>
      <c r="BJ850">
        <v>0.25</v>
      </c>
      <c r="BK850" s="7" t="s">
        <v>527</v>
      </c>
      <c r="BL850" s="8" t="s">
        <v>527</v>
      </c>
      <c r="BM850" s="9" t="s">
        <v>2635</v>
      </c>
      <c r="BO850" s="10" t="s">
        <v>2636</v>
      </c>
      <c r="BR850" t="s">
        <v>89</v>
      </c>
    </row>
    <row r="851" spans="1:70" x14ac:dyDescent="0.2">
      <c r="A851" t="s">
        <v>179</v>
      </c>
      <c r="B851" t="s">
        <v>2889</v>
      </c>
      <c r="C851" s="14">
        <v>43314</v>
      </c>
      <c r="D851" t="s">
        <v>145</v>
      </c>
      <c r="E851">
        <v>2018</v>
      </c>
      <c r="F851" t="s">
        <v>3288</v>
      </c>
      <c r="G851" t="s">
        <v>70</v>
      </c>
      <c r="H851" t="s">
        <v>115</v>
      </c>
      <c r="I851" t="s">
        <v>1157</v>
      </c>
      <c r="J851" t="s">
        <v>73</v>
      </c>
      <c r="K851" s="15">
        <v>0.56146990740740743</v>
      </c>
      <c r="L851" s="15">
        <v>0.5615162037037037</v>
      </c>
      <c r="M851" s="15">
        <v>4.6296296296296294E-5</v>
      </c>
      <c r="N851">
        <v>4</v>
      </c>
      <c r="O851" t="s">
        <v>1157</v>
      </c>
      <c r="P851" t="s">
        <v>534</v>
      </c>
      <c r="Q851" t="s">
        <v>120</v>
      </c>
      <c r="R851" t="s">
        <v>76</v>
      </c>
      <c r="S851" t="s">
        <v>77</v>
      </c>
      <c r="T851" t="s">
        <v>73</v>
      </c>
      <c r="U851" t="s">
        <v>78</v>
      </c>
      <c r="V851" t="s">
        <v>73</v>
      </c>
      <c r="W851" t="s">
        <v>160</v>
      </c>
      <c r="X851" t="s">
        <v>220</v>
      </c>
      <c r="Y851">
        <v>0</v>
      </c>
      <c r="Z851" t="s">
        <v>124</v>
      </c>
      <c r="AF851" t="s">
        <v>82</v>
      </c>
      <c r="AG851" t="s">
        <v>167</v>
      </c>
      <c r="AH851" t="s">
        <v>534</v>
      </c>
      <c r="AI851" t="s">
        <v>1157</v>
      </c>
      <c r="AJ851" t="s">
        <v>534</v>
      </c>
      <c r="AK851" t="s">
        <v>527</v>
      </c>
      <c r="AL851">
        <v>2</v>
      </c>
      <c r="AM851" t="s">
        <v>73</v>
      </c>
      <c r="AN851" t="s">
        <v>296</v>
      </c>
      <c r="AO851" t="s">
        <v>162</v>
      </c>
      <c r="AP851">
        <v>0</v>
      </c>
      <c r="AQ851">
        <v>17</v>
      </c>
      <c r="AR851">
        <v>9</v>
      </c>
      <c r="AS851">
        <v>8</v>
      </c>
      <c r="AT851">
        <v>1.125</v>
      </c>
      <c r="AU851">
        <v>0.47058823529411759</v>
      </c>
      <c r="AV851">
        <v>3</v>
      </c>
      <c r="AW851">
        <v>2</v>
      </c>
      <c r="AX851">
        <v>1</v>
      </c>
      <c r="AY851">
        <v>2</v>
      </c>
      <c r="AZ851">
        <v>0.33333333333333331</v>
      </c>
      <c r="BA851">
        <v>20</v>
      </c>
      <c r="BB851">
        <v>11</v>
      </c>
      <c r="BC851">
        <v>9</v>
      </c>
      <c r="BD851">
        <v>1.2222222222222221</v>
      </c>
      <c r="BE851">
        <v>0.45</v>
      </c>
      <c r="BF851">
        <v>4</v>
      </c>
      <c r="BG851">
        <v>3</v>
      </c>
      <c r="BH851">
        <v>1</v>
      </c>
      <c r="BI851">
        <v>3</v>
      </c>
      <c r="BJ851">
        <v>0.25</v>
      </c>
      <c r="BK851" s="7" t="s">
        <v>527</v>
      </c>
      <c r="BL851" s="8" t="s">
        <v>527</v>
      </c>
      <c r="BM851" s="9" t="s">
        <v>2888</v>
      </c>
      <c r="BO851" s="10" t="s">
        <v>2636</v>
      </c>
      <c r="BR851" t="s">
        <v>89</v>
      </c>
    </row>
    <row r="852" spans="1:70" x14ac:dyDescent="0.2">
      <c r="A852" t="s">
        <v>253</v>
      </c>
      <c r="B852" t="s">
        <v>374</v>
      </c>
      <c r="C852" s="14">
        <v>43316</v>
      </c>
      <c r="D852" t="s">
        <v>145</v>
      </c>
      <c r="E852">
        <v>2018</v>
      </c>
      <c r="F852" t="s">
        <v>3288</v>
      </c>
      <c r="G852" t="s">
        <v>70</v>
      </c>
      <c r="H852" t="s">
        <v>115</v>
      </c>
      <c r="I852" t="s">
        <v>361</v>
      </c>
      <c r="J852" t="s">
        <v>73</v>
      </c>
      <c r="K852" s="15">
        <v>0.3621180555555556</v>
      </c>
      <c r="L852" s="15">
        <v>0.36215277777777777</v>
      </c>
      <c r="M852" s="15">
        <v>3.4722222222222222E-5</v>
      </c>
      <c r="N852">
        <v>3</v>
      </c>
      <c r="O852" t="s">
        <v>361</v>
      </c>
      <c r="P852" t="s">
        <v>362</v>
      </c>
      <c r="Q852" t="s">
        <v>120</v>
      </c>
      <c r="R852" t="s">
        <v>76</v>
      </c>
      <c r="S852" t="s">
        <v>77</v>
      </c>
      <c r="T852" t="s">
        <v>73</v>
      </c>
      <c r="U852" t="s">
        <v>78</v>
      </c>
      <c r="V852" t="s">
        <v>73</v>
      </c>
      <c r="W852" t="s">
        <v>220</v>
      </c>
      <c r="X852" t="s">
        <v>220</v>
      </c>
      <c r="Y852">
        <v>0</v>
      </c>
      <c r="AF852" t="s">
        <v>82</v>
      </c>
      <c r="AG852" t="s">
        <v>121</v>
      </c>
      <c r="AH852" t="s">
        <v>362</v>
      </c>
      <c r="AI852" t="s">
        <v>361</v>
      </c>
      <c r="AJ852" t="s">
        <v>362</v>
      </c>
      <c r="AK852" t="s">
        <v>363</v>
      </c>
      <c r="AL852">
        <v>12</v>
      </c>
      <c r="AM852" t="s">
        <v>73</v>
      </c>
      <c r="AN852" t="s">
        <v>296</v>
      </c>
      <c r="AO852" t="s">
        <v>85</v>
      </c>
      <c r="AP852" t="s">
        <v>86</v>
      </c>
      <c r="AQ852">
        <v>17</v>
      </c>
      <c r="AR852">
        <v>9</v>
      </c>
      <c r="AS852">
        <v>8</v>
      </c>
      <c r="AT852">
        <v>1.125</v>
      </c>
      <c r="AU852">
        <v>0.47058823529411759</v>
      </c>
      <c r="AV852">
        <v>2</v>
      </c>
      <c r="AW852">
        <v>1</v>
      </c>
      <c r="AX852">
        <v>1</v>
      </c>
      <c r="AY852">
        <v>1</v>
      </c>
      <c r="AZ852">
        <v>0.5</v>
      </c>
      <c r="BA852">
        <v>20</v>
      </c>
      <c r="BB852">
        <v>11</v>
      </c>
      <c r="BC852">
        <v>9</v>
      </c>
      <c r="BD852">
        <v>1.2222222222222221</v>
      </c>
      <c r="BE852">
        <v>0.45</v>
      </c>
      <c r="BF852">
        <v>2</v>
      </c>
      <c r="BG852">
        <v>1</v>
      </c>
      <c r="BH852">
        <v>1</v>
      </c>
      <c r="BI852">
        <v>1</v>
      </c>
      <c r="BJ852">
        <v>0.5</v>
      </c>
      <c r="BK852" s="7" t="s">
        <v>363</v>
      </c>
      <c r="BL852" s="8" t="s">
        <v>363</v>
      </c>
      <c r="BM852" s="9" t="s">
        <v>375</v>
      </c>
      <c r="BO852" s="10" t="s">
        <v>376</v>
      </c>
      <c r="BR852" t="s">
        <v>89</v>
      </c>
    </row>
    <row r="853" spans="1:70" x14ac:dyDescent="0.2">
      <c r="A853" t="s">
        <v>253</v>
      </c>
      <c r="B853" t="s">
        <v>377</v>
      </c>
      <c r="C853" s="14">
        <v>43317</v>
      </c>
      <c r="D853" t="s">
        <v>145</v>
      </c>
      <c r="E853">
        <v>2018</v>
      </c>
      <c r="F853" t="s">
        <v>3288</v>
      </c>
      <c r="G853" t="s">
        <v>70</v>
      </c>
      <c r="H853" t="s">
        <v>115</v>
      </c>
      <c r="I853" t="s">
        <v>362</v>
      </c>
      <c r="J853" t="s">
        <v>73</v>
      </c>
      <c r="K853" s="15">
        <v>0.56275462962962963</v>
      </c>
      <c r="L853" s="15">
        <v>0.5628009259259259</v>
      </c>
      <c r="M853" s="15">
        <v>4.6296296296296294E-5</v>
      </c>
      <c r="N853">
        <v>4</v>
      </c>
      <c r="O853" t="s">
        <v>361</v>
      </c>
      <c r="P853" t="s">
        <v>362</v>
      </c>
      <c r="Q853" t="s">
        <v>120</v>
      </c>
      <c r="R853" t="s">
        <v>76</v>
      </c>
      <c r="S853" t="s">
        <v>77</v>
      </c>
      <c r="T853" t="s">
        <v>73</v>
      </c>
      <c r="U853" t="s">
        <v>78</v>
      </c>
      <c r="V853" t="s">
        <v>73</v>
      </c>
      <c r="W853" t="s">
        <v>220</v>
      </c>
      <c r="X853" t="s">
        <v>220</v>
      </c>
      <c r="Y853">
        <v>0</v>
      </c>
      <c r="AF853" t="s">
        <v>82</v>
      </c>
      <c r="AG853" t="s">
        <v>121</v>
      </c>
      <c r="AH853" t="s">
        <v>148</v>
      </c>
      <c r="AI853" t="s">
        <v>361</v>
      </c>
      <c r="AJ853" t="s">
        <v>362</v>
      </c>
      <c r="AK853" t="s">
        <v>363</v>
      </c>
      <c r="AL853">
        <v>12</v>
      </c>
      <c r="AM853" t="s">
        <v>73</v>
      </c>
      <c r="AN853" t="s">
        <v>296</v>
      </c>
      <c r="AO853" t="s">
        <v>85</v>
      </c>
      <c r="AP853" t="s">
        <v>86</v>
      </c>
      <c r="AQ853">
        <v>17</v>
      </c>
      <c r="AR853">
        <v>9</v>
      </c>
      <c r="AS853">
        <v>8</v>
      </c>
      <c r="AT853">
        <v>1.125</v>
      </c>
      <c r="AU853">
        <v>0.47058823529411759</v>
      </c>
      <c r="AV853">
        <v>2</v>
      </c>
      <c r="AW853">
        <v>1</v>
      </c>
      <c r="AX853">
        <v>1</v>
      </c>
      <c r="AY853">
        <v>1</v>
      </c>
      <c r="AZ853">
        <v>0.5</v>
      </c>
      <c r="BA853">
        <v>20</v>
      </c>
      <c r="BB853">
        <v>11</v>
      </c>
      <c r="BC853">
        <v>9</v>
      </c>
      <c r="BD853">
        <v>1.2222222222222221</v>
      </c>
      <c r="BE853">
        <v>0.45</v>
      </c>
      <c r="BF853">
        <v>2</v>
      </c>
      <c r="BG853">
        <v>1</v>
      </c>
      <c r="BH853">
        <v>1</v>
      </c>
      <c r="BI853">
        <v>1</v>
      </c>
      <c r="BJ853">
        <v>0.5</v>
      </c>
      <c r="BK853" s="7" t="s">
        <v>363</v>
      </c>
      <c r="BL853" s="8" t="s">
        <v>363</v>
      </c>
      <c r="BM853" s="9" t="s">
        <v>375</v>
      </c>
      <c r="BO853" s="10" t="s">
        <v>376</v>
      </c>
      <c r="BR853" t="s">
        <v>89</v>
      </c>
    </row>
    <row r="854" spans="1:70" x14ac:dyDescent="0.2">
      <c r="A854" t="s">
        <v>270</v>
      </c>
      <c r="B854" t="s">
        <v>271</v>
      </c>
      <c r="C854" s="14">
        <v>43318</v>
      </c>
      <c r="D854" t="s">
        <v>145</v>
      </c>
      <c r="E854">
        <v>2018</v>
      </c>
      <c r="F854" t="s">
        <v>3288</v>
      </c>
      <c r="G854" t="s">
        <v>70</v>
      </c>
      <c r="H854" t="s">
        <v>115</v>
      </c>
      <c r="I854" t="s">
        <v>219</v>
      </c>
      <c r="J854" t="s">
        <v>73</v>
      </c>
      <c r="K854" s="15">
        <v>0.60631944444444441</v>
      </c>
      <c r="L854" s="15">
        <v>0.60631944444444441</v>
      </c>
      <c r="M854" s="15">
        <v>0</v>
      </c>
      <c r="N854">
        <v>0</v>
      </c>
      <c r="O854" t="s">
        <v>218</v>
      </c>
      <c r="P854" t="s">
        <v>219</v>
      </c>
      <c r="Q854" t="s">
        <v>272</v>
      </c>
      <c r="R854" t="s">
        <v>76</v>
      </c>
      <c r="S854" t="s">
        <v>77</v>
      </c>
      <c r="T854" t="s">
        <v>73</v>
      </c>
      <c r="U854" t="s">
        <v>78</v>
      </c>
      <c r="V854" t="s">
        <v>73</v>
      </c>
      <c r="W854" t="s">
        <v>80</v>
      </c>
      <c r="X854" t="s">
        <v>220</v>
      </c>
      <c r="Y854">
        <v>0</v>
      </c>
      <c r="AF854" t="s">
        <v>82</v>
      </c>
      <c r="AG854" t="s">
        <v>105</v>
      </c>
      <c r="AH854" t="s">
        <v>219</v>
      </c>
      <c r="AI854" t="s">
        <v>218</v>
      </c>
      <c r="AJ854" t="s">
        <v>219</v>
      </c>
      <c r="AK854" t="s">
        <v>221</v>
      </c>
      <c r="AL854">
        <v>6</v>
      </c>
      <c r="AM854" t="s">
        <v>73</v>
      </c>
      <c r="AN854" t="s">
        <v>296</v>
      </c>
      <c r="AO854" t="s">
        <v>162</v>
      </c>
      <c r="AP854" t="s">
        <v>86</v>
      </c>
      <c r="AQ854">
        <v>17</v>
      </c>
      <c r="AR854">
        <v>9</v>
      </c>
      <c r="AS854">
        <v>8</v>
      </c>
      <c r="AT854">
        <v>1.125</v>
      </c>
      <c r="AU854">
        <v>0.47058823529411759</v>
      </c>
      <c r="AV854">
        <v>3</v>
      </c>
      <c r="AW854">
        <v>1</v>
      </c>
      <c r="AX854">
        <v>2</v>
      </c>
      <c r="AY854">
        <v>0.5</v>
      </c>
      <c r="AZ854">
        <v>0.66666666666666663</v>
      </c>
      <c r="BA854">
        <v>20</v>
      </c>
      <c r="BB854">
        <v>11</v>
      </c>
      <c r="BC854">
        <v>9</v>
      </c>
      <c r="BD854">
        <v>1.2222222222222221</v>
      </c>
      <c r="BE854">
        <v>0.45</v>
      </c>
      <c r="BF854">
        <v>4</v>
      </c>
      <c r="BG854">
        <v>1</v>
      </c>
      <c r="BH854">
        <v>3</v>
      </c>
      <c r="BI854">
        <v>0.33333333333333331</v>
      </c>
      <c r="BJ854">
        <v>0.75</v>
      </c>
      <c r="BK854" s="7" t="s">
        <v>221</v>
      </c>
      <c r="BL854" s="8" t="s">
        <v>221</v>
      </c>
      <c r="BM854" s="9" t="s">
        <v>273</v>
      </c>
      <c r="BO854" s="10" t="s">
        <v>274</v>
      </c>
      <c r="BR854" t="s">
        <v>89</v>
      </c>
    </row>
    <row r="855" spans="1:70" x14ac:dyDescent="0.2">
      <c r="A855" t="s">
        <v>179</v>
      </c>
      <c r="B855" t="s">
        <v>734</v>
      </c>
      <c r="C855" s="14">
        <v>43318</v>
      </c>
      <c r="D855" t="s">
        <v>145</v>
      </c>
      <c r="E855">
        <v>2018</v>
      </c>
      <c r="F855" t="s">
        <v>3288</v>
      </c>
      <c r="G855" t="s">
        <v>70</v>
      </c>
      <c r="H855" t="s">
        <v>115</v>
      </c>
      <c r="I855" t="s">
        <v>159</v>
      </c>
      <c r="J855" t="s">
        <v>73</v>
      </c>
      <c r="K855" s="15">
        <v>0.35925925925925922</v>
      </c>
      <c r="L855" s="15">
        <v>0.35929398148148151</v>
      </c>
      <c r="M855" s="15">
        <v>3.4722222222222222E-5</v>
      </c>
      <c r="N855">
        <v>3</v>
      </c>
      <c r="O855" t="s">
        <v>541</v>
      </c>
      <c r="P855" t="s">
        <v>159</v>
      </c>
      <c r="Q855" t="s">
        <v>120</v>
      </c>
      <c r="R855" t="s">
        <v>76</v>
      </c>
      <c r="S855" t="s">
        <v>77</v>
      </c>
      <c r="T855" t="s">
        <v>73</v>
      </c>
      <c r="U855" t="s">
        <v>78</v>
      </c>
      <c r="V855" t="s">
        <v>73</v>
      </c>
      <c r="W855" t="s">
        <v>80</v>
      </c>
      <c r="X855" t="s">
        <v>160</v>
      </c>
      <c r="Y855">
        <v>0</v>
      </c>
      <c r="AF855" t="s">
        <v>82</v>
      </c>
      <c r="AG855" t="s">
        <v>182</v>
      </c>
      <c r="AI855" t="s">
        <v>541</v>
      </c>
      <c r="AJ855" t="s">
        <v>159</v>
      </c>
      <c r="AK855" t="s">
        <v>161</v>
      </c>
      <c r="AL855">
        <v>3</v>
      </c>
      <c r="AM855" t="s">
        <v>73</v>
      </c>
      <c r="AN855" t="s">
        <v>296</v>
      </c>
      <c r="AO855" t="s">
        <v>162</v>
      </c>
      <c r="AP855" t="s">
        <v>86</v>
      </c>
      <c r="AQ855">
        <v>17</v>
      </c>
      <c r="AR855">
        <v>9</v>
      </c>
      <c r="AS855">
        <v>8</v>
      </c>
      <c r="AT855">
        <v>1.125</v>
      </c>
      <c r="AU855">
        <v>0.47058823529411759</v>
      </c>
      <c r="AV855">
        <v>2</v>
      </c>
      <c r="AW855">
        <v>1</v>
      </c>
      <c r="AX855">
        <v>1</v>
      </c>
      <c r="AY855">
        <v>1</v>
      </c>
      <c r="AZ855">
        <v>0.5</v>
      </c>
      <c r="BA855">
        <v>20</v>
      </c>
      <c r="BB855">
        <v>11</v>
      </c>
      <c r="BC855">
        <v>9</v>
      </c>
      <c r="BD855">
        <v>1.2222222222222221</v>
      </c>
      <c r="BE855">
        <v>0.45</v>
      </c>
      <c r="BF855">
        <v>2</v>
      </c>
      <c r="BG855">
        <v>1</v>
      </c>
      <c r="BH855">
        <v>1</v>
      </c>
      <c r="BI855">
        <v>1</v>
      </c>
      <c r="BJ855">
        <v>0.5</v>
      </c>
      <c r="BK855" s="7" t="s">
        <v>161</v>
      </c>
      <c r="BL855" s="8" t="s">
        <v>161</v>
      </c>
      <c r="BM855" s="9" t="s">
        <v>732</v>
      </c>
      <c r="BO855" s="10" t="s">
        <v>733</v>
      </c>
      <c r="BR855" t="s">
        <v>89</v>
      </c>
    </row>
    <row r="856" spans="1:70" x14ac:dyDescent="0.2">
      <c r="A856" t="s">
        <v>179</v>
      </c>
      <c r="B856" t="s">
        <v>275</v>
      </c>
      <c r="C856" s="14">
        <v>43319</v>
      </c>
      <c r="D856" t="s">
        <v>145</v>
      </c>
      <c r="E856">
        <v>2018</v>
      </c>
      <c r="F856" t="s">
        <v>3288</v>
      </c>
      <c r="G856" t="s">
        <v>70</v>
      </c>
      <c r="H856" t="s">
        <v>115</v>
      </c>
      <c r="I856" t="s">
        <v>218</v>
      </c>
      <c r="J856" t="s">
        <v>73</v>
      </c>
      <c r="K856" s="15">
        <v>0.45983796296296298</v>
      </c>
      <c r="L856" s="15">
        <v>0.45986111111111111</v>
      </c>
      <c r="M856" s="15">
        <v>2.3148148148148147E-5</v>
      </c>
      <c r="N856">
        <v>2</v>
      </c>
      <c r="O856" t="s">
        <v>218</v>
      </c>
      <c r="P856" t="s">
        <v>219</v>
      </c>
      <c r="Q856" t="s">
        <v>120</v>
      </c>
      <c r="R856" t="s">
        <v>76</v>
      </c>
      <c r="S856" t="s">
        <v>77</v>
      </c>
      <c r="T856" t="s">
        <v>73</v>
      </c>
      <c r="U856" t="s">
        <v>78</v>
      </c>
      <c r="V856" t="s">
        <v>73</v>
      </c>
      <c r="W856" t="s">
        <v>80</v>
      </c>
      <c r="X856" t="s">
        <v>220</v>
      </c>
      <c r="Y856">
        <v>0</v>
      </c>
      <c r="AG856" t="s">
        <v>97</v>
      </c>
      <c r="AH856" t="s">
        <v>219</v>
      </c>
      <c r="AI856" t="s">
        <v>218</v>
      </c>
      <c r="AJ856" t="s">
        <v>219</v>
      </c>
      <c r="AK856" t="s">
        <v>221</v>
      </c>
      <c r="AL856">
        <v>6</v>
      </c>
      <c r="AM856" t="s">
        <v>73</v>
      </c>
      <c r="AN856" t="s">
        <v>296</v>
      </c>
      <c r="AO856" t="s">
        <v>162</v>
      </c>
      <c r="AP856" t="s">
        <v>86</v>
      </c>
      <c r="AQ856">
        <v>17</v>
      </c>
      <c r="AR856">
        <v>9</v>
      </c>
      <c r="AS856">
        <v>8</v>
      </c>
      <c r="AT856">
        <v>1.125</v>
      </c>
      <c r="AU856">
        <v>0.47058823529411759</v>
      </c>
      <c r="AV856">
        <v>3</v>
      </c>
      <c r="AW856">
        <v>1</v>
      </c>
      <c r="AX856">
        <v>2</v>
      </c>
      <c r="AY856">
        <v>0.5</v>
      </c>
      <c r="AZ856">
        <v>0.66666666666666663</v>
      </c>
      <c r="BA856">
        <v>20</v>
      </c>
      <c r="BB856">
        <v>11</v>
      </c>
      <c r="BC856">
        <v>9</v>
      </c>
      <c r="BD856">
        <v>1.2222222222222221</v>
      </c>
      <c r="BE856">
        <v>0.45</v>
      </c>
      <c r="BF856">
        <v>4</v>
      </c>
      <c r="BG856">
        <v>1</v>
      </c>
      <c r="BH856">
        <v>3</v>
      </c>
      <c r="BI856">
        <v>0.33333333333333331</v>
      </c>
      <c r="BJ856">
        <v>0.75</v>
      </c>
      <c r="BK856" s="7" t="s">
        <v>221</v>
      </c>
      <c r="BL856" s="8" t="s">
        <v>221</v>
      </c>
      <c r="BM856" s="9" t="s">
        <v>273</v>
      </c>
      <c r="BO856" s="10" t="s">
        <v>274</v>
      </c>
      <c r="BR856" t="s">
        <v>89</v>
      </c>
    </row>
    <row r="857" spans="1:70" x14ac:dyDescent="0.2">
      <c r="A857" t="s">
        <v>270</v>
      </c>
      <c r="B857" t="s">
        <v>2297</v>
      </c>
      <c r="C857" s="14">
        <v>43319</v>
      </c>
      <c r="D857" t="s">
        <v>145</v>
      </c>
      <c r="E857">
        <v>2018</v>
      </c>
      <c r="F857" t="s">
        <v>3288</v>
      </c>
      <c r="G857" t="s">
        <v>70</v>
      </c>
      <c r="H857" t="s">
        <v>115</v>
      </c>
      <c r="I857" t="s">
        <v>1092</v>
      </c>
      <c r="J857" t="s">
        <v>73</v>
      </c>
      <c r="K857" s="15">
        <v>0.46004629629629629</v>
      </c>
      <c r="L857" s="15">
        <v>0.46004629629629629</v>
      </c>
      <c r="M857" s="15">
        <v>0</v>
      </c>
      <c r="N857">
        <v>0</v>
      </c>
      <c r="O857" t="s">
        <v>1092</v>
      </c>
      <c r="P857" t="s">
        <v>524</v>
      </c>
      <c r="Q857" t="s">
        <v>75</v>
      </c>
      <c r="R857" t="s">
        <v>76</v>
      </c>
      <c r="S857" t="s">
        <v>77</v>
      </c>
      <c r="T857" t="s">
        <v>73</v>
      </c>
      <c r="U857" t="s">
        <v>78</v>
      </c>
      <c r="V857" t="s">
        <v>73</v>
      </c>
      <c r="W857" t="s">
        <v>80</v>
      </c>
      <c r="X857" t="s">
        <v>160</v>
      </c>
      <c r="Y857">
        <v>0</v>
      </c>
      <c r="AC857" t="s">
        <v>2298</v>
      </c>
      <c r="AD857" t="s">
        <v>2298</v>
      </c>
      <c r="AF857" t="s">
        <v>82</v>
      </c>
      <c r="AG857" t="s">
        <v>125</v>
      </c>
      <c r="AH857" t="s">
        <v>368</v>
      </c>
      <c r="AI857" t="s">
        <v>1092</v>
      </c>
      <c r="AJ857" t="s">
        <v>524</v>
      </c>
      <c r="AK857" t="s">
        <v>526</v>
      </c>
      <c r="AL857">
        <v>4</v>
      </c>
      <c r="AM857" t="s">
        <v>73</v>
      </c>
      <c r="AN857" t="s">
        <v>296</v>
      </c>
      <c r="AO857" t="s">
        <v>85</v>
      </c>
      <c r="AP857">
        <v>0</v>
      </c>
      <c r="AQ857">
        <v>17</v>
      </c>
      <c r="AR857">
        <v>9</v>
      </c>
      <c r="AS857">
        <v>8</v>
      </c>
      <c r="AT857">
        <v>1.125</v>
      </c>
      <c r="AU857">
        <v>0.47058823529411759</v>
      </c>
      <c r="AV857">
        <v>2</v>
      </c>
      <c r="AW857">
        <v>1</v>
      </c>
      <c r="AX857">
        <v>1</v>
      </c>
      <c r="AY857">
        <v>1</v>
      </c>
      <c r="AZ857">
        <v>0.5</v>
      </c>
      <c r="BA857">
        <v>20</v>
      </c>
      <c r="BB857">
        <v>11</v>
      </c>
      <c r="BC857">
        <v>9</v>
      </c>
      <c r="BD857">
        <v>1.2222222222222221</v>
      </c>
      <c r="BE857">
        <v>0.45</v>
      </c>
      <c r="BF857">
        <v>2</v>
      </c>
      <c r="BG857">
        <v>1</v>
      </c>
      <c r="BH857">
        <v>1</v>
      </c>
      <c r="BI857">
        <v>1</v>
      </c>
      <c r="BJ857">
        <v>0.5</v>
      </c>
      <c r="BK857" s="7" t="s">
        <v>526</v>
      </c>
      <c r="BL857" s="8" t="s">
        <v>526</v>
      </c>
      <c r="BM857" s="9" t="s">
        <v>2299</v>
      </c>
      <c r="BO857" s="10" t="s">
        <v>2300</v>
      </c>
      <c r="BR857" t="s">
        <v>89</v>
      </c>
    </row>
    <row r="858" spans="1:70" x14ac:dyDescent="0.2">
      <c r="A858" t="s">
        <v>270</v>
      </c>
      <c r="B858" t="s">
        <v>2297</v>
      </c>
      <c r="C858" s="14">
        <v>43319</v>
      </c>
      <c r="D858" t="s">
        <v>145</v>
      </c>
      <c r="E858">
        <v>2018</v>
      </c>
      <c r="F858" t="s">
        <v>3288</v>
      </c>
      <c r="G858" t="s">
        <v>70</v>
      </c>
      <c r="H858" t="s">
        <v>115</v>
      </c>
      <c r="I858" t="s">
        <v>1092</v>
      </c>
      <c r="J858" t="s">
        <v>73</v>
      </c>
      <c r="K858" s="15">
        <v>0.47039351851851857</v>
      </c>
      <c r="L858" s="15">
        <v>0.47039351851851857</v>
      </c>
      <c r="M858" s="15">
        <v>0</v>
      </c>
      <c r="N858">
        <v>0</v>
      </c>
      <c r="O858" t="s">
        <v>1092</v>
      </c>
      <c r="P858" t="s">
        <v>524</v>
      </c>
      <c r="Q858" t="s">
        <v>75</v>
      </c>
      <c r="R858" t="s">
        <v>76</v>
      </c>
      <c r="S858" t="s">
        <v>77</v>
      </c>
      <c r="T858" t="s">
        <v>73</v>
      </c>
      <c r="U858" t="s">
        <v>78</v>
      </c>
      <c r="V858" t="s">
        <v>73</v>
      </c>
      <c r="W858" t="s">
        <v>80</v>
      </c>
      <c r="X858" t="s">
        <v>160</v>
      </c>
      <c r="Y858">
        <v>0</v>
      </c>
      <c r="AF858" t="s">
        <v>82</v>
      </c>
      <c r="AG858" t="s">
        <v>83</v>
      </c>
      <c r="AH858" t="s">
        <v>368</v>
      </c>
      <c r="AI858" t="s">
        <v>1092</v>
      </c>
      <c r="AJ858" t="s">
        <v>524</v>
      </c>
      <c r="AK858" t="s">
        <v>526</v>
      </c>
      <c r="AL858">
        <v>4</v>
      </c>
      <c r="AM858" t="s">
        <v>73</v>
      </c>
      <c r="AN858" t="s">
        <v>296</v>
      </c>
      <c r="AO858" t="s">
        <v>85</v>
      </c>
      <c r="AP858">
        <v>0</v>
      </c>
      <c r="AQ858">
        <v>17</v>
      </c>
      <c r="AR858">
        <v>9</v>
      </c>
      <c r="AS858">
        <v>8</v>
      </c>
      <c r="AT858">
        <v>1.125</v>
      </c>
      <c r="AU858">
        <v>0.47058823529411759</v>
      </c>
      <c r="AV858">
        <v>2</v>
      </c>
      <c r="AW858">
        <v>1</v>
      </c>
      <c r="AX858">
        <v>1</v>
      </c>
      <c r="AY858">
        <v>1</v>
      </c>
      <c r="AZ858">
        <v>0.5</v>
      </c>
      <c r="BA858">
        <v>20</v>
      </c>
      <c r="BB858">
        <v>11</v>
      </c>
      <c r="BC858">
        <v>9</v>
      </c>
      <c r="BD858">
        <v>1.2222222222222221</v>
      </c>
      <c r="BE858">
        <v>0.45</v>
      </c>
      <c r="BF858">
        <v>2</v>
      </c>
      <c r="BG858">
        <v>1</v>
      </c>
      <c r="BH858">
        <v>1</v>
      </c>
      <c r="BI858">
        <v>1</v>
      </c>
      <c r="BJ858">
        <v>0.5</v>
      </c>
      <c r="BK858" s="7" t="s">
        <v>526</v>
      </c>
      <c r="BL858" s="8" t="s">
        <v>526</v>
      </c>
      <c r="BM858" s="9" t="s">
        <v>2299</v>
      </c>
      <c r="BO858" s="10" t="s">
        <v>2300</v>
      </c>
      <c r="BR858" t="s">
        <v>89</v>
      </c>
    </row>
    <row r="859" spans="1:70" x14ac:dyDescent="0.2">
      <c r="A859" t="s">
        <v>270</v>
      </c>
      <c r="B859" t="s">
        <v>2297</v>
      </c>
      <c r="C859" s="14">
        <v>43319</v>
      </c>
      <c r="D859" t="s">
        <v>145</v>
      </c>
      <c r="E859">
        <v>2018</v>
      </c>
      <c r="F859" t="s">
        <v>3288</v>
      </c>
      <c r="G859" t="s">
        <v>70</v>
      </c>
      <c r="H859" t="s">
        <v>115</v>
      </c>
      <c r="I859" t="s">
        <v>1092</v>
      </c>
      <c r="J859" t="s">
        <v>73</v>
      </c>
      <c r="K859" s="15">
        <v>0.47174768518518517</v>
      </c>
      <c r="L859" s="15">
        <v>0.47188657407407408</v>
      </c>
      <c r="M859" s="15">
        <v>1.3888888888888889E-4</v>
      </c>
      <c r="N859">
        <v>12</v>
      </c>
      <c r="O859" t="s">
        <v>1092</v>
      </c>
      <c r="P859" t="s">
        <v>524</v>
      </c>
      <c r="Q859" t="s">
        <v>75</v>
      </c>
      <c r="R859" t="s">
        <v>76</v>
      </c>
      <c r="S859" t="s">
        <v>77</v>
      </c>
      <c r="T859" t="s">
        <v>73</v>
      </c>
      <c r="U859" t="s">
        <v>78</v>
      </c>
      <c r="V859" t="s">
        <v>73</v>
      </c>
      <c r="W859" t="s">
        <v>80</v>
      </c>
      <c r="X859" t="s">
        <v>160</v>
      </c>
      <c r="Y859">
        <v>0</v>
      </c>
      <c r="AF859" t="s">
        <v>82</v>
      </c>
      <c r="AG859" t="s">
        <v>121</v>
      </c>
      <c r="AH859" t="s">
        <v>524</v>
      </c>
      <c r="AI859" t="s">
        <v>1092</v>
      </c>
      <c r="AJ859" t="s">
        <v>524</v>
      </c>
      <c r="AK859" t="s">
        <v>526</v>
      </c>
      <c r="AL859">
        <v>4</v>
      </c>
      <c r="AM859" t="s">
        <v>73</v>
      </c>
      <c r="AN859" t="s">
        <v>296</v>
      </c>
      <c r="AO859" t="s">
        <v>85</v>
      </c>
      <c r="AP859">
        <v>0</v>
      </c>
      <c r="AQ859">
        <v>17</v>
      </c>
      <c r="AR859">
        <v>9</v>
      </c>
      <c r="AS859">
        <v>8</v>
      </c>
      <c r="AT859">
        <v>1.125</v>
      </c>
      <c r="AU859">
        <v>0.47058823529411759</v>
      </c>
      <c r="AV859">
        <v>2</v>
      </c>
      <c r="AW859">
        <v>1</v>
      </c>
      <c r="AX859">
        <v>1</v>
      </c>
      <c r="AY859">
        <v>1</v>
      </c>
      <c r="AZ859">
        <v>0.5</v>
      </c>
      <c r="BA859">
        <v>20</v>
      </c>
      <c r="BB859">
        <v>11</v>
      </c>
      <c r="BC859">
        <v>9</v>
      </c>
      <c r="BD859">
        <v>1.2222222222222221</v>
      </c>
      <c r="BE859">
        <v>0.45</v>
      </c>
      <c r="BF859">
        <v>2</v>
      </c>
      <c r="BG859">
        <v>1</v>
      </c>
      <c r="BH859">
        <v>1</v>
      </c>
      <c r="BI859">
        <v>1</v>
      </c>
      <c r="BJ859">
        <v>0.5</v>
      </c>
      <c r="BK859" s="7" t="s">
        <v>526</v>
      </c>
      <c r="BL859" s="8" t="s">
        <v>526</v>
      </c>
      <c r="BM859" s="9" t="s">
        <v>2299</v>
      </c>
      <c r="BO859" s="10" t="s">
        <v>2300</v>
      </c>
      <c r="BR859" t="s">
        <v>89</v>
      </c>
    </row>
    <row r="860" spans="1:70" x14ac:dyDescent="0.2">
      <c r="A860" t="s">
        <v>179</v>
      </c>
      <c r="B860" t="s">
        <v>2301</v>
      </c>
      <c r="C860" s="14">
        <v>43326</v>
      </c>
      <c r="D860" t="s">
        <v>145</v>
      </c>
      <c r="E860">
        <v>2018</v>
      </c>
      <c r="F860" t="s">
        <v>3288</v>
      </c>
      <c r="G860" t="s">
        <v>70</v>
      </c>
      <c r="H860" t="s">
        <v>115</v>
      </c>
      <c r="I860" t="s">
        <v>1092</v>
      </c>
      <c r="J860" t="s">
        <v>73</v>
      </c>
      <c r="K860" s="15">
        <v>0.42613425925925924</v>
      </c>
      <c r="L860" s="15">
        <v>0.42644675925925929</v>
      </c>
      <c r="M860" s="15">
        <v>3.1250000000000001E-4</v>
      </c>
      <c r="N860">
        <v>27</v>
      </c>
      <c r="O860" t="s">
        <v>1092</v>
      </c>
      <c r="P860" t="s">
        <v>524</v>
      </c>
      <c r="Q860" t="s">
        <v>120</v>
      </c>
      <c r="R860" t="s">
        <v>76</v>
      </c>
      <c r="S860" t="s">
        <v>77</v>
      </c>
      <c r="T860" t="s">
        <v>73</v>
      </c>
      <c r="U860" t="s">
        <v>78</v>
      </c>
      <c r="V860" t="s">
        <v>73</v>
      </c>
      <c r="W860" t="s">
        <v>80</v>
      </c>
      <c r="X860" t="s">
        <v>160</v>
      </c>
      <c r="Y860">
        <v>0</v>
      </c>
      <c r="AB860" t="s">
        <v>231</v>
      </c>
      <c r="AF860" t="s">
        <v>82</v>
      </c>
      <c r="AG860" t="s">
        <v>121</v>
      </c>
      <c r="AH860" t="s">
        <v>148</v>
      </c>
      <c r="AI860" t="s">
        <v>1092</v>
      </c>
      <c r="AJ860" t="s">
        <v>524</v>
      </c>
      <c r="AK860" t="s">
        <v>526</v>
      </c>
      <c r="AL860">
        <v>4</v>
      </c>
      <c r="AM860" t="s">
        <v>73</v>
      </c>
      <c r="AN860" t="s">
        <v>296</v>
      </c>
      <c r="AO860" t="s">
        <v>85</v>
      </c>
      <c r="AP860">
        <v>0</v>
      </c>
      <c r="AQ860">
        <v>17</v>
      </c>
      <c r="AR860">
        <v>9</v>
      </c>
      <c r="AS860">
        <v>8</v>
      </c>
      <c r="AT860">
        <v>1.125</v>
      </c>
      <c r="AU860">
        <v>0.47058823529411759</v>
      </c>
      <c r="AV860">
        <v>2</v>
      </c>
      <c r="AW860">
        <v>1</v>
      </c>
      <c r="AX860">
        <v>1</v>
      </c>
      <c r="AY860">
        <v>1</v>
      </c>
      <c r="AZ860">
        <v>0.5</v>
      </c>
      <c r="BA860">
        <v>20</v>
      </c>
      <c r="BB860">
        <v>11</v>
      </c>
      <c r="BC860">
        <v>9</v>
      </c>
      <c r="BD860">
        <v>1.2222222222222221</v>
      </c>
      <c r="BE860">
        <v>0.45</v>
      </c>
      <c r="BF860">
        <v>2</v>
      </c>
      <c r="BG860">
        <v>1</v>
      </c>
      <c r="BH860">
        <v>1</v>
      </c>
      <c r="BI860">
        <v>1</v>
      </c>
      <c r="BJ860">
        <v>0.5</v>
      </c>
      <c r="BK860" s="7" t="s">
        <v>526</v>
      </c>
      <c r="BL860" s="8" t="s">
        <v>526</v>
      </c>
      <c r="BM860" s="9" t="s">
        <v>2299</v>
      </c>
      <c r="BO860" s="10" t="s">
        <v>2300</v>
      </c>
      <c r="BR860" t="s">
        <v>89</v>
      </c>
    </row>
    <row r="861" spans="1:70" x14ac:dyDescent="0.2">
      <c r="A861" t="s">
        <v>179</v>
      </c>
      <c r="B861" t="s">
        <v>2301</v>
      </c>
      <c r="C861" s="14">
        <v>43326</v>
      </c>
      <c r="D861" t="s">
        <v>145</v>
      </c>
      <c r="E861">
        <v>2018</v>
      </c>
      <c r="F861" t="s">
        <v>3288</v>
      </c>
      <c r="G861" t="s">
        <v>70</v>
      </c>
      <c r="H861" t="s">
        <v>115</v>
      </c>
      <c r="I861" t="s">
        <v>1092</v>
      </c>
      <c r="J861" t="s">
        <v>73</v>
      </c>
      <c r="K861" s="15">
        <v>0.43427083333333333</v>
      </c>
      <c r="L861" s="15">
        <v>0.43458333333333332</v>
      </c>
      <c r="M861" s="15">
        <v>3.1250000000000001E-4</v>
      </c>
      <c r="N861">
        <v>27</v>
      </c>
      <c r="O861" t="s">
        <v>1092</v>
      </c>
      <c r="P861" t="s">
        <v>524</v>
      </c>
      <c r="Q861" t="s">
        <v>120</v>
      </c>
      <c r="R861" t="s">
        <v>76</v>
      </c>
      <c r="S861" t="s">
        <v>77</v>
      </c>
      <c r="T861" t="s">
        <v>73</v>
      </c>
      <c r="U861" t="s">
        <v>78</v>
      </c>
      <c r="V861" t="s">
        <v>73</v>
      </c>
      <c r="W861" t="s">
        <v>80</v>
      </c>
      <c r="X861" t="s">
        <v>160</v>
      </c>
      <c r="Y861">
        <v>0</v>
      </c>
      <c r="AF861" t="s">
        <v>82</v>
      </c>
      <c r="AG861" t="s">
        <v>83</v>
      </c>
      <c r="AH861" t="s">
        <v>148</v>
      </c>
      <c r="AI861" t="s">
        <v>1092</v>
      </c>
      <c r="AJ861" t="s">
        <v>524</v>
      </c>
      <c r="AK861" t="s">
        <v>526</v>
      </c>
      <c r="AL861">
        <v>4</v>
      </c>
      <c r="AM861" t="s">
        <v>73</v>
      </c>
      <c r="AN861" t="s">
        <v>296</v>
      </c>
      <c r="AO861" t="s">
        <v>85</v>
      </c>
      <c r="AP861">
        <v>0</v>
      </c>
      <c r="AQ861">
        <v>17</v>
      </c>
      <c r="AR861">
        <v>9</v>
      </c>
      <c r="AS861">
        <v>8</v>
      </c>
      <c r="AT861">
        <v>1.125</v>
      </c>
      <c r="AU861">
        <v>0.47058823529411759</v>
      </c>
      <c r="AV861">
        <v>2</v>
      </c>
      <c r="AW861">
        <v>1</v>
      </c>
      <c r="AX861">
        <v>1</v>
      </c>
      <c r="AY861">
        <v>1</v>
      </c>
      <c r="AZ861">
        <v>0.5</v>
      </c>
      <c r="BA861">
        <v>20</v>
      </c>
      <c r="BB861">
        <v>11</v>
      </c>
      <c r="BC861">
        <v>9</v>
      </c>
      <c r="BD861">
        <v>1.2222222222222221</v>
      </c>
      <c r="BE861">
        <v>0.45</v>
      </c>
      <c r="BF861">
        <v>2</v>
      </c>
      <c r="BG861">
        <v>1</v>
      </c>
      <c r="BH861">
        <v>1</v>
      </c>
      <c r="BI861">
        <v>1</v>
      </c>
      <c r="BJ861">
        <v>0.5</v>
      </c>
      <c r="BK861" s="7" t="s">
        <v>526</v>
      </c>
      <c r="BL861" s="8" t="s">
        <v>526</v>
      </c>
      <c r="BM861" s="9" t="s">
        <v>2299</v>
      </c>
      <c r="BO861" s="10" t="s">
        <v>2300</v>
      </c>
      <c r="BR861" t="s">
        <v>89</v>
      </c>
    </row>
    <row r="862" spans="1:70" x14ac:dyDescent="0.2">
      <c r="A862" t="s">
        <v>179</v>
      </c>
      <c r="B862" t="s">
        <v>2301</v>
      </c>
      <c r="C862" s="14">
        <v>43326</v>
      </c>
      <c r="D862" t="s">
        <v>145</v>
      </c>
      <c r="E862">
        <v>2018</v>
      </c>
      <c r="F862" t="s">
        <v>3288</v>
      </c>
      <c r="G862" t="s">
        <v>70</v>
      </c>
      <c r="H862" t="s">
        <v>115</v>
      </c>
      <c r="I862" t="s">
        <v>1092</v>
      </c>
      <c r="J862" t="s">
        <v>73</v>
      </c>
      <c r="K862" s="15">
        <v>0.43460648148148145</v>
      </c>
      <c r="L862" s="15">
        <v>0.43539351851851849</v>
      </c>
      <c r="M862" s="15">
        <v>7.8703703703703705E-4</v>
      </c>
      <c r="N862">
        <v>68</v>
      </c>
      <c r="O862" t="s">
        <v>1092</v>
      </c>
      <c r="P862" t="s">
        <v>524</v>
      </c>
      <c r="Q862" t="s">
        <v>120</v>
      </c>
      <c r="R862" t="s">
        <v>76</v>
      </c>
      <c r="S862" t="s">
        <v>77</v>
      </c>
      <c r="T862" t="s">
        <v>73</v>
      </c>
      <c r="U862" t="s">
        <v>78</v>
      </c>
      <c r="V862" t="s">
        <v>73</v>
      </c>
      <c r="W862" t="s">
        <v>80</v>
      </c>
      <c r="X862" t="s">
        <v>160</v>
      </c>
      <c r="Y862">
        <v>0</v>
      </c>
      <c r="AB862" t="s">
        <v>727</v>
      </c>
      <c r="AF862" t="s">
        <v>82</v>
      </c>
      <c r="AH862" t="s">
        <v>148</v>
      </c>
      <c r="AI862" t="s">
        <v>1092</v>
      </c>
      <c r="AJ862" t="s">
        <v>524</v>
      </c>
      <c r="AK862" t="s">
        <v>526</v>
      </c>
      <c r="AL862">
        <v>4</v>
      </c>
      <c r="AM862" t="s">
        <v>73</v>
      </c>
      <c r="AN862" t="s">
        <v>296</v>
      </c>
      <c r="AO862" t="s">
        <v>85</v>
      </c>
      <c r="AP862">
        <v>0</v>
      </c>
      <c r="AQ862">
        <v>17</v>
      </c>
      <c r="AR862">
        <v>9</v>
      </c>
      <c r="AS862">
        <v>8</v>
      </c>
      <c r="AT862">
        <v>1.125</v>
      </c>
      <c r="AU862">
        <v>0.47058823529411759</v>
      </c>
      <c r="AV862">
        <v>2</v>
      </c>
      <c r="AW862">
        <v>1</v>
      </c>
      <c r="AX862">
        <v>1</v>
      </c>
      <c r="AY862">
        <v>1</v>
      </c>
      <c r="AZ862">
        <v>0.5</v>
      </c>
      <c r="BA862">
        <v>20</v>
      </c>
      <c r="BB862">
        <v>11</v>
      </c>
      <c r="BC862">
        <v>9</v>
      </c>
      <c r="BD862">
        <v>1.2222222222222221</v>
      </c>
      <c r="BE862">
        <v>0.45</v>
      </c>
      <c r="BF862">
        <v>2</v>
      </c>
      <c r="BG862">
        <v>1</v>
      </c>
      <c r="BH862">
        <v>1</v>
      </c>
      <c r="BI862">
        <v>1</v>
      </c>
      <c r="BJ862">
        <v>0.5</v>
      </c>
      <c r="BK862" s="7" t="s">
        <v>526</v>
      </c>
      <c r="BL862" s="8" t="s">
        <v>526</v>
      </c>
      <c r="BM862" s="9" t="s">
        <v>2299</v>
      </c>
      <c r="BO862" s="10" t="s">
        <v>2300</v>
      </c>
      <c r="BR862" t="s">
        <v>89</v>
      </c>
    </row>
    <row r="863" spans="1:70" x14ac:dyDescent="0.2">
      <c r="A863" t="s">
        <v>179</v>
      </c>
      <c r="B863" t="s">
        <v>2302</v>
      </c>
      <c r="C863" s="14">
        <v>43326</v>
      </c>
      <c r="D863" t="s">
        <v>145</v>
      </c>
      <c r="E863">
        <v>2018</v>
      </c>
      <c r="F863" t="s">
        <v>3288</v>
      </c>
      <c r="G863" t="s">
        <v>70</v>
      </c>
      <c r="H863" t="s">
        <v>115</v>
      </c>
      <c r="I863" t="s">
        <v>524</v>
      </c>
      <c r="J863" t="s">
        <v>73</v>
      </c>
      <c r="K863" s="15">
        <v>0.45690972222222226</v>
      </c>
      <c r="L863" s="15">
        <v>0.45719907407407406</v>
      </c>
      <c r="M863" s="15">
        <v>2.8935185185185189E-4</v>
      </c>
      <c r="N863">
        <v>25</v>
      </c>
      <c r="O863" t="s">
        <v>1092</v>
      </c>
      <c r="P863" t="s">
        <v>524</v>
      </c>
      <c r="Q863" t="s">
        <v>120</v>
      </c>
      <c r="R863" t="s">
        <v>76</v>
      </c>
      <c r="S863" t="s">
        <v>77</v>
      </c>
      <c r="T863" t="s">
        <v>73</v>
      </c>
      <c r="U863" t="s">
        <v>78</v>
      </c>
      <c r="V863" t="s">
        <v>73</v>
      </c>
      <c r="W863" t="s">
        <v>80</v>
      </c>
      <c r="X863" t="s">
        <v>160</v>
      </c>
      <c r="Y863">
        <v>0</v>
      </c>
      <c r="AF863" t="s">
        <v>82</v>
      </c>
      <c r="AG863" t="s">
        <v>97</v>
      </c>
      <c r="AH863" t="s">
        <v>148</v>
      </c>
      <c r="AI863" t="s">
        <v>1092</v>
      </c>
      <c r="AJ863" t="s">
        <v>524</v>
      </c>
      <c r="AK863" t="s">
        <v>526</v>
      </c>
      <c r="AL863">
        <v>4</v>
      </c>
      <c r="AM863" t="s">
        <v>73</v>
      </c>
      <c r="AN863" t="s">
        <v>296</v>
      </c>
      <c r="AO863" t="s">
        <v>85</v>
      </c>
      <c r="AP863">
        <v>0</v>
      </c>
      <c r="AQ863">
        <v>17</v>
      </c>
      <c r="AR863">
        <v>9</v>
      </c>
      <c r="AS863">
        <v>8</v>
      </c>
      <c r="AT863">
        <v>1.125</v>
      </c>
      <c r="AU863">
        <v>0.47058823529411759</v>
      </c>
      <c r="AV863">
        <v>2</v>
      </c>
      <c r="AW863">
        <v>1</v>
      </c>
      <c r="AX863">
        <v>1</v>
      </c>
      <c r="AY863">
        <v>1</v>
      </c>
      <c r="AZ863">
        <v>0.5</v>
      </c>
      <c r="BA863">
        <v>20</v>
      </c>
      <c r="BB863">
        <v>11</v>
      </c>
      <c r="BC863">
        <v>9</v>
      </c>
      <c r="BD863">
        <v>1.2222222222222221</v>
      </c>
      <c r="BE863">
        <v>0.45</v>
      </c>
      <c r="BF863">
        <v>2</v>
      </c>
      <c r="BG863">
        <v>1</v>
      </c>
      <c r="BH863">
        <v>1</v>
      </c>
      <c r="BI863">
        <v>1</v>
      </c>
      <c r="BJ863">
        <v>0.5</v>
      </c>
      <c r="BK863" s="7" t="s">
        <v>526</v>
      </c>
      <c r="BL863" s="8" t="s">
        <v>526</v>
      </c>
      <c r="BM863" s="9" t="s">
        <v>2299</v>
      </c>
      <c r="BO863" s="10" t="s">
        <v>2300</v>
      </c>
      <c r="BR863" t="s">
        <v>89</v>
      </c>
    </row>
    <row r="864" spans="1:70" x14ac:dyDescent="0.2">
      <c r="A864" t="s">
        <v>179</v>
      </c>
      <c r="B864" t="s">
        <v>2303</v>
      </c>
      <c r="C864" s="14">
        <v>43326</v>
      </c>
      <c r="D864" t="s">
        <v>145</v>
      </c>
      <c r="E864">
        <v>2018</v>
      </c>
      <c r="F864" t="s">
        <v>3288</v>
      </c>
      <c r="G864" t="s">
        <v>70</v>
      </c>
      <c r="H864" t="s">
        <v>115</v>
      </c>
      <c r="I864" t="s">
        <v>1092</v>
      </c>
      <c r="J864" t="s">
        <v>73</v>
      </c>
      <c r="K864" s="15">
        <v>0.59129629629629632</v>
      </c>
      <c r="L864" s="15">
        <v>0.5916203703703703</v>
      </c>
      <c r="M864" s="15">
        <v>3.2407407407407406E-4</v>
      </c>
      <c r="N864">
        <v>28</v>
      </c>
      <c r="O864" t="s">
        <v>1092</v>
      </c>
      <c r="P864" t="s">
        <v>524</v>
      </c>
      <c r="Q864" t="s">
        <v>120</v>
      </c>
      <c r="R864" t="s">
        <v>76</v>
      </c>
      <c r="S864" t="s">
        <v>77</v>
      </c>
      <c r="T864" t="s">
        <v>73</v>
      </c>
      <c r="U864" t="s">
        <v>78</v>
      </c>
      <c r="V864" t="s">
        <v>73</v>
      </c>
      <c r="W864" t="s">
        <v>80</v>
      </c>
      <c r="X864" t="s">
        <v>160</v>
      </c>
      <c r="Y864">
        <v>0</v>
      </c>
      <c r="AF864" t="s">
        <v>82</v>
      </c>
      <c r="AG864" t="s">
        <v>97</v>
      </c>
      <c r="AI864" t="s">
        <v>1092</v>
      </c>
      <c r="AJ864" t="s">
        <v>524</v>
      </c>
      <c r="AK864" t="s">
        <v>526</v>
      </c>
      <c r="AL864">
        <v>4</v>
      </c>
      <c r="AM864" t="s">
        <v>73</v>
      </c>
      <c r="AN864" t="s">
        <v>296</v>
      </c>
      <c r="AO864" t="s">
        <v>85</v>
      </c>
      <c r="AP864">
        <v>0</v>
      </c>
      <c r="AQ864">
        <v>17</v>
      </c>
      <c r="AR864">
        <v>9</v>
      </c>
      <c r="AS864">
        <v>8</v>
      </c>
      <c r="AT864">
        <v>1.125</v>
      </c>
      <c r="AU864">
        <v>0.47058823529411759</v>
      </c>
      <c r="AV864">
        <v>2</v>
      </c>
      <c r="AW864">
        <v>1</v>
      </c>
      <c r="AX864">
        <v>1</v>
      </c>
      <c r="AY864">
        <v>1</v>
      </c>
      <c r="AZ864">
        <v>0.5</v>
      </c>
      <c r="BA864">
        <v>20</v>
      </c>
      <c r="BB864">
        <v>11</v>
      </c>
      <c r="BC864">
        <v>9</v>
      </c>
      <c r="BD864">
        <v>1.2222222222222221</v>
      </c>
      <c r="BE864">
        <v>0.45</v>
      </c>
      <c r="BF864">
        <v>2</v>
      </c>
      <c r="BG864">
        <v>1</v>
      </c>
      <c r="BH864">
        <v>1</v>
      </c>
      <c r="BI864">
        <v>1</v>
      </c>
      <c r="BJ864">
        <v>0.5</v>
      </c>
      <c r="BK864" s="7" t="s">
        <v>526</v>
      </c>
      <c r="BL864" s="8" t="s">
        <v>526</v>
      </c>
      <c r="BM864" s="9" t="s">
        <v>2299</v>
      </c>
      <c r="BO864" s="10" t="s">
        <v>2300</v>
      </c>
      <c r="BR864" t="s">
        <v>89</v>
      </c>
    </row>
    <row r="865" spans="1:70" x14ac:dyDescent="0.2">
      <c r="A865" t="s">
        <v>179</v>
      </c>
      <c r="B865" t="s">
        <v>2303</v>
      </c>
      <c r="C865" s="14">
        <v>43326</v>
      </c>
      <c r="D865" t="s">
        <v>145</v>
      </c>
      <c r="E865">
        <v>2018</v>
      </c>
      <c r="F865" t="s">
        <v>3288</v>
      </c>
      <c r="G865" t="s">
        <v>70</v>
      </c>
      <c r="H865" t="s">
        <v>115</v>
      </c>
      <c r="I865" t="s">
        <v>1092</v>
      </c>
      <c r="J865" t="s">
        <v>73</v>
      </c>
      <c r="K865" s="15">
        <v>0.59605324074074073</v>
      </c>
      <c r="L865" s="15">
        <v>0.59608796296296296</v>
      </c>
      <c r="M865" s="15">
        <v>3.4722222222222222E-5</v>
      </c>
      <c r="N865">
        <v>3</v>
      </c>
      <c r="O865" t="s">
        <v>1092</v>
      </c>
      <c r="P865" t="s">
        <v>524</v>
      </c>
      <c r="Q865" t="s">
        <v>120</v>
      </c>
      <c r="R865" t="s">
        <v>76</v>
      </c>
      <c r="S865" t="s">
        <v>77</v>
      </c>
      <c r="T865" t="s">
        <v>73</v>
      </c>
      <c r="U865" t="s">
        <v>78</v>
      </c>
      <c r="V865" t="s">
        <v>73</v>
      </c>
      <c r="W865" t="s">
        <v>80</v>
      </c>
      <c r="X865" t="s">
        <v>160</v>
      </c>
      <c r="Y865">
        <v>0</v>
      </c>
      <c r="AF865" t="s">
        <v>82</v>
      </c>
      <c r="AG865" t="s">
        <v>185</v>
      </c>
      <c r="AH865" t="s">
        <v>1092</v>
      </c>
      <c r="AI865" t="s">
        <v>1092</v>
      </c>
      <c r="AJ865" t="s">
        <v>524</v>
      </c>
      <c r="AK865" t="s">
        <v>526</v>
      </c>
      <c r="AL865">
        <v>4</v>
      </c>
      <c r="AM865" t="s">
        <v>73</v>
      </c>
      <c r="AN865" t="s">
        <v>296</v>
      </c>
      <c r="AO865" t="s">
        <v>85</v>
      </c>
      <c r="AP865">
        <v>0</v>
      </c>
      <c r="AQ865">
        <v>17</v>
      </c>
      <c r="AR865">
        <v>9</v>
      </c>
      <c r="AS865">
        <v>8</v>
      </c>
      <c r="AT865">
        <v>1.125</v>
      </c>
      <c r="AU865">
        <v>0.47058823529411759</v>
      </c>
      <c r="AV865">
        <v>2</v>
      </c>
      <c r="AW865">
        <v>1</v>
      </c>
      <c r="AX865">
        <v>1</v>
      </c>
      <c r="AY865">
        <v>1</v>
      </c>
      <c r="AZ865">
        <v>0.5</v>
      </c>
      <c r="BA865">
        <v>20</v>
      </c>
      <c r="BB865">
        <v>11</v>
      </c>
      <c r="BC865">
        <v>9</v>
      </c>
      <c r="BD865">
        <v>1.2222222222222221</v>
      </c>
      <c r="BE865">
        <v>0.45</v>
      </c>
      <c r="BF865">
        <v>2</v>
      </c>
      <c r="BG865">
        <v>1</v>
      </c>
      <c r="BH865">
        <v>1</v>
      </c>
      <c r="BI865">
        <v>1</v>
      </c>
      <c r="BJ865">
        <v>0.5</v>
      </c>
      <c r="BK865" s="7" t="s">
        <v>526</v>
      </c>
      <c r="BL865" s="8" t="s">
        <v>526</v>
      </c>
      <c r="BM865" s="9" t="s">
        <v>2299</v>
      </c>
      <c r="BO865" s="10" t="s">
        <v>2300</v>
      </c>
      <c r="BR865" t="s">
        <v>89</v>
      </c>
    </row>
    <row r="866" spans="1:70" x14ac:dyDescent="0.2">
      <c r="A866" t="s">
        <v>179</v>
      </c>
      <c r="B866" t="s">
        <v>2304</v>
      </c>
      <c r="C866" s="14">
        <v>43326</v>
      </c>
      <c r="D866" t="s">
        <v>145</v>
      </c>
      <c r="E866">
        <v>2018</v>
      </c>
      <c r="F866" t="s">
        <v>3288</v>
      </c>
      <c r="G866" t="s">
        <v>70</v>
      </c>
      <c r="H866" t="s">
        <v>115</v>
      </c>
      <c r="I866" t="s">
        <v>524</v>
      </c>
      <c r="J866" t="s">
        <v>73</v>
      </c>
      <c r="K866" s="15">
        <v>0.60851851851851857</v>
      </c>
      <c r="L866" s="15">
        <v>0.60853009259259261</v>
      </c>
      <c r="M866" s="15">
        <v>1.1574074074074073E-5</v>
      </c>
      <c r="N866">
        <v>1</v>
      </c>
      <c r="O866" t="s">
        <v>1092</v>
      </c>
      <c r="P866" t="s">
        <v>524</v>
      </c>
      <c r="Q866" t="s">
        <v>120</v>
      </c>
      <c r="R866" t="s">
        <v>76</v>
      </c>
      <c r="S866" t="s">
        <v>77</v>
      </c>
      <c r="T866" t="s">
        <v>73</v>
      </c>
      <c r="U866" t="s">
        <v>78</v>
      </c>
      <c r="V866" t="s">
        <v>73</v>
      </c>
      <c r="W866" t="s">
        <v>80</v>
      </c>
      <c r="X866" t="s">
        <v>160</v>
      </c>
      <c r="Y866">
        <v>0</v>
      </c>
      <c r="AB866" t="s">
        <v>2305</v>
      </c>
      <c r="AF866" t="s">
        <v>82</v>
      </c>
      <c r="AG866" t="s">
        <v>83</v>
      </c>
      <c r="AI866" t="s">
        <v>1092</v>
      </c>
      <c r="AJ866" t="s">
        <v>524</v>
      </c>
      <c r="AK866" t="s">
        <v>526</v>
      </c>
      <c r="AL866">
        <v>4</v>
      </c>
      <c r="AM866" t="s">
        <v>73</v>
      </c>
      <c r="AN866" t="s">
        <v>296</v>
      </c>
      <c r="AO866" t="s">
        <v>85</v>
      </c>
      <c r="AP866">
        <v>0</v>
      </c>
      <c r="AQ866">
        <v>17</v>
      </c>
      <c r="AR866">
        <v>9</v>
      </c>
      <c r="AS866">
        <v>8</v>
      </c>
      <c r="AT866">
        <v>1.125</v>
      </c>
      <c r="AU866">
        <v>0.47058823529411759</v>
      </c>
      <c r="AV866">
        <v>2</v>
      </c>
      <c r="AW866">
        <v>1</v>
      </c>
      <c r="AX866">
        <v>1</v>
      </c>
      <c r="AY866">
        <v>1</v>
      </c>
      <c r="AZ866">
        <v>0.5</v>
      </c>
      <c r="BA866">
        <v>20</v>
      </c>
      <c r="BB866">
        <v>11</v>
      </c>
      <c r="BC866">
        <v>9</v>
      </c>
      <c r="BD866">
        <v>1.2222222222222221</v>
      </c>
      <c r="BE866">
        <v>0.45</v>
      </c>
      <c r="BF866">
        <v>2</v>
      </c>
      <c r="BG866">
        <v>1</v>
      </c>
      <c r="BH866">
        <v>1</v>
      </c>
      <c r="BI866">
        <v>1</v>
      </c>
      <c r="BJ866">
        <v>0.5</v>
      </c>
      <c r="BK866" s="7" t="s">
        <v>526</v>
      </c>
      <c r="BL866" s="8" t="s">
        <v>526</v>
      </c>
      <c r="BM866" s="9" t="s">
        <v>2299</v>
      </c>
      <c r="BO866" s="10" t="s">
        <v>2300</v>
      </c>
      <c r="BR866" t="s">
        <v>89</v>
      </c>
    </row>
    <row r="867" spans="1:70" x14ac:dyDescent="0.2">
      <c r="A867" t="s">
        <v>253</v>
      </c>
      <c r="B867" t="s">
        <v>735</v>
      </c>
      <c r="C867" s="14">
        <v>43329</v>
      </c>
      <c r="D867" t="s">
        <v>145</v>
      </c>
      <c r="E867">
        <v>2018</v>
      </c>
      <c r="F867" t="s">
        <v>3288</v>
      </c>
      <c r="G867" t="s">
        <v>70</v>
      </c>
      <c r="H867" t="s">
        <v>115</v>
      </c>
      <c r="I867" t="s">
        <v>541</v>
      </c>
      <c r="J867" t="s">
        <v>73</v>
      </c>
      <c r="K867" s="15">
        <v>0.50462962962962965</v>
      </c>
      <c r="L867" s="15">
        <v>0.50466435185185188</v>
      </c>
      <c r="M867" s="15">
        <v>3.4722222222222222E-5</v>
      </c>
      <c r="N867">
        <v>3</v>
      </c>
      <c r="O867" t="s">
        <v>541</v>
      </c>
      <c r="P867" t="s">
        <v>159</v>
      </c>
      <c r="Q867" t="s">
        <v>93</v>
      </c>
      <c r="R867" t="s">
        <v>76</v>
      </c>
      <c r="S867" t="s">
        <v>77</v>
      </c>
      <c r="T867" t="s">
        <v>73</v>
      </c>
      <c r="U867" t="s">
        <v>78</v>
      </c>
      <c r="V867" t="s">
        <v>73</v>
      </c>
      <c r="W867" t="s">
        <v>80</v>
      </c>
      <c r="X867" t="s">
        <v>160</v>
      </c>
      <c r="Y867">
        <v>0</v>
      </c>
      <c r="Z867" t="s">
        <v>550</v>
      </c>
      <c r="AF867" t="s">
        <v>82</v>
      </c>
      <c r="AG867" t="s">
        <v>97</v>
      </c>
      <c r="AH867" t="s">
        <v>159</v>
      </c>
      <c r="AI867" t="s">
        <v>541</v>
      </c>
      <c r="AJ867" t="s">
        <v>159</v>
      </c>
      <c r="AK867" t="s">
        <v>161</v>
      </c>
      <c r="AL867">
        <v>3</v>
      </c>
      <c r="AM867" t="s">
        <v>73</v>
      </c>
      <c r="AN867" t="s">
        <v>296</v>
      </c>
      <c r="AO867" t="s">
        <v>162</v>
      </c>
      <c r="AP867" t="s">
        <v>86</v>
      </c>
      <c r="AQ867">
        <v>17</v>
      </c>
      <c r="AR867">
        <v>9</v>
      </c>
      <c r="AS867">
        <v>8</v>
      </c>
      <c r="AT867">
        <v>1.125</v>
      </c>
      <c r="AU867">
        <v>0.47058823529411759</v>
      </c>
      <c r="AV867">
        <v>2</v>
      </c>
      <c r="AW867">
        <v>1</v>
      </c>
      <c r="AX867">
        <v>1</v>
      </c>
      <c r="AY867">
        <v>1</v>
      </c>
      <c r="AZ867">
        <v>0.5</v>
      </c>
      <c r="BA867">
        <v>20</v>
      </c>
      <c r="BB867">
        <v>11</v>
      </c>
      <c r="BC867">
        <v>9</v>
      </c>
      <c r="BD867">
        <v>1.2222222222222221</v>
      </c>
      <c r="BE867">
        <v>0.45</v>
      </c>
      <c r="BF867">
        <v>2</v>
      </c>
      <c r="BG867">
        <v>1</v>
      </c>
      <c r="BH867">
        <v>1</v>
      </c>
      <c r="BI867">
        <v>1</v>
      </c>
      <c r="BJ867">
        <v>0.5</v>
      </c>
      <c r="BK867" s="7" t="s">
        <v>161</v>
      </c>
      <c r="BL867" s="8" t="s">
        <v>161</v>
      </c>
      <c r="BM867" s="9" t="s">
        <v>732</v>
      </c>
      <c r="BO867" s="10" t="s">
        <v>733</v>
      </c>
      <c r="BR867" t="s">
        <v>89</v>
      </c>
    </row>
    <row r="868" spans="1:70" x14ac:dyDescent="0.2">
      <c r="A868" t="s">
        <v>179</v>
      </c>
      <c r="B868" t="s">
        <v>378</v>
      </c>
      <c r="C868" s="14">
        <v>43330</v>
      </c>
      <c r="D868" t="s">
        <v>145</v>
      </c>
      <c r="E868">
        <v>2018</v>
      </c>
      <c r="F868" t="s">
        <v>3288</v>
      </c>
      <c r="G868" t="s">
        <v>70</v>
      </c>
      <c r="H868" t="s">
        <v>115</v>
      </c>
      <c r="I868" t="s">
        <v>361</v>
      </c>
      <c r="J868" t="s">
        <v>73</v>
      </c>
      <c r="K868" s="15">
        <v>0.46144675925925926</v>
      </c>
      <c r="L868" s="15">
        <v>0.4614699074074074</v>
      </c>
      <c r="M868" s="15">
        <v>2.3148148148148147E-5</v>
      </c>
      <c r="N868">
        <v>2</v>
      </c>
      <c r="O868" t="s">
        <v>361</v>
      </c>
      <c r="P868" t="s">
        <v>362</v>
      </c>
      <c r="Q868" t="s">
        <v>120</v>
      </c>
      <c r="R868" t="s">
        <v>76</v>
      </c>
      <c r="S868" t="s">
        <v>77</v>
      </c>
      <c r="T868" t="s">
        <v>73</v>
      </c>
      <c r="U868" t="s">
        <v>78</v>
      </c>
      <c r="V868" t="s">
        <v>73</v>
      </c>
      <c r="W868" t="s">
        <v>220</v>
      </c>
      <c r="X868" t="s">
        <v>220</v>
      </c>
      <c r="Y868">
        <v>0</v>
      </c>
      <c r="AF868" t="s">
        <v>82</v>
      </c>
      <c r="AG868" t="s">
        <v>97</v>
      </c>
      <c r="AH868" t="s">
        <v>148</v>
      </c>
      <c r="AI868" t="s">
        <v>361</v>
      </c>
      <c r="AJ868" t="s">
        <v>362</v>
      </c>
      <c r="AK868" t="s">
        <v>363</v>
      </c>
      <c r="AL868">
        <v>12</v>
      </c>
      <c r="AM868" t="s">
        <v>73</v>
      </c>
      <c r="AN868" t="s">
        <v>296</v>
      </c>
      <c r="AO868" t="s">
        <v>85</v>
      </c>
      <c r="AP868" t="s">
        <v>86</v>
      </c>
      <c r="AQ868">
        <v>17</v>
      </c>
      <c r="AR868">
        <v>9</v>
      </c>
      <c r="AS868">
        <v>8</v>
      </c>
      <c r="AT868">
        <v>1.125</v>
      </c>
      <c r="AU868">
        <v>0.47058823529411759</v>
      </c>
      <c r="AV868">
        <v>2</v>
      </c>
      <c r="AW868">
        <v>1</v>
      </c>
      <c r="AX868">
        <v>1</v>
      </c>
      <c r="AY868">
        <v>1</v>
      </c>
      <c r="AZ868">
        <v>0.5</v>
      </c>
      <c r="BA868">
        <v>20</v>
      </c>
      <c r="BB868">
        <v>11</v>
      </c>
      <c r="BC868">
        <v>9</v>
      </c>
      <c r="BD868">
        <v>1.2222222222222221</v>
      </c>
      <c r="BE868">
        <v>0.45</v>
      </c>
      <c r="BF868">
        <v>2</v>
      </c>
      <c r="BG868">
        <v>1</v>
      </c>
      <c r="BH868">
        <v>1</v>
      </c>
      <c r="BI868">
        <v>1</v>
      </c>
      <c r="BJ868">
        <v>0.5</v>
      </c>
      <c r="BK868" s="7" t="s">
        <v>363</v>
      </c>
      <c r="BL868" s="8" t="s">
        <v>363</v>
      </c>
      <c r="BM868" s="9" t="s">
        <v>375</v>
      </c>
      <c r="BO868" s="10" t="s">
        <v>376</v>
      </c>
      <c r="BR868" t="s">
        <v>89</v>
      </c>
    </row>
    <row r="869" spans="1:70" x14ac:dyDescent="0.2">
      <c r="A869" t="s">
        <v>156</v>
      </c>
      <c r="B869" t="s">
        <v>736</v>
      </c>
      <c r="C869" s="14">
        <v>43332</v>
      </c>
      <c r="D869" t="s">
        <v>145</v>
      </c>
      <c r="E869">
        <v>2018</v>
      </c>
      <c r="F869" t="s">
        <v>3288</v>
      </c>
      <c r="G869" t="s">
        <v>70</v>
      </c>
      <c r="H869" t="s">
        <v>115</v>
      </c>
      <c r="I869" t="s">
        <v>159</v>
      </c>
      <c r="J869" t="s">
        <v>73</v>
      </c>
      <c r="K869" s="15">
        <v>0.58280092592592592</v>
      </c>
      <c r="L869" s="15">
        <v>0.58283564814814814</v>
      </c>
      <c r="M869" s="15">
        <v>3.4722222222222222E-5</v>
      </c>
      <c r="N869">
        <v>3</v>
      </c>
      <c r="O869" t="s">
        <v>541</v>
      </c>
      <c r="P869" t="s">
        <v>159</v>
      </c>
      <c r="Q869" t="s">
        <v>120</v>
      </c>
      <c r="R869" t="s">
        <v>76</v>
      </c>
      <c r="S869" t="s">
        <v>77</v>
      </c>
      <c r="T869" t="s">
        <v>73</v>
      </c>
      <c r="U869" t="s">
        <v>78</v>
      </c>
      <c r="V869" t="s">
        <v>73</v>
      </c>
      <c r="W869" t="s">
        <v>80</v>
      </c>
      <c r="X869" t="s">
        <v>160</v>
      </c>
      <c r="Y869">
        <v>0</v>
      </c>
      <c r="AF869" t="s">
        <v>82</v>
      </c>
      <c r="AG869" t="s">
        <v>125</v>
      </c>
      <c r="AH869" t="s">
        <v>159</v>
      </c>
      <c r="AI869" t="s">
        <v>541</v>
      </c>
      <c r="AJ869" t="s">
        <v>159</v>
      </c>
      <c r="AK869" t="s">
        <v>161</v>
      </c>
      <c r="AL869">
        <v>3</v>
      </c>
      <c r="AM869" t="s">
        <v>73</v>
      </c>
      <c r="AN869" t="s">
        <v>296</v>
      </c>
      <c r="AO869" t="s">
        <v>162</v>
      </c>
      <c r="AP869" t="s">
        <v>86</v>
      </c>
      <c r="AQ869">
        <v>17</v>
      </c>
      <c r="AR869">
        <v>9</v>
      </c>
      <c r="AS869">
        <v>8</v>
      </c>
      <c r="AT869">
        <v>1.125</v>
      </c>
      <c r="AU869">
        <v>0.47058823529411759</v>
      </c>
      <c r="AV869">
        <v>2</v>
      </c>
      <c r="AW869">
        <v>1</v>
      </c>
      <c r="AX869">
        <v>1</v>
      </c>
      <c r="AY869">
        <v>1</v>
      </c>
      <c r="AZ869">
        <v>0.5</v>
      </c>
      <c r="BA869">
        <v>20</v>
      </c>
      <c r="BB869">
        <v>11</v>
      </c>
      <c r="BC869">
        <v>9</v>
      </c>
      <c r="BD869">
        <v>1.2222222222222221</v>
      </c>
      <c r="BE869">
        <v>0.45</v>
      </c>
      <c r="BF869">
        <v>2</v>
      </c>
      <c r="BG869">
        <v>1</v>
      </c>
      <c r="BH869">
        <v>1</v>
      </c>
      <c r="BI869">
        <v>1</v>
      </c>
      <c r="BJ869">
        <v>0.5</v>
      </c>
      <c r="BK869" s="7" t="s">
        <v>161</v>
      </c>
      <c r="BL869" s="8" t="s">
        <v>161</v>
      </c>
      <c r="BM869" s="9" t="s">
        <v>732</v>
      </c>
      <c r="BO869" s="10" t="s">
        <v>733</v>
      </c>
      <c r="BR869" t="s">
        <v>89</v>
      </c>
    </row>
    <row r="870" spans="1:70" x14ac:dyDescent="0.2">
      <c r="A870" t="s">
        <v>253</v>
      </c>
      <c r="B870" t="s">
        <v>379</v>
      </c>
      <c r="C870" s="14">
        <v>43332</v>
      </c>
      <c r="D870" t="s">
        <v>145</v>
      </c>
      <c r="E870">
        <v>2018</v>
      </c>
      <c r="F870" t="s">
        <v>3288</v>
      </c>
      <c r="G870" t="s">
        <v>70</v>
      </c>
      <c r="H870" t="s">
        <v>115</v>
      </c>
      <c r="I870" t="s">
        <v>361</v>
      </c>
      <c r="J870" t="s">
        <v>73</v>
      </c>
      <c r="K870" s="15">
        <v>0.4034490740740741</v>
      </c>
      <c r="L870" s="15">
        <v>0.40347222222222223</v>
      </c>
      <c r="M870" s="15">
        <v>2.3148148148148147E-5</v>
      </c>
      <c r="N870">
        <v>2</v>
      </c>
      <c r="O870" t="s">
        <v>361</v>
      </c>
      <c r="P870" t="s">
        <v>362</v>
      </c>
      <c r="Q870" t="s">
        <v>93</v>
      </c>
      <c r="R870" t="s">
        <v>76</v>
      </c>
      <c r="S870" t="s">
        <v>77</v>
      </c>
      <c r="T870" t="s">
        <v>73</v>
      </c>
      <c r="U870" t="s">
        <v>78</v>
      </c>
      <c r="V870" t="s">
        <v>73</v>
      </c>
      <c r="W870" t="s">
        <v>220</v>
      </c>
      <c r="X870" t="s">
        <v>220</v>
      </c>
      <c r="Y870">
        <v>0</v>
      </c>
      <c r="Z870" t="s">
        <v>130</v>
      </c>
      <c r="AF870" t="s">
        <v>82</v>
      </c>
      <c r="AG870" t="s">
        <v>97</v>
      </c>
      <c r="AI870" t="s">
        <v>361</v>
      </c>
      <c r="AJ870" t="s">
        <v>362</v>
      </c>
      <c r="AK870" t="s">
        <v>363</v>
      </c>
      <c r="AL870">
        <v>12</v>
      </c>
      <c r="AM870" t="s">
        <v>73</v>
      </c>
      <c r="AN870" t="s">
        <v>296</v>
      </c>
      <c r="AO870" t="s">
        <v>85</v>
      </c>
      <c r="AP870" t="s">
        <v>86</v>
      </c>
      <c r="AQ870">
        <v>17</v>
      </c>
      <c r="AR870">
        <v>9</v>
      </c>
      <c r="AS870">
        <v>8</v>
      </c>
      <c r="AT870">
        <v>1.125</v>
      </c>
      <c r="AU870">
        <v>0.47058823529411759</v>
      </c>
      <c r="AV870">
        <v>2</v>
      </c>
      <c r="AW870">
        <v>1</v>
      </c>
      <c r="AX870">
        <v>1</v>
      </c>
      <c r="AY870">
        <v>1</v>
      </c>
      <c r="AZ870">
        <v>0.5</v>
      </c>
      <c r="BA870">
        <v>20</v>
      </c>
      <c r="BB870">
        <v>11</v>
      </c>
      <c r="BC870">
        <v>9</v>
      </c>
      <c r="BD870">
        <v>1.2222222222222221</v>
      </c>
      <c r="BE870">
        <v>0.45</v>
      </c>
      <c r="BF870">
        <v>2</v>
      </c>
      <c r="BG870">
        <v>1</v>
      </c>
      <c r="BH870">
        <v>1</v>
      </c>
      <c r="BI870">
        <v>1</v>
      </c>
      <c r="BJ870">
        <v>0.5</v>
      </c>
      <c r="BK870" s="7" t="s">
        <v>363</v>
      </c>
      <c r="BL870" s="8" t="s">
        <v>363</v>
      </c>
      <c r="BM870" s="9" t="s">
        <v>375</v>
      </c>
      <c r="BO870" s="10" t="s">
        <v>376</v>
      </c>
      <c r="BR870" t="s">
        <v>89</v>
      </c>
    </row>
    <row r="871" spans="1:70" x14ac:dyDescent="0.2">
      <c r="A871" t="s">
        <v>253</v>
      </c>
      <c r="B871" t="s">
        <v>379</v>
      </c>
      <c r="C871" s="14">
        <v>43332</v>
      </c>
      <c r="D871" t="s">
        <v>145</v>
      </c>
      <c r="E871">
        <v>2018</v>
      </c>
      <c r="F871" t="s">
        <v>3288</v>
      </c>
      <c r="G871" t="s">
        <v>70</v>
      </c>
      <c r="H871" t="s">
        <v>115</v>
      </c>
      <c r="I871" t="s">
        <v>361</v>
      </c>
      <c r="J871" t="s">
        <v>73</v>
      </c>
      <c r="K871" s="15">
        <v>0.4042824074074074</v>
      </c>
      <c r="L871" s="15">
        <v>0.40430555555555553</v>
      </c>
      <c r="M871" s="15">
        <v>2.3148148148148147E-5</v>
      </c>
      <c r="N871">
        <v>2</v>
      </c>
      <c r="O871" t="s">
        <v>361</v>
      </c>
      <c r="P871" t="s">
        <v>362</v>
      </c>
      <c r="Q871" t="s">
        <v>120</v>
      </c>
      <c r="R871" t="s">
        <v>76</v>
      </c>
      <c r="S871" t="s">
        <v>77</v>
      </c>
      <c r="T871" t="s">
        <v>73</v>
      </c>
      <c r="U871" t="s">
        <v>78</v>
      </c>
      <c r="V871" t="s">
        <v>73</v>
      </c>
      <c r="W871" t="s">
        <v>220</v>
      </c>
      <c r="X871" t="s">
        <v>220</v>
      </c>
      <c r="Y871">
        <v>0</v>
      </c>
      <c r="AF871" t="s">
        <v>82</v>
      </c>
      <c r="AG871" t="s">
        <v>255</v>
      </c>
      <c r="AH871" t="s">
        <v>362</v>
      </c>
      <c r="AI871" t="s">
        <v>361</v>
      </c>
      <c r="AJ871" t="s">
        <v>362</v>
      </c>
      <c r="AK871" t="s">
        <v>363</v>
      </c>
      <c r="AL871">
        <v>12</v>
      </c>
      <c r="AM871" t="s">
        <v>73</v>
      </c>
      <c r="AN871" t="s">
        <v>296</v>
      </c>
      <c r="AO871" t="s">
        <v>85</v>
      </c>
      <c r="AP871" t="s">
        <v>86</v>
      </c>
      <c r="AQ871">
        <v>17</v>
      </c>
      <c r="AR871">
        <v>9</v>
      </c>
      <c r="AS871">
        <v>8</v>
      </c>
      <c r="AT871">
        <v>1.125</v>
      </c>
      <c r="AU871">
        <v>0.47058823529411759</v>
      </c>
      <c r="AV871">
        <v>2</v>
      </c>
      <c r="AW871">
        <v>1</v>
      </c>
      <c r="AX871">
        <v>1</v>
      </c>
      <c r="AY871">
        <v>1</v>
      </c>
      <c r="AZ871">
        <v>0.5</v>
      </c>
      <c r="BA871">
        <v>20</v>
      </c>
      <c r="BB871">
        <v>11</v>
      </c>
      <c r="BC871">
        <v>9</v>
      </c>
      <c r="BD871">
        <v>1.2222222222222221</v>
      </c>
      <c r="BE871">
        <v>0.45</v>
      </c>
      <c r="BF871">
        <v>2</v>
      </c>
      <c r="BG871">
        <v>1</v>
      </c>
      <c r="BH871">
        <v>1</v>
      </c>
      <c r="BI871">
        <v>1</v>
      </c>
      <c r="BJ871">
        <v>0.5</v>
      </c>
      <c r="BK871" s="7" t="s">
        <v>363</v>
      </c>
      <c r="BL871" s="8" t="s">
        <v>363</v>
      </c>
      <c r="BM871" s="9" t="s">
        <v>375</v>
      </c>
      <c r="BO871" s="10" t="s">
        <v>376</v>
      </c>
      <c r="BR871" t="s">
        <v>89</v>
      </c>
    </row>
    <row r="872" spans="1:70" x14ac:dyDescent="0.2">
      <c r="A872" t="s">
        <v>253</v>
      </c>
      <c r="B872" t="s">
        <v>2904</v>
      </c>
      <c r="C872" s="14">
        <v>43332</v>
      </c>
      <c r="D872" t="s">
        <v>145</v>
      </c>
      <c r="E872">
        <v>2018</v>
      </c>
      <c r="F872" t="s">
        <v>3288</v>
      </c>
      <c r="G872" t="s">
        <v>70</v>
      </c>
      <c r="H872" t="s">
        <v>115</v>
      </c>
      <c r="I872" t="s">
        <v>362</v>
      </c>
      <c r="J872" t="s">
        <v>73</v>
      </c>
      <c r="K872" s="15">
        <v>0.63033564814814813</v>
      </c>
      <c r="L872" s="15">
        <v>0.63037037037037036</v>
      </c>
      <c r="M872" s="15">
        <v>3.4722222222222222E-5</v>
      </c>
      <c r="N872">
        <v>3</v>
      </c>
      <c r="O872" t="s">
        <v>362</v>
      </c>
      <c r="P872" t="s">
        <v>361</v>
      </c>
      <c r="Q872" t="s">
        <v>93</v>
      </c>
      <c r="R872" t="s">
        <v>76</v>
      </c>
      <c r="S872" t="s">
        <v>78</v>
      </c>
      <c r="T872" t="s">
        <v>73</v>
      </c>
      <c r="U872" t="s">
        <v>77</v>
      </c>
      <c r="V872" t="s">
        <v>73</v>
      </c>
      <c r="W872" t="s">
        <v>220</v>
      </c>
      <c r="X872" t="s">
        <v>220</v>
      </c>
      <c r="Y872">
        <v>1</v>
      </c>
      <c r="AF872" t="s">
        <v>82</v>
      </c>
      <c r="AG872" t="s">
        <v>83</v>
      </c>
      <c r="AI872" t="s">
        <v>361</v>
      </c>
      <c r="AJ872" t="s">
        <v>362</v>
      </c>
      <c r="AK872" t="s">
        <v>363</v>
      </c>
      <c r="AL872">
        <v>12</v>
      </c>
      <c r="AM872" t="s">
        <v>73</v>
      </c>
      <c r="AN872" t="s">
        <v>296</v>
      </c>
      <c r="AO872" t="s">
        <v>85</v>
      </c>
      <c r="AP872" t="s">
        <v>86</v>
      </c>
      <c r="AQ872">
        <v>17</v>
      </c>
      <c r="AR872">
        <v>9</v>
      </c>
      <c r="AS872">
        <v>8</v>
      </c>
      <c r="AT872">
        <v>1.125</v>
      </c>
      <c r="AU872">
        <v>0.47058823529411759</v>
      </c>
      <c r="AV872">
        <v>2</v>
      </c>
      <c r="AW872">
        <v>1</v>
      </c>
      <c r="AX872">
        <v>1</v>
      </c>
      <c r="AY872">
        <v>1</v>
      </c>
      <c r="AZ872">
        <v>0.5</v>
      </c>
      <c r="BA872">
        <v>20</v>
      </c>
      <c r="BB872">
        <v>11</v>
      </c>
      <c r="BC872">
        <v>9</v>
      </c>
      <c r="BD872">
        <v>1.2222222222222221</v>
      </c>
      <c r="BE872">
        <v>0.45</v>
      </c>
      <c r="BF872">
        <v>2</v>
      </c>
      <c r="BG872">
        <v>1</v>
      </c>
      <c r="BH872">
        <v>1</v>
      </c>
      <c r="BI872">
        <v>1</v>
      </c>
      <c r="BJ872">
        <v>0.5</v>
      </c>
      <c r="BK872" s="7" t="s">
        <v>363</v>
      </c>
      <c r="BL872" s="8" t="s">
        <v>363</v>
      </c>
      <c r="BM872" s="9" t="s">
        <v>376</v>
      </c>
      <c r="BO872" s="10" t="s">
        <v>375</v>
      </c>
      <c r="BR872" t="s">
        <v>89</v>
      </c>
    </row>
    <row r="873" spans="1:70" x14ac:dyDescent="0.2">
      <c r="A873" t="s">
        <v>253</v>
      </c>
      <c r="B873" t="s">
        <v>380</v>
      </c>
      <c r="C873" s="14">
        <v>43333</v>
      </c>
      <c r="D873" t="s">
        <v>145</v>
      </c>
      <c r="E873">
        <v>2018</v>
      </c>
      <c r="F873" t="s">
        <v>3288</v>
      </c>
      <c r="G873" t="s">
        <v>70</v>
      </c>
      <c r="H873" t="s">
        <v>115</v>
      </c>
      <c r="I873" t="s">
        <v>361</v>
      </c>
      <c r="J873" t="s">
        <v>73</v>
      </c>
      <c r="K873" s="15">
        <v>0.45526620370370369</v>
      </c>
      <c r="L873" s="15">
        <v>0.45534722222222218</v>
      </c>
      <c r="M873" s="15">
        <v>8.1018518518518516E-5</v>
      </c>
      <c r="N873">
        <v>7</v>
      </c>
      <c r="O873" t="s">
        <v>361</v>
      </c>
      <c r="P873" t="s">
        <v>362</v>
      </c>
      <c r="Q873" t="s">
        <v>120</v>
      </c>
      <c r="R873" t="s">
        <v>76</v>
      </c>
      <c r="S873" t="s">
        <v>77</v>
      </c>
      <c r="T873" t="s">
        <v>73</v>
      </c>
      <c r="U873" t="s">
        <v>78</v>
      </c>
      <c r="V873" t="s">
        <v>73</v>
      </c>
      <c r="W873" t="s">
        <v>220</v>
      </c>
      <c r="X873" t="s">
        <v>220</v>
      </c>
      <c r="Y873">
        <v>0</v>
      </c>
      <c r="AF873" t="s">
        <v>82</v>
      </c>
      <c r="AG873" t="s">
        <v>121</v>
      </c>
      <c r="AH873" t="s">
        <v>362</v>
      </c>
      <c r="AI873" t="s">
        <v>361</v>
      </c>
      <c r="AJ873" t="s">
        <v>362</v>
      </c>
      <c r="AK873" t="s">
        <v>363</v>
      </c>
      <c r="AL873">
        <v>12</v>
      </c>
      <c r="AM873" t="s">
        <v>73</v>
      </c>
      <c r="AN873" t="s">
        <v>296</v>
      </c>
      <c r="AO873" t="s">
        <v>85</v>
      </c>
      <c r="AP873" t="s">
        <v>86</v>
      </c>
      <c r="AQ873">
        <v>17</v>
      </c>
      <c r="AR873">
        <v>9</v>
      </c>
      <c r="AS873">
        <v>8</v>
      </c>
      <c r="AT873">
        <v>1.125</v>
      </c>
      <c r="AU873">
        <v>0.47058823529411759</v>
      </c>
      <c r="AV873">
        <v>2</v>
      </c>
      <c r="AW873">
        <v>1</v>
      </c>
      <c r="AX873">
        <v>1</v>
      </c>
      <c r="AY873">
        <v>1</v>
      </c>
      <c r="AZ873">
        <v>0.5</v>
      </c>
      <c r="BA873">
        <v>20</v>
      </c>
      <c r="BB873">
        <v>11</v>
      </c>
      <c r="BC873">
        <v>9</v>
      </c>
      <c r="BD873">
        <v>1.2222222222222221</v>
      </c>
      <c r="BE873">
        <v>0.45</v>
      </c>
      <c r="BF873">
        <v>2</v>
      </c>
      <c r="BG873">
        <v>1</v>
      </c>
      <c r="BH873">
        <v>1</v>
      </c>
      <c r="BI873">
        <v>1</v>
      </c>
      <c r="BJ873">
        <v>0.5</v>
      </c>
      <c r="BK873" s="7" t="s">
        <v>363</v>
      </c>
      <c r="BL873" s="8" t="s">
        <v>363</v>
      </c>
      <c r="BM873" s="9" t="s">
        <v>375</v>
      </c>
      <c r="BO873" s="10" t="s">
        <v>376</v>
      </c>
      <c r="BR873" t="s">
        <v>89</v>
      </c>
    </row>
    <row r="874" spans="1:70" x14ac:dyDescent="0.2">
      <c r="A874" t="s">
        <v>253</v>
      </c>
      <c r="B874" t="s">
        <v>381</v>
      </c>
      <c r="C874" s="14">
        <v>43333</v>
      </c>
      <c r="D874" t="s">
        <v>145</v>
      </c>
      <c r="E874">
        <v>2018</v>
      </c>
      <c r="F874" t="s">
        <v>3288</v>
      </c>
      <c r="G874" t="s">
        <v>70</v>
      </c>
      <c r="H874" t="s">
        <v>115</v>
      </c>
      <c r="I874" t="s">
        <v>362</v>
      </c>
      <c r="J874" t="s">
        <v>73</v>
      </c>
      <c r="K874" s="15">
        <v>0.52549768518518525</v>
      </c>
      <c r="L874" s="15">
        <v>0.5255671296296297</v>
      </c>
      <c r="M874" s="15">
        <v>6.9444444444444444E-5</v>
      </c>
      <c r="N874">
        <v>6</v>
      </c>
      <c r="O874" t="s">
        <v>361</v>
      </c>
      <c r="P874" t="s">
        <v>362</v>
      </c>
      <c r="Q874" t="s">
        <v>120</v>
      </c>
      <c r="R874" t="s">
        <v>76</v>
      </c>
      <c r="S874" t="s">
        <v>77</v>
      </c>
      <c r="T874" t="s">
        <v>73</v>
      </c>
      <c r="U874" t="s">
        <v>78</v>
      </c>
      <c r="V874" t="s">
        <v>73</v>
      </c>
      <c r="W874" t="s">
        <v>220</v>
      </c>
      <c r="X874" t="s">
        <v>220</v>
      </c>
      <c r="Y874">
        <v>0</v>
      </c>
      <c r="AF874" t="s">
        <v>82</v>
      </c>
      <c r="AG874" t="s">
        <v>121</v>
      </c>
      <c r="AH874" t="s">
        <v>361</v>
      </c>
      <c r="AI874" t="s">
        <v>361</v>
      </c>
      <c r="AJ874" t="s">
        <v>362</v>
      </c>
      <c r="AK874" t="s">
        <v>363</v>
      </c>
      <c r="AL874">
        <v>12</v>
      </c>
      <c r="AM874" t="s">
        <v>73</v>
      </c>
      <c r="AN874" t="s">
        <v>296</v>
      </c>
      <c r="AO874" t="s">
        <v>85</v>
      </c>
      <c r="AP874" t="s">
        <v>86</v>
      </c>
      <c r="AQ874">
        <v>17</v>
      </c>
      <c r="AR874">
        <v>9</v>
      </c>
      <c r="AS874">
        <v>8</v>
      </c>
      <c r="AT874">
        <v>1.125</v>
      </c>
      <c r="AU874">
        <v>0.47058823529411759</v>
      </c>
      <c r="AV874">
        <v>2</v>
      </c>
      <c r="AW874">
        <v>1</v>
      </c>
      <c r="AX874">
        <v>1</v>
      </c>
      <c r="AY874">
        <v>1</v>
      </c>
      <c r="AZ874">
        <v>0.5</v>
      </c>
      <c r="BA874">
        <v>20</v>
      </c>
      <c r="BB874">
        <v>11</v>
      </c>
      <c r="BC874">
        <v>9</v>
      </c>
      <c r="BD874">
        <v>1.2222222222222221</v>
      </c>
      <c r="BE874">
        <v>0.45</v>
      </c>
      <c r="BF874">
        <v>2</v>
      </c>
      <c r="BG874">
        <v>1</v>
      </c>
      <c r="BH874">
        <v>1</v>
      </c>
      <c r="BI874">
        <v>1</v>
      </c>
      <c r="BJ874">
        <v>0.5</v>
      </c>
      <c r="BK874" s="7" t="s">
        <v>363</v>
      </c>
      <c r="BL874" s="8" t="s">
        <v>363</v>
      </c>
      <c r="BM874" s="9" t="s">
        <v>375</v>
      </c>
      <c r="BO874" s="10" t="s">
        <v>376</v>
      </c>
      <c r="BR874" t="s">
        <v>89</v>
      </c>
    </row>
    <row r="875" spans="1:70" x14ac:dyDescent="0.2">
      <c r="A875" t="s">
        <v>253</v>
      </c>
      <c r="B875" t="s">
        <v>381</v>
      </c>
      <c r="C875" s="14">
        <v>43333</v>
      </c>
      <c r="D875" t="s">
        <v>145</v>
      </c>
      <c r="E875">
        <v>2018</v>
      </c>
      <c r="F875" t="s">
        <v>3288</v>
      </c>
      <c r="G875" t="s">
        <v>70</v>
      </c>
      <c r="H875" t="s">
        <v>115</v>
      </c>
      <c r="I875" t="s">
        <v>362</v>
      </c>
      <c r="J875" t="s">
        <v>73</v>
      </c>
      <c r="K875" s="15">
        <v>0.54606481481481484</v>
      </c>
      <c r="L875" s="15">
        <v>0.54607638888888888</v>
      </c>
      <c r="M875" s="15">
        <v>1.1574074074074073E-5</v>
      </c>
      <c r="N875">
        <v>1</v>
      </c>
      <c r="O875" t="s">
        <v>361</v>
      </c>
      <c r="P875" t="s">
        <v>362</v>
      </c>
      <c r="Q875" t="s">
        <v>120</v>
      </c>
      <c r="R875" t="s">
        <v>76</v>
      </c>
      <c r="S875" t="s">
        <v>77</v>
      </c>
      <c r="T875" t="s">
        <v>73</v>
      </c>
      <c r="U875" t="s">
        <v>78</v>
      </c>
      <c r="V875" t="s">
        <v>73</v>
      </c>
      <c r="W875" t="s">
        <v>220</v>
      </c>
      <c r="X875" t="s">
        <v>220</v>
      </c>
      <c r="Y875">
        <v>0</v>
      </c>
      <c r="Z875" t="s">
        <v>94</v>
      </c>
      <c r="AF875" t="s">
        <v>82</v>
      </c>
      <c r="AG875" t="s">
        <v>125</v>
      </c>
      <c r="AH875" t="s">
        <v>148</v>
      </c>
      <c r="AI875" t="s">
        <v>361</v>
      </c>
      <c r="AJ875" t="s">
        <v>362</v>
      </c>
      <c r="AK875" t="s">
        <v>363</v>
      </c>
      <c r="AL875">
        <v>12</v>
      </c>
      <c r="AM875" t="s">
        <v>73</v>
      </c>
      <c r="AN875" t="s">
        <v>296</v>
      </c>
      <c r="AO875" t="s">
        <v>85</v>
      </c>
      <c r="AP875" t="s">
        <v>86</v>
      </c>
      <c r="AQ875">
        <v>17</v>
      </c>
      <c r="AR875">
        <v>9</v>
      </c>
      <c r="AS875">
        <v>8</v>
      </c>
      <c r="AT875">
        <v>1.125</v>
      </c>
      <c r="AU875">
        <v>0.47058823529411759</v>
      </c>
      <c r="AV875">
        <v>2</v>
      </c>
      <c r="AW875">
        <v>1</v>
      </c>
      <c r="AX875">
        <v>1</v>
      </c>
      <c r="AY875">
        <v>1</v>
      </c>
      <c r="AZ875">
        <v>0.5</v>
      </c>
      <c r="BA875">
        <v>20</v>
      </c>
      <c r="BB875">
        <v>11</v>
      </c>
      <c r="BC875">
        <v>9</v>
      </c>
      <c r="BD875">
        <v>1.2222222222222221</v>
      </c>
      <c r="BE875">
        <v>0.45</v>
      </c>
      <c r="BF875">
        <v>2</v>
      </c>
      <c r="BG875">
        <v>1</v>
      </c>
      <c r="BH875">
        <v>1</v>
      </c>
      <c r="BI875">
        <v>1</v>
      </c>
      <c r="BJ875">
        <v>0.5</v>
      </c>
      <c r="BK875" s="7" t="s">
        <v>363</v>
      </c>
      <c r="BL875" s="8" t="s">
        <v>363</v>
      </c>
      <c r="BM875" s="9" t="s">
        <v>375</v>
      </c>
      <c r="BO875" s="10" t="s">
        <v>376</v>
      </c>
      <c r="BR875" t="s">
        <v>89</v>
      </c>
    </row>
    <row r="876" spans="1:70" x14ac:dyDescent="0.2">
      <c r="A876" t="s">
        <v>253</v>
      </c>
      <c r="B876" t="s">
        <v>381</v>
      </c>
      <c r="C876" s="14">
        <v>43333</v>
      </c>
      <c r="D876" t="s">
        <v>145</v>
      </c>
      <c r="E876">
        <v>2018</v>
      </c>
      <c r="F876" t="s">
        <v>3288</v>
      </c>
      <c r="G876" t="s">
        <v>70</v>
      </c>
      <c r="H876" t="s">
        <v>115</v>
      </c>
      <c r="I876" t="s">
        <v>362</v>
      </c>
      <c r="J876" t="s">
        <v>73</v>
      </c>
      <c r="K876" s="15">
        <v>0.54607638888888888</v>
      </c>
      <c r="L876" s="15">
        <v>0.54612268518518514</v>
      </c>
      <c r="M876" s="15">
        <v>4.6296296296296294E-5</v>
      </c>
      <c r="N876">
        <v>4</v>
      </c>
      <c r="O876" t="s">
        <v>361</v>
      </c>
      <c r="P876" t="s">
        <v>362</v>
      </c>
      <c r="Q876" t="s">
        <v>120</v>
      </c>
      <c r="R876" t="s">
        <v>76</v>
      </c>
      <c r="S876" t="s">
        <v>77</v>
      </c>
      <c r="T876" t="s">
        <v>73</v>
      </c>
      <c r="U876" t="s">
        <v>78</v>
      </c>
      <c r="V876" t="s">
        <v>73</v>
      </c>
      <c r="W876" t="s">
        <v>220</v>
      </c>
      <c r="X876" t="s">
        <v>220</v>
      </c>
      <c r="Y876">
        <v>0</v>
      </c>
      <c r="Z876" t="s">
        <v>94</v>
      </c>
      <c r="AF876" t="s">
        <v>82</v>
      </c>
      <c r="AG876" t="s">
        <v>125</v>
      </c>
      <c r="AH876" t="s">
        <v>148</v>
      </c>
      <c r="AI876" t="s">
        <v>361</v>
      </c>
      <c r="AJ876" t="s">
        <v>362</v>
      </c>
      <c r="AK876" t="s">
        <v>363</v>
      </c>
      <c r="AL876">
        <v>12</v>
      </c>
      <c r="AM876" t="s">
        <v>73</v>
      </c>
      <c r="AN876" t="s">
        <v>296</v>
      </c>
      <c r="AO876" t="s">
        <v>85</v>
      </c>
      <c r="AP876" t="s">
        <v>86</v>
      </c>
      <c r="AQ876">
        <v>17</v>
      </c>
      <c r="AR876">
        <v>9</v>
      </c>
      <c r="AS876">
        <v>8</v>
      </c>
      <c r="AT876">
        <v>1.125</v>
      </c>
      <c r="AU876">
        <v>0.47058823529411759</v>
      </c>
      <c r="AV876">
        <v>2</v>
      </c>
      <c r="AW876">
        <v>1</v>
      </c>
      <c r="AX876">
        <v>1</v>
      </c>
      <c r="AY876">
        <v>1</v>
      </c>
      <c r="AZ876">
        <v>0.5</v>
      </c>
      <c r="BA876">
        <v>20</v>
      </c>
      <c r="BB876">
        <v>11</v>
      </c>
      <c r="BC876">
        <v>9</v>
      </c>
      <c r="BD876">
        <v>1.2222222222222221</v>
      </c>
      <c r="BE876">
        <v>0.45</v>
      </c>
      <c r="BF876">
        <v>2</v>
      </c>
      <c r="BG876">
        <v>1</v>
      </c>
      <c r="BH876">
        <v>1</v>
      </c>
      <c r="BI876">
        <v>1</v>
      </c>
      <c r="BJ876">
        <v>0.5</v>
      </c>
      <c r="BK876" s="7" t="s">
        <v>363</v>
      </c>
      <c r="BL876" s="8" t="s">
        <v>363</v>
      </c>
      <c r="BM876" s="9" t="s">
        <v>375</v>
      </c>
      <c r="BO876" s="10" t="s">
        <v>376</v>
      </c>
      <c r="BR876" t="s">
        <v>89</v>
      </c>
    </row>
    <row r="877" spans="1:70" x14ac:dyDescent="0.2">
      <c r="A877" t="s">
        <v>253</v>
      </c>
      <c r="B877" t="s">
        <v>381</v>
      </c>
      <c r="C877" s="14">
        <v>43333</v>
      </c>
      <c r="D877" t="s">
        <v>145</v>
      </c>
      <c r="E877">
        <v>2018</v>
      </c>
      <c r="F877" t="s">
        <v>3288</v>
      </c>
      <c r="G877" t="s">
        <v>70</v>
      </c>
      <c r="H877" t="s">
        <v>115</v>
      </c>
      <c r="I877" t="s">
        <v>362</v>
      </c>
      <c r="J877" t="s">
        <v>73</v>
      </c>
      <c r="K877" s="15">
        <v>0.5463541666666667</v>
      </c>
      <c r="L877" s="15">
        <v>0.54637731481481489</v>
      </c>
      <c r="M877" s="15">
        <v>2.3148148148148147E-5</v>
      </c>
      <c r="N877">
        <v>2</v>
      </c>
      <c r="O877" t="s">
        <v>361</v>
      </c>
      <c r="P877" t="s">
        <v>362</v>
      </c>
      <c r="Q877" t="s">
        <v>120</v>
      </c>
      <c r="R877" t="s">
        <v>76</v>
      </c>
      <c r="S877" t="s">
        <v>77</v>
      </c>
      <c r="T877" t="s">
        <v>73</v>
      </c>
      <c r="U877" t="s">
        <v>78</v>
      </c>
      <c r="V877" t="s">
        <v>73</v>
      </c>
      <c r="W877" t="s">
        <v>220</v>
      </c>
      <c r="X877" t="s">
        <v>220</v>
      </c>
      <c r="Y877">
        <v>0</v>
      </c>
      <c r="AF877" t="s">
        <v>82</v>
      </c>
      <c r="AG877" t="s">
        <v>169</v>
      </c>
      <c r="AH877" t="s">
        <v>361</v>
      </c>
      <c r="AI877" t="s">
        <v>361</v>
      </c>
      <c r="AJ877" t="s">
        <v>362</v>
      </c>
      <c r="AK877" t="s">
        <v>363</v>
      </c>
      <c r="AL877">
        <v>12</v>
      </c>
      <c r="AM877" t="s">
        <v>73</v>
      </c>
      <c r="AN877" t="s">
        <v>296</v>
      </c>
      <c r="AO877" t="s">
        <v>85</v>
      </c>
      <c r="AP877" t="s">
        <v>86</v>
      </c>
      <c r="AQ877">
        <v>17</v>
      </c>
      <c r="AR877">
        <v>9</v>
      </c>
      <c r="AS877">
        <v>8</v>
      </c>
      <c r="AT877">
        <v>1.125</v>
      </c>
      <c r="AU877">
        <v>0.47058823529411759</v>
      </c>
      <c r="AV877">
        <v>2</v>
      </c>
      <c r="AW877">
        <v>1</v>
      </c>
      <c r="AX877">
        <v>1</v>
      </c>
      <c r="AY877">
        <v>1</v>
      </c>
      <c r="AZ877">
        <v>0.5</v>
      </c>
      <c r="BA877">
        <v>20</v>
      </c>
      <c r="BB877">
        <v>11</v>
      </c>
      <c r="BC877">
        <v>9</v>
      </c>
      <c r="BD877">
        <v>1.2222222222222221</v>
      </c>
      <c r="BE877">
        <v>0.45</v>
      </c>
      <c r="BF877">
        <v>2</v>
      </c>
      <c r="BG877">
        <v>1</v>
      </c>
      <c r="BH877">
        <v>1</v>
      </c>
      <c r="BI877">
        <v>1</v>
      </c>
      <c r="BJ877">
        <v>0.5</v>
      </c>
      <c r="BK877" s="7" t="s">
        <v>363</v>
      </c>
      <c r="BL877" s="8" t="s">
        <v>363</v>
      </c>
      <c r="BM877" s="9" t="s">
        <v>375</v>
      </c>
      <c r="BO877" s="10" t="s">
        <v>376</v>
      </c>
      <c r="BR877" t="s">
        <v>89</v>
      </c>
    </row>
    <row r="878" spans="1:70" x14ac:dyDescent="0.2">
      <c r="A878" t="s">
        <v>253</v>
      </c>
      <c r="B878" t="s">
        <v>381</v>
      </c>
      <c r="C878" s="14">
        <v>43333</v>
      </c>
      <c r="D878" t="s">
        <v>145</v>
      </c>
      <c r="E878">
        <v>2018</v>
      </c>
      <c r="F878" t="s">
        <v>3288</v>
      </c>
      <c r="G878" t="s">
        <v>70</v>
      </c>
      <c r="H878" t="s">
        <v>115</v>
      </c>
      <c r="I878" t="s">
        <v>362</v>
      </c>
      <c r="J878" t="s">
        <v>73</v>
      </c>
      <c r="K878" s="15">
        <v>0.55591435185185178</v>
      </c>
      <c r="L878" s="15">
        <v>0.55591435185185178</v>
      </c>
      <c r="M878" s="15">
        <v>0</v>
      </c>
      <c r="N878">
        <v>0</v>
      </c>
      <c r="O878" t="s">
        <v>361</v>
      </c>
      <c r="P878" t="s">
        <v>362</v>
      </c>
      <c r="Q878" t="s">
        <v>120</v>
      </c>
      <c r="R878" t="s">
        <v>76</v>
      </c>
      <c r="S878" t="s">
        <v>77</v>
      </c>
      <c r="T878" t="s">
        <v>73</v>
      </c>
      <c r="U878" t="s">
        <v>78</v>
      </c>
      <c r="V878" t="s">
        <v>73</v>
      </c>
      <c r="W878" t="s">
        <v>220</v>
      </c>
      <c r="X878" t="s">
        <v>220</v>
      </c>
      <c r="Y878">
        <v>0</v>
      </c>
      <c r="AF878" t="s">
        <v>82</v>
      </c>
      <c r="AG878" t="s">
        <v>169</v>
      </c>
      <c r="AH878" t="s">
        <v>361</v>
      </c>
      <c r="AI878" t="s">
        <v>361</v>
      </c>
      <c r="AJ878" t="s">
        <v>362</v>
      </c>
      <c r="AK878" t="s">
        <v>363</v>
      </c>
      <c r="AL878">
        <v>12</v>
      </c>
      <c r="AM878" t="s">
        <v>73</v>
      </c>
      <c r="AN878" t="s">
        <v>296</v>
      </c>
      <c r="AO878" t="s">
        <v>85</v>
      </c>
      <c r="AP878" t="s">
        <v>86</v>
      </c>
      <c r="AQ878">
        <v>17</v>
      </c>
      <c r="AR878">
        <v>9</v>
      </c>
      <c r="AS878">
        <v>8</v>
      </c>
      <c r="AT878">
        <v>1.125</v>
      </c>
      <c r="AU878">
        <v>0.47058823529411759</v>
      </c>
      <c r="AV878">
        <v>2</v>
      </c>
      <c r="AW878">
        <v>1</v>
      </c>
      <c r="AX878">
        <v>1</v>
      </c>
      <c r="AY878">
        <v>1</v>
      </c>
      <c r="AZ878">
        <v>0.5</v>
      </c>
      <c r="BA878">
        <v>20</v>
      </c>
      <c r="BB878">
        <v>11</v>
      </c>
      <c r="BC878">
        <v>9</v>
      </c>
      <c r="BD878">
        <v>1.2222222222222221</v>
      </c>
      <c r="BE878">
        <v>0.45</v>
      </c>
      <c r="BF878">
        <v>2</v>
      </c>
      <c r="BG878">
        <v>1</v>
      </c>
      <c r="BH878">
        <v>1</v>
      </c>
      <c r="BI878">
        <v>1</v>
      </c>
      <c r="BJ878">
        <v>0.5</v>
      </c>
      <c r="BK878" s="7" t="s">
        <v>363</v>
      </c>
      <c r="BL878" s="8" t="s">
        <v>363</v>
      </c>
      <c r="BM878" s="9" t="s">
        <v>375</v>
      </c>
      <c r="BO878" s="10" t="s">
        <v>376</v>
      </c>
      <c r="BR878" t="s">
        <v>89</v>
      </c>
    </row>
    <row r="879" spans="1:70" x14ac:dyDescent="0.2">
      <c r="A879" t="s">
        <v>253</v>
      </c>
      <c r="B879" t="s">
        <v>382</v>
      </c>
      <c r="C879" s="14">
        <v>43334</v>
      </c>
      <c r="D879" t="s">
        <v>145</v>
      </c>
      <c r="E879">
        <v>2018</v>
      </c>
      <c r="F879" t="s">
        <v>3288</v>
      </c>
      <c r="G879" t="s">
        <v>70</v>
      </c>
      <c r="H879" t="s">
        <v>115</v>
      </c>
      <c r="I879" t="s">
        <v>362</v>
      </c>
      <c r="J879" t="s">
        <v>73</v>
      </c>
      <c r="K879" s="15">
        <v>0.60991898148148149</v>
      </c>
      <c r="L879" s="15">
        <v>0.60993055555555553</v>
      </c>
      <c r="M879" s="15">
        <v>1.1574074074074073E-5</v>
      </c>
      <c r="N879">
        <v>1</v>
      </c>
      <c r="O879" t="s">
        <v>361</v>
      </c>
      <c r="P879" t="s">
        <v>362</v>
      </c>
      <c r="Q879" t="s">
        <v>120</v>
      </c>
      <c r="R879" t="s">
        <v>76</v>
      </c>
      <c r="S879" t="s">
        <v>77</v>
      </c>
      <c r="T879" t="s">
        <v>73</v>
      </c>
      <c r="U879" t="s">
        <v>78</v>
      </c>
      <c r="V879" t="s">
        <v>73</v>
      </c>
      <c r="W879" t="s">
        <v>220</v>
      </c>
      <c r="X879" t="s">
        <v>220</v>
      </c>
      <c r="Y879">
        <v>0</v>
      </c>
      <c r="AF879" t="s">
        <v>82</v>
      </c>
      <c r="AG879" t="s">
        <v>255</v>
      </c>
      <c r="AH879" t="s">
        <v>362</v>
      </c>
      <c r="AI879" t="s">
        <v>361</v>
      </c>
      <c r="AJ879" t="s">
        <v>362</v>
      </c>
      <c r="AK879" t="s">
        <v>363</v>
      </c>
      <c r="AL879">
        <v>12</v>
      </c>
      <c r="AM879" t="s">
        <v>73</v>
      </c>
      <c r="AN879" t="s">
        <v>296</v>
      </c>
      <c r="AO879" t="s">
        <v>85</v>
      </c>
      <c r="AP879" t="s">
        <v>86</v>
      </c>
      <c r="AQ879">
        <v>17</v>
      </c>
      <c r="AR879">
        <v>9</v>
      </c>
      <c r="AS879">
        <v>8</v>
      </c>
      <c r="AT879">
        <v>1.125</v>
      </c>
      <c r="AU879">
        <v>0.47058823529411759</v>
      </c>
      <c r="AV879">
        <v>2</v>
      </c>
      <c r="AW879">
        <v>1</v>
      </c>
      <c r="AX879">
        <v>1</v>
      </c>
      <c r="AY879">
        <v>1</v>
      </c>
      <c r="AZ879">
        <v>0.5</v>
      </c>
      <c r="BA879">
        <v>20</v>
      </c>
      <c r="BB879">
        <v>11</v>
      </c>
      <c r="BC879">
        <v>9</v>
      </c>
      <c r="BD879">
        <v>1.2222222222222221</v>
      </c>
      <c r="BE879">
        <v>0.45</v>
      </c>
      <c r="BF879">
        <v>2</v>
      </c>
      <c r="BG879">
        <v>1</v>
      </c>
      <c r="BH879">
        <v>1</v>
      </c>
      <c r="BI879">
        <v>1</v>
      </c>
      <c r="BJ879">
        <v>0.5</v>
      </c>
      <c r="BK879" s="7" t="s">
        <v>363</v>
      </c>
      <c r="BL879" s="8" t="s">
        <v>363</v>
      </c>
      <c r="BM879" s="9" t="s">
        <v>375</v>
      </c>
      <c r="BO879" s="10" t="s">
        <v>376</v>
      </c>
      <c r="BR879" t="s">
        <v>89</v>
      </c>
    </row>
    <row r="880" spans="1:70" x14ac:dyDescent="0.2">
      <c r="A880" t="s">
        <v>179</v>
      </c>
      <c r="B880" t="s">
        <v>2637</v>
      </c>
      <c r="C880" s="14">
        <v>43335</v>
      </c>
      <c r="D880" t="s">
        <v>145</v>
      </c>
      <c r="E880">
        <v>2018</v>
      </c>
      <c r="F880" t="s">
        <v>3288</v>
      </c>
      <c r="G880" t="s">
        <v>70</v>
      </c>
      <c r="H880" t="s">
        <v>115</v>
      </c>
      <c r="I880" t="s">
        <v>1142</v>
      </c>
      <c r="J880" t="s">
        <v>73</v>
      </c>
      <c r="K880" s="15">
        <v>0.42843750000000003</v>
      </c>
      <c r="L880" s="15">
        <v>0.42844907407407407</v>
      </c>
      <c r="M880" s="15">
        <v>1.1574074074074073E-5</v>
      </c>
      <c r="N880">
        <v>1</v>
      </c>
      <c r="O880" t="s">
        <v>1142</v>
      </c>
      <c r="P880" t="s">
        <v>534</v>
      </c>
      <c r="Q880" t="s">
        <v>120</v>
      </c>
      <c r="R880" t="s">
        <v>76</v>
      </c>
      <c r="S880" t="s">
        <v>77</v>
      </c>
      <c r="T880" t="s">
        <v>73</v>
      </c>
      <c r="U880" t="s">
        <v>78</v>
      </c>
      <c r="V880" t="s">
        <v>73</v>
      </c>
      <c r="W880" t="s">
        <v>80</v>
      </c>
      <c r="X880" t="s">
        <v>220</v>
      </c>
      <c r="Y880">
        <v>0</v>
      </c>
      <c r="AF880" t="s">
        <v>82</v>
      </c>
      <c r="AG880" t="s">
        <v>83</v>
      </c>
      <c r="AI880" t="s">
        <v>1142</v>
      </c>
      <c r="AJ880" t="s">
        <v>534</v>
      </c>
      <c r="AK880" t="s">
        <v>527</v>
      </c>
      <c r="AL880">
        <v>2</v>
      </c>
      <c r="AM880" t="s">
        <v>73</v>
      </c>
      <c r="AN880" t="s">
        <v>296</v>
      </c>
      <c r="AO880" t="s">
        <v>162</v>
      </c>
      <c r="AP880">
        <v>0</v>
      </c>
      <c r="AQ880">
        <v>17</v>
      </c>
      <c r="AR880">
        <v>9</v>
      </c>
      <c r="AS880">
        <v>8</v>
      </c>
      <c r="AT880">
        <v>1.125</v>
      </c>
      <c r="AU880">
        <v>0.47058823529411759</v>
      </c>
      <c r="AV880">
        <v>3</v>
      </c>
      <c r="AW880">
        <v>2</v>
      </c>
      <c r="AX880">
        <v>1</v>
      </c>
      <c r="AY880">
        <v>2</v>
      </c>
      <c r="AZ880">
        <v>0.33333333333333331</v>
      </c>
      <c r="BA880">
        <v>20</v>
      </c>
      <c r="BB880">
        <v>11</v>
      </c>
      <c r="BC880">
        <v>9</v>
      </c>
      <c r="BD880">
        <v>1.2222222222222221</v>
      </c>
      <c r="BE880">
        <v>0.45</v>
      </c>
      <c r="BF880">
        <v>4</v>
      </c>
      <c r="BG880">
        <v>3</v>
      </c>
      <c r="BH880">
        <v>1</v>
      </c>
      <c r="BI880">
        <v>3</v>
      </c>
      <c r="BJ880">
        <v>0.25</v>
      </c>
      <c r="BK880" s="7" t="s">
        <v>527</v>
      </c>
      <c r="BL880" s="8" t="s">
        <v>527</v>
      </c>
      <c r="BM880" s="9" t="s">
        <v>2635</v>
      </c>
      <c r="BO880" s="10" t="s">
        <v>2636</v>
      </c>
      <c r="BR880" t="s">
        <v>89</v>
      </c>
    </row>
    <row r="881" spans="1:70" x14ac:dyDescent="0.2">
      <c r="A881" t="s">
        <v>179</v>
      </c>
      <c r="B881" t="s">
        <v>2890</v>
      </c>
      <c r="C881" s="14">
        <v>43335</v>
      </c>
      <c r="D881" t="s">
        <v>145</v>
      </c>
      <c r="E881">
        <v>2018</v>
      </c>
      <c r="F881" t="s">
        <v>3288</v>
      </c>
      <c r="G881" t="s">
        <v>70</v>
      </c>
      <c r="H881" t="s">
        <v>115</v>
      </c>
      <c r="I881" t="s">
        <v>1157</v>
      </c>
      <c r="J881" t="s">
        <v>73</v>
      </c>
      <c r="K881" s="15">
        <v>0.30788194444444444</v>
      </c>
      <c r="L881" s="15">
        <v>0.30818287037037034</v>
      </c>
      <c r="M881" s="15">
        <v>3.0092592592592595E-4</v>
      </c>
      <c r="N881">
        <v>26</v>
      </c>
      <c r="O881" t="s">
        <v>1157</v>
      </c>
      <c r="P881" t="s">
        <v>534</v>
      </c>
      <c r="Q881" t="s">
        <v>120</v>
      </c>
      <c r="R881" t="s">
        <v>76</v>
      </c>
      <c r="S881" t="s">
        <v>77</v>
      </c>
      <c r="T881" t="s">
        <v>73</v>
      </c>
      <c r="U881" t="s">
        <v>78</v>
      </c>
      <c r="V881" t="s">
        <v>73</v>
      </c>
      <c r="W881" t="s">
        <v>160</v>
      </c>
      <c r="X881" t="s">
        <v>220</v>
      </c>
      <c r="Y881">
        <v>0</v>
      </c>
      <c r="AF881" t="s">
        <v>82</v>
      </c>
      <c r="AG881" t="s">
        <v>83</v>
      </c>
      <c r="AH881" t="s">
        <v>534</v>
      </c>
      <c r="AI881" t="s">
        <v>1157</v>
      </c>
      <c r="AJ881" t="s">
        <v>534</v>
      </c>
      <c r="AK881" t="s">
        <v>527</v>
      </c>
      <c r="AL881">
        <v>2</v>
      </c>
      <c r="AM881" t="s">
        <v>73</v>
      </c>
      <c r="AN881" t="s">
        <v>296</v>
      </c>
      <c r="AO881" t="s">
        <v>162</v>
      </c>
      <c r="AP881">
        <v>0</v>
      </c>
      <c r="AQ881">
        <v>17</v>
      </c>
      <c r="AR881">
        <v>9</v>
      </c>
      <c r="AS881">
        <v>8</v>
      </c>
      <c r="AT881">
        <v>1.125</v>
      </c>
      <c r="AU881">
        <v>0.47058823529411759</v>
      </c>
      <c r="AV881">
        <v>3</v>
      </c>
      <c r="AW881">
        <v>2</v>
      </c>
      <c r="AX881">
        <v>1</v>
      </c>
      <c r="AY881">
        <v>2</v>
      </c>
      <c r="AZ881">
        <v>0.33333333333333331</v>
      </c>
      <c r="BA881">
        <v>20</v>
      </c>
      <c r="BB881">
        <v>11</v>
      </c>
      <c r="BC881">
        <v>9</v>
      </c>
      <c r="BD881">
        <v>1.2222222222222221</v>
      </c>
      <c r="BE881">
        <v>0.45</v>
      </c>
      <c r="BF881">
        <v>4</v>
      </c>
      <c r="BG881">
        <v>3</v>
      </c>
      <c r="BH881">
        <v>1</v>
      </c>
      <c r="BI881">
        <v>3</v>
      </c>
      <c r="BJ881">
        <v>0.25</v>
      </c>
      <c r="BK881" s="7" t="s">
        <v>527</v>
      </c>
      <c r="BL881" s="8" t="s">
        <v>527</v>
      </c>
      <c r="BM881" s="9" t="s">
        <v>2888</v>
      </c>
      <c r="BO881" s="10" t="s">
        <v>2636</v>
      </c>
      <c r="BR881" t="s">
        <v>89</v>
      </c>
    </row>
    <row r="882" spans="1:70" x14ac:dyDescent="0.2">
      <c r="A882" t="s">
        <v>179</v>
      </c>
      <c r="B882" t="s">
        <v>2891</v>
      </c>
      <c r="C882" s="14">
        <v>43335</v>
      </c>
      <c r="D882" t="s">
        <v>145</v>
      </c>
      <c r="E882">
        <v>2018</v>
      </c>
      <c r="F882" t="s">
        <v>3288</v>
      </c>
      <c r="G882" t="s">
        <v>70</v>
      </c>
      <c r="H882" t="s">
        <v>115</v>
      </c>
      <c r="I882" t="s">
        <v>534</v>
      </c>
      <c r="J882" t="s">
        <v>73</v>
      </c>
      <c r="K882" s="15">
        <v>0.45432870370370365</v>
      </c>
      <c r="L882" s="15">
        <v>0.45451388888888888</v>
      </c>
      <c r="M882" s="15">
        <v>1.8518518518518518E-4</v>
      </c>
      <c r="N882">
        <v>16</v>
      </c>
      <c r="O882" t="s">
        <v>1157</v>
      </c>
      <c r="P882" t="s">
        <v>534</v>
      </c>
      <c r="Q882" t="s">
        <v>120</v>
      </c>
      <c r="R882" t="s">
        <v>76</v>
      </c>
      <c r="S882" t="s">
        <v>77</v>
      </c>
      <c r="T882" t="s">
        <v>73</v>
      </c>
      <c r="U882" t="s">
        <v>78</v>
      </c>
      <c r="V882" t="s">
        <v>73</v>
      </c>
      <c r="W882" t="s">
        <v>160</v>
      </c>
      <c r="X882" t="s">
        <v>220</v>
      </c>
      <c r="Y882">
        <v>0</v>
      </c>
      <c r="AF882" t="s">
        <v>82</v>
      </c>
      <c r="AG882" t="s">
        <v>83</v>
      </c>
      <c r="AH882" t="s">
        <v>148</v>
      </c>
      <c r="AI882" t="s">
        <v>1157</v>
      </c>
      <c r="AJ882" t="s">
        <v>534</v>
      </c>
      <c r="AK882" t="s">
        <v>527</v>
      </c>
      <c r="AL882">
        <v>2</v>
      </c>
      <c r="AM882" t="s">
        <v>73</v>
      </c>
      <c r="AN882" t="s">
        <v>296</v>
      </c>
      <c r="AO882" t="s">
        <v>162</v>
      </c>
      <c r="AP882">
        <v>0</v>
      </c>
      <c r="AQ882">
        <v>17</v>
      </c>
      <c r="AR882">
        <v>9</v>
      </c>
      <c r="AS882">
        <v>8</v>
      </c>
      <c r="AT882">
        <v>1.125</v>
      </c>
      <c r="AU882">
        <v>0.47058823529411759</v>
      </c>
      <c r="AV882">
        <v>3</v>
      </c>
      <c r="AW882">
        <v>2</v>
      </c>
      <c r="AX882">
        <v>1</v>
      </c>
      <c r="AY882">
        <v>2</v>
      </c>
      <c r="AZ882">
        <v>0.33333333333333331</v>
      </c>
      <c r="BA882">
        <v>20</v>
      </c>
      <c r="BB882">
        <v>11</v>
      </c>
      <c r="BC882">
        <v>9</v>
      </c>
      <c r="BD882">
        <v>1.2222222222222221</v>
      </c>
      <c r="BE882">
        <v>0.45</v>
      </c>
      <c r="BF882">
        <v>4</v>
      </c>
      <c r="BG882">
        <v>3</v>
      </c>
      <c r="BH882">
        <v>1</v>
      </c>
      <c r="BI882">
        <v>3</v>
      </c>
      <c r="BJ882">
        <v>0.25</v>
      </c>
      <c r="BK882" s="7" t="s">
        <v>527</v>
      </c>
      <c r="BL882" s="8" t="s">
        <v>527</v>
      </c>
      <c r="BM882" s="9" t="s">
        <v>2888</v>
      </c>
      <c r="BO882" s="10" t="s">
        <v>2636</v>
      </c>
      <c r="BR882" t="s">
        <v>89</v>
      </c>
    </row>
    <row r="883" spans="1:70" x14ac:dyDescent="0.2">
      <c r="A883" t="s">
        <v>253</v>
      </c>
      <c r="B883" t="s">
        <v>2403</v>
      </c>
      <c r="C883" s="14">
        <v>43679</v>
      </c>
      <c r="D883" t="s">
        <v>145</v>
      </c>
      <c r="E883">
        <v>2019</v>
      </c>
      <c r="F883" t="s">
        <v>3300</v>
      </c>
      <c r="G883" t="s">
        <v>70</v>
      </c>
      <c r="H883" t="s">
        <v>115</v>
      </c>
      <c r="I883" t="s">
        <v>524</v>
      </c>
      <c r="J883" t="s">
        <v>73</v>
      </c>
      <c r="K883" s="15">
        <v>0.34053240740740742</v>
      </c>
      <c r="L883" s="15">
        <v>0.34056712962962959</v>
      </c>
      <c r="M883" s="15">
        <v>3.4722222222222222E-5</v>
      </c>
      <c r="N883">
        <v>3</v>
      </c>
      <c r="O883" t="s">
        <v>1092</v>
      </c>
      <c r="P883" t="s">
        <v>524</v>
      </c>
      <c r="Q883" t="s">
        <v>238</v>
      </c>
      <c r="R883" t="s">
        <v>76</v>
      </c>
      <c r="S883" t="s">
        <v>77</v>
      </c>
      <c r="T883" t="s">
        <v>73</v>
      </c>
      <c r="U883" t="s">
        <v>78</v>
      </c>
      <c r="V883" t="s">
        <v>73</v>
      </c>
      <c r="W883" t="s">
        <v>80</v>
      </c>
      <c r="X883" t="s">
        <v>160</v>
      </c>
      <c r="Y883">
        <v>0</v>
      </c>
      <c r="Z883" t="s">
        <v>501</v>
      </c>
      <c r="AF883" t="s">
        <v>82</v>
      </c>
      <c r="AG883" t="s">
        <v>97</v>
      </c>
      <c r="AH883" t="s">
        <v>524</v>
      </c>
      <c r="AI883" t="s">
        <v>1092</v>
      </c>
      <c r="AJ883" t="s">
        <v>524</v>
      </c>
      <c r="AK883" t="s">
        <v>526</v>
      </c>
      <c r="AL883">
        <v>4</v>
      </c>
      <c r="AM883" t="s">
        <v>73</v>
      </c>
      <c r="AN883" t="s">
        <v>296</v>
      </c>
      <c r="AO883" t="s">
        <v>116</v>
      </c>
      <c r="AP883">
        <v>0</v>
      </c>
      <c r="AQ883">
        <v>13</v>
      </c>
      <c r="AR883">
        <v>7</v>
      </c>
      <c r="AS883">
        <v>6</v>
      </c>
      <c r="AT883">
        <v>1.166666666666667</v>
      </c>
      <c r="AU883">
        <v>0.46153846153846162</v>
      </c>
      <c r="AV883">
        <v>2</v>
      </c>
      <c r="AW883">
        <v>1</v>
      </c>
      <c r="AX883">
        <v>1</v>
      </c>
      <c r="AY883">
        <v>1</v>
      </c>
      <c r="AZ883">
        <v>0.5</v>
      </c>
      <c r="BA883">
        <v>20</v>
      </c>
      <c r="BB883">
        <v>11</v>
      </c>
      <c r="BC883">
        <v>9</v>
      </c>
      <c r="BD883">
        <v>1.2222222222222221</v>
      </c>
      <c r="BE883">
        <v>0.45</v>
      </c>
      <c r="BF883">
        <v>2</v>
      </c>
      <c r="BG883">
        <v>1</v>
      </c>
      <c r="BH883">
        <v>1</v>
      </c>
      <c r="BI883">
        <v>1</v>
      </c>
      <c r="BJ883">
        <v>0.5</v>
      </c>
      <c r="BK883" s="7" t="s">
        <v>526</v>
      </c>
      <c r="BL883" s="8" t="s">
        <v>526</v>
      </c>
      <c r="BM883" s="9" t="s">
        <v>2404</v>
      </c>
      <c r="BO883" s="10" t="s">
        <v>2405</v>
      </c>
      <c r="BR883" t="s">
        <v>89</v>
      </c>
    </row>
    <row r="884" spans="1:70" x14ac:dyDescent="0.2">
      <c r="A884" t="s">
        <v>253</v>
      </c>
      <c r="B884" t="s">
        <v>2406</v>
      </c>
      <c r="C884" s="14">
        <v>43679</v>
      </c>
      <c r="D884" t="s">
        <v>145</v>
      </c>
      <c r="E884">
        <v>2019</v>
      </c>
      <c r="F884" t="s">
        <v>3300</v>
      </c>
      <c r="G884" t="s">
        <v>70</v>
      </c>
      <c r="H884" t="s">
        <v>115</v>
      </c>
      <c r="I884" t="s">
        <v>524</v>
      </c>
      <c r="J884" t="s">
        <v>73</v>
      </c>
      <c r="K884" s="15">
        <v>0.59627314814814814</v>
      </c>
      <c r="L884" s="15">
        <v>0.59630787037037036</v>
      </c>
      <c r="M884" s="15">
        <v>3.4722222222222222E-5</v>
      </c>
      <c r="N884">
        <v>3</v>
      </c>
      <c r="O884" t="s">
        <v>1092</v>
      </c>
      <c r="P884" t="s">
        <v>524</v>
      </c>
      <c r="Q884" t="s">
        <v>93</v>
      </c>
      <c r="R884" t="s">
        <v>76</v>
      </c>
      <c r="S884" t="s">
        <v>77</v>
      </c>
      <c r="T884" t="s">
        <v>73</v>
      </c>
      <c r="U884" t="s">
        <v>78</v>
      </c>
      <c r="V884" t="s">
        <v>73</v>
      </c>
      <c r="W884" t="s">
        <v>80</v>
      </c>
      <c r="X884" t="s">
        <v>160</v>
      </c>
      <c r="Y884">
        <v>0</v>
      </c>
      <c r="Z884" t="s">
        <v>94</v>
      </c>
      <c r="AA884">
        <v>8429</v>
      </c>
      <c r="AF884" t="s">
        <v>82</v>
      </c>
      <c r="AG884" t="s">
        <v>97</v>
      </c>
      <c r="AH884" t="s">
        <v>524</v>
      </c>
      <c r="AI884" t="s">
        <v>1092</v>
      </c>
      <c r="AJ884" t="s">
        <v>524</v>
      </c>
      <c r="AK884" t="s">
        <v>526</v>
      </c>
      <c r="AL884">
        <v>4</v>
      </c>
      <c r="AM884" t="s">
        <v>73</v>
      </c>
      <c r="AN884" t="s">
        <v>296</v>
      </c>
      <c r="AO884" t="s">
        <v>116</v>
      </c>
      <c r="AP884">
        <v>0</v>
      </c>
      <c r="AQ884">
        <v>13</v>
      </c>
      <c r="AR884">
        <v>7</v>
      </c>
      <c r="AS884">
        <v>6</v>
      </c>
      <c r="AT884">
        <v>1.166666666666667</v>
      </c>
      <c r="AU884">
        <v>0.46153846153846162</v>
      </c>
      <c r="AV884">
        <v>2</v>
      </c>
      <c r="AW884">
        <v>1</v>
      </c>
      <c r="AX884">
        <v>1</v>
      </c>
      <c r="AY884">
        <v>1</v>
      </c>
      <c r="AZ884">
        <v>0.5</v>
      </c>
      <c r="BA884">
        <v>20</v>
      </c>
      <c r="BB884">
        <v>11</v>
      </c>
      <c r="BC884">
        <v>9</v>
      </c>
      <c r="BD884">
        <v>1.2222222222222221</v>
      </c>
      <c r="BE884">
        <v>0.45</v>
      </c>
      <c r="BF884">
        <v>2</v>
      </c>
      <c r="BG884">
        <v>1</v>
      </c>
      <c r="BH884">
        <v>1</v>
      </c>
      <c r="BI884">
        <v>1</v>
      </c>
      <c r="BJ884">
        <v>0.5</v>
      </c>
      <c r="BK884" s="7" t="s">
        <v>526</v>
      </c>
      <c r="BL884" s="8" t="s">
        <v>526</v>
      </c>
      <c r="BM884" s="9" t="s">
        <v>2404</v>
      </c>
      <c r="BO884" s="10" t="s">
        <v>2405</v>
      </c>
      <c r="BR884" t="s">
        <v>89</v>
      </c>
    </row>
    <row r="885" spans="1:70" x14ac:dyDescent="0.2">
      <c r="A885" t="s">
        <v>253</v>
      </c>
      <c r="B885" t="s">
        <v>2406</v>
      </c>
      <c r="C885" s="14">
        <v>43679</v>
      </c>
      <c r="D885" t="s">
        <v>145</v>
      </c>
      <c r="E885">
        <v>2019</v>
      </c>
      <c r="F885" t="s">
        <v>3300</v>
      </c>
      <c r="G885" t="s">
        <v>70</v>
      </c>
      <c r="H885" t="s">
        <v>115</v>
      </c>
      <c r="I885" t="s">
        <v>524</v>
      </c>
      <c r="J885" t="s">
        <v>73</v>
      </c>
      <c r="K885" s="15">
        <v>0.60280092592592593</v>
      </c>
      <c r="L885" s="15">
        <v>0.60282407407407412</v>
      </c>
      <c r="M885" s="15">
        <v>2.3148148148148147E-5</v>
      </c>
      <c r="N885">
        <v>2</v>
      </c>
      <c r="O885" t="s">
        <v>1092</v>
      </c>
      <c r="P885" t="s">
        <v>524</v>
      </c>
      <c r="Q885" t="s">
        <v>120</v>
      </c>
      <c r="R885" t="s">
        <v>76</v>
      </c>
      <c r="S885" t="s">
        <v>77</v>
      </c>
      <c r="T885" t="s">
        <v>73</v>
      </c>
      <c r="U885" t="s">
        <v>78</v>
      </c>
      <c r="V885" t="s">
        <v>73</v>
      </c>
      <c r="W885" t="s">
        <v>80</v>
      </c>
      <c r="X885" t="s">
        <v>160</v>
      </c>
      <c r="Y885">
        <v>0</v>
      </c>
      <c r="AF885" t="s">
        <v>82</v>
      </c>
      <c r="AG885" t="s">
        <v>169</v>
      </c>
      <c r="AH885" t="s">
        <v>524</v>
      </c>
      <c r="AI885" t="s">
        <v>1092</v>
      </c>
      <c r="AJ885" t="s">
        <v>524</v>
      </c>
      <c r="AK885" t="s">
        <v>526</v>
      </c>
      <c r="AL885">
        <v>4</v>
      </c>
      <c r="AM885" t="s">
        <v>73</v>
      </c>
      <c r="AN885" t="s">
        <v>296</v>
      </c>
      <c r="AO885" t="s">
        <v>116</v>
      </c>
      <c r="AP885">
        <v>0</v>
      </c>
      <c r="AQ885">
        <v>13</v>
      </c>
      <c r="AR885">
        <v>7</v>
      </c>
      <c r="AS885">
        <v>6</v>
      </c>
      <c r="AT885">
        <v>1.166666666666667</v>
      </c>
      <c r="AU885">
        <v>0.46153846153846162</v>
      </c>
      <c r="AV885">
        <v>2</v>
      </c>
      <c r="AW885">
        <v>1</v>
      </c>
      <c r="AX885">
        <v>1</v>
      </c>
      <c r="AY885">
        <v>1</v>
      </c>
      <c r="AZ885">
        <v>0.5</v>
      </c>
      <c r="BA885">
        <v>20</v>
      </c>
      <c r="BB885">
        <v>11</v>
      </c>
      <c r="BC885">
        <v>9</v>
      </c>
      <c r="BD885">
        <v>1.2222222222222221</v>
      </c>
      <c r="BE885">
        <v>0.45</v>
      </c>
      <c r="BF885">
        <v>2</v>
      </c>
      <c r="BG885">
        <v>1</v>
      </c>
      <c r="BH885">
        <v>1</v>
      </c>
      <c r="BI885">
        <v>1</v>
      </c>
      <c r="BJ885">
        <v>0.5</v>
      </c>
      <c r="BK885" s="7" t="s">
        <v>526</v>
      </c>
      <c r="BL885" s="8" t="s">
        <v>526</v>
      </c>
      <c r="BM885" s="9" t="s">
        <v>2404</v>
      </c>
      <c r="BO885" s="10" t="s">
        <v>2405</v>
      </c>
      <c r="BR885" t="s">
        <v>89</v>
      </c>
    </row>
    <row r="886" spans="1:70" x14ac:dyDescent="0.2">
      <c r="A886" t="s">
        <v>253</v>
      </c>
      <c r="B886" t="s">
        <v>2407</v>
      </c>
      <c r="C886" s="14">
        <v>43679</v>
      </c>
      <c r="D886" t="s">
        <v>145</v>
      </c>
      <c r="E886">
        <v>2019</v>
      </c>
      <c r="F886" t="s">
        <v>3300</v>
      </c>
      <c r="G886" t="s">
        <v>70</v>
      </c>
      <c r="H886" t="s">
        <v>115</v>
      </c>
      <c r="I886" t="s">
        <v>1092</v>
      </c>
      <c r="J886" t="s">
        <v>73</v>
      </c>
      <c r="K886" s="15">
        <v>0.62003472222222222</v>
      </c>
      <c r="L886" s="15">
        <v>0.62009259259259253</v>
      </c>
      <c r="M886" s="15">
        <v>5.7870370370370366E-5</v>
      </c>
      <c r="N886">
        <v>5</v>
      </c>
      <c r="O886" t="s">
        <v>1092</v>
      </c>
      <c r="P886" t="s">
        <v>524</v>
      </c>
      <c r="Q886" t="s">
        <v>96</v>
      </c>
      <c r="R886" t="s">
        <v>76</v>
      </c>
      <c r="S886" t="s">
        <v>77</v>
      </c>
      <c r="T886" t="s">
        <v>73</v>
      </c>
      <c r="U886" t="s">
        <v>78</v>
      </c>
      <c r="V886" t="s">
        <v>73</v>
      </c>
      <c r="W886" t="s">
        <v>80</v>
      </c>
      <c r="X886" t="s">
        <v>160</v>
      </c>
      <c r="Y886">
        <v>0</v>
      </c>
      <c r="AF886" t="s">
        <v>82</v>
      </c>
      <c r="AG886" t="s">
        <v>97</v>
      </c>
      <c r="AH886" t="s">
        <v>148</v>
      </c>
      <c r="AI886" t="s">
        <v>1092</v>
      </c>
      <c r="AJ886" t="s">
        <v>524</v>
      </c>
      <c r="AK886" t="s">
        <v>526</v>
      </c>
      <c r="AL886">
        <v>4</v>
      </c>
      <c r="AM886" t="s">
        <v>73</v>
      </c>
      <c r="AN886" t="s">
        <v>296</v>
      </c>
      <c r="AO886" t="s">
        <v>116</v>
      </c>
      <c r="AP886">
        <v>0</v>
      </c>
      <c r="AQ886">
        <v>13</v>
      </c>
      <c r="AR886">
        <v>7</v>
      </c>
      <c r="AS886">
        <v>6</v>
      </c>
      <c r="AT886">
        <v>1.166666666666667</v>
      </c>
      <c r="AU886">
        <v>0.46153846153846162</v>
      </c>
      <c r="AV886">
        <v>2</v>
      </c>
      <c r="AW886">
        <v>1</v>
      </c>
      <c r="AX886">
        <v>1</v>
      </c>
      <c r="AY886">
        <v>1</v>
      </c>
      <c r="AZ886">
        <v>0.5</v>
      </c>
      <c r="BA886">
        <v>20</v>
      </c>
      <c r="BB886">
        <v>11</v>
      </c>
      <c r="BC886">
        <v>9</v>
      </c>
      <c r="BD886">
        <v>1.2222222222222221</v>
      </c>
      <c r="BE886">
        <v>0.45</v>
      </c>
      <c r="BF886">
        <v>2</v>
      </c>
      <c r="BG886">
        <v>1</v>
      </c>
      <c r="BH886">
        <v>1</v>
      </c>
      <c r="BI886">
        <v>1</v>
      </c>
      <c r="BJ886">
        <v>0.5</v>
      </c>
      <c r="BK886" s="7" t="s">
        <v>526</v>
      </c>
      <c r="BL886" s="8" t="s">
        <v>526</v>
      </c>
      <c r="BM886" s="9" t="s">
        <v>2404</v>
      </c>
      <c r="BO886" s="10" t="s">
        <v>2405</v>
      </c>
      <c r="BR886" t="s">
        <v>89</v>
      </c>
    </row>
    <row r="887" spans="1:70" x14ac:dyDescent="0.2">
      <c r="A887" t="s">
        <v>253</v>
      </c>
      <c r="B887" t="s">
        <v>1512</v>
      </c>
      <c r="C887" s="14">
        <v>43681</v>
      </c>
      <c r="D887" t="s">
        <v>145</v>
      </c>
      <c r="E887">
        <v>2019</v>
      </c>
      <c r="F887" t="s">
        <v>3300</v>
      </c>
      <c r="G887" t="s">
        <v>70</v>
      </c>
      <c r="H887" t="s">
        <v>115</v>
      </c>
      <c r="I887" t="s">
        <v>212</v>
      </c>
      <c r="J887" t="s">
        <v>73</v>
      </c>
      <c r="K887" s="15">
        <v>0.38162037037037039</v>
      </c>
      <c r="L887" s="15">
        <v>0.38166666666666665</v>
      </c>
      <c r="M887" s="15">
        <v>4.6296296296296294E-5</v>
      </c>
      <c r="N887">
        <v>4</v>
      </c>
      <c r="O887" t="s">
        <v>212</v>
      </c>
      <c r="P887" t="s">
        <v>1028</v>
      </c>
      <c r="Q887" t="s">
        <v>120</v>
      </c>
      <c r="R887" t="s">
        <v>76</v>
      </c>
      <c r="S887" t="s">
        <v>77</v>
      </c>
      <c r="T887" t="s">
        <v>73</v>
      </c>
      <c r="U887" t="s">
        <v>78</v>
      </c>
      <c r="V887" t="s">
        <v>73</v>
      </c>
      <c r="W887" t="s">
        <v>80</v>
      </c>
      <c r="X887" t="s">
        <v>220</v>
      </c>
      <c r="Y887">
        <v>0</v>
      </c>
      <c r="AF887" t="s">
        <v>82</v>
      </c>
      <c r="AG887" t="s">
        <v>125</v>
      </c>
      <c r="AH887" t="s">
        <v>1028</v>
      </c>
      <c r="AI887" t="s">
        <v>212</v>
      </c>
      <c r="AJ887" t="s">
        <v>1028</v>
      </c>
      <c r="AK887" t="s">
        <v>214</v>
      </c>
      <c r="AL887">
        <v>1</v>
      </c>
      <c r="AM887" t="s">
        <v>73</v>
      </c>
      <c r="AN887" t="s">
        <v>296</v>
      </c>
      <c r="AO887" t="s">
        <v>162</v>
      </c>
      <c r="AP887">
        <v>0</v>
      </c>
      <c r="AQ887">
        <v>13</v>
      </c>
      <c r="AR887">
        <v>7</v>
      </c>
      <c r="AS887">
        <v>6</v>
      </c>
      <c r="AT887">
        <v>1.166666666666667</v>
      </c>
      <c r="AU887">
        <v>0.46153846153846162</v>
      </c>
      <c r="AV887">
        <v>2</v>
      </c>
      <c r="AW887">
        <v>1</v>
      </c>
      <c r="AX887">
        <v>1</v>
      </c>
      <c r="AY887">
        <v>1</v>
      </c>
      <c r="AZ887">
        <v>0.5</v>
      </c>
      <c r="BA887">
        <v>20</v>
      </c>
      <c r="BB887">
        <v>11</v>
      </c>
      <c r="BC887">
        <v>9</v>
      </c>
      <c r="BD887">
        <v>1.2222222222222221</v>
      </c>
      <c r="BE887">
        <v>0.45</v>
      </c>
      <c r="BF887">
        <v>4</v>
      </c>
      <c r="BG887">
        <v>2</v>
      </c>
      <c r="BH887">
        <v>2</v>
      </c>
      <c r="BI887">
        <v>1</v>
      </c>
      <c r="BJ887">
        <v>0.5</v>
      </c>
      <c r="BK887" s="7" t="s">
        <v>214</v>
      </c>
      <c r="BL887" s="8" t="s">
        <v>214</v>
      </c>
      <c r="BM887" s="9" t="s">
        <v>1513</v>
      </c>
      <c r="BO887" s="10" t="s">
        <v>1041</v>
      </c>
      <c r="BR887" t="s">
        <v>89</v>
      </c>
    </row>
    <row r="888" spans="1:70" x14ac:dyDescent="0.2">
      <c r="A888" t="s">
        <v>253</v>
      </c>
      <c r="B888" t="s">
        <v>1514</v>
      </c>
      <c r="C888" s="14">
        <v>43681</v>
      </c>
      <c r="D888" t="s">
        <v>145</v>
      </c>
      <c r="E888">
        <v>2019</v>
      </c>
      <c r="F888" t="s">
        <v>3300</v>
      </c>
      <c r="G888" t="s">
        <v>70</v>
      </c>
      <c r="H888" t="s">
        <v>115</v>
      </c>
      <c r="I888" t="s">
        <v>1028</v>
      </c>
      <c r="J888" t="s">
        <v>73</v>
      </c>
      <c r="K888" s="15">
        <v>0.49879629629629635</v>
      </c>
      <c r="L888" s="15">
        <v>0.49883101851851852</v>
      </c>
      <c r="M888" s="15">
        <v>3.4722222222222222E-5</v>
      </c>
      <c r="N888">
        <v>3</v>
      </c>
      <c r="O888" t="s">
        <v>212</v>
      </c>
      <c r="P888" t="s">
        <v>1028</v>
      </c>
      <c r="Q888" t="s">
        <v>96</v>
      </c>
      <c r="R888" t="s">
        <v>76</v>
      </c>
      <c r="S888" t="s">
        <v>77</v>
      </c>
      <c r="T888" t="s">
        <v>73</v>
      </c>
      <c r="U888" t="s">
        <v>78</v>
      </c>
      <c r="V888" t="s">
        <v>73</v>
      </c>
      <c r="W888" t="s">
        <v>80</v>
      </c>
      <c r="X888" t="s">
        <v>220</v>
      </c>
      <c r="Y888">
        <v>0</v>
      </c>
      <c r="AF888" t="s">
        <v>82</v>
      </c>
      <c r="AG888" t="s">
        <v>97</v>
      </c>
      <c r="AH888" t="s">
        <v>1028</v>
      </c>
      <c r="AI888" t="s">
        <v>212</v>
      </c>
      <c r="AJ888" t="s">
        <v>1028</v>
      </c>
      <c r="AK888" t="s">
        <v>214</v>
      </c>
      <c r="AL888">
        <v>1</v>
      </c>
      <c r="AM888" t="s">
        <v>73</v>
      </c>
      <c r="AN888" t="s">
        <v>296</v>
      </c>
      <c r="AO888" t="s">
        <v>162</v>
      </c>
      <c r="AP888">
        <v>0</v>
      </c>
      <c r="AQ888">
        <v>13</v>
      </c>
      <c r="AR888">
        <v>7</v>
      </c>
      <c r="AS888">
        <v>6</v>
      </c>
      <c r="AT888">
        <v>1.166666666666667</v>
      </c>
      <c r="AU888">
        <v>0.46153846153846162</v>
      </c>
      <c r="AV888">
        <v>2</v>
      </c>
      <c r="AW888">
        <v>1</v>
      </c>
      <c r="AX888">
        <v>1</v>
      </c>
      <c r="AY888">
        <v>1</v>
      </c>
      <c r="AZ888">
        <v>0.5</v>
      </c>
      <c r="BA888">
        <v>20</v>
      </c>
      <c r="BB888">
        <v>11</v>
      </c>
      <c r="BC888">
        <v>9</v>
      </c>
      <c r="BD888">
        <v>1.2222222222222221</v>
      </c>
      <c r="BE888">
        <v>0.45</v>
      </c>
      <c r="BF888">
        <v>4</v>
      </c>
      <c r="BG888">
        <v>2</v>
      </c>
      <c r="BH888">
        <v>2</v>
      </c>
      <c r="BI888">
        <v>1</v>
      </c>
      <c r="BJ888">
        <v>0.5</v>
      </c>
      <c r="BK888" s="7" t="s">
        <v>214</v>
      </c>
      <c r="BL888" s="8" t="s">
        <v>214</v>
      </c>
      <c r="BM888" s="9" t="s">
        <v>1513</v>
      </c>
      <c r="BO888" s="10" t="s">
        <v>1041</v>
      </c>
      <c r="BR888" t="s">
        <v>89</v>
      </c>
    </row>
    <row r="889" spans="1:70" x14ac:dyDescent="0.2">
      <c r="A889" t="s">
        <v>253</v>
      </c>
      <c r="B889" t="s">
        <v>1514</v>
      </c>
      <c r="C889" s="14">
        <v>43681</v>
      </c>
      <c r="D889" t="s">
        <v>145</v>
      </c>
      <c r="E889">
        <v>2019</v>
      </c>
      <c r="F889" t="s">
        <v>3300</v>
      </c>
      <c r="G889" t="s">
        <v>70</v>
      </c>
      <c r="H889" t="s">
        <v>115</v>
      </c>
      <c r="I889" t="s">
        <v>1028</v>
      </c>
      <c r="J889" t="s">
        <v>73</v>
      </c>
      <c r="K889" s="15">
        <v>0.5001620370370371</v>
      </c>
      <c r="L889" s="15">
        <v>0.50018518518518518</v>
      </c>
      <c r="M889" s="15">
        <v>2.3148148148148147E-5</v>
      </c>
      <c r="N889">
        <v>2</v>
      </c>
      <c r="O889" t="s">
        <v>212</v>
      </c>
      <c r="P889" t="s">
        <v>1028</v>
      </c>
      <c r="Q889" t="s">
        <v>96</v>
      </c>
      <c r="R889" t="s">
        <v>76</v>
      </c>
      <c r="S889" t="s">
        <v>77</v>
      </c>
      <c r="T889" t="s">
        <v>73</v>
      </c>
      <c r="U889" t="s">
        <v>78</v>
      </c>
      <c r="V889" t="s">
        <v>73</v>
      </c>
      <c r="W889" t="s">
        <v>80</v>
      </c>
      <c r="X889" t="s">
        <v>220</v>
      </c>
      <c r="Y889">
        <v>0</v>
      </c>
      <c r="AF889" t="s">
        <v>82</v>
      </c>
      <c r="AG889" t="s">
        <v>83</v>
      </c>
      <c r="AH889" t="s">
        <v>1028</v>
      </c>
      <c r="AI889" t="s">
        <v>212</v>
      </c>
      <c r="AJ889" t="s">
        <v>1028</v>
      </c>
      <c r="AK889" t="s">
        <v>214</v>
      </c>
      <c r="AL889">
        <v>1</v>
      </c>
      <c r="AM889" t="s">
        <v>73</v>
      </c>
      <c r="AN889" t="s">
        <v>296</v>
      </c>
      <c r="AO889" t="s">
        <v>162</v>
      </c>
      <c r="AP889">
        <v>0</v>
      </c>
      <c r="AQ889">
        <v>13</v>
      </c>
      <c r="AR889">
        <v>7</v>
      </c>
      <c r="AS889">
        <v>6</v>
      </c>
      <c r="AT889">
        <v>1.166666666666667</v>
      </c>
      <c r="AU889">
        <v>0.46153846153846162</v>
      </c>
      <c r="AV889">
        <v>2</v>
      </c>
      <c r="AW889">
        <v>1</v>
      </c>
      <c r="AX889">
        <v>1</v>
      </c>
      <c r="AY889">
        <v>1</v>
      </c>
      <c r="AZ889">
        <v>0.5</v>
      </c>
      <c r="BA889">
        <v>20</v>
      </c>
      <c r="BB889">
        <v>11</v>
      </c>
      <c r="BC889">
        <v>9</v>
      </c>
      <c r="BD889">
        <v>1.2222222222222221</v>
      </c>
      <c r="BE889">
        <v>0.45</v>
      </c>
      <c r="BF889">
        <v>4</v>
      </c>
      <c r="BG889">
        <v>2</v>
      </c>
      <c r="BH889">
        <v>2</v>
      </c>
      <c r="BI889">
        <v>1</v>
      </c>
      <c r="BJ889">
        <v>0.5</v>
      </c>
      <c r="BK889" s="7" t="s">
        <v>214</v>
      </c>
      <c r="BL889" s="8" t="s">
        <v>214</v>
      </c>
      <c r="BM889" s="9" t="s">
        <v>1513</v>
      </c>
      <c r="BO889" s="10" t="s">
        <v>1041</v>
      </c>
      <c r="BR889" t="s">
        <v>89</v>
      </c>
    </row>
    <row r="890" spans="1:70" x14ac:dyDescent="0.2">
      <c r="A890" t="s">
        <v>253</v>
      </c>
      <c r="B890" t="s">
        <v>1514</v>
      </c>
      <c r="C890" s="14">
        <v>43681</v>
      </c>
      <c r="D890" t="s">
        <v>145</v>
      </c>
      <c r="E890">
        <v>2019</v>
      </c>
      <c r="F890" t="s">
        <v>3300</v>
      </c>
      <c r="G890" t="s">
        <v>70</v>
      </c>
      <c r="H890" t="s">
        <v>115</v>
      </c>
      <c r="I890" t="s">
        <v>1028</v>
      </c>
      <c r="J890" t="s">
        <v>73</v>
      </c>
      <c r="K890" s="15">
        <v>0.50084490740740739</v>
      </c>
      <c r="L890" s="15">
        <v>0.50099537037037034</v>
      </c>
      <c r="M890" s="15">
        <v>1.5046296296296297E-4</v>
      </c>
      <c r="N890">
        <v>13</v>
      </c>
      <c r="O890" t="s">
        <v>212</v>
      </c>
      <c r="P890" t="s">
        <v>1028</v>
      </c>
      <c r="Q890" t="s">
        <v>96</v>
      </c>
      <c r="R890" t="s">
        <v>76</v>
      </c>
      <c r="S890" t="s">
        <v>77</v>
      </c>
      <c r="T890" t="s">
        <v>73</v>
      </c>
      <c r="U890" t="s">
        <v>78</v>
      </c>
      <c r="V890" t="s">
        <v>73</v>
      </c>
      <c r="W890" t="s">
        <v>80</v>
      </c>
      <c r="X890" t="s">
        <v>220</v>
      </c>
      <c r="Y890">
        <v>0</v>
      </c>
      <c r="AF890" t="s">
        <v>82</v>
      </c>
      <c r="AG890" t="s">
        <v>83</v>
      </c>
      <c r="AH890" t="s">
        <v>1028</v>
      </c>
      <c r="AI890" t="s">
        <v>212</v>
      </c>
      <c r="AJ890" t="s">
        <v>1028</v>
      </c>
      <c r="AK890" t="s">
        <v>214</v>
      </c>
      <c r="AL890">
        <v>1</v>
      </c>
      <c r="AM890" t="s">
        <v>73</v>
      </c>
      <c r="AN890" t="s">
        <v>296</v>
      </c>
      <c r="AO890" t="s">
        <v>162</v>
      </c>
      <c r="AP890">
        <v>0</v>
      </c>
      <c r="AQ890">
        <v>13</v>
      </c>
      <c r="AR890">
        <v>7</v>
      </c>
      <c r="AS890">
        <v>6</v>
      </c>
      <c r="AT890">
        <v>1.166666666666667</v>
      </c>
      <c r="AU890">
        <v>0.46153846153846162</v>
      </c>
      <c r="AV890">
        <v>2</v>
      </c>
      <c r="AW890">
        <v>1</v>
      </c>
      <c r="AX890">
        <v>1</v>
      </c>
      <c r="AY890">
        <v>1</v>
      </c>
      <c r="AZ890">
        <v>0.5</v>
      </c>
      <c r="BA890">
        <v>20</v>
      </c>
      <c r="BB890">
        <v>11</v>
      </c>
      <c r="BC890">
        <v>9</v>
      </c>
      <c r="BD890">
        <v>1.2222222222222221</v>
      </c>
      <c r="BE890">
        <v>0.45</v>
      </c>
      <c r="BF890">
        <v>4</v>
      </c>
      <c r="BG890">
        <v>2</v>
      </c>
      <c r="BH890">
        <v>2</v>
      </c>
      <c r="BI890">
        <v>1</v>
      </c>
      <c r="BJ890">
        <v>0.5</v>
      </c>
      <c r="BK890" s="7" t="s">
        <v>214</v>
      </c>
      <c r="BL890" s="8" t="s">
        <v>214</v>
      </c>
      <c r="BM890" s="9" t="s">
        <v>1513</v>
      </c>
      <c r="BO890" s="10" t="s">
        <v>1041</v>
      </c>
      <c r="BR890" t="s">
        <v>89</v>
      </c>
    </row>
    <row r="891" spans="1:70" x14ac:dyDescent="0.2">
      <c r="A891" t="s">
        <v>253</v>
      </c>
      <c r="B891" t="s">
        <v>1514</v>
      </c>
      <c r="C891" s="14">
        <v>43681</v>
      </c>
      <c r="D891" t="s">
        <v>145</v>
      </c>
      <c r="E891">
        <v>2019</v>
      </c>
      <c r="F891" t="s">
        <v>3300</v>
      </c>
      <c r="G891" t="s">
        <v>70</v>
      </c>
      <c r="H891" t="s">
        <v>115</v>
      </c>
      <c r="I891" t="s">
        <v>1028</v>
      </c>
      <c r="J891" t="s">
        <v>73</v>
      </c>
      <c r="K891" s="15">
        <v>0.50229166666666669</v>
      </c>
      <c r="L891" s="15">
        <v>0.50238425925925922</v>
      </c>
      <c r="M891" s="15">
        <v>9.2592592592592588E-5</v>
      </c>
      <c r="N891">
        <v>8</v>
      </c>
      <c r="O891" t="s">
        <v>1028</v>
      </c>
      <c r="P891" t="s">
        <v>212</v>
      </c>
      <c r="Q891" t="s">
        <v>96</v>
      </c>
      <c r="R891" t="s">
        <v>76</v>
      </c>
      <c r="S891" t="s">
        <v>78</v>
      </c>
      <c r="T891" t="s">
        <v>73</v>
      </c>
      <c r="U891" t="s">
        <v>77</v>
      </c>
      <c r="V891" t="s">
        <v>73</v>
      </c>
      <c r="W891" t="s">
        <v>220</v>
      </c>
      <c r="X891" t="s">
        <v>80</v>
      </c>
      <c r="Y891">
        <v>1</v>
      </c>
      <c r="AF891" t="s">
        <v>82</v>
      </c>
      <c r="AG891" t="s">
        <v>97</v>
      </c>
      <c r="AH891" t="s">
        <v>1028</v>
      </c>
      <c r="AI891" t="s">
        <v>212</v>
      </c>
      <c r="AJ891" t="s">
        <v>1028</v>
      </c>
      <c r="AK891" t="s">
        <v>214</v>
      </c>
      <c r="AL891">
        <v>1</v>
      </c>
      <c r="AM891" t="s">
        <v>73</v>
      </c>
      <c r="AN891" t="s">
        <v>296</v>
      </c>
      <c r="AO891" t="s">
        <v>162</v>
      </c>
      <c r="AP891">
        <v>0</v>
      </c>
      <c r="AQ891">
        <v>13</v>
      </c>
      <c r="AR891">
        <v>7</v>
      </c>
      <c r="AS891">
        <v>6</v>
      </c>
      <c r="AT891">
        <v>1.166666666666667</v>
      </c>
      <c r="AU891">
        <v>0.46153846153846162</v>
      </c>
      <c r="AV891">
        <v>2</v>
      </c>
      <c r="AW891">
        <v>1</v>
      </c>
      <c r="AX891">
        <v>1</v>
      </c>
      <c r="AY891">
        <v>1</v>
      </c>
      <c r="AZ891">
        <v>0.5</v>
      </c>
      <c r="BA891">
        <v>20</v>
      </c>
      <c r="BB891">
        <v>11</v>
      </c>
      <c r="BC891">
        <v>9</v>
      </c>
      <c r="BD891">
        <v>1.2222222222222221</v>
      </c>
      <c r="BE891">
        <v>0.45</v>
      </c>
      <c r="BF891">
        <v>4</v>
      </c>
      <c r="BG891">
        <v>2</v>
      </c>
      <c r="BH891">
        <v>2</v>
      </c>
      <c r="BI891">
        <v>1</v>
      </c>
      <c r="BJ891">
        <v>0.5</v>
      </c>
      <c r="BK891" s="7" t="s">
        <v>214</v>
      </c>
      <c r="BL891" s="8" t="s">
        <v>214</v>
      </c>
      <c r="BM891" s="9" t="s">
        <v>1041</v>
      </c>
      <c r="BO891" s="10" t="s">
        <v>1513</v>
      </c>
      <c r="BR891" t="s">
        <v>89</v>
      </c>
    </row>
    <row r="892" spans="1:70" x14ac:dyDescent="0.2">
      <c r="A892" t="s">
        <v>67</v>
      </c>
      <c r="B892" t="s">
        <v>2408</v>
      </c>
      <c r="C892" s="14">
        <v>43684</v>
      </c>
      <c r="D892" t="s">
        <v>145</v>
      </c>
      <c r="E892">
        <v>2019</v>
      </c>
      <c r="F892" t="s">
        <v>3300</v>
      </c>
      <c r="G892" t="s">
        <v>70</v>
      </c>
      <c r="H892" t="s">
        <v>115</v>
      </c>
      <c r="I892" t="s">
        <v>1092</v>
      </c>
      <c r="J892" t="s">
        <v>73</v>
      </c>
      <c r="K892" s="15">
        <v>0.39240740740740737</v>
      </c>
      <c r="L892" s="15">
        <v>0.39245370370370369</v>
      </c>
      <c r="M892" s="15">
        <v>4.6296296296296294E-5</v>
      </c>
      <c r="N892">
        <v>4</v>
      </c>
      <c r="O892" t="s">
        <v>1092</v>
      </c>
      <c r="P892" t="s">
        <v>524</v>
      </c>
      <c r="Q892" t="s">
        <v>120</v>
      </c>
      <c r="R892" t="s">
        <v>76</v>
      </c>
      <c r="S892" t="s">
        <v>77</v>
      </c>
      <c r="T892" t="s">
        <v>73</v>
      </c>
      <c r="U892" t="s">
        <v>78</v>
      </c>
      <c r="V892" t="s">
        <v>73</v>
      </c>
      <c r="W892" t="s">
        <v>80</v>
      </c>
      <c r="X892" t="s">
        <v>160</v>
      </c>
      <c r="Y892">
        <v>0</v>
      </c>
      <c r="Z892" t="s">
        <v>94</v>
      </c>
      <c r="AC892" t="s">
        <v>2409</v>
      </c>
      <c r="AD892" t="s">
        <v>2409</v>
      </c>
      <c r="AE892" t="s">
        <v>2410</v>
      </c>
      <c r="AF892" t="s">
        <v>82</v>
      </c>
      <c r="AG892" t="s">
        <v>169</v>
      </c>
      <c r="AH892" t="s">
        <v>148</v>
      </c>
      <c r="AI892" t="s">
        <v>1092</v>
      </c>
      <c r="AJ892" t="s">
        <v>524</v>
      </c>
      <c r="AK892" t="s">
        <v>526</v>
      </c>
      <c r="AL892">
        <v>4</v>
      </c>
      <c r="AM892" t="s">
        <v>73</v>
      </c>
      <c r="AN892" t="s">
        <v>296</v>
      </c>
      <c r="AO892" t="s">
        <v>116</v>
      </c>
      <c r="AP892">
        <v>0</v>
      </c>
      <c r="AQ892">
        <v>13</v>
      </c>
      <c r="AR892">
        <v>7</v>
      </c>
      <c r="AS892">
        <v>6</v>
      </c>
      <c r="AT892">
        <v>1.166666666666667</v>
      </c>
      <c r="AU892">
        <v>0.46153846153846162</v>
      </c>
      <c r="AV892">
        <v>2</v>
      </c>
      <c r="AW892">
        <v>1</v>
      </c>
      <c r="AX892">
        <v>1</v>
      </c>
      <c r="AY892">
        <v>1</v>
      </c>
      <c r="AZ892">
        <v>0.5</v>
      </c>
      <c r="BA892">
        <v>20</v>
      </c>
      <c r="BB892">
        <v>11</v>
      </c>
      <c r="BC892">
        <v>9</v>
      </c>
      <c r="BD892">
        <v>1.2222222222222221</v>
      </c>
      <c r="BE892">
        <v>0.45</v>
      </c>
      <c r="BF892">
        <v>2</v>
      </c>
      <c r="BG892">
        <v>1</v>
      </c>
      <c r="BH892">
        <v>1</v>
      </c>
      <c r="BI892">
        <v>1</v>
      </c>
      <c r="BJ892">
        <v>0.5</v>
      </c>
      <c r="BK892" s="7" t="s">
        <v>526</v>
      </c>
      <c r="BL892" s="8" t="s">
        <v>526</v>
      </c>
      <c r="BM892" s="9" t="s">
        <v>2404</v>
      </c>
      <c r="BO892" s="10" t="s">
        <v>2405</v>
      </c>
      <c r="BR892" t="s">
        <v>89</v>
      </c>
    </row>
    <row r="893" spans="1:70" x14ac:dyDescent="0.2">
      <c r="A893" t="s">
        <v>67</v>
      </c>
      <c r="B893" t="s">
        <v>2408</v>
      </c>
      <c r="C893" s="14">
        <v>43684</v>
      </c>
      <c r="D893" t="s">
        <v>145</v>
      </c>
      <c r="E893">
        <v>2019</v>
      </c>
      <c r="F893" t="s">
        <v>3300</v>
      </c>
      <c r="G893" t="s">
        <v>70</v>
      </c>
      <c r="H893" t="s">
        <v>115</v>
      </c>
      <c r="I893" t="s">
        <v>1092</v>
      </c>
      <c r="J893" t="s">
        <v>73</v>
      </c>
      <c r="K893" s="15">
        <v>0.39246527777777779</v>
      </c>
      <c r="L893" s="15">
        <v>0.39253472222222219</v>
      </c>
      <c r="M893" s="15">
        <v>6.9444444444444444E-5</v>
      </c>
      <c r="N893">
        <v>6</v>
      </c>
      <c r="O893" t="s">
        <v>1092</v>
      </c>
      <c r="P893" t="s">
        <v>524</v>
      </c>
      <c r="Q893" t="s">
        <v>120</v>
      </c>
      <c r="R893" t="s">
        <v>76</v>
      </c>
      <c r="S893" t="s">
        <v>77</v>
      </c>
      <c r="T893" t="s">
        <v>73</v>
      </c>
      <c r="U893" t="s">
        <v>78</v>
      </c>
      <c r="V893" t="s">
        <v>73</v>
      </c>
      <c r="W893" t="s">
        <v>80</v>
      </c>
      <c r="X893" t="s">
        <v>160</v>
      </c>
      <c r="Y893">
        <v>0</v>
      </c>
      <c r="Z893" t="s">
        <v>94</v>
      </c>
      <c r="AC893" t="s">
        <v>2409</v>
      </c>
      <c r="AD893" t="s">
        <v>2409</v>
      </c>
      <c r="AE893" t="s">
        <v>2410</v>
      </c>
      <c r="AF893" t="s">
        <v>82</v>
      </c>
      <c r="AG893" t="s">
        <v>125</v>
      </c>
      <c r="AH893" t="s">
        <v>148</v>
      </c>
      <c r="AI893" t="s">
        <v>1092</v>
      </c>
      <c r="AJ893" t="s">
        <v>524</v>
      </c>
      <c r="AK893" t="s">
        <v>526</v>
      </c>
      <c r="AL893">
        <v>4</v>
      </c>
      <c r="AM893" t="s">
        <v>73</v>
      </c>
      <c r="AN893" t="s">
        <v>296</v>
      </c>
      <c r="AO893" t="s">
        <v>116</v>
      </c>
      <c r="AP893">
        <v>0</v>
      </c>
      <c r="AQ893">
        <v>13</v>
      </c>
      <c r="AR893">
        <v>7</v>
      </c>
      <c r="AS893">
        <v>6</v>
      </c>
      <c r="AT893">
        <v>1.166666666666667</v>
      </c>
      <c r="AU893">
        <v>0.46153846153846162</v>
      </c>
      <c r="AV893">
        <v>2</v>
      </c>
      <c r="AW893">
        <v>1</v>
      </c>
      <c r="AX893">
        <v>1</v>
      </c>
      <c r="AY893">
        <v>1</v>
      </c>
      <c r="AZ893">
        <v>0.5</v>
      </c>
      <c r="BA893">
        <v>20</v>
      </c>
      <c r="BB893">
        <v>11</v>
      </c>
      <c r="BC893">
        <v>9</v>
      </c>
      <c r="BD893">
        <v>1.2222222222222221</v>
      </c>
      <c r="BE893">
        <v>0.45</v>
      </c>
      <c r="BF893">
        <v>2</v>
      </c>
      <c r="BG893">
        <v>1</v>
      </c>
      <c r="BH893">
        <v>1</v>
      </c>
      <c r="BI893">
        <v>1</v>
      </c>
      <c r="BJ893">
        <v>0.5</v>
      </c>
      <c r="BK893" s="7" t="s">
        <v>526</v>
      </c>
      <c r="BL893" s="8" t="s">
        <v>526</v>
      </c>
      <c r="BM893" s="9" t="s">
        <v>2404</v>
      </c>
      <c r="BO893" s="10" t="s">
        <v>2405</v>
      </c>
      <c r="BR893" t="s">
        <v>89</v>
      </c>
    </row>
    <row r="894" spans="1:70" x14ac:dyDescent="0.2">
      <c r="A894" t="s">
        <v>67</v>
      </c>
      <c r="B894" t="s">
        <v>2408</v>
      </c>
      <c r="C894" s="14">
        <v>43684</v>
      </c>
      <c r="D894" t="s">
        <v>145</v>
      </c>
      <c r="E894">
        <v>2019</v>
      </c>
      <c r="F894" t="s">
        <v>3300</v>
      </c>
      <c r="G894" t="s">
        <v>70</v>
      </c>
      <c r="H894" t="s">
        <v>115</v>
      </c>
      <c r="I894" t="s">
        <v>1092</v>
      </c>
      <c r="J894" t="s">
        <v>73</v>
      </c>
      <c r="K894" s="15">
        <v>0.3926736111111111</v>
      </c>
      <c r="L894" s="15">
        <v>0.39275462962962965</v>
      </c>
      <c r="M894" s="15">
        <v>8.1018518518518516E-5</v>
      </c>
      <c r="N894">
        <v>7</v>
      </c>
      <c r="O894" t="s">
        <v>1092</v>
      </c>
      <c r="P894" t="s">
        <v>524</v>
      </c>
      <c r="Q894" t="s">
        <v>120</v>
      </c>
      <c r="R894" t="s">
        <v>76</v>
      </c>
      <c r="S894" t="s">
        <v>77</v>
      </c>
      <c r="T894" t="s">
        <v>73</v>
      </c>
      <c r="U894" t="s">
        <v>78</v>
      </c>
      <c r="V894" t="s">
        <v>73</v>
      </c>
      <c r="W894" t="s">
        <v>80</v>
      </c>
      <c r="X894" t="s">
        <v>160</v>
      </c>
      <c r="Y894">
        <v>0</v>
      </c>
      <c r="Z894" t="s">
        <v>94</v>
      </c>
      <c r="AC894" t="s">
        <v>2409</v>
      </c>
      <c r="AD894" t="s">
        <v>2409</v>
      </c>
      <c r="AE894" t="s">
        <v>2410</v>
      </c>
      <c r="AF894" t="s">
        <v>82</v>
      </c>
      <c r="AG894" t="s">
        <v>125</v>
      </c>
      <c r="AH894" t="s">
        <v>148</v>
      </c>
      <c r="AI894" t="s">
        <v>1092</v>
      </c>
      <c r="AJ894" t="s">
        <v>524</v>
      </c>
      <c r="AK894" t="s">
        <v>526</v>
      </c>
      <c r="AL894">
        <v>4</v>
      </c>
      <c r="AM894" t="s">
        <v>73</v>
      </c>
      <c r="AN894" t="s">
        <v>296</v>
      </c>
      <c r="AO894" t="s">
        <v>116</v>
      </c>
      <c r="AP894">
        <v>0</v>
      </c>
      <c r="AQ894">
        <v>13</v>
      </c>
      <c r="AR894">
        <v>7</v>
      </c>
      <c r="AS894">
        <v>6</v>
      </c>
      <c r="AT894">
        <v>1.166666666666667</v>
      </c>
      <c r="AU894">
        <v>0.46153846153846162</v>
      </c>
      <c r="AV894">
        <v>2</v>
      </c>
      <c r="AW894">
        <v>1</v>
      </c>
      <c r="AX894">
        <v>1</v>
      </c>
      <c r="AY894">
        <v>1</v>
      </c>
      <c r="AZ894">
        <v>0.5</v>
      </c>
      <c r="BA894">
        <v>20</v>
      </c>
      <c r="BB894">
        <v>11</v>
      </c>
      <c r="BC894">
        <v>9</v>
      </c>
      <c r="BD894">
        <v>1.2222222222222221</v>
      </c>
      <c r="BE894">
        <v>0.45</v>
      </c>
      <c r="BF894">
        <v>2</v>
      </c>
      <c r="BG894">
        <v>1</v>
      </c>
      <c r="BH894">
        <v>1</v>
      </c>
      <c r="BI894">
        <v>1</v>
      </c>
      <c r="BJ894">
        <v>0.5</v>
      </c>
      <c r="BK894" s="7" t="s">
        <v>526</v>
      </c>
      <c r="BL894" s="8" t="s">
        <v>526</v>
      </c>
      <c r="BM894" s="9" t="s">
        <v>2404</v>
      </c>
      <c r="BO894" s="10" t="s">
        <v>2405</v>
      </c>
      <c r="BR894" t="s">
        <v>89</v>
      </c>
    </row>
    <row r="895" spans="1:70" x14ac:dyDescent="0.2">
      <c r="A895" t="s">
        <v>67</v>
      </c>
      <c r="B895" t="s">
        <v>2408</v>
      </c>
      <c r="C895" s="14">
        <v>43684</v>
      </c>
      <c r="D895" t="s">
        <v>145</v>
      </c>
      <c r="E895">
        <v>2019</v>
      </c>
      <c r="F895" t="s">
        <v>3300</v>
      </c>
      <c r="G895" t="s">
        <v>70</v>
      </c>
      <c r="H895" t="s">
        <v>115</v>
      </c>
      <c r="I895" t="s">
        <v>1092</v>
      </c>
      <c r="J895" t="s">
        <v>73</v>
      </c>
      <c r="K895" s="15">
        <v>0.39319444444444446</v>
      </c>
      <c r="L895" s="15">
        <v>0.39324074074074072</v>
      </c>
      <c r="M895" s="15">
        <v>4.6296296296296294E-5</v>
      </c>
      <c r="N895">
        <v>4</v>
      </c>
      <c r="O895" t="s">
        <v>1092</v>
      </c>
      <c r="P895" t="s">
        <v>524</v>
      </c>
      <c r="Q895" t="s">
        <v>120</v>
      </c>
      <c r="R895" t="s">
        <v>76</v>
      </c>
      <c r="S895" t="s">
        <v>77</v>
      </c>
      <c r="T895" t="s">
        <v>73</v>
      </c>
      <c r="U895" t="s">
        <v>78</v>
      </c>
      <c r="V895" t="s">
        <v>73</v>
      </c>
      <c r="W895" t="s">
        <v>80</v>
      </c>
      <c r="X895" t="s">
        <v>160</v>
      </c>
      <c r="Y895">
        <v>0</v>
      </c>
      <c r="Z895" t="s">
        <v>94</v>
      </c>
      <c r="AC895" t="s">
        <v>2411</v>
      </c>
      <c r="AD895" t="s">
        <v>2411</v>
      </c>
      <c r="AE895" t="s">
        <v>2410</v>
      </c>
      <c r="AF895" t="s">
        <v>82</v>
      </c>
      <c r="AG895" t="s">
        <v>125</v>
      </c>
      <c r="AH895" t="s">
        <v>148</v>
      </c>
      <c r="AI895" t="s">
        <v>1092</v>
      </c>
      <c r="AJ895" t="s">
        <v>524</v>
      </c>
      <c r="AK895" t="s">
        <v>526</v>
      </c>
      <c r="AL895">
        <v>4</v>
      </c>
      <c r="AM895" t="s">
        <v>73</v>
      </c>
      <c r="AN895" t="s">
        <v>296</v>
      </c>
      <c r="AO895" t="s">
        <v>116</v>
      </c>
      <c r="AP895">
        <v>0</v>
      </c>
      <c r="AQ895">
        <v>13</v>
      </c>
      <c r="AR895">
        <v>7</v>
      </c>
      <c r="AS895">
        <v>6</v>
      </c>
      <c r="AT895">
        <v>1.166666666666667</v>
      </c>
      <c r="AU895">
        <v>0.46153846153846162</v>
      </c>
      <c r="AV895">
        <v>2</v>
      </c>
      <c r="AW895">
        <v>1</v>
      </c>
      <c r="AX895">
        <v>1</v>
      </c>
      <c r="AY895">
        <v>1</v>
      </c>
      <c r="AZ895">
        <v>0.5</v>
      </c>
      <c r="BA895">
        <v>20</v>
      </c>
      <c r="BB895">
        <v>11</v>
      </c>
      <c r="BC895">
        <v>9</v>
      </c>
      <c r="BD895">
        <v>1.2222222222222221</v>
      </c>
      <c r="BE895">
        <v>0.45</v>
      </c>
      <c r="BF895">
        <v>2</v>
      </c>
      <c r="BG895">
        <v>1</v>
      </c>
      <c r="BH895">
        <v>1</v>
      </c>
      <c r="BI895">
        <v>1</v>
      </c>
      <c r="BJ895">
        <v>0.5</v>
      </c>
      <c r="BK895" s="7" t="s">
        <v>526</v>
      </c>
      <c r="BL895" s="8" t="s">
        <v>526</v>
      </c>
      <c r="BM895" s="9" t="s">
        <v>2404</v>
      </c>
      <c r="BO895" s="10" t="s">
        <v>2405</v>
      </c>
      <c r="BR895" t="s">
        <v>89</v>
      </c>
    </row>
    <row r="896" spans="1:70" x14ac:dyDescent="0.2">
      <c r="A896" t="s">
        <v>67</v>
      </c>
      <c r="B896" t="s">
        <v>2412</v>
      </c>
      <c r="C896" s="14">
        <v>43684</v>
      </c>
      <c r="D896" t="s">
        <v>145</v>
      </c>
      <c r="E896">
        <v>2019</v>
      </c>
      <c r="F896" t="s">
        <v>3300</v>
      </c>
      <c r="G896" t="s">
        <v>70</v>
      </c>
      <c r="H896" t="s">
        <v>115</v>
      </c>
      <c r="I896" t="s">
        <v>524</v>
      </c>
      <c r="J896" t="s">
        <v>73</v>
      </c>
      <c r="K896" s="15">
        <v>0.42553240740740739</v>
      </c>
      <c r="L896" s="15">
        <v>0.42555555555555552</v>
      </c>
      <c r="M896" s="15">
        <v>2.3148148148148147E-5</v>
      </c>
      <c r="N896">
        <v>2</v>
      </c>
      <c r="O896" t="s">
        <v>1092</v>
      </c>
      <c r="P896" t="s">
        <v>524</v>
      </c>
      <c r="Q896" t="s">
        <v>93</v>
      </c>
      <c r="R896" t="s">
        <v>76</v>
      </c>
      <c r="S896" t="s">
        <v>77</v>
      </c>
      <c r="T896" t="s">
        <v>73</v>
      </c>
      <c r="U896" t="s">
        <v>78</v>
      </c>
      <c r="V896" t="s">
        <v>73</v>
      </c>
      <c r="W896" t="s">
        <v>80</v>
      </c>
      <c r="X896" t="s">
        <v>160</v>
      </c>
      <c r="Y896">
        <v>0</v>
      </c>
      <c r="Z896" t="s">
        <v>610</v>
      </c>
      <c r="AC896" t="s">
        <v>2413</v>
      </c>
      <c r="AD896" t="s">
        <v>2413</v>
      </c>
      <c r="AE896" t="s">
        <v>306</v>
      </c>
      <c r="AF896" t="s">
        <v>82</v>
      </c>
      <c r="AG896" t="s">
        <v>83</v>
      </c>
      <c r="AH896" t="s">
        <v>1092</v>
      </c>
      <c r="AI896" t="s">
        <v>1092</v>
      </c>
      <c r="AJ896" t="s">
        <v>524</v>
      </c>
      <c r="AK896" t="s">
        <v>526</v>
      </c>
      <c r="AL896">
        <v>4</v>
      </c>
      <c r="AM896" t="s">
        <v>73</v>
      </c>
      <c r="AN896" t="s">
        <v>296</v>
      </c>
      <c r="AO896" t="s">
        <v>116</v>
      </c>
      <c r="AP896">
        <v>0</v>
      </c>
      <c r="AQ896">
        <v>13</v>
      </c>
      <c r="AR896">
        <v>7</v>
      </c>
      <c r="AS896">
        <v>6</v>
      </c>
      <c r="AT896">
        <v>1.166666666666667</v>
      </c>
      <c r="AU896">
        <v>0.46153846153846162</v>
      </c>
      <c r="AV896">
        <v>2</v>
      </c>
      <c r="AW896">
        <v>1</v>
      </c>
      <c r="AX896">
        <v>1</v>
      </c>
      <c r="AY896">
        <v>1</v>
      </c>
      <c r="AZ896">
        <v>0.5</v>
      </c>
      <c r="BA896">
        <v>20</v>
      </c>
      <c r="BB896">
        <v>11</v>
      </c>
      <c r="BC896">
        <v>9</v>
      </c>
      <c r="BD896">
        <v>1.2222222222222221</v>
      </c>
      <c r="BE896">
        <v>0.45</v>
      </c>
      <c r="BF896">
        <v>2</v>
      </c>
      <c r="BG896">
        <v>1</v>
      </c>
      <c r="BH896">
        <v>1</v>
      </c>
      <c r="BI896">
        <v>1</v>
      </c>
      <c r="BJ896">
        <v>0.5</v>
      </c>
      <c r="BK896" s="7" t="s">
        <v>526</v>
      </c>
      <c r="BL896" s="8" t="s">
        <v>526</v>
      </c>
      <c r="BM896" s="9" t="s">
        <v>2404</v>
      </c>
      <c r="BO896" s="10" t="s">
        <v>2405</v>
      </c>
      <c r="BR896" t="s">
        <v>89</v>
      </c>
    </row>
    <row r="897" spans="1:70" x14ac:dyDescent="0.2">
      <c r="A897" t="s">
        <v>67</v>
      </c>
      <c r="B897" t="s">
        <v>2412</v>
      </c>
      <c r="C897" s="14">
        <v>43684</v>
      </c>
      <c r="D897" t="s">
        <v>145</v>
      </c>
      <c r="E897">
        <v>2019</v>
      </c>
      <c r="F897" t="s">
        <v>3300</v>
      </c>
      <c r="G897" t="s">
        <v>70</v>
      </c>
      <c r="H897" t="s">
        <v>115</v>
      </c>
      <c r="I897" t="s">
        <v>524</v>
      </c>
      <c r="J897" t="s">
        <v>73</v>
      </c>
      <c r="K897" s="15">
        <v>0.42570601851851847</v>
      </c>
      <c r="L897" s="15">
        <v>0.42572916666666666</v>
      </c>
      <c r="M897" s="15">
        <v>2.3148148148148147E-5</v>
      </c>
      <c r="N897">
        <v>2</v>
      </c>
      <c r="O897" t="s">
        <v>1092</v>
      </c>
      <c r="P897" t="s">
        <v>524</v>
      </c>
      <c r="Q897" t="s">
        <v>93</v>
      </c>
      <c r="R897" t="s">
        <v>76</v>
      </c>
      <c r="S897" t="s">
        <v>77</v>
      </c>
      <c r="T897" t="s">
        <v>73</v>
      </c>
      <c r="U897" t="s">
        <v>78</v>
      </c>
      <c r="V897" t="s">
        <v>73</v>
      </c>
      <c r="W897" t="s">
        <v>80</v>
      </c>
      <c r="X897" t="s">
        <v>160</v>
      </c>
      <c r="Y897">
        <v>0</v>
      </c>
      <c r="Z897" t="s">
        <v>610</v>
      </c>
      <c r="AC897" t="s">
        <v>2414</v>
      </c>
      <c r="AD897" t="s">
        <v>2414</v>
      </c>
      <c r="AE897" t="s">
        <v>306</v>
      </c>
      <c r="AF897" t="s">
        <v>82</v>
      </c>
      <c r="AG897" t="s">
        <v>76</v>
      </c>
      <c r="AH897" t="s">
        <v>1092</v>
      </c>
      <c r="AI897" t="s">
        <v>1092</v>
      </c>
      <c r="AJ897" t="s">
        <v>524</v>
      </c>
      <c r="AK897" t="s">
        <v>526</v>
      </c>
      <c r="AL897">
        <v>4</v>
      </c>
      <c r="AM897" t="s">
        <v>73</v>
      </c>
      <c r="AN897" t="s">
        <v>296</v>
      </c>
      <c r="AO897" t="s">
        <v>116</v>
      </c>
      <c r="AP897">
        <v>0</v>
      </c>
      <c r="AQ897">
        <v>13</v>
      </c>
      <c r="AR897">
        <v>7</v>
      </c>
      <c r="AS897">
        <v>6</v>
      </c>
      <c r="AT897">
        <v>1.166666666666667</v>
      </c>
      <c r="AU897">
        <v>0.46153846153846162</v>
      </c>
      <c r="AV897">
        <v>2</v>
      </c>
      <c r="AW897">
        <v>1</v>
      </c>
      <c r="AX897">
        <v>1</v>
      </c>
      <c r="AY897">
        <v>1</v>
      </c>
      <c r="AZ897">
        <v>0.5</v>
      </c>
      <c r="BA897">
        <v>20</v>
      </c>
      <c r="BB897">
        <v>11</v>
      </c>
      <c r="BC897">
        <v>9</v>
      </c>
      <c r="BD897">
        <v>1.2222222222222221</v>
      </c>
      <c r="BE897">
        <v>0.45</v>
      </c>
      <c r="BF897">
        <v>2</v>
      </c>
      <c r="BG897">
        <v>1</v>
      </c>
      <c r="BH897">
        <v>1</v>
      </c>
      <c r="BI897">
        <v>1</v>
      </c>
      <c r="BJ897">
        <v>0.5</v>
      </c>
      <c r="BK897" s="7" t="s">
        <v>526</v>
      </c>
      <c r="BL897" s="8" t="s">
        <v>526</v>
      </c>
      <c r="BM897" s="9" t="s">
        <v>2404</v>
      </c>
      <c r="BO897" s="10" t="s">
        <v>2405</v>
      </c>
      <c r="BR897" t="s">
        <v>89</v>
      </c>
    </row>
    <row r="898" spans="1:70" x14ac:dyDescent="0.2">
      <c r="A898" t="s">
        <v>67</v>
      </c>
      <c r="B898" t="s">
        <v>2415</v>
      </c>
      <c r="C898" s="14">
        <v>43684</v>
      </c>
      <c r="D898" t="s">
        <v>145</v>
      </c>
      <c r="E898">
        <v>2019</v>
      </c>
      <c r="F898" t="s">
        <v>3300</v>
      </c>
      <c r="G898" t="s">
        <v>70</v>
      </c>
      <c r="H898" t="s">
        <v>115</v>
      </c>
      <c r="I898" t="s">
        <v>1092</v>
      </c>
      <c r="J898" t="s">
        <v>73</v>
      </c>
      <c r="K898" s="15">
        <v>0.60431712962962958</v>
      </c>
      <c r="L898" s="15">
        <v>0.60435185185185192</v>
      </c>
      <c r="M898" s="15">
        <v>3.4722222222222222E-5</v>
      </c>
      <c r="N898">
        <v>3</v>
      </c>
      <c r="O898" t="s">
        <v>1092</v>
      </c>
      <c r="P898" t="s">
        <v>524</v>
      </c>
      <c r="Q898" t="s">
        <v>120</v>
      </c>
      <c r="R898" t="s">
        <v>76</v>
      </c>
      <c r="S898" t="s">
        <v>77</v>
      </c>
      <c r="T898" t="s">
        <v>73</v>
      </c>
      <c r="U898" t="s">
        <v>78</v>
      </c>
      <c r="V898" t="s">
        <v>73</v>
      </c>
      <c r="W898" t="s">
        <v>80</v>
      </c>
      <c r="X898" t="s">
        <v>160</v>
      </c>
      <c r="Y898">
        <v>0</v>
      </c>
      <c r="Z898" t="s">
        <v>94</v>
      </c>
      <c r="AF898" t="s">
        <v>82</v>
      </c>
      <c r="AG898" t="s">
        <v>121</v>
      </c>
      <c r="AH898" t="s">
        <v>524</v>
      </c>
      <c r="AI898" t="s">
        <v>1092</v>
      </c>
      <c r="AJ898" t="s">
        <v>524</v>
      </c>
      <c r="AK898" t="s">
        <v>526</v>
      </c>
      <c r="AL898">
        <v>4</v>
      </c>
      <c r="AM898" t="s">
        <v>73</v>
      </c>
      <c r="AN898" t="s">
        <v>296</v>
      </c>
      <c r="AO898" t="s">
        <v>116</v>
      </c>
      <c r="AP898">
        <v>0</v>
      </c>
      <c r="AQ898">
        <v>13</v>
      </c>
      <c r="AR898">
        <v>7</v>
      </c>
      <c r="AS898">
        <v>6</v>
      </c>
      <c r="AT898">
        <v>1.166666666666667</v>
      </c>
      <c r="AU898">
        <v>0.46153846153846162</v>
      </c>
      <c r="AV898">
        <v>2</v>
      </c>
      <c r="AW898">
        <v>1</v>
      </c>
      <c r="AX898">
        <v>1</v>
      </c>
      <c r="AY898">
        <v>1</v>
      </c>
      <c r="AZ898">
        <v>0.5</v>
      </c>
      <c r="BA898">
        <v>20</v>
      </c>
      <c r="BB898">
        <v>11</v>
      </c>
      <c r="BC898">
        <v>9</v>
      </c>
      <c r="BD898">
        <v>1.2222222222222221</v>
      </c>
      <c r="BE898">
        <v>0.45</v>
      </c>
      <c r="BF898">
        <v>2</v>
      </c>
      <c r="BG898">
        <v>1</v>
      </c>
      <c r="BH898">
        <v>1</v>
      </c>
      <c r="BI898">
        <v>1</v>
      </c>
      <c r="BJ898">
        <v>0.5</v>
      </c>
      <c r="BK898" s="7" t="s">
        <v>526</v>
      </c>
      <c r="BL898" s="8" t="s">
        <v>526</v>
      </c>
      <c r="BM898" s="9" t="s">
        <v>2404</v>
      </c>
      <c r="BO898" s="10" t="s">
        <v>2405</v>
      </c>
      <c r="BR898" t="s">
        <v>89</v>
      </c>
    </row>
    <row r="899" spans="1:70" x14ac:dyDescent="0.2">
      <c r="A899" t="s">
        <v>253</v>
      </c>
      <c r="B899" t="s">
        <v>313</v>
      </c>
      <c r="C899" s="14">
        <v>43684</v>
      </c>
      <c r="D899" t="s">
        <v>145</v>
      </c>
      <c r="E899">
        <v>2019</v>
      </c>
      <c r="F899" t="s">
        <v>3300</v>
      </c>
      <c r="G899" t="s">
        <v>70</v>
      </c>
      <c r="H899" t="s">
        <v>115</v>
      </c>
      <c r="I899" t="s">
        <v>219</v>
      </c>
      <c r="J899" t="s">
        <v>73</v>
      </c>
      <c r="K899" s="15">
        <v>0.43385416666666665</v>
      </c>
      <c r="L899" s="15">
        <v>0.43408564814814815</v>
      </c>
      <c r="M899" s="15">
        <v>2.3148148148148146E-4</v>
      </c>
      <c r="N899">
        <v>20</v>
      </c>
      <c r="O899" t="s">
        <v>218</v>
      </c>
      <c r="P899" t="s">
        <v>219</v>
      </c>
      <c r="Q899" t="s">
        <v>120</v>
      </c>
      <c r="R899" t="s">
        <v>76</v>
      </c>
      <c r="S899" t="s">
        <v>77</v>
      </c>
      <c r="T899" t="s">
        <v>73</v>
      </c>
      <c r="U899" t="s">
        <v>78</v>
      </c>
      <c r="V899" t="s">
        <v>73</v>
      </c>
      <c r="W899" t="s">
        <v>80</v>
      </c>
      <c r="X899" t="s">
        <v>220</v>
      </c>
      <c r="Y899">
        <v>0</v>
      </c>
      <c r="Z899" t="s">
        <v>138</v>
      </c>
      <c r="AC899" t="s">
        <v>314</v>
      </c>
      <c r="AD899" t="s">
        <v>314</v>
      </c>
      <c r="AF899" t="s">
        <v>82</v>
      </c>
      <c r="AG899" t="s">
        <v>258</v>
      </c>
      <c r="AH899" t="s">
        <v>219</v>
      </c>
      <c r="AI899" t="s">
        <v>218</v>
      </c>
      <c r="AJ899" t="s">
        <v>219</v>
      </c>
      <c r="AK899" t="s">
        <v>221</v>
      </c>
      <c r="AL899">
        <v>6</v>
      </c>
      <c r="AM899" t="s">
        <v>73</v>
      </c>
      <c r="AN899" t="s">
        <v>296</v>
      </c>
      <c r="AO899" t="s">
        <v>162</v>
      </c>
      <c r="AP899" t="s">
        <v>86</v>
      </c>
      <c r="AQ899">
        <v>13</v>
      </c>
      <c r="AR899">
        <v>7</v>
      </c>
      <c r="AS899">
        <v>6</v>
      </c>
      <c r="AT899">
        <v>1.166666666666667</v>
      </c>
      <c r="AU899">
        <v>0.46153846153846162</v>
      </c>
      <c r="AV899">
        <v>2</v>
      </c>
      <c r="AW899">
        <v>1</v>
      </c>
      <c r="AX899">
        <v>1</v>
      </c>
      <c r="AY899">
        <v>1</v>
      </c>
      <c r="AZ899">
        <v>0.5</v>
      </c>
      <c r="BA899">
        <v>20</v>
      </c>
      <c r="BB899">
        <v>11</v>
      </c>
      <c r="BC899">
        <v>9</v>
      </c>
      <c r="BD899">
        <v>1.2222222222222221</v>
      </c>
      <c r="BE899">
        <v>0.45</v>
      </c>
      <c r="BF899">
        <v>4</v>
      </c>
      <c r="BG899">
        <v>2</v>
      </c>
      <c r="BH899">
        <v>2</v>
      </c>
      <c r="BI899">
        <v>1</v>
      </c>
      <c r="BJ899">
        <v>0.5</v>
      </c>
      <c r="BK899" s="7" t="s">
        <v>221</v>
      </c>
      <c r="BL899" s="8" t="s">
        <v>221</v>
      </c>
      <c r="BM899" s="9" t="s">
        <v>315</v>
      </c>
      <c r="BO899" s="10" t="s">
        <v>316</v>
      </c>
      <c r="BR899" t="s">
        <v>89</v>
      </c>
    </row>
    <row r="900" spans="1:70" x14ac:dyDescent="0.2">
      <c r="A900" t="s">
        <v>67</v>
      </c>
      <c r="B900" t="s">
        <v>1515</v>
      </c>
      <c r="C900" s="14">
        <v>43685</v>
      </c>
      <c r="D900" t="s">
        <v>145</v>
      </c>
      <c r="E900">
        <v>2019</v>
      </c>
      <c r="F900" t="s">
        <v>3300</v>
      </c>
      <c r="G900" t="s">
        <v>70</v>
      </c>
      <c r="H900" t="s">
        <v>115</v>
      </c>
      <c r="I900" t="s">
        <v>212</v>
      </c>
      <c r="J900" t="s">
        <v>73</v>
      </c>
      <c r="K900" s="15">
        <v>0.55025462962962968</v>
      </c>
      <c r="L900" s="15">
        <v>0.55038194444444444</v>
      </c>
      <c r="M900" s="15">
        <v>1.273148148148148E-4</v>
      </c>
      <c r="N900">
        <v>11</v>
      </c>
      <c r="O900" t="s">
        <v>212</v>
      </c>
      <c r="P900" t="s">
        <v>1028</v>
      </c>
      <c r="Q900" t="s">
        <v>292</v>
      </c>
      <c r="R900" t="s">
        <v>76</v>
      </c>
      <c r="S900" t="s">
        <v>77</v>
      </c>
      <c r="T900" t="s">
        <v>73</v>
      </c>
      <c r="U900" t="s">
        <v>78</v>
      </c>
      <c r="V900" t="s">
        <v>73</v>
      </c>
      <c r="W900" t="s">
        <v>80</v>
      </c>
      <c r="X900" t="s">
        <v>220</v>
      </c>
      <c r="Y900">
        <v>0</v>
      </c>
      <c r="Z900" t="s">
        <v>138</v>
      </c>
      <c r="AF900" t="s">
        <v>82</v>
      </c>
      <c r="AG900" t="s">
        <v>83</v>
      </c>
      <c r="AH900" t="s">
        <v>1028</v>
      </c>
      <c r="AI900" t="s">
        <v>212</v>
      </c>
      <c r="AJ900" t="s">
        <v>1028</v>
      </c>
      <c r="AK900" t="s">
        <v>214</v>
      </c>
      <c r="AL900">
        <v>1</v>
      </c>
      <c r="AM900" t="s">
        <v>73</v>
      </c>
      <c r="AN900" t="s">
        <v>296</v>
      </c>
      <c r="AO900" t="s">
        <v>162</v>
      </c>
      <c r="AP900">
        <v>0</v>
      </c>
      <c r="AQ900">
        <v>13</v>
      </c>
      <c r="AR900">
        <v>7</v>
      </c>
      <c r="AS900">
        <v>6</v>
      </c>
      <c r="AT900">
        <v>1.166666666666667</v>
      </c>
      <c r="AU900">
        <v>0.46153846153846162</v>
      </c>
      <c r="AV900">
        <v>2</v>
      </c>
      <c r="AW900">
        <v>1</v>
      </c>
      <c r="AX900">
        <v>1</v>
      </c>
      <c r="AY900">
        <v>1</v>
      </c>
      <c r="AZ900">
        <v>0.5</v>
      </c>
      <c r="BA900">
        <v>20</v>
      </c>
      <c r="BB900">
        <v>11</v>
      </c>
      <c r="BC900">
        <v>9</v>
      </c>
      <c r="BD900">
        <v>1.2222222222222221</v>
      </c>
      <c r="BE900">
        <v>0.45</v>
      </c>
      <c r="BF900">
        <v>4</v>
      </c>
      <c r="BG900">
        <v>2</v>
      </c>
      <c r="BH900">
        <v>2</v>
      </c>
      <c r="BI900">
        <v>1</v>
      </c>
      <c r="BJ900">
        <v>0.5</v>
      </c>
      <c r="BK900" s="7" t="s">
        <v>214</v>
      </c>
      <c r="BL900" s="8" t="s">
        <v>214</v>
      </c>
      <c r="BM900" s="9" t="s">
        <v>1513</v>
      </c>
      <c r="BO900" s="10" t="s">
        <v>1041</v>
      </c>
      <c r="BR900" t="s">
        <v>89</v>
      </c>
    </row>
    <row r="901" spans="1:70" x14ac:dyDescent="0.2">
      <c r="A901" t="s">
        <v>67</v>
      </c>
      <c r="B901" t="s">
        <v>1515</v>
      </c>
      <c r="C901" s="14">
        <v>43685</v>
      </c>
      <c r="D901" t="s">
        <v>145</v>
      </c>
      <c r="E901">
        <v>2019</v>
      </c>
      <c r="F901" t="s">
        <v>3300</v>
      </c>
      <c r="G901" t="s">
        <v>70</v>
      </c>
      <c r="H901" t="s">
        <v>115</v>
      </c>
      <c r="I901" t="s">
        <v>212</v>
      </c>
      <c r="J901" t="s">
        <v>73</v>
      </c>
      <c r="K901" s="15">
        <v>0.57003472222222229</v>
      </c>
      <c r="L901" s="15">
        <v>0.57005787037037037</v>
      </c>
      <c r="M901" s="15">
        <v>2.3148148148148147E-5</v>
      </c>
      <c r="N901">
        <v>2</v>
      </c>
      <c r="O901" t="s">
        <v>212</v>
      </c>
      <c r="P901" t="s">
        <v>1028</v>
      </c>
      <c r="Q901" t="s">
        <v>93</v>
      </c>
      <c r="R901" t="s">
        <v>76</v>
      </c>
      <c r="S901" t="s">
        <v>77</v>
      </c>
      <c r="T901" t="s">
        <v>73</v>
      </c>
      <c r="U901" t="s">
        <v>78</v>
      </c>
      <c r="V901" t="s">
        <v>73</v>
      </c>
      <c r="W901" t="s">
        <v>80</v>
      </c>
      <c r="X901" t="s">
        <v>220</v>
      </c>
      <c r="Y901">
        <v>0</v>
      </c>
      <c r="Z901" t="s">
        <v>550</v>
      </c>
      <c r="AF901" t="s">
        <v>82</v>
      </c>
      <c r="AG901" t="s">
        <v>83</v>
      </c>
      <c r="AH901" t="s">
        <v>148</v>
      </c>
      <c r="AI901" t="s">
        <v>212</v>
      </c>
      <c r="AJ901" t="s">
        <v>1028</v>
      </c>
      <c r="AK901" t="s">
        <v>214</v>
      </c>
      <c r="AL901">
        <v>1</v>
      </c>
      <c r="AM901" t="s">
        <v>73</v>
      </c>
      <c r="AN901" t="s">
        <v>296</v>
      </c>
      <c r="AO901" t="s">
        <v>162</v>
      </c>
      <c r="AP901">
        <v>0</v>
      </c>
      <c r="AQ901">
        <v>13</v>
      </c>
      <c r="AR901">
        <v>7</v>
      </c>
      <c r="AS901">
        <v>6</v>
      </c>
      <c r="AT901">
        <v>1.166666666666667</v>
      </c>
      <c r="AU901">
        <v>0.46153846153846162</v>
      </c>
      <c r="AV901">
        <v>2</v>
      </c>
      <c r="AW901">
        <v>1</v>
      </c>
      <c r="AX901">
        <v>1</v>
      </c>
      <c r="AY901">
        <v>1</v>
      </c>
      <c r="AZ901">
        <v>0.5</v>
      </c>
      <c r="BA901">
        <v>20</v>
      </c>
      <c r="BB901">
        <v>11</v>
      </c>
      <c r="BC901">
        <v>9</v>
      </c>
      <c r="BD901">
        <v>1.2222222222222221</v>
      </c>
      <c r="BE901">
        <v>0.45</v>
      </c>
      <c r="BF901">
        <v>4</v>
      </c>
      <c r="BG901">
        <v>2</v>
      </c>
      <c r="BH901">
        <v>2</v>
      </c>
      <c r="BI901">
        <v>1</v>
      </c>
      <c r="BJ901">
        <v>0.5</v>
      </c>
      <c r="BK901" s="7" t="s">
        <v>214</v>
      </c>
      <c r="BL901" s="8" t="s">
        <v>214</v>
      </c>
      <c r="BM901" s="9" t="s">
        <v>1513</v>
      </c>
      <c r="BO901" s="10" t="s">
        <v>1041</v>
      </c>
      <c r="BR901" t="s">
        <v>89</v>
      </c>
    </row>
    <row r="902" spans="1:70" x14ac:dyDescent="0.2">
      <c r="A902" t="s">
        <v>253</v>
      </c>
      <c r="B902" t="s">
        <v>2911</v>
      </c>
      <c r="C902" s="14">
        <v>43686</v>
      </c>
      <c r="D902" t="s">
        <v>145</v>
      </c>
      <c r="E902">
        <v>2019</v>
      </c>
      <c r="F902" t="s">
        <v>3300</v>
      </c>
      <c r="G902" t="s">
        <v>70</v>
      </c>
      <c r="H902" t="s">
        <v>115</v>
      </c>
      <c r="I902" t="s">
        <v>218</v>
      </c>
      <c r="J902" t="s">
        <v>73</v>
      </c>
      <c r="K902" s="15">
        <v>0.57668981481481485</v>
      </c>
      <c r="L902" s="15">
        <v>0.58987268518518521</v>
      </c>
      <c r="M902" s="15">
        <v>1.3182870370370371E-2</v>
      </c>
      <c r="N902">
        <v>1139</v>
      </c>
      <c r="O902" t="s">
        <v>219</v>
      </c>
      <c r="P902" t="s">
        <v>218</v>
      </c>
      <c r="Q902" t="s">
        <v>346</v>
      </c>
      <c r="R902" t="s">
        <v>76</v>
      </c>
      <c r="S902" t="s">
        <v>78</v>
      </c>
      <c r="T902" t="s">
        <v>73</v>
      </c>
      <c r="U902" t="s">
        <v>77</v>
      </c>
      <c r="V902" t="s">
        <v>73</v>
      </c>
      <c r="W902" t="s">
        <v>220</v>
      </c>
      <c r="X902" t="s">
        <v>80</v>
      </c>
      <c r="Y902">
        <v>1</v>
      </c>
      <c r="Z902" t="s">
        <v>138</v>
      </c>
      <c r="AC902" t="s">
        <v>314</v>
      </c>
      <c r="AD902" t="s">
        <v>314</v>
      </c>
      <c r="AF902" t="s">
        <v>82</v>
      </c>
      <c r="AG902" t="s">
        <v>83</v>
      </c>
      <c r="AI902" t="s">
        <v>218</v>
      </c>
      <c r="AJ902" t="s">
        <v>219</v>
      </c>
      <c r="AK902" t="s">
        <v>221</v>
      </c>
      <c r="AL902">
        <v>6</v>
      </c>
      <c r="AM902" t="s">
        <v>73</v>
      </c>
      <c r="AN902" t="s">
        <v>296</v>
      </c>
      <c r="AO902" t="s">
        <v>162</v>
      </c>
      <c r="AP902" t="s">
        <v>86</v>
      </c>
      <c r="AQ902">
        <v>13</v>
      </c>
      <c r="AR902">
        <v>7</v>
      </c>
      <c r="AS902">
        <v>6</v>
      </c>
      <c r="AT902">
        <v>1.166666666666667</v>
      </c>
      <c r="AU902">
        <v>0.46153846153846162</v>
      </c>
      <c r="AV902">
        <v>2</v>
      </c>
      <c r="AW902">
        <v>1</v>
      </c>
      <c r="AX902">
        <v>1</v>
      </c>
      <c r="AY902">
        <v>1</v>
      </c>
      <c r="AZ902">
        <v>0.5</v>
      </c>
      <c r="BA902">
        <v>20</v>
      </c>
      <c r="BB902">
        <v>11</v>
      </c>
      <c r="BC902">
        <v>9</v>
      </c>
      <c r="BD902">
        <v>1.2222222222222221</v>
      </c>
      <c r="BE902">
        <v>0.45</v>
      </c>
      <c r="BF902">
        <v>4</v>
      </c>
      <c r="BG902">
        <v>2</v>
      </c>
      <c r="BH902">
        <v>2</v>
      </c>
      <c r="BI902">
        <v>1</v>
      </c>
      <c r="BJ902">
        <v>0.5</v>
      </c>
      <c r="BK902" s="7" t="s">
        <v>221</v>
      </c>
      <c r="BL902" s="8" t="s">
        <v>221</v>
      </c>
      <c r="BM902" s="9" t="s">
        <v>316</v>
      </c>
      <c r="BO902" s="10" t="s">
        <v>315</v>
      </c>
      <c r="BR902" t="s">
        <v>89</v>
      </c>
    </row>
    <row r="903" spans="1:70" x14ac:dyDescent="0.2">
      <c r="A903" t="s">
        <v>67</v>
      </c>
      <c r="B903" t="s">
        <v>144</v>
      </c>
      <c r="C903" s="14">
        <v>43686</v>
      </c>
      <c r="D903" t="s">
        <v>145</v>
      </c>
      <c r="E903">
        <v>2019</v>
      </c>
      <c r="F903" t="s">
        <v>3300</v>
      </c>
      <c r="G903" t="s">
        <v>70</v>
      </c>
      <c r="H903" t="s">
        <v>115</v>
      </c>
      <c r="I903" t="s">
        <v>136</v>
      </c>
      <c r="J903" t="s">
        <v>73</v>
      </c>
      <c r="K903" s="15">
        <v>0.35938657407407404</v>
      </c>
      <c r="L903" s="15">
        <v>0.35940972222222217</v>
      </c>
      <c r="M903" s="15">
        <v>2.3148148148148147E-5</v>
      </c>
      <c r="N903">
        <v>2</v>
      </c>
      <c r="O903" t="s">
        <v>137</v>
      </c>
      <c r="P903" t="s">
        <v>136</v>
      </c>
      <c r="Q903" t="s">
        <v>142</v>
      </c>
      <c r="R903" t="s">
        <v>76</v>
      </c>
      <c r="S903" t="s">
        <v>77</v>
      </c>
      <c r="T903" t="s">
        <v>73</v>
      </c>
      <c r="U903" t="s">
        <v>78</v>
      </c>
      <c r="V903" t="s">
        <v>73</v>
      </c>
      <c r="W903" t="s">
        <v>80</v>
      </c>
      <c r="X903" t="s">
        <v>80</v>
      </c>
      <c r="Y903">
        <v>0</v>
      </c>
      <c r="Z903" t="s">
        <v>138</v>
      </c>
      <c r="AC903" t="s">
        <v>146</v>
      </c>
      <c r="AD903" t="s">
        <v>146</v>
      </c>
      <c r="AE903" t="s">
        <v>147</v>
      </c>
      <c r="AF903" t="s">
        <v>82</v>
      </c>
      <c r="AG903" t="s">
        <v>133</v>
      </c>
      <c r="AH903" t="s">
        <v>148</v>
      </c>
      <c r="AI903" t="s">
        <v>137</v>
      </c>
      <c r="AJ903" t="s">
        <v>136</v>
      </c>
      <c r="AK903" t="s">
        <v>84</v>
      </c>
      <c r="AL903">
        <v>11</v>
      </c>
      <c r="AM903" t="s">
        <v>73</v>
      </c>
      <c r="AN903" t="s">
        <v>296</v>
      </c>
      <c r="AO903" t="s">
        <v>85</v>
      </c>
      <c r="AP903" t="s">
        <v>86</v>
      </c>
      <c r="AQ903">
        <v>13</v>
      </c>
      <c r="AR903">
        <v>7</v>
      </c>
      <c r="AS903">
        <v>6</v>
      </c>
      <c r="AT903">
        <v>1.166666666666667</v>
      </c>
      <c r="AU903">
        <v>0.46153846153846162</v>
      </c>
      <c r="AV903">
        <v>2</v>
      </c>
      <c r="AW903">
        <v>1</v>
      </c>
      <c r="AX903">
        <v>1</v>
      </c>
      <c r="AY903">
        <v>1</v>
      </c>
      <c r="AZ903">
        <v>0.5</v>
      </c>
      <c r="BA903">
        <v>20</v>
      </c>
      <c r="BB903">
        <v>11</v>
      </c>
      <c r="BC903">
        <v>9</v>
      </c>
      <c r="BD903">
        <v>1.2222222222222221</v>
      </c>
      <c r="BE903">
        <v>0.45</v>
      </c>
      <c r="BF903">
        <v>2</v>
      </c>
      <c r="BG903">
        <v>1</v>
      </c>
      <c r="BH903">
        <v>1</v>
      </c>
      <c r="BI903">
        <v>1</v>
      </c>
      <c r="BJ903">
        <v>0.5</v>
      </c>
      <c r="BK903" s="7" t="s">
        <v>84</v>
      </c>
      <c r="BL903" s="8" t="s">
        <v>84</v>
      </c>
      <c r="BM903" s="9" t="s">
        <v>149</v>
      </c>
      <c r="BO903" s="10" t="s">
        <v>150</v>
      </c>
      <c r="BR903" t="s">
        <v>89</v>
      </c>
    </row>
    <row r="904" spans="1:70" x14ac:dyDescent="0.2">
      <c r="A904" t="s">
        <v>67</v>
      </c>
      <c r="B904" t="s">
        <v>144</v>
      </c>
      <c r="C904" s="14">
        <v>43686</v>
      </c>
      <c r="D904" t="s">
        <v>145</v>
      </c>
      <c r="E904">
        <v>2019</v>
      </c>
      <c r="F904" t="s">
        <v>3300</v>
      </c>
      <c r="G904" t="s">
        <v>70</v>
      </c>
      <c r="H904" t="s">
        <v>115</v>
      </c>
      <c r="I904" t="s">
        <v>136</v>
      </c>
      <c r="J904" t="s">
        <v>73</v>
      </c>
      <c r="K904" s="15">
        <v>0.36239583333333331</v>
      </c>
      <c r="L904" s="15">
        <v>0.36241898148148149</v>
      </c>
      <c r="M904" s="15">
        <v>2.3148148148148147E-5</v>
      </c>
      <c r="N904">
        <v>2</v>
      </c>
      <c r="O904" t="s">
        <v>137</v>
      </c>
      <c r="P904" t="s">
        <v>136</v>
      </c>
      <c r="Q904" t="s">
        <v>120</v>
      </c>
      <c r="R904" t="s">
        <v>76</v>
      </c>
      <c r="S904" t="s">
        <v>77</v>
      </c>
      <c r="T904" t="s">
        <v>73</v>
      </c>
      <c r="U904" t="s">
        <v>78</v>
      </c>
      <c r="V904" t="s">
        <v>73</v>
      </c>
      <c r="W904" t="s">
        <v>80</v>
      </c>
      <c r="X904" t="s">
        <v>80</v>
      </c>
      <c r="Y904">
        <v>0</v>
      </c>
      <c r="Z904" t="s">
        <v>138</v>
      </c>
      <c r="AB904" t="s">
        <v>139</v>
      </c>
      <c r="AC904" t="s">
        <v>151</v>
      </c>
      <c r="AD904" t="s">
        <v>151</v>
      </c>
      <c r="AE904" t="s">
        <v>152</v>
      </c>
      <c r="AF904" t="s">
        <v>82</v>
      </c>
      <c r="AG904" t="s">
        <v>105</v>
      </c>
      <c r="AH904" t="s">
        <v>137</v>
      </c>
      <c r="AI904" t="s">
        <v>137</v>
      </c>
      <c r="AJ904" t="s">
        <v>136</v>
      </c>
      <c r="AK904" t="s">
        <v>84</v>
      </c>
      <c r="AL904">
        <v>11</v>
      </c>
      <c r="AM904" t="s">
        <v>73</v>
      </c>
      <c r="AN904" t="s">
        <v>296</v>
      </c>
      <c r="AO904" t="s">
        <v>85</v>
      </c>
      <c r="AP904" t="s">
        <v>86</v>
      </c>
      <c r="AQ904">
        <v>13</v>
      </c>
      <c r="AR904">
        <v>7</v>
      </c>
      <c r="AS904">
        <v>6</v>
      </c>
      <c r="AT904">
        <v>1.166666666666667</v>
      </c>
      <c r="AU904">
        <v>0.46153846153846162</v>
      </c>
      <c r="AV904">
        <v>2</v>
      </c>
      <c r="AW904">
        <v>1</v>
      </c>
      <c r="AX904">
        <v>1</v>
      </c>
      <c r="AY904">
        <v>1</v>
      </c>
      <c r="AZ904">
        <v>0.5</v>
      </c>
      <c r="BA904">
        <v>20</v>
      </c>
      <c r="BB904">
        <v>11</v>
      </c>
      <c r="BC904">
        <v>9</v>
      </c>
      <c r="BD904">
        <v>1.2222222222222221</v>
      </c>
      <c r="BE904">
        <v>0.45</v>
      </c>
      <c r="BF904">
        <v>2</v>
      </c>
      <c r="BG904">
        <v>1</v>
      </c>
      <c r="BH904">
        <v>1</v>
      </c>
      <c r="BI904">
        <v>1</v>
      </c>
      <c r="BJ904">
        <v>0.5</v>
      </c>
      <c r="BK904" s="7" t="s">
        <v>84</v>
      </c>
      <c r="BL904" s="8" t="s">
        <v>84</v>
      </c>
      <c r="BM904" s="9" t="s">
        <v>149</v>
      </c>
      <c r="BO904" s="10" t="s">
        <v>150</v>
      </c>
      <c r="BR904" t="s">
        <v>89</v>
      </c>
    </row>
    <row r="905" spans="1:70" x14ac:dyDescent="0.2">
      <c r="A905" t="s">
        <v>67</v>
      </c>
      <c r="B905" t="s">
        <v>144</v>
      </c>
      <c r="C905" s="14">
        <v>43686</v>
      </c>
      <c r="D905" t="s">
        <v>145</v>
      </c>
      <c r="E905">
        <v>2019</v>
      </c>
      <c r="F905" t="s">
        <v>3300</v>
      </c>
      <c r="G905" t="s">
        <v>70</v>
      </c>
      <c r="H905" t="s">
        <v>115</v>
      </c>
      <c r="I905" t="s">
        <v>136</v>
      </c>
      <c r="J905" t="s">
        <v>73</v>
      </c>
      <c r="K905" s="15">
        <v>0.36254629629629626</v>
      </c>
      <c r="L905" s="15">
        <v>0.36255787037037041</v>
      </c>
      <c r="M905" s="15">
        <v>1.1574074074074073E-5</v>
      </c>
      <c r="N905">
        <v>1</v>
      </c>
      <c r="O905" t="s">
        <v>137</v>
      </c>
      <c r="P905" t="s">
        <v>136</v>
      </c>
      <c r="Q905" t="s">
        <v>120</v>
      </c>
      <c r="R905" t="s">
        <v>76</v>
      </c>
      <c r="S905" t="s">
        <v>77</v>
      </c>
      <c r="T905" t="s">
        <v>73</v>
      </c>
      <c r="U905" t="s">
        <v>78</v>
      </c>
      <c r="V905" t="s">
        <v>73</v>
      </c>
      <c r="W905" t="s">
        <v>80</v>
      </c>
      <c r="X905" t="s">
        <v>80</v>
      </c>
      <c r="Y905">
        <v>0</v>
      </c>
      <c r="Z905" t="s">
        <v>138</v>
      </c>
      <c r="AB905" t="s">
        <v>139</v>
      </c>
      <c r="AC905" t="s">
        <v>151</v>
      </c>
      <c r="AD905" t="s">
        <v>151</v>
      </c>
      <c r="AE905" t="s">
        <v>152</v>
      </c>
      <c r="AF905" t="s">
        <v>82</v>
      </c>
      <c r="AG905" t="s">
        <v>105</v>
      </c>
      <c r="AH905" t="s">
        <v>137</v>
      </c>
      <c r="AI905" t="s">
        <v>137</v>
      </c>
      <c r="AJ905" t="s">
        <v>136</v>
      </c>
      <c r="AK905" t="s">
        <v>84</v>
      </c>
      <c r="AL905">
        <v>11</v>
      </c>
      <c r="AM905" t="s">
        <v>73</v>
      </c>
      <c r="AN905" t="s">
        <v>296</v>
      </c>
      <c r="AO905" t="s">
        <v>85</v>
      </c>
      <c r="AP905" t="s">
        <v>86</v>
      </c>
      <c r="AQ905">
        <v>13</v>
      </c>
      <c r="AR905">
        <v>7</v>
      </c>
      <c r="AS905">
        <v>6</v>
      </c>
      <c r="AT905">
        <v>1.166666666666667</v>
      </c>
      <c r="AU905">
        <v>0.46153846153846162</v>
      </c>
      <c r="AV905">
        <v>2</v>
      </c>
      <c r="AW905">
        <v>1</v>
      </c>
      <c r="AX905">
        <v>1</v>
      </c>
      <c r="AY905">
        <v>1</v>
      </c>
      <c r="AZ905">
        <v>0.5</v>
      </c>
      <c r="BA905">
        <v>20</v>
      </c>
      <c r="BB905">
        <v>11</v>
      </c>
      <c r="BC905">
        <v>9</v>
      </c>
      <c r="BD905">
        <v>1.2222222222222221</v>
      </c>
      <c r="BE905">
        <v>0.45</v>
      </c>
      <c r="BF905">
        <v>2</v>
      </c>
      <c r="BG905">
        <v>1</v>
      </c>
      <c r="BH905">
        <v>1</v>
      </c>
      <c r="BI905">
        <v>1</v>
      </c>
      <c r="BJ905">
        <v>0.5</v>
      </c>
      <c r="BK905" s="7" t="s">
        <v>84</v>
      </c>
      <c r="BL905" s="8" t="s">
        <v>84</v>
      </c>
      <c r="BM905" s="9" t="s">
        <v>149</v>
      </c>
      <c r="BO905" s="10" t="s">
        <v>150</v>
      </c>
      <c r="BR905" t="s">
        <v>89</v>
      </c>
    </row>
    <row r="906" spans="1:70" x14ac:dyDescent="0.2">
      <c r="A906" t="s">
        <v>67</v>
      </c>
      <c r="B906" t="s">
        <v>144</v>
      </c>
      <c r="C906" s="14">
        <v>43686</v>
      </c>
      <c r="D906" t="s">
        <v>145</v>
      </c>
      <c r="E906">
        <v>2019</v>
      </c>
      <c r="F906" t="s">
        <v>3300</v>
      </c>
      <c r="G906" t="s">
        <v>70</v>
      </c>
      <c r="H906" t="s">
        <v>115</v>
      </c>
      <c r="I906" t="s">
        <v>136</v>
      </c>
      <c r="J906" t="s">
        <v>73</v>
      </c>
      <c r="K906" s="15">
        <v>0.36260416666666667</v>
      </c>
      <c r="L906" s="15">
        <v>0.36262731481481486</v>
      </c>
      <c r="M906" s="15">
        <v>2.3148148148148147E-5</v>
      </c>
      <c r="N906">
        <v>2</v>
      </c>
      <c r="O906" t="s">
        <v>137</v>
      </c>
      <c r="P906" t="s">
        <v>136</v>
      </c>
      <c r="Q906" t="s">
        <v>120</v>
      </c>
      <c r="R906" t="s">
        <v>76</v>
      </c>
      <c r="S906" t="s">
        <v>77</v>
      </c>
      <c r="T906" t="s">
        <v>73</v>
      </c>
      <c r="U906" t="s">
        <v>78</v>
      </c>
      <c r="V906" t="s">
        <v>73</v>
      </c>
      <c r="W906" t="s">
        <v>80</v>
      </c>
      <c r="X906" t="s">
        <v>80</v>
      </c>
      <c r="Y906">
        <v>0</v>
      </c>
      <c r="Z906" t="s">
        <v>138</v>
      </c>
      <c r="AB906" t="s">
        <v>139</v>
      </c>
      <c r="AC906" t="s">
        <v>151</v>
      </c>
      <c r="AD906" t="s">
        <v>151</v>
      </c>
      <c r="AE906" t="s">
        <v>152</v>
      </c>
      <c r="AF906" t="s">
        <v>82</v>
      </c>
      <c r="AG906" t="s">
        <v>105</v>
      </c>
      <c r="AH906" t="s">
        <v>137</v>
      </c>
      <c r="AI906" t="s">
        <v>137</v>
      </c>
      <c r="AJ906" t="s">
        <v>136</v>
      </c>
      <c r="AK906" t="s">
        <v>84</v>
      </c>
      <c r="AL906">
        <v>11</v>
      </c>
      <c r="AM906" t="s">
        <v>73</v>
      </c>
      <c r="AN906" t="s">
        <v>296</v>
      </c>
      <c r="AO906" t="s">
        <v>85</v>
      </c>
      <c r="AP906" t="s">
        <v>86</v>
      </c>
      <c r="AQ906">
        <v>13</v>
      </c>
      <c r="AR906">
        <v>7</v>
      </c>
      <c r="AS906">
        <v>6</v>
      </c>
      <c r="AT906">
        <v>1.166666666666667</v>
      </c>
      <c r="AU906">
        <v>0.46153846153846162</v>
      </c>
      <c r="AV906">
        <v>2</v>
      </c>
      <c r="AW906">
        <v>1</v>
      </c>
      <c r="AX906">
        <v>1</v>
      </c>
      <c r="AY906">
        <v>1</v>
      </c>
      <c r="AZ906">
        <v>0.5</v>
      </c>
      <c r="BA906">
        <v>20</v>
      </c>
      <c r="BB906">
        <v>11</v>
      </c>
      <c r="BC906">
        <v>9</v>
      </c>
      <c r="BD906">
        <v>1.2222222222222221</v>
      </c>
      <c r="BE906">
        <v>0.45</v>
      </c>
      <c r="BF906">
        <v>2</v>
      </c>
      <c r="BG906">
        <v>1</v>
      </c>
      <c r="BH906">
        <v>1</v>
      </c>
      <c r="BI906">
        <v>1</v>
      </c>
      <c r="BJ906">
        <v>0.5</v>
      </c>
      <c r="BK906" s="7" t="s">
        <v>84</v>
      </c>
      <c r="BL906" s="8" t="s">
        <v>84</v>
      </c>
      <c r="BM906" s="9" t="s">
        <v>149</v>
      </c>
      <c r="BO906" s="10" t="s">
        <v>150</v>
      </c>
      <c r="BR906" t="s">
        <v>89</v>
      </c>
    </row>
    <row r="907" spans="1:70" x14ac:dyDescent="0.2">
      <c r="A907" t="s">
        <v>67</v>
      </c>
      <c r="B907" t="s">
        <v>144</v>
      </c>
      <c r="C907" s="14">
        <v>43686</v>
      </c>
      <c r="D907" t="s">
        <v>145</v>
      </c>
      <c r="E907">
        <v>2019</v>
      </c>
      <c r="F907" t="s">
        <v>3300</v>
      </c>
      <c r="G907" t="s">
        <v>70</v>
      </c>
      <c r="H907" t="s">
        <v>115</v>
      </c>
      <c r="I907" t="s">
        <v>136</v>
      </c>
      <c r="J907" t="s">
        <v>73</v>
      </c>
      <c r="K907" s="15">
        <v>0.36277777777777781</v>
      </c>
      <c r="L907" s="15">
        <v>0.36280092592592594</v>
      </c>
      <c r="M907" s="15">
        <v>2.3148148148148147E-5</v>
      </c>
      <c r="N907">
        <v>2</v>
      </c>
      <c r="O907" t="s">
        <v>137</v>
      </c>
      <c r="P907" t="s">
        <v>136</v>
      </c>
      <c r="Q907" t="s">
        <v>120</v>
      </c>
      <c r="R907" t="s">
        <v>76</v>
      </c>
      <c r="S907" t="s">
        <v>77</v>
      </c>
      <c r="T907" t="s">
        <v>73</v>
      </c>
      <c r="U907" t="s">
        <v>78</v>
      </c>
      <c r="V907" t="s">
        <v>73</v>
      </c>
      <c r="W907" t="s">
        <v>80</v>
      </c>
      <c r="X907" t="s">
        <v>80</v>
      </c>
      <c r="Y907">
        <v>0</v>
      </c>
      <c r="Z907" t="s">
        <v>138</v>
      </c>
      <c r="AB907" t="s">
        <v>139</v>
      </c>
      <c r="AC907" t="s">
        <v>151</v>
      </c>
      <c r="AD907" t="s">
        <v>151</v>
      </c>
      <c r="AE907" t="s">
        <v>152</v>
      </c>
      <c r="AF907" t="s">
        <v>82</v>
      </c>
      <c r="AG907" t="s">
        <v>105</v>
      </c>
      <c r="AH907" t="s">
        <v>137</v>
      </c>
      <c r="AI907" t="s">
        <v>137</v>
      </c>
      <c r="AJ907" t="s">
        <v>136</v>
      </c>
      <c r="AK907" t="s">
        <v>84</v>
      </c>
      <c r="AL907">
        <v>11</v>
      </c>
      <c r="AM907" t="s">
        <v>73</v>
      </c>
      <c r="AN907" t="s">
        <v>296</v>
      </c>
      <c r="AO907" t="s">
        <v>85</v>
      </c>
      <c r="AP907" t="s">
        <v>86</v>
      </c>
      <c r="AQ907">
        <v>13</v>
      </c>
      <c r="AR907">
        <v>7</v>
      </c>
      <c r="AS907">
        <v>6</v>
      </c>
      <c r="AT907">
        <v>1.166666666666667</v>
      </c>
      <c r="AU907">
        <v>0.46153846153846162</v>
      </c>
      <c r="AV907">
        <v>2</v>
      </c>
      <c r="AW907">
        <v>1</v>
      </c>
      <c r="AX907">
        <v>1</v>
      </c>
      <c r="AY907">
        <v>1</v>
      </c>
      <c r="AZ907">
        <v>0.5</v>
      </c>
      <c r="BA907">
        <v>20</v>
      </c>
      <c r="BB907">
        <v>11</v>
      </c>
      <c r="BC907">
        <v>9</v>
      </c>
      <c r="BD907">
        <v>1.2222222222222221</v>
      </c>
      <c r="BE907">
        <v>0.45</v>
      </c>
      <c r="BF907">
        <v>2</v>
      </c>
      <c r="BG907">
        <v>1</v>
      </c>
      <c r="BH907">
        <v>1</v>
      </c>
      <c r="BI907">
        <v>1</v>
      </c>
      <c r="BJ907">
        <v>0.5</v>
      </c>
      <c r="BK907" s="7" t="s">
        <v>84</v>
      </c>
      <c r="BL907" s="8" t="s">
        <v>84</v>
      </c>
      <c r="BM907" s="9" t="s">
        <v>149</v>
      </c>
      <c r="BO907" s="10" t="s">
        <v>150</v>
      </c>
      <c r="BR907" t="s">
        <v>89</v>
      </c>
    </row>
    <row r="908" spans="1:70" x14ac:dyDescent="0.2">
      <c r="A908" t="s">
        <v>67</v>
      </c>
      <c r="B908" t="s">
        <v>144</v>
      </c>
      <c r="C908" s="14">
        <v>43686</v>
      </c>
      <c r="D908" t="s">
        <v>145</v>
      </c>
      <c r="E908">
        <v>2019</v>
      </c>
      <c r="F908" t="s">
        <v>3300</v>
      </c>
      <c r="G908" t="s">
        <v>70</v>
      </c>
      <c r="H908" t="s">
        <v>115</v>
      </c>
      <c r="I908" t="s">
        <v>136</v>
      </c>
      <c r="J908" t="s">
        <v>73</v>
      </c>
      <c r="K908" s="15">
        <v>0.37723379629629633</v>
      </c>
      <c r="L908" s="15">
        <v>0.3772800925925926</v>
      </c>
      <c r="M908" s="15">
        <v>4.6296296296296294E-5</v>
      </c>
      <c r="N908">
        <v>4</v>
      </c>
      <c r="O908" t="s">
        <v>137</v>
      </c>
      <c r="P908" t="s">
        <v>136</v>
      </c>
      <c r="Q908" t="s">
        <v>142</v>
      </c>
      <c r="R908" t="s">
        <v>76</v>
      </c>
      <c r="S908" t="s">
        <v>77</v>
      </c>
      <c r="T908" t="s">
        <v>73</v>
      </c>
      <c r="U908" t="s">
        <v>78</v>
      </c>
      <c r="V908" t="s">
        <v>73</v>
      </c>
      <c r="W908" t="s">
        <v>80</v>
      </c>
      <c r="X908" t="s">
        <v>80</v>
      </c>
      <c r="Y908">
        <v>0</v>
      </c>
      <c r="Z908" t="s">
        <v>138</v>
      </c>
      <c r="AC908" t="s">
        <v>153</v>
      </c>
      <c r="AD908" t="s">
        <v>153</v>
      </c>
      <c r="AE908" t="s">
        <v>152</v>
      </c>
      <c r="AF908" t="s">
        <v>82</v>
      </c>
      <c r="AG908" t="s">
        <v>133</v>
      </c>
      <c r="AH908" t="s">
        <v>136</v>
      </c>
      <c r="AI908" t="s">
        <v>137</v>
      </c>
      <c r="AJ908" t="s">
        <v>136</v>
      </c>
      <c r="AK908" t="s">
        <v>84</v>
      </c>
      <c r="AL908">
        <v>11</v>
      </c>
      <c r="AM908" t="s">
        <v>73</v>
      </c>
      <c r="AN908" t="s">
        <v>296</v>
      </c>
      <c r="AO908" t="s">
        <v>85</v>
      </c>
      <c r="AP908" t="s">
        <v>86</v>
      </c>
      <c r="AQ908">
        <v>13</v>
      </c>
      <c r="AR908">
        <v>7</v>
      </c>
      <c r="AS908">
        <v>6</v>
      </c>
      <c r="AT908">
        <v>1.166666666666667</v>
      </c>
      <c r="AU908">
        <v>0.46153846153846162</v>
      </c>
      <c r="AV908">
        <v>2</v>
      </c>
      <c r="AW908">
        <v>1</v>
      </c>
      <c r="AX908">
        <v>1</v>
      </c>
      <c r="AY908">
        <v>1</v>
      </c>
      <c r="AZ908">
        <v>0.5</v>
      </c>
      <c r="BA908">
        <v>20</v>
      </c>
      <c r="BB908">
        <v>11</v>
      </c>
      <c r="BC908">
        <v>9</v>
      </c>
      <c r="BD908">
        <v>1.2222222222222221</v>
      </c>
      <c r="BE908">
        <v>0.45</v>
      </c>
      <c r="BF908">
        <v>2</v>
      </c>
      <c r="BG908">
        <v>1</v>
      </c>
      <c r="BH908">
        <v>1</v>
      </c>
      <c r="BI908">
        <v>1</v>
      </c>
      <c r="BJ908">
        <v>0.5</v>
      </c>
      <c r="BK908" s="7" t="s">
        <v>84</v>
      </c>
      <c r="BL908" s="8" t="s">
        <v>84</v>
      </c>
      <c r="BM908" s="9" t="s">
        <v>149</v>
      </c>
      <c r="BO908" s="10" t="s">
        <v>150</v>
      </c>
      <c r="BR908" t="s">
        <v>89</v>
      </c>
    </row>
    <row r="909" spans="1:70" x14ac:dyDescent="0.2">
      <c r="A909" t="s">
        <v>253</v>
      </c>
      <c r="B909" t="s">
        <v>444</v>
      </c>
      <c r="C909" s="14">
        <v>43688</v>
      </c>
      <c r="D909" t="s">
        <v>145</v>
      </c>
      <c r="E909">
        <v>2019</v>
      </c>
      <c r="F909" t="s">
        <v>3300</v>
      </c>
      <c r="G909" t="s">
        <v>70</v>
      </c>
      <c r="H909" t="s">
        <v>115</v>
      </c>
      <c r="I909" t="s">
        <v>362</v>
      </c>
      <c r="J909" t="s">
        <v>73</v>
      </c>
      <c r="K909" s="15">
        <v>0.43734953703703705</v>
      </c>
      <c r="L909" s="15">
        <v>0.43741898148148151</v>
      </c>
      <c r="M909" s="15">
        <v>6.9444444444444444E-5</v>
      </c>
      <c r="N909">
        <v>6</v>
      </c>
      <c r="O909" t="s">
        <v>361</v>
      </c>
      <c r="P909" t="s">
        <v>362</v>
      </c>
      <c r="Q909" t="s">
        <v>96</v>
      </c>
      <c r="R909" t="s">
        <v>76</v>
      </c>
      <c r="S909" t="s">
        <v>77</v>
      </c>
      <c r="T909" t="s">
        <v>73</v>
      </c>
      <c r="U909" t="s">
        <v>78</v>
      </c>
      <c r="V909" t="s">
        <v>73</v>
      </c>
      <c r="W909" t="s">
        <v>220</v>
      </c>
      <c r="X909" t="s">
        <v>220</v>
      </c>
      <c r="Y909">
        <v>0</v>
      </c>
      <c r="AC909" t="s">
        <v>314</v>
      </c>
      <c r="AD909" t="s">
        <v>314</v>
      </c>
      <c r="AF909" t="s">
        <v>82</v>
      </c>
      <c r="AG909" t="s">
        <v>445</v>
      </c>
      <c r="AH909" t="s">
        <v>148</v>
      </c>
      <c r="AI909" t="s">
        <v>361</v>
      </c>
      <c r="AJ909" t="s">
        <v>362</v>
      </c>
      <c r="AK909" t="s">
        <v>363</v>
      </c>
      <c r="AL909">
        <v>12</v>
      </c>
      <c r="AM909" t="s">
        <v>73</v>
      </c>
      <c r="AN909" t="s">
        <v>296</v>
      </c>
      <c r="AO909" t="s">
        <v>116</v>
      </c>
      <c r="AP909" t="s">
        <v>86</v>
      </c>
      <c r="AQ909">
        <v>13</v>
      </c>
      <c r="AR909">
        <v>7</v>
      </c>
      <c r="AS909">
        <v>6</v>
      </c>
      <c r="AT909">
        <v>1.166666666666667</v>
      </c>
      <c r="AU909">
        <v>0.46153846153846162</v>
      </c>
      <c r="AV909">
        <v>2</v>
      </c>
      <c r="AW909">
        <v>1</v>
      </c>
      <c r="AX909">
        <v>1</v>
      </c>
      <c r="AY909">
        <v>1</v>
      </c>
      <c r="AZ909">
        <v>0.5</v>
      </c>
      <c r="BA909">
        <v>20</v>
      </c>
      <c r="BB909">
        <v>11</v>
      </c>
      <c r="BC909">
        <v>9</v>
      </c>
      <c r="BD909">
        <v>1.2222222222222221</v>
      </c>
      <c r="BE909">
        <v>0.45</v>
      </c>
      <c r="BF909">
        <v>3</v>
      </c>
      <c r="BG909">
        <v>1</v>
      </c>
      <c r="BH909">
        <v>2</v>
      </c>
      <c r="BI909">
        <v>0.5</v>
      </c>
      <c r="BJ909">
        <v>0.66666666666666663</v>
      </c>
      <c r="BK909" s="7" t="s">
        <v>363</v>
      </c>
      <c r="BL909" s="8" t="s">
        <v>363</v>
      </c>
      <c r="BM909" s="9" t="s">
        <v>446</v>
      </c>
      <c r="BO909" s="10" t="s">
        <v>447</v>
      </c>
      <c r="BR909" t="s">
        <v>89</v>
      </c>
    </row>
    <row r="910" spans="1:70" x14ac:dyDescent="0.2">
      <c r="A910" t="s">
        <v>253</v>
      </c>
      <c r="B910" t="s">
        <v>444</v>
      </c>
      <c r="C910" s="14">
        <v>43688</v>
      </c>
      <c r="D910" t="s">
        <v>145</v>
      </c>
      <c r="E910">
        <v>2019</v>
      </c>
      <c r="F910" t="s">
        <v>3300</v>
      </c>
      <c r="G910" t="s">
        <v>70</v>
      </c>
      <c r="H910" t="s">
        <v>115</v>
      </c>
      <c r="I910" t="s">
        <v>362</v>
      </c>
      <c r="J910" t="s">
        <v>73</v>
      </c>
      <c r="K910" s="15">
        <v>0.43767361111111108</v>
      </c>
      <c r="L910" s="15">
        <v>0.43769675925925927</v>
      </c>
      <c r="M910" s="15">
        <v>2.3148148148148147E-5</v>
      </c>
      <c r="N910">
        <v>2</v>
      </c>
      <c r="O910" t="s">
        <v>361</v>
      </c>
      <c r="P910" t="s">
        <v>362</v>
      </c>
      <c r="Q910" t="s">
        <v>96</v>
      </c>
      <c r="R910" t="s">
        <v>76</v>
      </c>
      <c r="S910" t="s">
        <v>77</v>
      </c>
      <c r="T910" t="s">
        <v>73</v>
      </c>
      <c r="U910" t="s">
        <v>78</v>
      </c>
      <c r="V910" t="s">
        <v>73</v>
      </c>
      <c r="W910" t="s">
        <v>220</v>
      </c>
      <c r="X910" t="s">
        <v>220</v>
      </c>
      <c r="Y910">
        <v>0</v>
      </c>
      <c r="AC910" t="s">
        <v>314</v>
      </c>
      <c r="AD910" t="s">
        <v>314</v>
      </c>
      <c r="AF910" t="s">
        <v>82</v>
      </c>
      <c r="AG910" t="s">
        <v>448</v>
      </c>
      <c r="AH910" t="s">
        <v>362</v>
      </c>
      <c r="AI910" t="s">
        <v>361</v>
      </c>
      <c r="AJ910" t="s">
        <v>362</v>
      </c>
      <c r="AK910" t="s">
        <v>363</v>
      </c>
      <c r="AL910">
        <v>12</v>
      </c>
      <c r="AM910" t="s">
        <v>73</v>
      </c>
      <c r="AN910" t="s">
        <v>296</v>
      </c>
      <c r="AO910" t="s">
        <v>116</v>
      </c>
      <c r="AP910" t="s">
        <v>86</v>
      </c>
      <c r="AQ910">
        <v>13</v>
      </c>
      <c r="AR910">
        <v>7</v>
      </c>
      <c r="AS910">
        <v>6</v>
      </c>
      <c r="AT910">
        <v>1.166666666666667</v>
      </c>
      <c r="AU910">
        <v>0.46153846153846162</v>
      </c>
      <c r="AV910">
        <v>2</v>
      </c>
      <c r="AW910">
        <v>1</v>
      </c>
      <c r="AX910">
        <v>1</v>
      </c>
      <c r="AY910">
        <v>1</v>
      </c>
      <c r="AZ910">
        <v>0.5</v>
      </c>
      <c r="BA910">
        <v>20</v>
      </c>
      <c r="BB910">
        <v>11</v>
      </c>
      <c r="BC910">
        <v>9</v>
      </c>
      <c r="BD910">
        <v>1.2222222222222221</v>
      </c>
      <c r="BE910">
        <v>0.45</v>
      </c>
      <c r="BF910">
        <v>3</v>
      </c>
      <c r="BG910">
        <v>1</v>
      </c>
      <c r="BH910">
        <v>2</v>
      </c>
      <c r="BI910">
        <v>0.5</v>
      </c>
      <c r="BJ910">
        <v>0.66666666666666663</v>
      </c>
      <c r="BK910" s="7" t="s">
        <v>363</v>
      </c>
      <c r="BL910" s="8" t="s">
        <v>363</v>
      </c>
      <c r="BM910" s="9" t="s">
        <v>446</v>
      </c>
      <c r="BO910" s="10" t="s">
        <v>447</v>
      </c>
      <c r="BR910" t="s">
        <v>89</v>
      </c>
    </row>
    <row r="911" spans="1:70" x14ac:dyDescent="0.2">
      <c r="A911" t="s">
        <v>253</v>
      </c>
      <c r="B911" t="s">
        <v>449</v>
      </c>
      <c r="C911" s="14">
        <v>43688</v>
      </c>
      <c r="D911" t="s">
        <v>145</v>
      </c>
      <c r="E911">
        <v>2019</v>
      </c>
      <c r="F911" t="s">
        <v>3300</v>
      </c>
      <c r="G911" t="s">
        <v>70</v>
      </c>
      <c r="H911" t="s">
        <v>115</v>
      </c>
      <c r="I911" t="s">
        <v>361</v>
      </c>
      <c r="J911" t="s">
        <v>73</v>
      </c>
      <c r="K911" s="15">
        <v>0.54518518518518522</v>
      </c>
      <c r="L911" s="15">
        <v>0.54523148148148148</v>
      </c>
      <c r="M911" s="15">
        <v>4.6296296296296294E-5</v>
      </c>
      <c r="N911">
        <v>4</v>
      </c>
      <c r="O911" t="s">
        <v>361</v>
      </c>
      <c r="P911" t="s">
        <v>362</v>
      </c>
      <c r="Q911" t="s">
        <v>96</v>
      </c>
      <c r="R911" t="s">
        <v>76</v>
      </c>
      <c r="S911" t="s">
        <v>77</v>
      </c>
      <c r="T911" t="s">
        <v>73</v>
      </c>
      <c r="U911" t="s">
        <v>78</v>
      </c>
      <c r="V911" t="s">
        <v>73</v>
      </c>
      <c r="W911" t="s">
        <v>220</v>
      </c>
      <c r="X911" t="s">
        <v>220</v>
      </c>
      <c r="Y911">
        <v>0</v>
      </c>
      <c r="AC911" t="s">
        <v>314</v>
      </c>
      <c r="AD911" t="s">
        <v>314</v>
      </c>
      <c r="AF911" t="s">
        <v>82</v>
      </c>
      <c r="AG911" t="s">
        <v>202</v>
      </c>
      <c r="AH911" t="s">
        <v>148</v>
      </c>
      <c r="AI911" t="s">
        <v>361</v>
      </c>
      <c r="AJ911" t="s">
        <v>362</v>
      </c>
      <c r="AK911" t="s">
        <v>363</v>
      </c>
      <c r="AL911">
        <v>12</v>
      </c>
      <c r="AM911" t="s">
        <v>73</v>
      </c>
      <c r="AN911" t="s">
        <v>296</v>
      </c>
      <c r="AO911" t="s">
        <v>116</v>
      </c>
      <c r="AP911" t="s">
        <v>86</v>
      </c>
      <c r="AQ911">
        <v>13</v>
      </c>
      <c r="AR911">
        <v>7</v>
      </c>
      <c r="AS911">
        <v>6</v>
      </c>
      <c r="AT911">
        <v>1.166666666666667</v>
      </c>
      <c r="AU911">
        <v>0.46153846153846162</v>
      </c>
      <c r="AV911">
        <v>2</v>
      </c>
      <c r="AW911">
        <v>1</v>
      </c>
      <c r="AX911">
        <v>1</v>
      </c>
      <c r="AY911">
        <v>1</v>
      </c>
      <c r="AZ911">
        <v>0.5</v>
      </c>
      <c r="BA911">
        <v>20</v>
      </c>
      <c r="BB911">
        <v>11</v>
      </c>
      <c r="BC911">
        <v>9</v>
      </c>
      <c r="BD911">
        <v>1.2222222222222221</v>
      </c>
      <c r="BE911">
        <v>0.45</v>
      </c>
      <c r="BF911">
        <v>3</v>
      </c>
      <c r="BG911">
        <v>1</v>
      </c>
      <c r="BH911">
        <v>2</v>
      </c>
      <c r="BI911">
        <v>0.5</v>
      </c>
      <c r="BJ911">
        <v>0.66666666666666663</v>
      </c>
      <c r="BK911" s="7" t="s">
        <v>363</v>
      </c>
      <c r="BL911" s="8" t="s">
        <v>363</v>
      </c>
      <c r="BM911" s="9" t="s">
        <v>446</v>
      </c>
      <c r="BO911" s="10" t="s">
        <v>447</v>
      </c>
      <c r="BR911" t="s">
        <v>89</v>
      </c>
    </row>
    <row r="912" spans="1:70" x14ac:dyDescent="0.2">
      <c r="A912" t="s">
        <v>253</v>
      </c>
      <c r="B912" t="s">
        <v>449</v>
      </c>
      <c r="C912" s="14">
        <v>43688</v>
      </c>
      <c r="D912" t="s">
        <v>145</v>
      </c>
      <c r="E912">
        <v>2019</v>
      </c>
      <c r="F912" t="s">
        <v>3300</v>
      </c>
      <c r="G912" t="s">
        <v>70</v>
      </c>
      <c r="H912" t="s">
        <v>115</v>
      </c>
      <c r="I912" t="s">
        <v>361</v>
      </c>
      <c r="J912" t="s">
        <v>73</v>
      </c>
      <c r="K912" s="15">
        <v>0.5465740740740741</v>
      </c>
      <c r="L912" s="15">
        <v>0.54663194444444441</v>
      </c>
      <c r="M912" s="15">
        <v>5.7870370370370366E-5</v>
      </c>
      <c r="N912">
        <v>5</v>
      </c>
      <c r="O912" t="s">
        <v>361</v>
      </c>
      <c r="P912" t="s">
        <v>362</v>
      </c>
      <c r="Q912" t="s">
        <v>96</v>
      </c>
      <c r="R912" t="s">
        <v>76</v>
      </c>
      <c r="S912" t="s">
        <v>77</v>
      </c>
      <c r="T912" t="s">
        <v>73</v>
      </c>
      <c r="U912" t="s">
        <v>78</v>
      </c>
      <c r="V912" t="s">
        <v>73</v>
      </c>
      <c r="W912" t="s">
        <v>220</v>
      </c>
      <c r="X912" t="s">
        <v>220</v>
      </c>
      <c r="Y912">
        <v>0</v>
      </c>
      <c r="AC912" t="s">
        <v>314</v>
      </c>
      <c r="AD912" t="s">
        <v>314</v>
      </c>
      <c r="AF912" t="s">
        <v>82</v>
      </c>
      <c r="AG912" t="s">
        <v>448</v>
      </c>
      <c r="AH912" t="s">
        <v>361</v>
      </c>
      <c r="AI912" t="s">
        <v>361</v>
      </c>
      <c r="AJ912" t="s">
        <v>362</v>
      </c>
      <c r="AK912" t="s">
        <v>363</v>
      </c>
      <c r="AL912">
        <v>12</v>
      </c>
      <c r="AM912" t="s">
        <v>73</v>
      </c>
      <c r="AN912" t="s">
        <v>296</v>
      </c>
      <c r="AO912" t="s">
        <v>116</v>
      </c>
      <c r="AP912" t="s">
        <v>86</v>
      </c>
      <c r="AQ912">
        <v>13</v>
      </c>
      <c r="AR912">
        <v>7</v>
      </c>
      <c r="AS912">
        <v>6</v>
      </c>
      <c r="AT912">
        <v>1.166666666666667</v>
      </c>
      <c r="AU912">
        <v>0.46153846153846162</v>
      </c>
      <c r="AV912">
        <v>2</v>
      </c>
      <c r="AW912">
        <v>1</v>
      </c>
      <c r="AX912">
        <v>1</v>
      </c>
      <c r="AY912">
        <v>1</v>
      </c>
      <c r="AZ912">
        <v>0.5</v>
      </c>
      <c r="BA912">
        <v>20</v>
      </c>
      <c r="BB912">
        <v>11</v>
      </c>
      <c r="BC912">
        <v>9</v>
      </c>
      <c r="BD912">
        <v>1.2222222222222221</v>
      </c>
      <c r="BE912">
        <v>0.45</v>
      </c>
      <c r="BF912">
        <v>3</v>
      </c>
      <c r="BG912">
        <v>1</v>
      </c>
      <c r="BH912">
        <v>2</v>
      </c>
      <c r="BI912">
        <v>0.5</v>
      </c>
      <c r="BJ912">
        <v>0.66666666666666663</v>
      </c>
      <c r="BK912" s="7" t="s">
        <v>363</v>
      </c>
      <c r="BL912" s="8" t="s">
        <v>363</v>
      </c>
      <c r="BM912" s="9" t="s">
        <v>446</v>
      </c>
      <c r="BO912" s="10" t="s">
        <v>447</v>
      </c>
      <c r="BR912" t="s">
        <v>89</v>
      </c>
    </row>
    <row r="913" spans="1:70" x14ac:dyDescent="0.2">
      <c r="A913" t="s">
        <v>154</v>
      </c>
      <c r="B913" t="s">
        <v>2416</v>
      </c>
      <c r="C913" s="14">
        <v>43688</v>
      </c>
      <c r="D913" t="s">
        <v>145</v>
      </c>
      <c r="E913">
        <v>2019</v>
      </c>
      <c r="F913" t="s">
        <v>3300</v>
      </c>
      <c r="G913" t="s">
        <v>70</v>
      </c>
      <c r="H913" t="s">
        <v>115</v>
      </c>
      <c r="I913" t="s">
        <v>524</v>
      </c>
      <c r="J913" t="s">
        <v>73</v>
      </c>
      <c r="K913" s="15">
        <v>0.41274305555555557</v>
      </c>
      <c r="L913" s="15">
        <v>0.41278935185185189</v>
      </c>
      <c r="M913" s="15">
        <v>4.6296296296296294E-5</v>
      </c>
      <c r="N913">
        <v>4</v>
      </c>
      <c r="O913" t="s">
        <v>1092</v>
      </c>
      <c r="P913" t="s">
        <v>524</v>
      </c>
      <c r="Q913" t="s">
        <v>120</v>
      </c>
      <c r="R913" t="s">
        <v>76</v>
      </c>
      <c r="S913" t="s">
        <v>77</v>
      </c>
      <c r="T913" t="s">
        <v>73</v>
      </c>
      <c r="U913" t="s">
        <v>78</v>
      </c>
      <c r="V913" t="s">
        <v>73</v>
      </c>
      <c r="W913" t="s">
        <v>80</v>
      </c>
      <c r="X913" t="s">
        <v>160</v>
      </c>
      <c r="Y913">
        <v>0</v>
      </c>
      <c r="AF913" t="s">
        <v>82</v>
      </c>
      <c r="AG913" t="s">
        <v>194</v>
      </c>
      <c r="AH913" t="s">
        <v>524</v>
      </c>
      <c r="AI913" t="s">
        <v>1092</v>
      </c>
      <c r="AJ913" t="s">
        <v>524</v>
      </c>
      <c r="AK913" t="s">
        <v>526</v>
      </c>
      <c r="AL913">
        <v>4</v>
      </c>
      <c r="AM913" t="s">
        <v>73</v>
      </c>
      <c r="AN913" t="s">
        <v>296</v>
      </c>
      <c r="AO913" t="s">
        <v>116</v>
      </c>
      <c r="AP913">
        <v>0</v>
      </c>
      <c r="AQ913">
        <v>13</v>
      </c>
      <c r="AR913">
        <v>7</v>
      </c>
      <c r="AS913">
        <v>6</v>
      </c>
      <c r="AT913">
        <v>1.166666666666667</v>
      </c>
      <c r="AU913">
        <v>0.46153846153846162</v>
      </c>
      <c r="AV913">
        <v>2</v>
      </c>
      <c r="AW913">
        <v>1</v>
      </c>
      <c r="AX913">
        <v>1</v>
      </c>
      <c r="AY913">
        <v>1</v>
      </c>
      <c r="AZ913">
        <v>0.5</v>
      </c>
      <c r="BA913">
        <v>20</v>
      </c>
      <c r="BB913">
        <v>11</v>
      </c>
      <c r="BC913">
        <v>9</v>
      </c>
      <c r="BD913">
        <v>1.2222222222222221</v>
      </c>
      <c r="BE913">
        <v>0.45</v>
      </c>
      <c r="BF913">
        <v>2</v>
      </c>
      <c r="BG913">
        <v>1</v>
      </c>
      <c r="BH913">
        <v>1</v>
      </c>
      <c r="BI913">
        <v>1</v>
      </c>
      <c r="BJ913">
        <v>0.5</v>
      </c>
      <c r="BK913" s="7" t="s">
        <v>526</v>
      </c>
      <c r="BL913" s="8" t="s">
        <v>526</v>
      </c>
      <c r="BM913" s="9" t="s">
        <v>2404</v>
      </c>
      <c r="BO913" s="10" t="s">
        <v>2405</v>
      </c>
      <c r="BR913" t="s">
        <v>89</v>
      </c>
    </row>
    <row r="914" spans="1:70" x14ac:dyDescent="0.2">
      <c r="A914" t="s">
        <v>154</v>
      </c>
      <c r="B914" t="s">
        <v>2417</v>
      </c>
      <c r="C914" s="14">
        <v>43688</v>
      </c>
      <c r="D914" t="s">
        <v>145</v>
      </c>
      <c r="E914">
        <v>2019</v>
      </c>
      <c r="F914" t="s">
        <v>3300</v>
      </c>
      <c r="G914" t="s">
        <v>70</v>
      </c>
      <c r="H914" t="s">
        <v>115</v>
      </c>
      <c r="I914" t="s">
        <v>524</v>
      </c>
      <c r="J914" t="s">
        <v>73</v>
      </c>
      <c r="K914" s="15">
        <v>0.59348379629629633</v>
      </c>
      <c r="L914" s="15">
        <v>0.59366898148148151</v>
      </c>
      <c r="M914" s="15">
        <v>1.8518518518518518E-4</v>
      </c>
      <c r="N914">
        <v>16</v>
      </c>
      <c r="O914" t="s">
        <v>1092</v>
      </c>
      <c r="P914" t="s">
        <v>524</v>
      </c>
      <c r="Q914" t="s">
        <v>120</v>
      </c>
      <c r="R914" t="s">
        <v>76</v>
      </c>
      <c r="S914" t="s">
        <v>77</v>
      </c>
      <c r="T914" t="s">
        <v>73</v>
      </c>
      <c r="U914" t="s">
        <v>78</v>
      </c>
      <c r="V914" t="s">
        <v>73</v>
      </c>
      <c r="W914" t="s">
        <v>80</v>
      </c>
      <c r="X914" t="s">
        <v>160</v>
      </c>
      <c r="Y914">
        <v>0</v>
      </c>
      <c r="AF914" t="s">
        <v>82</v>
      </c>
      <c r="AG914" t="s">
        <v>185</v>
      </c>
      <c r="AH914" t="s">
        <v>148</v>
      </c>
      <c r="AI914" t="s">
        <v>1092</v>
      </c>
      <c r="AJ914" t="s">
        <v>524</v>
      </c>
      <c r="AK914" t="s">
        <v>526</v>
      </c>
      <c r="AL914">
        <v>4</v>
      </c>
      <c r="AM914" t="s">
        <v>73</v>
      </c>
      <c r="AN914" t="s">
        <v>296</v>
      </c>
      <c r="AO914" t="s">
        <v>116</v>
      </c>
      <c r="AP914">
        <v>0</v>
      </c>
      <c r="AQ914">
        <v>13</v>
      </c>
      <c r="AR914">
        <v>7</v>
      </c>
      <c r="AS914">
        <v>6</v>
      </c>
      <c r="AT914">
        <v>1.166666666666667</v>
      </c>
      <c r="AU914">
        <v>0.46153846153846162</v>
      </c>
      <c r="AV914">
        <v>2</v>
      </c>
      <c r="AW914">
        <v>1</v>
      </c>
      <c r="AX914">
        <v>1</v>
      </c>
      <c r="AY914">
        <v>1</v>
      </c>
      <c r="AZ914">
        <v>0.5</v>
      </c>
      <c r="BA914">
        <v>20</v>
      </c>
      <c r="BB914">
        <v>11</v>
      </c>
      <c r="BC914">
        <v>9</v>
      </c>
      <c r="BD914">
        <v>1.2222222222222221</v>
      </c>
      <c r="BE914">
        <v>0.45</v>
      </c>
      <c r="BF914">
        <v>2</v>
      </c>
      <c r="BG914">
        <v>1</v>
      </c>
      <c r="BH914">
        <v>1</v>
      </c>
      <c r="BI914">
        <v>1</v>
      </c>
      <c r="BJ914">
        <v>0.5</v>
      </c>
      <c r="BK914" s="7" t="s">
        <v>526</v>
      </c>
      <c r="BL914" s="8" t="s">
        <v>526</v>
      </c>
      <c r="BM914" s="9" t="s">
        <v>2404</v>
      </c>
      <c r="BO914" s="10" t="s">
        <v>2405</v>
      </c>
      <c r="BR914" t="s">
        <v>89</v>
      </c>
    </row>
    <row r="915" spans="1:70" x14ac:dyDescent="0.2">
      <c r="A915" t="s">
        <v>154</v>
      </c>
      <c r="B915" t="s">
        <v>2418</v>
      </c>
      <c r="C915" s="14">
        <v>43688</v>
      </c>
      <c r="D915" t="s">
        <v>145</v>
      </c>
      <c r="E915">
        <v>2019</v>
      </c>
      <c r="F915" t="s">
        <v>3300</v>
      </c>
      <c r="G915" t="s">
        <v>70</v>
      </c>
      <c r="H915" t="s">
        <v>115</v>
      </c>
      <c r="I915" t="s">
        <v>1092</v>
      </c>
      <c r="J915" t="s">
        <v>73</v>
      </c>
      <c r="K915" s="15">
        <v>0.61466435185185186</v>
      </c>
      <c r="L915" s="15">
        <v>0.61471064814814813</v>
      </c>
      <c r="M915" s="15">
        <v>4.6296296296296294E-5</v>
      </c>
      <c r="N915">
        <v>4</v>
      </c>
      <c r="O915" t="s">
        <v>1092</v>
      </c>
      <c r="P915" t="s">
        <v>524</v>
      </c>
      <c r="Q915" t="s">
        <v>120</v>
      </c>
      <c r="R915" t="s">
        <v>76</v>
      </c>
      <c r="S915" t="s">
        <v>77</v>
      </c>
      <c r="T915" t="s">
        <v>73</v>
      </c>
      <c r="U915" t="s">
        <v>78</v>
      </c>
      <c r="V915" t="s">
        <v>73</v>
      </c>
      <c r="W915" t="s">
        <v>80</v>
      </c>
      <c r="X915" t="s">
        <v>160</v>
      </c>
      <c r="Y915">
        <v>0</v>
      </c>
      <c r="AF915" t="s">
        <v>82</v>
      </c>
      <c r="AG915" t="s">
        <v>532</v>
      </c>
      <c r="AH915" t="s">
        <v>524</v>
      </c>
      <c r="AI915" t="s">
        <v>1092</v>
      </c>
      <c r="AJ915" t="s">
        <v>524</v>
      </c>
      <c r="AK915" t="s">
        <v>526</v>
      </c>
      <c r="AL915">
        <v>4</v>
      </c>
      <c r="AM915" t="s">
        <v>73</v>
      </c>
      <c r="AN915" t="s">
        <v>296</v>
      </c>
      <c r="AO915" t="s">
        <v>116</v>
      </c>
      <c r="AP915">
        <v>0</v>
      </c>
      <c r="AQ915">
        <v>13</v>
      </c>
      <c r="AR915">
        <v>7</v>
      </c>
      <c r="AS915">
        <v>6</v>
      </c>
      <c r="AT915">
        <v>1.166666666666667</v>
      </c>
      <c r="AU915">
        <v>0.46153846153846162</v>
      </c>
      <c r="AV915">
        <v>2</v>
      </c>
      <c r="AW915">
        <v>1</v>
      </c>
      <c r="AX915">
        <v>1</v>
      </c>
      <c r="AY915">
        <v>1</v>
      </c>
      <c r="AZ915">
        <v>0.5</v>
      </c>
      <c r="BA915">
        <v>20</v>
      </c>
      <c r="BB915">
        <v>11</v>
      </c>
      <c r="BC915">
        <v>9</v>
      </c>
      <c r="BD915">
        <v>1.2222222222222221</v>
      </c>
      <c r="BE915">
        <v>0.45</v>
      </c>
      <c r="BF915">
        <v>2</v>
      </c>
      <c r="BG915">
        <v>1</v>
      </c>
      <c r="BH915">
        <v>1</v>
      </c>
      <c r="BI915">
        <v>1</v>
      </c>
      <c r="BJ915">
        <v>0.5</v>
      </c>
      <c r="BK915" s="7" t="s">
        <v>526</v>
      </c>
      <c r="BL915" s="8" t="s">
        <v>526</v>
      </c>
      <c r="BM915" s="9" t="s">
        <v>2404</v>
      </c>
      <c r="BO915" s="10" t="s">
        <v>2405</v>
      </c>
      <c r="BR915" t="s">
        <v>89</v>
      </c>
    </row>
    <row r="916" spans="1:70" x14ac:dyDescent="0.2">
      <c r="A916" t="s">
        <v>156</v>
      </c>
      <c r="B916" t="s">
        <v>317</v>
      </c>
      <c r="C916" s="14">
        <v>43688</v>
      </c>
      <c r="D916" t="s">
        <v>145</v>
      </c>
      <c r="E916">
        <v>2019</v>
      </c>
      <c r="F916" t="s">
        <v>3300</v>
      </c>
      <c r="G916" t="s">
        <v>70</v>
      </c>
      <c r="H916" t="s">
        <v>115</v>
      </c>
      <c r="I916" t="s">
        <v>218</v>
      </c>
      <c r="J916" t="s">
        <v>73</v>
      </c>
      <c r="K916" s="15">
        <v>0.64428240740740739</v>
      </c>
      <c r="L916" s="15">
        <v>0.64438657407407407</v>
      </c>
      <c r="M916" s="15">
        <v>1.0416666666666667E-4</v>
      </c>
      <c r="N916">
        <v>9</v>
      </c>
      <c r="O916" t="s">
        <v>218</v>
      </c>
      <c r="P916" t="s">
        <v>219</v>
      </c>
      <c r="Q916" t="s">
        <v>120</v>
      </c>
      <c r="R916" t="s">
        <v>76</v>
      </c>
      <c r="S916" t="s">
        <v>77</v>
      </c>
      <c r="T916" t="s">
        <v>73</v>
      </c>
      <c r="U916" t="s">
        <v>78</v>
      </c>
      <c r="V916" t="s">
        <v>73</v>
      </c>
      <c r="W916" t="s">
        <v>80</v>
      </c>
      <c r="X916" t="s">
        <v>220</v>
      </c>
      <c r="Y916">
        <v>0</v>
      </c>
      <c r="AF916" t="s">
        <v>82</v>
      </c>
      <c r="AG916" t="s">
        <v>194</v>
      </c>
      <c r="AH916" t="s">
        <v>218</v>
      </c>
      <c r="AI916" t="s">
        <v>218</v>
      </c>
      <c r="AJ916" t="s">
        <v>219</v>
      </c>
      <c r="AK916" t="s">
        <v>221</v>
      </c>
      <c r="AL916">
        <v>6</v>
      </c>
      <c r="AM916" t="s">
        <v>73</v>
      </c>
      <c r="AN916" t="s">
        <v>296</v>
      </c>
      <c r="AO916" t="s">
        <v>162</v>
      </c>
      <c r="AP916" t="s">
        <v>86</v>
      </c>
      <c r="AQ916">
        <v>13</v>
      </c>
      <c r="AR916">
        <v>7</v>
      </c>
      <c r="AS916">
        <v>6</v>
      </c>
      <c r="AT916">
        <v>1.166666666666667</v>
      </c>
      <c r="AU916">
        <v>0.46153846153846162</v>
      </c>
      <c r="AV916">
        <v>2</v>
      </c>
      <c r="AW916">
        <v>1</v>
      </c>
      <c r="AX916">
        <v>1</v>
      </c>
      <c r="AY916">
        <v>1</v>
      </c>
      <c r="AZ916">
        <v>0.5</v>
      </c>
      <c r="BA916">
        <v>20</v>
      </c>
      <c r="BB916">
        <v>11</v>
      </c>
      <c r="BC916">
        <v>9</v>
      </c>
      <c r="BD916">
        <v>1.2222222222222221</v>
      </c>
      <c r="BE916">
        <v>0.45</v>
      </c>
      <c r="BF916">
        <v>4</v>
      </c>
      <c r="BG916">
        <v>2</v>
      </c>
      <c r="BH916">
        <v>2</v>
      </c>
      <c r="BI916">
        <v>1</v>
      </c>
      <c r="BJ916">
        <v>0.5</v>
      </c>
      <c r="BK916" s="7" t="s">
        <v>221</v>
      </c>
      <c r="BL916" s="8" t="s">
        <v>221</v>
      </c>
      <c r="BM916" s="9" t="s">
        <v>315</v>
      </c>
      <c r="BO916" s="10" t="s">
        <v>316</v>
      </c>
      <c r="BR916" t="s">
        <v>89</v>
      </c>
    </row>
    <row r="917" spans="1:70" x14ac:dyDescent="0.2">
      <c r="A917" t="s">
        <v>253</v>
      </c>
      <c r="B917" t="s">
        <v>450</v>
      </c>
      <c r="C917" s="14">
        <v>43689</v>
      </c>
      <c r="D917" t="s">
        <v>145</v>
      </c>
      <c r="E917">
        <v>2019</v>
      </c>
      <c r="F917" t="s">
        <v>3300</v>
      </c>
      <c r="G917" t="s">
        <v>70</v>
      </c>
      <c r="H917" t="s">
        <v>115</v>
      </c>
      <c r="I917" t="s">
        <v>362</v>
      </c>
      <c r="J917" t="s">
        <v>73</v>
      </c>
      <c r="K917" s="15">
        <v>0.54864583333333339</v>
      </c>
      <c r="L917" s="15">
        <v>0.5486805555555555</v>
      </c>
      <c r="M917" s="15">
        <v>3.4722222222222222E-5</v>
      </c>
      <c r="N917">
        <v>3</v>
      </c>
      <c r="O917" t="s">
        <v>361</v>
      </c>
      <c r="P917" t="s">
        <v>362</v>
      </c>
      <c r="Q917" t="s">
        <v>120</v>
      </c>
      <c r="R917" t="s">
        <v>76</v>
      </c>
      <c r="S917" t="s">
        <v>77</v>
      </c>
      <c r="T917" t="s">
        <v>73</v>
      </c>
      <c r="U917" t="s">
        <v>78</v>
      </c>
      <c r="V917" t="s">
        <v>73</v>
      </c>
      <c r="W917" t="s">
        <v>220</v>
      </c>
      <c r="X917" t="s">
        <v>220</v>
      </c>
      <c r="Y917">
        <v>0</v>
      </c>
      <c r="AF917" t="s">
        <v>82</v>
      </c>
      <c r="AG917" t="s">
        <v>169</v>
      </c>
      <c r="AH917" t="s">
        <v>148</v>
      </c>
      <c r="AI917" t="s">
        <v>361</v>
      </c>
      <c r="AJ917" t="s">
        <v>362</v>
      </c>
      <c r="AK917" t="s">
        <v>363</v>
      </c>
      <c r="AL917">
        <v>12</v>
      </c>
      <c r="AM917" t="s">
        <v>73</v>
      </c>
      <c r="AN917" t="s">
        <v>296</v>
      </c>
      <c r="AO917" t="s">
        <v>116</v>
      </c>
      <c r="AP917" t="s">
        <v>86</v>
      </c>
      <c r="AQ917">
        <v>13</v>
      </c>
      <c r="AR917">
        <v>7</v>
      </c>
      <c r="AS917">
        <v>6</v>
      </c>
      <c r="AT917">
        <v>1.166666666666667</v>
      </c>
      <c r="AU917">
        <v>0.46153846153846162</v>
      </c>
      <c r="AV917">
        <v>2</v>
      </c>
      <c r="AW917">
        <v>1</v>
      </c>
      <c r="AX917">
        <v>1</v>
      </c>
      <c r="AY917">
        <v>1</v>
      </c>
      <c r="AZ917">
        <v>0.5</v>
      </c>
      <c r="BA917">
        <v>20</v>
      </c>
      <c r="BB917">
        <v>11</v>
      </c>
      <c r="BC917">
        <v>9</v>
      </c>
      <c r="BD917">
        <v>1.2222222222222221</v>
      </c>
      <c r="BE917">
        <v>0.45</v>
      </c>
      <c r="BF917">
        <v>3</v>
      </c>
      <c r="BG917">
        <v>1</v>
      </c>
      <c r="BH917">
        <v>2</v>
      </c>
      <c r="BI917">
        <v>0.5</v>
      </c>
      <c r="BJ917">
        <v>0.66666666666666663</v>
      </c>
      <c r="BK917" s="7" t="s">
        <v>363</v>
      </c>
      <c r="BL917" s="8" t="s">
        <v>363</v>
      </c>
      <c r="BM917" s="9" t="s">
        <v>446</v>
      </c>
      <c r="BO917" s="10" t="s">
        <v>447</v>
      </c>
      <c r="BR917" t="s">
        <v>89</v>
      </c>
    </row>
    <row r="918" spans="1:70" x14ac:dyDescent="0.2">
      <c r="A918" t="s">
        <v>253</v>
      </c>
      <c r="B918" t="s">
        <v>450</v>
      </c>
      <c r="C918" s="14">
        <v>43689</v>
      </c>
      <c r="D918" t="s">
        <v>145</v>
      </c>
      <c r="E918">
        <v>2019</v>
      </c>
      <c r="F918" t="s">
        <v>3300</v>
      </c>
      <c r="G918" t="s">
        <v>70</v>
      </c>
      <c r="H918" t="s">
        <v>115</v>
      </c>
      <c r="I918" t="s">
        <v>362</v>
      </c>
      <c r="J918" t="s">
        <v>73</v>
      </c>
      <c r="K918" s="15">
        <v>0.54869212962962965</v>
      </c>
      <c r="L918" s="15">
        <v>0.54885416666666664</v>
      </c>
      <c r="M918" s="15">
        <v>1.6203703703703703E-4</v>
      </c>
      <c r="N918">
        <v>14</v>
      </c>
      <c r="O918" t="s">
        <v>361</v>
      </c>
      <c r="P918" t="s">
        <v>362</v>
      </c>
      <c r="Q918" t="s">
        <v>120</v>
      </c>
      <c r="R918" t="s">
        <v>76</v>
      </c>
      <c r="S918" t="s">
        <v>77</v>
      </c>
      <c r="T918" t="s">
        <v>73</v>
      </c>
      <c r="U918" t="s">
        <v>78</v>
      </c>
      <c r="V918" t="s">
        <v>73</v>
      </c>
      <c r="W918" t="s">
        <v>220</v>
      </c>
      <c r="X918" t="s">
        <v>220</v>
      </c>
      <c r="Y918">
        <v>0</v>
      </c>
      <c r="AF918" t="s">
        <v>82</v>
      </c>
      <c r="AG918" t="s">
        <v>255</v>
      </c>
      <c r="AH918" t="s">
        <v>148</v>
      </c>
      <c r="AI918" t="s">
        <v>361</v>
      </c>
      <c r="AJ918" t="s">
        <v>362</v>
      </c>
      <c r="AK918" t="s">
        <v>363</v>
      </c>
      <c r="AL918">
        <v>12</v>
      </c>
      <c r="AM918" t="s">
        <v>73</v>
      </c>
      <c r="AN918" t="s">
        <v>296</v>
      </c>
      <c r="AO918" t="s">
        <v>116</v>
      </c>
      <c r="AP918" t="s">
        <v>86</v>
      </c>
      <c r="AQ918">
        <v>13</v>
      </c>
      <c r="AR918">
        <v>7</v>
      </c>
      <c r="AS918">
        <v>6</v>
      </c>
      <c r="AT918">
        <v>1.166666666666667</v>
      </c>
      <c r="AU918">
        <v>0.46153846153846162</v>
      </c>
      <c r="AV918">
        <v>2</v>
      </c>
      <c r="AW918">
        <v>1</v>
      </c>
      <c r="AX918">
        <v>1</v>
      </c>
      <c r="AY918">
        <v>1</v>
      </c>
      <c r="AZ918">
        <v>0.5</v>
      </c>
      <c r="BA918">
        <v>20</v>
      </c>
      <c r="BB918">
        <v>11</v>
      </c>
      <c r="BC918">
        <v>9</v>
      </c>
      <c r="BD918">
        <v>1.2222222222222221</v>
      </c>
      <c r="BE918">
        <v>0.45</v>
      </c>
      <c r="BF918">
        <v>3</v>
      </c>
      <c r="BG918">
        <v>1</v>
      </c>
      <c r="BH918">
        <v>2</v>
      </c>
      <c r="BI918">
        <v>0.5</v>
      </c>
      <c r="BJ918">
        <v>0.66666666666666663</v>
      </c>
      <c r="BK918" s="7" t="s">
        <v>363</v>
      </c>
      <c r="BL918" s="8" t="s">
        <v>363</v>
      </c>
      <c r="BM918" s="9" t="s">
        <v>446</v>
      </c>
      <c r="BO918" s="10" t="s">
        <v>447</v>
      </c>
      <c r="BR918" t="s">
        <v>89</v>
      </c>
    </row>
    <row r="919" spans="1:70" x14ac:dyDescent="0.2">
      <c r="A919" t="s">
        <v>253</v>
      </c>
      <c r="B919" t="s">
        <v>450</v>
      </c>
      <c r="C919" s="14">
        <v>43689</v>
      </c>
      <c r="D919" t="s">
        <v>145</v>
      </c>
      <c r="E919">
        <v>2019</v>
      </c>
      <c r="F919" t="s">
        <v>3300</v>
      </c>
      <c r="G919" t="s">
        <v>70</v>
      </c>
      <c r="H919" t="s">
        <v>115</v>
      </c>
      <c r="I919" t="s">
        <v>362</v>
      </c>
      <c r="J919" t="s">
        <v>73</v>
      </c>
      <c r="K919" s="15">
        <v>0.54988425925925932</v>
      </c>
      <c r="L919" s="15">
        <v>0.54996527777777782</v>
      </c>
      <c r="M919" s="15">
        <v>8.1018518518518516E-5</v>
      </c>
      <c r="N919">
        <v>7</v>
      </c>
      <c r="O919" t="s">
        <v>361</v>
      </c>
      <c r="P919" t="s">
        <v>362</v>
      </c>
      <c r="Q919" t="s">
        <v>120</v>
      </c>
      <c r="R919" t="s">
        <v>76</v>
      </c>
      <c r="S919" t="s">
        <v>77</v>
      </c>
      <c r="T919" t="s">
        <v>73</v>
      </c>
      <c r="U919" t="s">
        <v>78</v>
      </c>
      <c r="V919" t="s">
        <v>73</v>
      </c>
      <c r="W919" t="s">
        <v>220</v>
      </c>
      <c r="X919" t="s">
        <v>220</v>
      </c>
      <c r="Y919">
        <v>0</v>
      </c>
      <c r="AF919" t="s">
        <v>82</v>
      </c>
      <c r="AG919" t="s">
        <v>125</v>
      </c>
      <c r="AH919" t="s">
        <v>148</v>
      </c>
      <c r="AI919" t="s">
        <v>361</v>
      </c>
      <c r="AJ919" t="s">
        <v>362</v>
      </c>
      <c r="AK919" t="s">
        <v>363</v>
      </c>
      <c r="AL919">
        <v>12</v>
      </c>
      <c r="AM919" t="s">
        <v>73</v>
      </c>
      <c r="AN919" t="s">
        <v>296</v>
      </c>
      <c r="AO919" t="s">
        <v>116</v>
      </c>
      <c r="AP919" t="s">
        <v>86</v>
      </c>
      <c r="AQ919">
        <v>13</v>
      </c>
      <c r="AR919">
        <v>7</v>
      </c>
      <c r="AS919">
        <v>6</v>
      </c>
      <c r="AT919">
        <v>1.166666666666667</v>
      </c>
      <c r="AU919">
        <v>0.46153846153846162</v>
      </c>
      <c r="AV919">
        <v>2</v>
      </c>
      <c r="AW919">
        <v>1</v>
      </c>
      <c r="AX919">
        <v>1</v>
      </c>
      <c r="AY919">
        <v>1</v>
      </c>
      <c r="AZ919">
        <v>0.5</v>
      </c>
      <c r="BA919">
        <v>20</v>
      </c>
      <c r="BB919">
        <v>11</v>
      </c>
      <c r="BC919">
        <v>9</v>
      </c>
      <c r="BD919">
        <v>1.2222222222222221</v>
      </c>
      <c r="BE919">
        <v>0.45</v>
      </c>
      <c r="BF919">
        <v>3</v>
      </c>
      <c r="BG919">
        <v>1</v>
      </c>
      <c r="BH919">
        <v>2</v>
      </c>
      <c r="BI919">
        <v>0.5</v>
      </c>
      <c r="BJ919">
        <v>0.66666666666666663</v>
      </c>
      <c r="BK919" s="7" t="s">
        <v>363</v>
      </c>
      <c r="BL919" s="8" t="s">
        <v>363</v>
      </c>
      <c r="BM919" s="9" t="s">
        <v>446</v>
      </c>
      <c r="BO919" s="10" t="s">
        <v>447</v>
      </c>
      <c r="BR919" t="s">
        <v>89</v>
      </c>
    </row>
    <row r="920" spans="1:70" x14ac:dyDescent="0.2">
      <c r="A920" t="s">
        <v>253</v>
      </c>
      <c r="B920" t="s">
        <v>450</v>
      </c>
      <c r="C920" s="14">
        <v>43689</v>
      </c>
      <c r="D920" t="s">
        <v>145</v>
      </c>
      <c r="E920">
        <v>2019</v>
      </c>
      <c r="F920" t="s">
        <v>3300</v>
      </c>
      <c r="G920" t="s">
        <v>70</v>
      </c>
      <c r="H920" t="s">
        <v>115</v>
      </c>
      <c r="I920" t="s">
        <v>362</v>
      </c>
      <c r="J920" t="s">
        <v>73</v>
      </c>
      <c r="K920" s="15">
        <v>0.55125000000000002</v>
      </c>
      <c r="L920" s="15">
        <v>0.55126157407407406</v>
      </c>
      <c r="M920" s="15">
        <v>1.1574074074074073E-5</v>
      </c>
      <c r="N920">
        <v>1</v>
      </c>
      <c r="O920" t="s">
        <v>361</v>
      </c>
      <c r="P920" t="s">
        <v>362</v>
      </c>
      <c r="Q920" t="s">
        <v>120</v>
      </c>
      <c r="R920" t="s">
        <v>76</v>
      </c>
      <c r="S920" t="s">
        <v>77</v>
      </c>
      <c r="T920" t="s">
        <v>73</v>
      </c>
      <c r="U920" t="s">
        <v>78</v>
      </c>
      <c r="V920" t="s">
        <v>73</v>
      </c>
      <c r="W920" t="s">
        <v>220</v>
      </c>
      <c r="X920" t="s">
        <v>220</v>
      </c>
      <c r="Y920">
        <v>0</v>
      </c>
      <c r="AF920" t="s">
        <v>82</v>
      </c>
      <c r="AG920" t="s">
        <v>255</v>
      </c>
      <c r="AH920" t="s">
        <v>362</v>
      </c>
      <c r="AI920" t="s">
        <v>361</v>
      </c>
      <c r="AJ920" t="s">
        <v>362</v>
      </c>
      <c r="AK920" t="s">
        <v>363</v>
      </c>
      <c r="AL920">
        <v>12</v>
      </c>
      <c r="AM920" t="s">
        <v>73</v>
      </c>
      <c r="AN920" t="s">
        <v>296</v>
      </c>
      <c r="AO920" t="s">
        <v>116</v>
      </c>
      <c r="AP920" t="s">
        <v>86</v>
      </c>
      <c r="AQ920">
        <v>13</v>
      </c>
      <c r="AR920">
        <v>7</v>
      </c>
      <c r="AS920">
        <v>6</v>
      </c>
      <c r="AT920">
        <v>1.166666666666667</v>
      </c>
      <c r="AU920">
        <v>0.46153846153846162</v>
      </c>
      <c r="AV920">
        <v>2</v>
      </c>
      <c r="AW920">
        <v>1</v>
      </c>
      <c r="AX920">
        <v>1</v>
      </c>
      <c r="AY920">
        <v>1</v>
      </c>
      <c r="AZ920">
        <v>0.5</v>
      </c>
      <c r="BA920">
        <v>20</v>
      </c>
      <c r="BB920">
        <v>11</v>
      </c>
      <c r="BC920">
        <v>9</v>
      </c>
      <c r="BD920">
        <v>1.2222222222222221</v>
      </c>
      <c r="BE920">
        <v>0.45</v>
      </c>
      <c r="BF920">
        <v>3</v>
      </c>
      <c r="BG920">
        <v>1</v>
      </c>
      <c r="BH920">
        <v>2</v>
      </c>
      <c r="BI920">
        <v>0.5</v>
      </c>
      <c r="BJ920">
        <v>0.66666666666666663</v>
      </c>
      <c r="BK920" s="7" t="s">
        <v>363</v>
      </c>
      <c r="BL920" s="8" t="s">
        <v>363</v>
      </c>
      <c r="BM920" s="9" t="s">
        <v>446</v>
      </c>
      <c r="BO920" s="10" t="s">
        <v>447</v>
      </c>
      <c r="BR920" t="s">
        <v>89</v>
      </c>
    </row>
    <row r="921" spans="1:70" x14ac:dyDescent="0.2">
      <c r="A921" t="s">
        <v>253</v>
      </c>
      <c r="B921" t="s">
        <v>451</v>
      </c>
      <c r="C921" s="14">
        <v>43689</v>
      </c>
      <c r="D921" t="s">
        <v>145</v>
      </c>
      <c r="E921">
        <v>2019</v>
      </c>
      <c r="F921" t="s">
        <v>3300</v>
      </c>
      <c r="G921" t="s">
        <v>70</v>
      </c>
      <c r="H921" t="s">
        <v>115</v>
      </c>
      <c r="I921" t="s">
        <v>361</v>
      </c>
      <c r="J921" t="s">
        <v>73</v>
      </c>
      <c r="K921" s="15">
        <v>0.60952546296296295</v>
      </c>
      <c r="L921" s="15">
        <v>0.60957175925925922</v>
      </c>
      <c r="M921" s="15">
        <v>4.6296296296296294E-5</v>
      </c>
      <c r="N921">
        <v>4</v>
      </c>
      <c r="O921" t="s">
        <v>361</v>
      </c>
      <c r="P921" t="s">
        <v>362</v>
      </c>
      <c r="Q921" t="s">
        <v>93</v>
      </c>
      <c r="R921" t="s">
        <v>76</v>
      </c>
      <c r="S921" t="s">
        <v>77</v>
      </c>
      <c r="T921" t="s">
        <v>73</v>
      </c>
      <c r="U921" t="s">
        <v>78</v>
      </c>
      <c r="V921" t="s">
        <v>73</v>
      </c>
      <c r="W921" t="s">
        <v>220</v>
      </c>
      <c r="X921" t="s">
        <v>220</v>
      </c>
      <c r="Y921">
        <v>0</v>
      </c>
      <c r="Z921" t="s">
        <v>94</v>
      </c>
      <c r="AF921" t="s">
        <v>82</v>
      </c>
      <c r="AG921" t="s">
        <v>97</v>
      </c>
      <c r="AH921" t="s">
        <v>148</v>
      </c>
      <c r="AI921" t="s">
        <v>361</v>
      </c>
      <c r="AJ921" t="s">
        <v>362</v>
      </c>
      <c r="AK921" t="s">
        <v>363</v>
      </c>
      <c r="AL921">
        <v>12</v>
      </c>
      <c r="AM921" t="s">
        <v>73</v>
      </c>
      <c r="AN921" t="s">
        <v>296</v>
      </c>
      <c r="AO921" t="s">
        <v>116</v>
      </c>
      <c r="AP921" t="s">
        <v>86</v>
      </c>
      <c r="AQ921">
        <v>13</v>
      </c>
      <c r="AR921">
        <v>7</v>
      </c>
      <c r="AS921">
        <v>6</v>
      </c>
      <c r="AT921">
        <v>1.166666666666667</v>
      </c>
      <c r="AU921">
        <v>0.46153846153846162</v>
      </c>
      <c r="AV921">
        <v>2</v>
      </c>
      <c r="AW921">
        <v>1</v>
      </c>
      <c r="AX921">
        <v>1</v>
      </c>
      <c r="AY921">
        <v>1</v>
      </c>
      <c r="AZ921">
        <v>0.5</v>
      </c>
      <c r="BA921">
        <v>20</v>
      </c>
      <c r="BB921">
        <v>11</v>
      </c>
      <c r="BC921">
        <v>9</v>
      </c>
      <c r="BD921">
        <v>1.2222222222222221</v>
      </c>
      <c r="BE921">
        <v>0.45</v>
      </c>
      <c r="BF921">
        <v>3</v>
      </c>
      <c r="BG921">
        <v>1</v>
      </c>
      <c r="BH921">
        <v>2</v>
      </c>
      <c r="BI921">
        <v>0.5</v>
      </c>
      <c r="BJ921">
        <v>0.66666666666666663</v>
      </c>
      <c r="BK921" s="7" t="s">
        <v>363</v>
      </c>
      <c r="BL921" s="8" t="s">
        <v>363</v>
      </c>
      <c r="BM921" s="9" t="s">
        <v>446</v>
      </c>
      <c r="BO921" s="10" t="s">
        <v>447</v>
      </c>
      <c r="BR921" t="s">
        <v>89</v>
      </c>
    </row>
    <row r="922" spans="1:70" x14ac:dyDescent="0.2">
      <c r="A922" t="s">
        <v>253</v>
      </c>
      <c r="B922" t="s">
        <v>451</v>
      </c>
      <c r="C922" s="14">
        <v>43689</v>
      </c>
      <c r="D922" t="s">
        <v>145</v>
      </c>
      <c r="E922">
        <v>2019</v>
      </c>
      <c r="F922" t="s">
        <v>3300</v>
      </c>
      <c r="G922" t="s">
        <v>70</v>
      </c>
      <c r="H922" t="s">
        <v>115</v>
      </c>
      <c r="I922" t="s">
        <v>361</v>
      </c>
      <c r="J922" t="s">
        <v>73</v>
      </c>
      <c r="K922" s="15">
        <v>0.60971064814814813</v>
      </c>
      <c r="L922" s="15">
        <v>0.60974537037037035</v>
      </c>
      <c r="M922" s="15">
        <v>3.4722222222222222E-5</v>
      </c>
      <c r="N922">
        <v>3</v>
      </c>
      <c r="O922" t="s">
        <v>361</v>
      </c>
      <c r="P922" t="s">
        <v>362</v>
      </c>
      <c r="Q922" t="s">
        <v>120</v>
      </c>
      <c r="R922" t="s">
        <v>76</v>
      </c>
      <c r="S922" t="s">
        <v>77</v>
      </c>
      <c r="T922" t="s">
        <v>73</v>
      </c>
      <c r="U922" t="s">
        <v>78</v>
      </c>
      <c r="V922" t="s">
        <v>73</v>
      </c>
      <c r="W922" t="s">
        <v>220</v>
      </c>
      <c r="X922" t="s">
        <v>220</v>
      </c>
      <c r="Y922">
        <v>0</v>
      </c>
      <c r="AF922" t="s">
        <v>82</v>
      </c>
      <c r="AG922" t="s">
        <v>125</v>
      </c>
      <c r="AH922" t="s">
        <v>362</v>
      </c>
      <c r="AI922" t="s">
        <v>361</v>
      </c>
      <c r="AJ922" t="s">
        <v>362</v>
      </c>
      <c r="AK922" t="s">
        <v>363</v>
      </c>
      <c r="AL922">
        <v>12</v>
      </c>
      <c r="AM922" t="s">
        <v>73</v>
      </c>
      <c r="AN922" t="s">
        <v>296</v>
      </c>
      <c r="AO922" t="s">
        <v>116</v>
      </c>
      <c r="AP922" t="s">
        <v>86</v>
      </c>
      <c r="AQ922">
        <v>13</v>
      </c>
      <c r="AR922">
        <v>7</v>
      </c>
      <c r="AS922">
        <v>6</v>
      </c>
      <c r="AT922">
        <v>1.166666666666667</v>
      </c>
      <c r="AU922">
        <v>0.46153846153846162</v>
      </c>
      <c r="AV922">
        <v>2</v>
      </c>
      <c r="AW922">
        <v>1</v>
      </c>
      <c r="AX922">
        <v>1</v>
      </c>
      <c r="AY922">
        <v>1</v>
      </c>
      <c r="AZ922">
        <v>0.5</v>
      </c>
      <c r="BA922">
        <v>20</v>
      </c>
      <c r="BB922">
        <v>11</v>
      </c>
      <c r="BC922">
        <v>9</v>
      </c>
      <c r="BD922">
        <v>1.2222222222222221</v>
      </c>
      <c r="BE922">
        <v>0.45</v>
      </c>
      <c r="BF922">
        <v>3</v>
      </c>
      <c r="BG922">
        <v>1</v>
      </c>
      <c r="BH922">
        <v>2</v>
      </c>
      <c r="BI922">
        <v>0.5</v>
      </c>
      <c r="BJ922">
        <v>0.66666666666666663</v>
      </c>
      <c r="BK922" s="7" t="s">
        <v>363</v>
      </c>
      <c r="BL922" s="8" t="s">
        <v>363</v>
      </c>
      <c r="BM922" s="9" t="s">
        <v>446</v>
      </c>
      <c r="BO922" s="10" t="s">
        <v>447</v>
      </c>
      <c r="BR922" t="s">
        <v>89</v>
      </c>
    </row>
    <row r="923" spans="1:70" x14ac:dyDescent="0.2">
      <c r="A923" t="s">
        <v>253</v>
      </c>
      <c r="B923" t="s">
        <v>451</v>
      </c>
      <c r="C923" s="14">
        <v>43689</v>
      </c>
      <c r="D923" t="s">
        <v>145</v>
      </c>
      <c r="E923">
        <v>2019</v>
      </c>
      <c r="F923" t="s">
        <v>3300</v>
      </c>
      <c r="G923" t="s">
        <v>70</v>
      </c>
      <c r="H923" t="s">
        <v>115</v>
      </c>
      <c r="I923" t="s">
        <v>361</v>
      </c>
      <c r="J923" t="s">
        <v>73</v>
      </c>
      <c r="K923" s="15">
        <v>0.61233796296296295</v>
      </c>
      <c r="L923" s="15">
        <v>0.61238425925925932</v>
      </c>
      <c r="M923" s="15">
        <v>4.6296296296296294E-5</v>
      </c>
      <c r="N923">
        <v>4</v>
      </c>
      <c r="O923" t="s">
        <v>361</v>
      </c>
      <c r="P923" t="s">
        <v>362</v>
      </c>
      <c r="Q923" t="s">
        <v>120</v>
      </c>
      <c r="R923" t="s">
        <v>76</v>
      </c>
      <c r="S923" t="s">
        <v>77</v>
      </c>
      <c r="T923" t="s">
        <v>73</v>
      </c>
      <c r="U923" t="s">
        <v>78</v>
      </c>
      <c r="V923" t="s">
        <v>73</v>
      </c>
      <c r="W923" t="s">
        <v>220</v>
      </c>
      <c r="X923" t="s">
        <v>220</v>
      </c>
      <c r="Y923">
        <v>0</v>
      </c>
      <c r="AF923" t="s">
        <v>82</v>
      </c>
      <c r="AG923" t="s">
        <v>255</v>
      </c>
      <c r="AH923" t="s">
        <v>361</v>
      </c>
      <c r="AI923" t="s">
        <v>361</v>
      </c>
      <c r="AJ923" t="s">
        <v>362</v>
      </c>
      <c r="AK923" t="s">
        <v>363</v>
      </c>
      <c r="AL923">
        <v>12</v>
      </c>
      <c r="AM923" t="s">
        <v>73</v>
      </c>
      <c r="AN923" t="s">
        <v>296</v>
      </c>
      <c r="AO923" t="s">
        <v>116</v>
      </c>
      <c r="AP923" t="s">
        <v>86</v>
      </c>
      <c r="AQ923">
        <v>13</v>
      </c>
      <c r="AR923">
        <v>7</v>
      </c>
      <c r="AS923">
        <v>6</v>
      </c>
      <c r="AT923">
        <v>1.166666666666667</v>
      </c>
      <c r="AU923">
        <v>0.46153846153846162</v>
      </c>
      <c r="AV923">
        <v>2</v>
      </c>
      <c r="AW923">
        <v>1</v>
      </c>
      <c r="AX923">
        <v>1</v>
      </c>
      <c r="AY923">
        <v>1</v>
      </c>
      <c r="AZ923">
        <v>0.5</v>
      </c>
      <c r="BA923">
        <v>20</v>
      </c>
      <c r="BB923">
        <v>11</v>
      </c>
      <c r="BC923">
        <v>9</v>
      </c>
      <c r="BD923">
        <v>1.2222222222222221</v>
      </c>
      <c r="BE923">
        <v>0.45</v>
      </c>
      <c r="BF923">
        <v>3</v>
      </c>
      <c r="BG923">
        <v>1</v>
      </c>
      <c r="BH923">
        <v>2</v>
      </c>
      <c r="BI923">
        <v>0.5</v>
      </c>
      <c r="BJ923">
        <v>0.66666666666666663</v>
      </c>
      <c r="BK923" s="7" t="s">
        <v>363</v>
      </c>
      <c r="BL923" s="8" t="s">
        <v>363</v>
      </c>
      <c r="BM923" s="9" t="s">
        <v>446</v>
      </c>
      <c r="BO923" s="10" t="s">
        <v>447</v>
      </c>
      <c r="BR923" t="s">
        <v>89</v>
      </c>
    </row>
    <row r="924" spans="1:70" x14ac:dyDescent="0.2">
      <c r="A924" t="s">
        <v>154</v>
      </c>
      <c r="B924" t="s">
        <v>2419</v>
      </c>
      <c r="C924" s="14">
        <v>43689</v>
      </c>
      <c r="D924" t="s">
        <v>145</v>
      </c>
      <c r="E924">
        <v>2019</v>
      </c>
      <c r="F924" t="s">
        <v>3300</v>
      </c>
      <c r="G924" t="s">
        <v>70</v>
      </c>
      <c r="H924" t="s">
        <v>115</v>
      </c>
      <c r="I924" t="s">
        <v>524</v>
      </c>
      <c r="J924" t="s">
        <v>73</v>
      </c>
      <c r="K924" s="15">
        <v>0.60759259259259257</v>
      </c>
      <c r="L924" s="15">
        <v>0.60784722222222221</v>
      </c>
      <c r="M924" s="15">
        <v>2.5462962962962961E-4</v>
      </c>
      <c r="N924">
        <v>22</v>
      </c>
      <c r="O924" t="s">
        <v>1092</v>
      </c>
      <c r="P924" t="s">
        <v>524</v>
      </c>
      <c r="Q924" t="s">
        <v>120</v>
      </c>
      <c r="R924" t="s">
        <v>76</v>
      </c>
      <c r="S924" t="s">
        <v>77</v>
      </c>
      <c r="T924" t="s">
        <v>73</v>
      </c>
      <c r="U924" t="s">
        <v>78</v>
      </c>
      <c r="V924" t="s">
        <v>73</v>
      </c>
      <c r="W924" t="s">
        <v>80</v>
      </c>
      <c r="X924" t="s">
        <v>160</v>
      </c>
      <c r="Y924">
        <v>0</v>
      </c>
      <c r="AF924" t="s">
        <v>82</v>
      </c>
      <c r="AG924" t="s">
        <v>185</v>
      </c>
      <c r="AH924" t="s">
        <v>148</v>
      </c>
      <c r="AI924" t="s">
        <v>1092</v>
      </c>
      <c r="AJ924" t="s">
        <v>524</v>
      </c>
      <c r="AK924" t="s">
        <v>526</v>
      </c>
      <c r="AL924">
        <v>4</v>
      </c>
      <c r="AM924" t="s">
        <v>73</v>
      </c>
      <c r="AN924" t="s">
        <v>296</v>
      </c>
      <c r="AO924" t="s">
        <v>116</v>
      </c>
      <c r="AP924">
        <v>0</v>
      </c>
      <c r="AQ924">
        <v>13</v>
      </c>
      <c r="AR924">
        <v>7</v>
      </c>
      <c r="AS924">
        <v>6</v>
      </c>
      <c r="AT924">
        <v>1.166666666666667</v>
      </c>
      <c r="AU924">
        <v>0.46153846153846162</v>
      </c>
      <c r="AV924">
        <v>2</v>
      </c>
      <c r="AW924">
        <v>1</v>
      </c>
      <c r="AX924">
        <v>1</v>
      </c>
      <c r="AY924">
        <v>1</v>
      </c>
      <c r="AZ924">
        <v>0.5</v>
      </c>
      <c r="BA924">
        <v>20</v>
      </c>
      <c r="BB924">
        <v>11</v>
      </c>
      <c r="BC924">
        <v>9</v>
      </c>
      <c r="BD924">
        <v>1.2222222222222221</v>
      </c>
      <c r="BE924">
        <v>0.45</v>
      </c>
      <c r="BF924">
        <v>2</v>
      </c>
      <c r="BG924">
        <v>1</v>
      </c>
      <c r="BH924">
        <v>1</v>
      </c>
      <c r="BI924">
        <v>1</v>
      </c>
      <c r="BJ924">
        <v>0.5</v>
      </c>
      <c r="BK924" s="7" t="s">
        <v>526</v>
      </c>
      <c r="BL924" s="8" t="s">
        <v>526</v>
      </c>
      <c r="BM924" s="9" t="s">
        <v>2404</v>
      </c>
      <c r="BO924" s="10" t="s">
        <v>2405</v>
      </c>
      <c r="BR924" t="s">
        <v>89</v>
      </c>
    </row>
    <row r="925" spans="1:70" x14ac:dyDescent="0.2">
      <c r="A925" t="s">
        <v>253</v>
      </c>
      <c r="B925" t="s">
        <v>451</v>
      </c>
      <c r="C925" s="14">
        <v>43689</v>
      </c>
      <c r="D925" t="s">
        <v>145</v>
      </c>
      <c r="E925">
        <v>2019</v>
      </c>
      <c r="F925" t="s">
        <v>3300</v>
      </c>
      <c r="G925" t="s">
        <v>70</v>
      </c>
      <c r="H925" t="s">
        <v>115</v>
      </c>
      <c r="I925" t="s">
        <v>361</v>
      </c>
      <c r="J925" t="s">
        <v>73</v>
      </c>
      <c r="K925" s="15">
        <v>0.61336805555555551</v>
      </c>
      <c r="L925" s="15">
        <v>0.61336805555555551</v>
      </c>
      <c r="M925" s="15">
        <v>0</v>
      </c>
      <c r="N925">
        <v>0</v>
      </c>
      <c r="O925" t="s">
        <v>362</v>
      </c>
      <c r="P925" t="s">
        <v>361</v>
      </c>
      <c r="Q925" t="s">
        <v>120</v>
      </c>
      <c r="R925" t="s">
        <v>76</v>
      </c>
      <c r="S925" t="s">
        <v>78</v>
      </c>
      <c r="T925" t="s">
        <v>73</v>
      </c>
      <c r="U925" t="s">
        <v>77</v>
      </c>
      <c r="V925" t="s">
        <v>73</v>
      </c>
      <c r="W925" t="s">
        <v>220</v>
      </c>
      <c r="X925" t="s">
        <v>220</v>
      </c>
      <c r="Y925">
        <v>1</v>
      </c>
      <c r="AF925" t="s">
        <v>82</v>
      </c>
      <c r="AG925" t="s">
        <v>76</v>
      </c>
      <c r="AH925" t="s">
        <v>361</v>
      </c>
      <c r="AI925" t="s">
        <v>361</v>
      </c>
      <c r="AJ925" t="s">
        <v>362</v>
      </c>
      <c r="AK925" t="s">
        <v>363</v>
      </c>
      <c r="AL925">
        <v>12</v>
      </c>
      <c r="AM925" t="s">
        <v>73</v>
      </c>
      <c r="AN925" t="s">
        <v>296</v>
      </c>
      <c r="AO925" t="s">
        <v>116</v>
      </c>
      <c r="AP925" t="s">
        <v>86</v>
      </c>
      <c r="AQ925">
        <v>13</v>
      </c>
      <c r="AR925">
        <v>7</v>
      </c>
      <c r="AS925">
        <v>6</v>
      </c>
      <c r="AT925">
        <v>1.166666666666667</v>
      </c>
      <c r="AU925">
        <v>0.46153846153846162</v>
      </c>
      <c r="AV925">
        <v>2</v>
      </c>
      <c r="AW925">
        <v>1</v>
      </c>
      <c r="AX925">
        <v>1</v>
      </c>
      <c r="AY925">
        <v>1</v>
      </c>
      <c r="AZ925">
        <v>0.5</v>
      </c>
      <c r="BA925">
        <v>20</v>
      </c>
      <c r="BB925">
        <v>11</v>
      </c>
      <c r="BC925">
        <v>9</v>
      </c>
      <c r="BD925">
        <v>1.2222222222222221</v>
      </c>
      <c r="BE925">
        <v>0.45</v>
      </c>
      <c r="BF925">
        <v>3</v>
      </c>
      <c r="BG925">
        <v>1</v>
      </c>
      <c r="BH925">
        <v>2</v>
      </c>
      <c r="BI925">
        <v>0.5</v>
      </c>
      <c r="BJ925">
        <v>0.66666666666666663</v>
      </c>
      <c r="BK925" s="7" t="s">
        <v>363</v>
      </c>
      <c r="BL925" s="8" t="s">
        <v>363</v>
      </c>
      <c r="BM925" s="9" t="s">
        <v>447</v>
      </c>
      <c r="BO925" s="10" t="s">
        <v>446</v>
      </c>
      <c r="BR925" t="s">
        <v>89</v>
      </c>
    </row>
    <row r="926" spans="1:70" x14ac:dyDescent="0.2">
      <c r="A926" t="s">
        <v>253</v>
      </c>
      <c r="B926" t="s">
        <v>452</v>
      </c>
      <c r="C926" s="14">
        <v>43690</v>
      </c>
      <c r="D926" t="s">
        <v>145</v>
      </c>
      <c r="E926">
        <v>2019</v>
      </c>
      <c r="F926" t="s">
        <v>3300</v>
      </c>
      <c r="G926" t="s">
        <v>70</v>
      </c>
      <c r="H926" t="s">
        <v>115</v>
      </c>
      <c r="I926" t="s">
        <v>362</v>
      </c>
      <c r="J926" t="s">
        <v>73</v>
      </c>
      <c r="K926" s="15">
        <v>0.43516203703703704</v>
      </c>
      <c r="L926" s="15">
        <v>0.43528935185185186</v>
      </c>
      <c r="M926" s="15">
        <v>1.273148148148148E-4</v>
      </c>
      <c r="N926">
        <v>11</v>
      </c>
      <c r="O926" t="s">
        <v>361</v>
      </c>
      <c r="P926" t="s">
        <v>362</v>
      </c>
      <c r="Q926" t="s">
        <v>93</v>
      </c>
      <c r="R926" t="s">
        <v>76</v>
      </c>
      <c r="S926" t="s">
        <v>77</v>
      </c>
      <c r="T926" t="s">
        <v>73</v>
      </c>
      <c r="U926" t="s">
        <v>78</v>
      </c>
      <c r="V926" t="s">
        <v>73</v>
      </c>
      <c r="W926" t="s">
        <v>220</v>
      </c>
      <c r="X926" t="s">
        <v>220</v>
      </c>
      <c r="Y926">
        <v>0</v>
      </c>
      <c r="Z926" t="s">
        <v>453</v>
      </c>
      <c r="AF926" t="s">
        <v>82</v>
      </c>
      <c r="AG926" t="s">
        <v>97</v>
      </c>
      <c r="AH926" t="s">
        <v>361</v>
      </c>
      <c r="AI926" t="s">
        <v>361</v>
      </c>
      <c r="AJ926" t="s">
        <v>362</v>
      </c>
      <c r="AK926" t="s">
        <v>363</v>
      </c>
      <c r="AL926">
        <v>12</v>
      </c>
      <c r="AM926" t="s">
        <v>73</v>
      </c>
      <c r="AN926" t="s">
        <v>296</v>
      </c>
      <c r="AO926" t="s">
        <v>116</v>
      </c>
      <c r="AP926" t="s">
        <v>86</v>
      </c>
      <c r="AQ926">
        <v>13</v>
      </c>
      <c r="AR926">
        <v>7</v>
      </c>
      <c r="AS926">
        <v>6</v>
      </c>
      <c r="AT926">
        <v>1.166666666666667</v>
      </c>
      <c r="AU926">
        <v>0.46153846153846162</v>
      </c>
      <c r="AV926">
        <v>2</v>
      </c>
      <c r="AW926">
        <v>1</v>
      </c>
      <c r="AX926">
        <v>1</v>
      </c>
      <c r="AY926">
        <v>1</v>
      </c>
      <c r="AZ926">
        <v>0.5</v>
      </c>
      <c r="BA926">
        <v>20</v>
      </c>
      <c r="BB926">
        <v>11</v>
      </c>
      <c r="BC926">
        <v>9</v>
      </c>
      <c r="BD926">
        <v>1.2222222222222221</v>
      </c>
      <c r="BE926">
        <v>0.45</v>
      </c>
      <c r="BF926">
        <v>3</v>
      </c>
      <c r="BG926">
        <v>1</v>
      </c>
      <c r="BH926">
        <v>2</v>
      </c>
      <c r="BI926">
        <v>0.5</v>
      </c>
      <c r="BJ926">
        <v>0.66666666666666663</v>
      </c>
      <c r="BK926" s="7" t="s">
        <v>363</v>
      </c>
      <c r="BL926" s="8" t="s">
        <v>363</v>
      </c>
      <c r="BM926" s="9" t="s">
        <v>446</v>
      </c>
      <c r="BO926" s="10" t="s">
        <v>447</v>
      </c>
      <c r="BR926" t="s">
        <v>89</v>
      </c>
    </row>
    <row r="927" spans="1:70" x14ac:dyDescent="0.2">
      <c r="A927" t="s">
        <v>253</v>
      </c>
      <c r="B927" t="s">
        <v>452</v>
      </c>
      <c r="C927" s="14">
        <v>43690</v>
      </c>
      <c r="D927" t="s">
        <v>145</v>
      </c>
      <c r="E927">
        <v>2019</v>
      </c>
      <c r="F927" t="s">
        <v>3300</v>
      </c>
      <c r="G927" t="s">
        <v>70</v>
      </c>
      <c r="H927" t="s">
        <v>115</v>
      </c>
      <c r="I927" t="s">
        <v>362</v>
      </c>
      <c r="J927" t="s">
        <v>73</v>
      </c>
      <c r="K927" s="15">
        <v>0.4354513888888889</v>
      </c>
      <c r="L927" s="15">
        <v>0.43555555555555553</v>
      </c>
      <c r="M927" s="15">
        <v>1.0416666666666667E-4</v>
      </c>
      <c r="N927">
        <v>9</v>
      </c>
      <c r="O927" t="s">
        <v>361</v>
      </c>
      <c r="P927" t="s">
        <v>362</v>
      </c>
      <c r="Q927" t="s">
        <v>93</v>
      </c>
      <c r="R927" t="s">
        <v>76</v>
      </c>
      <c r="S927" t="s">
        <v>77</v>
      </c>
      <c r="T927" t="s">
        <v>73</v>
      </c>
      <c r="U927" t="s">
        <v>78</v>
      </c>
      <c r="V927" t="s">
        <v>73</v>
      </c>
      <c r="W927" t="s">
        <v>220</v>
      </c>
      <c r="X927" t="s">
        <v>220</v>
      </c>
      <c r="Y927">
        <v>0</v>
      </c>
      <c r="Z927" t="s">
        <v>453</v>
      </c>
      <c r="AF927" t="s">
        <v>82</v>
      </c>
      <c r="AG927" t="s">
        <v>83</v>
      </c>
      <c r="AH927" t="s">
        <v>148</v>
      </c>
      <c r="AI927" t="s">
        <v>361</v>
      </c>
      <c r="AJ927" t="s">
        <v>362</v>
      </c>
      <c r="AK927" t="s">
        <v>363</v>
      </c>
      <c r="AL927">
        <v>12</v>
      </c>
      <c r="AM927" t="s">
        <v>73</v>
      </c>
      <c r="AN927" t="s">
        <v>296</v>
      </c>
      <c r="AO927" t="s">
        <v>116</v>
      </c>
      <c r="AP927" t="s">
        <v>86</v>
      </c>
      <c r="AQ927">
        <v>13</v>
      </c>
      <c r="AR927">
        <v>7</v>
      </c>
      <c r="AS927">
        <v>6</v>
      </c>
      <c r="AT927">
        <v>1.166666666666667</v>
      </c>
      <c r="AU927">
        <v>0.46153846153846162</v>
      </c>
      <c r="AV927">
        <v>2</v>
      </c>
      <c r="AW927">
        <v>1</v>
      </c>
      <c r="AX927">
        <v>1</v>
      </c>
      <c r="AY927">
        <v>1</v>
      </c>
      <c r="AZ927">
        <v>0.5</v>
      </c>
      <c r="BA927">
        <v>20</v>
      </c>
      <c r="BB927">
        <v>11</v>
      </c>
      <c r="BC927">
        <v>9</v>
      </c>
      <c r="BD927">
        <v>1.2222222222222221</v>
      </c>
      <c r="BE927">
        <v>0.45</v>
      </c>
      <c r="BF927">
        <v>3</v>
      </c>
      <c r="BG927">
        <v>1</v>
      </c>
      <c r="BH927">
        <v>2</v>
      </c>
      <c r="BI927">
        <v>0.5</v>
      </c>
      <c r="BJ927">
        <v>0.66666666666666663</v>
      </c>
      <c r="BK927" s="7" t="s">
        <v>363</v>
      </c>
      <c r="BL927" s="8" t="s">
        <v>363</v>
      </c>
      <c r="BM927" s="9" t="s">
        <v>446</v>
      </c>
      <c r="BO927" s="10" t="s">
        <v>447</v>
      </c>
      <c r="BR927" t="s">
        <v>89</v>
      </c>
    </row>
    <row r="928" spans="1:70" x14ac:dyDescent="0.2">
      <c r="A928" t="s">
        <v>253</v>
      </c>
      <c r="B928" t="s">
        <v>452</v>
      </c>
      <c r="C928" s="14">
        <v>43690</v>
      </c>
      <c r="D928" t="s">
        <v>145</v>
      </c>
      <c r="E928">
        <v>2019</v>
      </c>
      <c r="F928" t="s">
        <v>3300</v>
      </c>
      <c r="G928" t="s">
        <v>70</v>
      </c>
      <c r="H928" t="s">
        <v>115</v>
      </c>
      <c r="I928" t="s">
        <v>362</v>
      </c>
      <c r="J928" t="s">
        <v>73</v>
      </c>
      <c r="K928" s="15">
        <v>0.43746527777777783</v>
      </c>
      <c r="L928" s="15">
        <v>0.4381944444444445</v>
      </c>
      <c r="M928" s="15">
        <v>7.291666666666667E-4</v>
      </c>
      <c r="N928">
        <v>63</v>
      </c>
      <c r="O928" t="s">
        <v>361</v>
      </c>
      <c r="P928" t="s">
        <v>362</v>
      </c>
      <c r="Q928" t="s">
        <v>93</v>
      </c>
      <c r="R928" t="s">
        <v>76</v>
      </c>
      <c r="S928" t="s">
        <v>77</v>
      </c>
      <c r="T928" t="s">
        <v>73</v>
      </c>
      <c r="U928" t="s">
        <v>78</v>
      </c>
      <c r="V928" t="s">
        <v>73</v>
      </c>
      <c r="W928" t="s">
        <v>220</v>
      </c>
      <c r="X928" t="s">
        <v>220</v>
      </c>
      <c r="Y928">
        <v>0</v>
      </c>
      <c r="Z928" t="s">
        <v>453</v>
      </c>
      <c r="AF928" t="s">
        <v>82</v>
      </c>
      <c r="AG928" t="s">
        <v>97</v>
      </c>
      <c r="AH928" t="s">
        <v>148</v>
      </c>
      <c r="AI928" t="s">
        <v>361</v>
      </c>
      <c r="AJ928" t="s">
        <v>362</v>
      </c>
      <c r="AK928" t="s">
        <v>363</v>
      </c>
      <c r="AL928">
        <v>12</v>
      </c>
      <c r="AM928" t="s">
        <v>73</v>
      </c>
      <c r="AN928" t="s">
        <v>296</v>
      </c>
      <c r="AO928" t="s">
        <v>116</v>
      </c>
      <c r="AP928" t="s">
        <v>86</v>
      </c>
      <c r="AQ928">
        <v>13</v>
      </c>
      <c r="AR928">
        <v>7</v>
      </c>
      <c r="AS928">
        <v>6</v>
      </c>
      <c r="AT928">
        <v>1.166666666666667</v>
      </c>
      <c r="AU928">
        <v>0.46153846153846162</v>
      </c>
      <c r="AV928">
        <v>2</v>
      </c>
      <c r="AW928">
        <v>1</v>
      </c>
      <c r="AX928">
        <v>1</v>
      </c>
      <c r="AY928">
        <v>1</v>
      </c>
      <c r="AZ928">
        <v>0.5</v>
      </c>
      <c r="BA928">
        <v>20</v>
      </c>
      <c r="BB928">
        <v>11</v>
      </c>
      <c r="BC928">
        <v>9</v>
      </c>
      <c r="BD928">
        <v>1.2222222222222221</v>
      </c>
      <c r="BE928">
        <v>0.45</v>
      </c>
      <c r="BF928">
        <v>3</v>
      </c>
      <c r="BG928">
        <v>1</v>
      </c>
      <c r="BH928">
        <v>2</v>
      </c>
      <c r="BI928">
        <v>0.5</v>
      </c>
      <c r="BJ928">
        <v>0.66666666666666663</v>
      </c>
      <c r="BK928" s="7" t="s">
        <v>363</v>
      </c>
      <c r="BL928" s="8" t="s">
        <v>363</v>
      </c>
      <c r="BM928" s="9" t="s">
        <v>446</v>
      </c>
      <c r="BO928" s="10" t="s">
        <v>447</v>
      </c>
      <c r="BR928" t="s">
        <v>89</v>
      </c>
    </row>
    <row r="929" spans="1:70" x14ac:dyDescent="0.2">
      <c r="A929" t="s">
        <v>253</v>
      </c>
      <c r="B929" t="s">
        <v>452</v>
      </c>
      <c r="C929" s="14">
        <v>43690</v>
      </c>
      <c r="D929" t="s">
        <v>145</v>
      </c>
      <c r="E929">
        <v>2019</v>
      </c>
      <c r="F929" t="s">
        <v>3300</v>
      </c>
      <c r="G929" t="s">
        <v>70</v>
      </c>
      <c r="H929" t="s">
        <v>115</v>
      </c>
      <c r="I929" t="s">
        <v>362</v>
      </c>
      <c r="J929" t="s">
        <v>73</v>
      </c>
      <c r="K929" s="15">
        <v>0.4682175925925926</v>
      </c>
      <c r="L929" s="15">
        <v>0.46826388888888887</v>
      </c>
      <c r="M929" s="15">
        <v>4.6296296296296294E-5</v>
      </c>
      <c r="N929">
        <v>4</v>
      </c>
      <c r="O929" t="s">
        <v>361</v>
      </c>
      <c r="P929" t="s">
        <v>362</v>
      </c>
      <c r="Q929" t="s">
        <v>120</v>
      </c>
      <c r="R929" t="s">
        <v>76</v>
      </c>
      <c r="S929" t="s">
        <v>77</v>
      </c>
      <c r="T929" t="s">
        <v>73</v>
      </c>
      <c r="U929" t="s">
        <v>78</v>
      </c>
      <c r="V929" t="s">
        <v>73</v>
      </c>
      <c r="W929" t="s">
        <v>220</v>
      </c>
      <c r="X929" t="s">
        <v>220</v>
      </c>
      <c r="Y929">
        <v>0</v>
      </c>
      <c r="AF929" t="s">
        <v>82</v>
      </c>
      <c r="AG929" t="s">
        <v>125</v>
      </c>
      <c r="AH929" t="s">
        <v>361</v>
      </c>
      <c r="AI929" t="s">
        <v>361</v>
      </c>
      <c r="AJ929" t="s">
        <v>362</v>
      </c>
      <c r="AK929" t="s">
        <v>363</v>
      </c>
      <c r="AL929">
        <v>12</v>
      </c>
      <c r="AM929" t="s">
        <v>73</v>
      </c>
      <c r="AN929" t="s">
        <v>296</v>
      </c>
      <c r="AO929" t="s">
        <v>116</v>
      </c>
      <c r="AP929" t="s">
        <v>86</v>
      </c>
      <c r="AQ929">
        <v>13</v>
      </c>
      <c r="AR929">
        <v>7</v>
      </c>
      <c r="AS929">
        <v>6</v>
      </c>
      <c r="AT929">
        <v>1.166666666666667</v>
      </c>
      <c r="AU929">
        <v>0.46153846153846162</v>
      </c>
      <c r="AV929">
        <v>2</v>
      </c>
      <c r="AW929">
        <v>1</v>
      </c>
      <c r="AX929">
        <v>1</v>
      </c>
      <c r="AY929">
        <v>1</v>
      </c>
      <c r="AZ929">
        <v>0.5</v>
      </c>
      <c r="BA929">
        <v>20</v>
      </c>
      <c r="BB929">
        <v>11</v>
      </c>
      <c r="BC929">
        <v>9</v>
      </c>
      <c r="BD929">
        <v>1.2222222222222221</v>
      </c>
      <c r="BE929">
        <v>0.45</v>
      </c>
      <c r="BF929">
        <v>3</v>
      </c>
      <c r="BG929">
        <v>1</v>
      </c>
      <c r="BH929">
        <v>2</v>
      </c>
      <c r="BI929">
        <v>0.5</v>
      </c>
      <c r="BJ929">
        <v>0.66666666666666663</v>
      </c>
      <c r="BK929" s="7" t="s">
        <v>363</v>
      </c>
      <c r="BL929" s="8" t="s">
        <v>363</v>
      </c>
      <c r="BM929" s="9" t="s">
        <v>446</v>
      </c>
      <c r="BO929" s="10" t="s">
        <v>447</v>
      </c>
      <c r="BR929" t="s">
        <v>89</v>
      </c>
    </row>
    <row r="930" spans="1:70" x14ac:dyDescent="0.2">
      <c r="A930" t="s">
        <v>253</v>
      </c>
      <c r="B930" t="s">
        <v>454</v>
      </c>
      <c r="C930" s="14">
        <v>43690</v>
      </c>
      <c r="D930" t="s">
        <v>145</v>
      </c>
      <c r="E930">
        <v>2019</v>
      </c>
      <c r="F930" t="s">
        <v>3300</v>
      </c>
      <c r="G930" t="s">
        <v>70</v>
      </c>
      <c r="H930" t="s">
        <v>115</v>
      </c>
      <c r="I930" t="s">
        <v>361</v>
      </c>
      <c r="J930" t="s">
        <v>73</v>
      </c>
      <c r="K930" s="15">
        <v>0.52626157407407403</v>
      </c>
      <c r="L930" s="15">
        <v>0.52631944444444445</v>
      </c>
      <c r="M930" s="15">
        <v>5.7870370370370366E-5</v>
      </c>
      <c r="N930">
        <v>5</v>
      </c>
      <c r="O930" t="s">
        <v>361</v>
      </c>
      <c r="P930" t="s">
        <v>362</v>
      </c>
      <c r="Q930" t="s">
        <v>96</v>
      </c>
      <c r="R930" t="s">
        <v>76</v>
      </c>
      <c r="S930" t="s">
        <v>77</v>
      </c>
      <c r="T930" t="s">
        <v>73</v>
      </c>
      <c r="U930" t="s">
        <v>78</v>
      </c>
      <c r="V930" t="s">
        <v>73</v>
      </c>
      <c r="W930" t="s">
        <v>220</v>
      </c>
      <c r="X930" t="s">
        <v>220</v>
      </c>
      <c r="Y930">
        <v>0</v>
      </c>
      <c r="AF930" t="s">
        <v>82</v>
      </c>
      <c r="AG930" t="s">
        <v>445</v>
      </c>
      <c r="AH930" t="s">
        <v>362</v>
      </c>
      <c r="AI930" t="s">
        <v>361</v>
      </c>
      <c r="AJ930" t="s">
        <v>362</v>
      </c>
      <c r="AK930" t="s">
        <v>363</v>
      </c>
      <c r="AL930">
        <v>12</v>
      </c>
      <c r="AM930" t="s">
        <v>73</v>
      </c>
      <c r="AN930" t="s">
        <v>296</v>
      </c>
      <c r="AO930" t="s">
        <v>116</v>
      </c>
      <c r="AP930" t="s">
        <v>86</v>
      </c>
      <c r="AQ930">
        <v>13</v>
      </c>
      <c r="AR930">
        <v>7</v>
      </c>
      <c r="AS930">
        <v>6</v>
      </c>
      <c r="AT930">
        <v>1.166666666666667</v>
      </c>
      <c r="AU930">
        <v>0.46153846153846162</v>
      </c>
      <c r="AV930">
        <v>2</v>
      </c>
      <c r="AW930">
        <v>1</v>
      </c>
      <c r="AX930">
        <v>1</v>
      </c>
      <c r="AY930">
        <v>1</v>
      </c>
      <c r="AZ930">
        <v>0.5</v>
      </c>
      <c r="BA930">
        <v>20</v>
      </c>
      <c r="BB930">
        <v>11</v>
      </c>
      <c r="BC930">
        <v>9</v>
      </c>
      <c r="BD930">
        <v>1.2222222222222221</v>
      </c>
      <c r="BE930">
        <v>0.45</v>
      </c>
      <c r="BF930">
        <v>3</v>
      </c>
      <c r="BG930">
        <v>1</v>
      </c>
      <c r="BH930">
        <v>2</v>
      </c>
      <c r="BI930">
        <v>0.5</v>
      </c>
      <c r="BJ930">
        <v>0.66666666666666663</v>
      </c>
      <c r="BK930" s="7" t="s">
        <v>363</v>
      </c>
      <c r="BL930" s="8" t="s">
        <v>363</v>
      </c>
      <c r="BM930" s="9" t="s">
        <v>446</v>
      </c>
      <c r="BO930" s="10" t="s">
        <v>447</v>
      </c>
      <c r="BR930" t="s">
        <v>89</v>
      </c>
    </row>
    <row r="931" spans="1:70" x14ac:dyDescent="0.2">
      <c r="A931" t="s">
        <v>253</v>
      </c>
      <c r="B931" t="s">
        <v>455</v>
      </c>
      <c r="C931" s="14">
        <v>43691</v>
      </c>
      <c r="D931" t="s">
        <v>145</v>
      </c>
      <c r="E931">
        <v>2019</v>
      </c>
      <c r="F931" t="s">
        <v>3300</v>
      </c>
      <c r="G931" t="s">
        <v>70</v>
      </c>
      <c r="H931" t="s">
        <v>115</v>
      </c>
      <c r="I931" t="s">
        <v>361</v>
      </c>
      <c r="J931" t="s">
        <v>73</v>
      </c>
      <c r="K931" s="15">
        <v>0.37987268518518519</v>
      </c>
      <c r="L931" s="15">
        <v>0.37991898148148145</v>
      </c>
      <c r="M931" s="15">
        <v>4.6296296296296294E-5</v>
      </c>
      <c r="N931">
        <v>4</v>
      </c>
      <c r="O931" t="s">
        <v>361</v>
      </c>
      <c r="P931" t="s">
        <v>362</v>
      </c>
      <c r="Q931" t="s">
        <v>120</v>
      </c>
      <c r="R931" t="s">
        <v>76</v>
      </c>
      <c r="S931" t="s">
        <v>77</v>
      </c>
      <c r="T931" t="s">
        <v>73</v>
      </c>
      <c r="U931" t="s">
        <v>78</v>
      </c>
      <c r="V931" t="s">
        <v>73</v>
      </c>
      <c r="W931" t="s">
        <v>220</v>
      </c>
      <c r="X931" t="s">
        <v>220</v>
      </c>
      <c r="Y931">
        <v>0</v>
      </c>
      <c r="AF931" t="s">
        <v>82</v>
      </c>
      <c r="AG931" t="s">
        <v>125</v>
      </c>
      <c r="AH931" t="s">
        <v>148</v>
      </c>
      <c r="AI931" t="s">
        <v>361</v>
      </c>
      <c r="AJ931" t="s">
        <v>362</v>
      </c>
      <c r="AK931" t="s">
        <v>363</v>
      </c>
      <c r="AL931">
        <v>12</v>
      </c>
      <c r="AM931" t="s">
        <v>73</v>
      </c>
      <c r="AN931" t="s">
        <v>296</v>
      </c>
      <c r="AO931" t="s">
        <v>116</v>
      </c>
      <c r="AP931" t="s">
        <v>86</v>
      </c>
      <c r="AQ931">
        <v>13</v>
      </c>
      <c r="AR931">
        <v>7</v>
      </c>
      <c r="AS931">
        <v>6</v>
      </c>
      <c r="AT931">
        <v>1.166666666666667</v>
      </c>
      <c r="AU931">
        <v>0.46153846153846162</v>
      </c>
      <c r="AV931">
        <v>2</v>
      </c>
      <c r="AW931">
        <v>1</v>
      </c>
      <c r="AX931">
        <v>1</v>
      </c>
      <c r="AY931">
        <v>1</v>
      </c>
      <c r="AZ931">
        <v>0.5</v>
      </c>
      <c r="BA931">
        <v>20</v>
      </c>
      <c r="BB931">
        <v>11</v>
      </c>
      <c r="BC931">
        <v>9</v>
      </c>
      <c r="BD931">
        <v>1.2222222222222221</v>
      </c>
      <c r="BE931">
        <v>0.45</v>
      </c>
      <c r="BF931">
        <v>3</v>
      </c>
      <c r="BG931">
        <v>1</v>
      </c>
      <c r="BH931">
        <v>2</v>
      </c>
      <c r="BI931">
        <v>0.5</v>
      </c>
      <c r="BJ931">
        <v>0.66666666666666663</v>
      </c>
      <c r="BK931" s="7" t="s">
        <v>363</v>
      </c>
      <c r="BL931" s="8" t="s">
        <v>363</v>
      </c>
      <c r="BM931" s="9" t="s">
        <v>446</v>
      </c>
      <c r="BO931" s="10" t="s">
        <v>447</v>
      </c>
      <c r="BR931" t="s">
        <v>89</v>
      </c>
    </row>
    <row r="932" spans="1:70" x14ac:dyDescent="0.2">
      <c r="A932" t="s">
        <v>253</v>
      </c>
      <c r="B932" t="s">
        <v>455</v>
      </c>
      <c r="C932" s="14">
        <v>43691</v>
      </c>
      <c r="D932" t="s">
        <v>145</v>
      </c>
      <c r="E932">
        <v>2019</v>
      </c>
      <c r="F932" t="s">
        <v>3300</v>
      </c>
      <c r="G932" t="s">
        <v>70</v>
      </c>
      <c r="H932" t="s">
        <v>115</v>
      </c>
      <c r="I932" t="s">
        <v>361</v>
      </c>
      <c r="J932" t="s">
        <v>73</v>
      </c>
      <c r="K932" s="15">
        <v>0.38658564814814816</v>
      </c>
      <c r="L932" s="15">
        <v>0.38665509259259262</v>
      </c>
      <c r="M932" s="15">
        <v>6.9444444444444444E-5</v>
      </c>
      <c r="N932">
        <v>6</v>
      </c>
      <c r="O932" t="s">
        <v>361</v>
      </c>
      <c r="P932" t="s">
        <v>362</v>
      </c>
      <c r="Q932" t="s">
        <v>120</v>
      </c>
      <c r="R932" t="s">
        <v>76</v>
      </c>
      <c r="S932" t="s">
        <v>77</v>
      </c>
      <c r="T932" t="s">
        <v>73</v>
      </c>
      <c r="U932" t="s">
        <v>78</v>
      </c>
      <c r="V932" t="s">
        <v>73</v>
      </c>
      <c r="W932" t="s">
        <v>220</v>
      </c>
      <c r="X932" t="s">
        <v>220</v>
      </c>
      <c r="Y932">
        <v>0</v>
      </c>
      <c r="AF932" t="s">
        <v>82</v>
      </c>
      <c r="AG932" t="s">
        <v>125</v>
      </c>
      <c r="AH932" t="s">
        <v>148</v>
      </c>
      <c r="AI932" t="s">
        <v>361</v>
      </c>
      <c r="AJ932" t="s">
        <v>362</v>
      </c>
      <c r="AK932" t="s">
        <v>363</v>
      </c>
      <c r="AL932">
        <v>12</v>
      </c>
      <c r="AM932" t="s">
        <v>73</v>
      </c>
      <c r="AN932" t="s">
        <v>296</v>
      </c>
      <c r="AO932" t="s">
        <v>116</v>
      </c>
      <c r="AP932" t="s">
        <v>86</v>
      </c>
      <c r="AQ932">
        <v>13</v>
      </c>
      <c r="AR932">
        <v>7</v>
      </c>
      <c r="AS932">
        <v>6</v>
      </c>
      <c r="AT932">
        <v>1.166666666666667</v>
      </c>
      <c r="AU932">
        <v>0.46153846153846162</v>
      </c>
      <c r="AV932">
        <v>2</v>
      </c>
      <c r="AW932">
        <v>1</v>
      </c>
      <c r="AX932">
        <v>1</v>
      </c>
      <c r="AY932">
        <v>1</v>
      </c>
      <c r="AZ932">
        <v>0.5</v>
      </c>
      <c r="BA932">
        <v>20</v>
      </c>
      <c r="BB932">
        <v>11</v>
      </c>
      <c r="BC932">
        <v>9</v>
      </c>
      <c r="BD932">
        <v>1.2222222222222221</v>
      </c>
      <c r="BE932">
        <v>0.45</v>
      </c>
      <c r="BF932">
        <v>3</v>
      </c>
      <c r="BG932">
        <v>1</v>
      </c>
      <c r="BH932">
        <v>2</v>
      </c>
      <c r="BI932">
        <v>0.5</v>
      </c>
      <c r="BJ932">
        <v>0.66666666666666663</v>
      </c>
      <c r="BK932" s="7" t="s">
        <v>363</v>
      </c>
      <c r="BL932" s="8" t="s">
        <v>363</v>
      </c>
      <c r="BM932" s="9" t="s">
        <v>446</v>
      </c>
      <c r="BO932" s="10" t="s">
        <v>447</v>
      </c>
      <c r="BR932" t="s">
        <v>89</v>
      </c>
    </row>
    <row r="933" spans="1:70" x14ac:dyDescent="0.2">
      <c r="A933" t="s">
        <v>253</v>
      </c>
      <c r="B933" t="s">
        <v>456</v>
      </c>
      <c r="C933" s="14">
        <v>43691</v>
      </c>
      <c r="D933" t="s">
        <v>145</v>
      </c>
      <c r="E933">
        <v>2019</v>
      </c>
      <c r="F933" t="s">
        <v>3300</v>
      </c>
      <c r="G933" t="s">
        <v>70</v>
      </c>
      <c r="H933" t="s">
        <v>115</v>
      </c>
      <c r="I933" t="s">
        <v>361</v>
      </c>
      <c r="J933" t="s">
        <v>73</v>
      </c>
      <c r="K933" s="15">
        <v>0.49538194444444444</v>
      </c>
      <c r="L933" s="15">
        <v>0.49547453703703703</v>
      </c>
      <c r="M933" s="15">
        <v>9.2592592592592588E-5</v>
      </c>
      <c r="N933">
        <v>8</v>
      </c>
      <c r="O933" t="s">
        <v>361</v>
      </c>
      <c r="P933" t="s">
        <v>362</v>
      </c>
      <c r="Q933" t="s">
        <v>120</v>
      </c>
      <c r="R933" t="s">
        <v>76</v>
      </c>
      <c r="S933" t="s">
        <v>77</v>
      </c>
      <c r="T933" t="s">
        <v>73</v>
      </c>
      <c r="U933" t="s">
        <v>78</v>
      </c>
      <c r="V933" t="s">
        <v>73</v>
      </c>
      <c r="W933" t="s">
        <v>220</v>
      </c>
      <c r="X933" t="s">
        <v>220</v>
      </c>
      <c r="Y933">
        <v>0</v>
      </c>
      <c r="AF933" t="s">
        <v>82</v>
      </c>
      <c r="AG933" t="s">
        <v>125</v>
      </c>
      <c r="AH933" t="s">
        <v>362</v>
      </c>
      <c r="AI933" t="s">
        <v>361</v>
      </c>
      <c r="AJ933" t="s">
        <v>362</v>
      </c>
      <c r="AK933" t="s">
        <v>363</v>
      </c>
      <c r="AL933">
        <v>12</v>
      </c>
      <c r="AM933" t="s">
        <v>73</v>
      </c>
      <c r="AN933" t="s">
        <v>296</v>
      </c>
      <c r="AO933" t="s">
        <v>116</v>
      </c>
      <c r="AP933" t="s">
        <v>86</v>
      </c>
      <c r="AQ933">
        <v>13</v>
      </c>
      <c r="AR933">
        <v>7</v>
      </c>
      <c r="AS933">
        <v>6</v>
      </c>
      <c r="AT933">
        <v>1.166666666666667</v>
      </c>
      <c r="AU933">
        <v>0.46153846153846162</v>
      </c>
      <c r="AV933">
        <v>2</v>
      </c>
      <c r="AW933">
        <v>1</v>
      </c>
      <c r="AX933">
        <v>1</v>
      </c>
      <c r="AY933">
        <v>1</v>
      </c>
      <c r="AZ933">
        <v>0.5</v>
      </c>
      <c r="BA933">
        <v>20</v>
      </c>
      <c r="BB933">
        <v>11</v>
      </c>
      <c r="BC933">
        <v>9</v>
      </c>
      <c r="BD933">
        <v>1.2222222222222221</v>
      </c>
      <c r="BE933">
        <v>0.45</v>
      </c>
      <c r="BF933">
        <v>3</v>
      </c>
      <c r="BG933">
        <v>1</v>
      </c>
      <c r="BH933">
        <v>2</v>
      </c>
      <c r="BI933">
        <v>0.5</v>
      </c>
      <c r="BJ933">
        <v>0.66666666666666663</v>
      </c>
      <c r="BK933" s="7" t="s">
        <v>363</v>
      </c>
      <c r="BL933" s="8" t="s">
        <v>363</v>
      </c>
      <c r="BM933" s="9" t="s">
        <v>446</v>
      </c>
      <c r="BO933" s="10" t="s">
        <v>447</v>
      </c>
      <c r="BR933" t="s">
        <v>89</v>
      </c>
    </row>
    <row r="934" spans="1:70" x14ac:dyDescent="0.2">
      <c r="A934" t="s">
        <v>154</v>
      </c>
      <c r="B934" t="s">
        <v>155</v>
      </c>
      <c r="C934" s="14">
        <v>43691</v>
      </c>
      <c r="D934" t="s">
        <v>145</v>
      </c>
      <c r="E934">
        <v>2019</v>
      </c>
      <c r="F934" t="s">
        <v>3300</v>
      </c>
      <c r="G934" t="s">
        <v>70</v>
      </c>
      <c r="H934" t="s">
        <v>115</v>
      </c>
      <c r="I934" t="s">
        <v>137</v>
      </c>
      <c r="J934" t="s">
        <v>73</v>
      </c>
      <c r="K934" s="15">
        <v>0.43501157407407409</v>
      </c>
      <c r="L934" s="15">
        <v>0.43524305555555554</v>
      </c>
      <c r="M934" s="15">
        <v>2.3148148148148146E-4</v>
      </c>
      <c r="N934">
        <v>20</v>
      </c>
      <c r="O934" t="s">
        <v>137</v>
      </c>
      <c r="P934" t="s">
        <v>136</v>
      </c>
      <c r="Q934" t="s">
        <v>120</v>
      </c>
      <c r="R934" t="s">
        <v>76</v>
      </c>
      <c r="S934" t="s">
        <v>77</v>
      </c>
      <c r="T934" t="s">
        <v>73</v>
      </c>
      <c r="U934" t="s">
        <v>78</v>
      </c>
      <c r="V934" t="s">
        <v>73</v>
      </c>
      <c r="W934" t="s">
        <v>80</v>
      </c>
      <c r="X934" t="s">
        <v>80</v>
      </c>
      <c r="Y934">
        <v>0</v>
      </c>
      <c r="AF934" t="s">
        <v>82</v>
      </c>
      <c r="AG934" t="s">
        <v>97</v>
      </c>
      <c r="AH934" t="s">
        <v>148</v>
      </c>
      <c r="AI934" t="s">
        <v>137</v>
      </c>
      <c r="AJ934" t="s">
        <v>136</v>
      </c>
      <c r="AK934" t="s">
        <v>84</v>
      </c>
      <c r="AL934">
        <v>11</v>
      </c>
      <c r="AM934" t="s">
        <v>73</v>
      </c>
      <c r="AN934" t="s">
        <v>296</v>
      </c>
      <c r="AO934" t="s">
        <v>85</v>
      </c>
      <c r="AP934" t="s">
        <v>86</v>
      </c>
      <c r="AQ934">
        <v>13</v>
      </c>
      <c r="AR934">
        <v>7</v>
      </c>
      <c r="AS934">
        <v>6</v>
      </c>
      <c r="AT934">
        <v>1.166666666666667</v>
      </c>
      <c r="AU934">
        <v>0.46153846153846162</v>
      </c>
      <c r="AV934">
        <v>2</v>
      </c>
      <c r="AW934">
        <v>1</v>
      </c>
      <c r="AX934">
        <v>1</v>
      </c>
      <c r="AY934">
        <v>1</v>
      </c>
      <c r="AZ934">
        <v>0.5</v>
      </c>
      <c r="BA934">
        <v>20</v>
      </c>
      <c r="BB934">
        <v>11</v>
      </c>
      <c r="BC934">
        <v>9</v>
      </c>
      <c r="BD934">
        <v>1.2222222222222221</v>
      </c>
      <c r="BE934">
        <v>0.45</v>
      </c>
      <c r="BF934">
        <v>2</v>
      </c>
      <c r="BG934">
        <v>1</v>
      </c>
      <c r="BH934">
        <v>1</v>
      </c>
      <c r="BI934">
        <v>1</v>
      </c>
      <c r="BJ934">
        <v>0.5</v>
      </c>
      <c r="BK934" s="7" t="s">
        <v>84</v>
      </c>
      <c r="BL934" s="8" t="s">
        <v>84</v>
      </c>
      <c r="BM934" s="9" t="s">
        <v>149</v>
      </c>
      <c r="BO934" s="10" t="s">
        <v>150</v>
      </c>
      <c r="BR934" t="s">
        <v>89</v>
      </c>
    </row>
    <row r="935" spans="1:70" x14ac:dyDescent="0.2">
      <c r="A935" t="s">
        <v>156</v>
      </c>
      <c r="B935" t="s">
        <v>457</v>
      </c>
      <c r="C935" s="14">
        <v>43692</v>
      </c>
      <c r="D935" t="s">
        <v>145</v>
      </c>
      <c r="E935">
        <v>2019</v>
      </c>
      <c r="F935" t="s">
        <v>3300</v>
      </c>
      <c r="G935" t="s">
        <v>70</v>
      </c>
      <c r="H935" t="s">
        <v>115</v>
      </c>
      <c r="I935" t="s">
        <v>362</v>
      </c>
      <c r="J935" t="s">
        <v>73</v>
      </c>
      <c r="K935" s="15">
        <v>0.34429398148148144</v>
      </c>
      <c r="L935" s="15">
        <v>0.34442129629629631</v>
      </c>
      <c r="M935" s="15">
        <v>1.273148148148148E-4</v>
      </c>
      <c r="N935">
        <v>11</v>
      </c>
      <c r="O935" t="s">
        <v>361</v>
      </c>
      <c r="P935" t="s">
        <v>362</v>
      </c>
      <c r="Q935" t="s">
        <v>120</v>
      </c>
      <c r="R935" t="s">
        <v>76</v>
      </c>
      <c r="S935" t="s">
        <v>77</v>
      </c>
      <c r="T935" t="s">
        <v>73</v>
      </c>
      <c r="U935" t="s">
        <v>78</v>
      </c>
      <c r="V935" t="s">
        <v>73</v>
      </c>
      <c r="W935" t="s">
        <v>220</v>
      </c>
      <c r="X935" t="s">
        <v>220</v>
      </c>
      <c r="Y935">
        <v>0</v>
      </c>
      <c r="AF935" t="s">
        <v>82</v>
      </c>
      <c r="AG935" t="s">
        <v>125</v>
      </c>
      <c r="AH935" t="s">
        <v>361</v>
      </c>
      <c r="AI935" t="s">
        <v>361</v>
      </c>
      <c r="AJ935" t="s">
        <v>362</v>
      </c>
      <c r="AK935" t="s">
        <v>363</v>
      </c>
      <c r="AL935">
        <v>12</v>
      </c>
      <c r="AM935" t="s">
        <v>73</v>
      </c>
      <c r="AN935" t="s">
        <v>296</v>
      </c>
      <c r="AO935" t="s">
        <v>116</v>
      </c>
      <c r="AP935" t="s">
        <v>86</v>
      </c>
      <c r="AQ935">
        <v>13</v>
      </c>
      <c r="AR935">
        <v>7</v>
      </c>
      <c r="AS935">
        <v>6</v>
      </c>
      <c r="AT935">
        <v>1.166666666666667</v>
      </c>
      <c r="AU935">
        <v>0.46153846153846162</v>
      </c>
      <c r="AV935">
        <v>2</v>
      </c>
      <c r="AW935">
        <v>1</v>
      </c>
      <c r="AX935">
        <v>1</v>
      </c>
      <c r="AY935">
        <v>1</v>
      </c>
      <c r="AZ935">
        <v>0.5</v>
      </c>
      <c r="BA935">
        <v>20</v>
      </c>
      <c r="BB935">
        <v>11</v>
      </c>
      <c r="BC935">
        <v>9</v>
      </c>
      <c r="BD935">
        <v>1.2222222222222221</v>
      </c>
      <c r="BE935">
        <v>0.45</v>
      </c>
      <c r="BF935">
        <v>3</v>
      </c>
      <c r="BG935">
        <v>1</v>
      </c>
      <c r="BH935">
        <v>2</v>
      </c>
      <c r="BI935">
        <v>0.5</v>
      </c>
      <c r="BJ935">
        <v>0.66666666666666663</v>
      </c>
      <c r="BK935" s="7" t="s">
        <v>363</v>
      </c>
      <c r="BL935" s="8" t="s">
        <v>363</v>
      </c>
      <c r="BM935" s="9" t="s">
        <v>446</v>
      </c>
      <c r="BO935" s="10" t="s">
        <v>447</v>
      </c>
      <c r="BR935" t="s">
        <v>89</v>
      </c>
    </row>
    <row r="936" spans="1:70" x14ac:dyDescent="0.2">
      <c r="A936" t="s">
        <v>156</v>
      </c>
      <c r="B936" t="s">
        <v>458</v>
      </c>
      <c r="C936" s="14">
        <v>43692</v>
      </c>
      <c r="D936" t="s">
        <v>145</v>
      </c>
      <c r="E936">
        <v>2019</v>
      </c>
      <c r="F936" t="s">
        <v>3300</v>
      </c>
      <c r="G936" t="s">
        <v>70</v>
      </c>
      <c r="H936" t="s">
        <v>115</v>
      </c>
      <c r="I936" t="s">
        <v>361</v>
      </c>
      <c r="J936" t="s">
        <v>73</v>
      </c>
      <c r="K936" s="15">
        <v>0.52593750000000006</v>
      </c>
      <c r="L936" s="15">
        <v>0.52601851851851855</v>
      </c>
      <c r="M936" s="15">
        <v>8.1018518518518516E-5</v>
      </c>
      <c r="N936">
        <v>7</v>
      </c>
      <c r="O936" t="s">
        <v>361</v>
      </c>
      <c r="P936" t="s">
        <v>362</v>
      </c>
      <c r="Q936" t="s">
        <v>120</v>
      </c>
      <c r="R936" t="s">
        <v>76</v>
      </c>
      <c r="S936" t="s">
        <v>77</v>
      </c>
      <c r="T936" t="s">
        <v>73</v>
      </c>
      <c r="U936" t="s">
        <v>78</v>
      </c>
      <c r="V936" t="s">
        <v>73</v>
      </c>
      <c r="W936" t="s">
        <v>220</v>
      </c>
      <c r="X936" t="s">
        <v>220</v>
      </c>
      <c r="Y936">
        <v>0</v>
      </c>
      <c r="AF936" t="s">
        <v>82</v>
      </c>
      <c r="AG936" t="s">
        <v>194</v>
      </c>
      <c r="AH936" t="s">
        <v>362</v>
      </c>
      <c r="AI936" t="s">
        <v>361</v>
      </c>
      <c r="AJ936" t="s">
        <v>362</v>
      </c>
      <c r="AK936" t="s">
        <v>363</v>
      </c>
      <c r="AL936">
        <v>12</v>
      </c>
      <c r="AM936" t="s">
        <v>73</v>
      </c>
      <c r="AN936" t="s">
        <v>296</v>
      </c>
      <c r="AO936" t="s">
        <v>116</v>
      </c>
      <c r="AP936" t="s">
        <v>86</v>
      </c>
      <c r="AQ936">
        <v>13</v>
      </c>
      <c r="AR936">
        <v>7</v>
      </c>
      <c r="AS936">
        <v>6</v>
      </c>
      <c r="AT936">
        <v>1.166666666666667</v>
      </c>
      <c r="AU936">
        <v>0.46153846153846162</v>
      </c>
      <c r="AV936">
        <v>2</v>
      </c>
      <c r="AW936">
        <v>1</v>
      </c>
      <c r="AX936">
        <v>1</v>
      </c>
      <c r="AY936">
        <v>1</v>
      </c>
      <c r="AZ936">
        <v>0.5</v>
      </c>
      <c r="BA936">
        <v>20</v>
      </c>
      <c r="BB936">
        <v>11</v>
      </c>
      <c r="BC936">
        <v>9</v>
      </c>
      <c r="BD936">
        <v>1.2222222222222221</v>
      </c>
      <c r="BE936">
        <v>0.45</v>
      </c>
      <c r="BF936">
        <v>3</v>
      </c>
      <c r="BG936">
        <v>1</v>
      </c>
      <c r="BH936">
        <v>2</v>
      </c>
      <c r="BI936">
        <v>0.5</v>
      </c>
      <c r="BJ936">
        <v>0.66666666666666663</v>
      </c>
      <c r="BK936" s="7" t="s">
        <v>363</v>
      </c>
      <c r="BL936" s="8" t="s">
        <v>363</v>
      </c>
      <c r="BM936" s="9" t="s">
        <v>446</v>
      </c>
      <c r="BO936" s="10" t="s">
        <v>447</v>
      </c>
      <c r="BR936" t="s">
        <v>89</v>
      </c>
    </row>
    <row r="937" spans="1:70" x14ac:dyDescent="0.2">
      <c r="A937" t="s">
        <v>156</v>
      </c>
      <c r="B937" t="s">
        <v>459</v>
      </c>
      <c r="C937" s="14">
        <v>43692</v>
      </c>
      <c r="D937" t="s">
        <v>145</v>
      </c>
      <c r="E937">
        <v>2019</v>
      </c>
      <c r="F937" t="s">
        <v>3300</v>
      </c>
      <c r="G937" t="s">
        <v>70</v>
      </c>
      <c r="H937" t="s">
        <v>115</v>
      </c>
      <c r="I937" t="s">
        <v>362</v>
      </c>
      <c r="J937" t="s">
        <v>73</v>
      </c>
      <c r="K937" s="15">
        <v>0.60300925925925919</v>
      </c>
      <c r="L937" s="15">
        <v>0.60312500000000002</v>
      </c>
      <c r="M937" s="15">
        <v>1.1574074074074073E-4</v>
      </c>
      <c r="N937">
        <v>10</v>
      </c>
      <c r="O937" t="s">
        <v>361</v>
      </c>
      <c r="P937" t="s">
        <v>362</v>
      </c>
      <c r="Q937" t="s">
        <v>120</v>
      </c>
      <c r="R937" t="s">
        <v>76</v>
      </c>
      <c r="S937" t="s">
        <v>77</v>
      </c>
      <c r="T937" t="s">
        <v>73</v>
      </c>
      <c r="U937" t="s">
        <v>78</v>
      </c>
      <c r="V937" t="s">
        <v>73</v>
      </c>
      <c r="W937" t="s">
        <v>220</v>
      </c>
      <c r="X937" t="s">
        <v>220</v>
      </c>
      <c r="Y937">
        <v>0</v>
      </c>
      <c r="AF937" t="s">
        <v>82</v>
      </c>
      <c r="AG937" t="s">
        <v>169</v>
      </c>
      <c r="AH937" t="s">
        <v>361</v>
      </c>
      <c r="AI937" t="s">
        <v>361</v>
      </c>
      <c r="AJ937" t="s">
        <v>362</v>
      </c>
      <c r="AK937" t="s">
        <v>363</v>
      </c>
      <c r="AL937">
        <v>12</v>
      </c>
      <c r="AM937" t="s">
        <v>73</v>
      </c>
      <c r="AN937" t="s">
        <v>296</v>
      </c>
      <c r="AO937" t="s">
        <v>116</v>
      </c>
      <c r="AP937" t="s">
        <v>86</v>
      </c>
      <c r="AQ937">
        <v>13</v>
      </c>
      <c r="AR937">
        <v>7</v>
      </c>
      <c r="AS937">
        <v>6</v>
      </c>
      <c r="AT937">
        <v>1.166666666666667</v>
      </c>
      <c r="AU937">
        <v>0.46153846153846162</v>
      </c>
      <c r="AV937">
        <v>2</v>
      </c>
      <c r="AW937">
        <v>1</v>
      </c>
      <c r="AX937">
        <v>1</v>
      </c>
      <c r="AY937">
        <v>1</v>
      </c>
      <c r="AZ937">
        <v>0.5</v>
      </c>
      <c r="BA937">
        <v>20</v>
      </c>
      <c r="BB937">
        <v>11</v>
      </c>
      <c r="BC937">
        <v>9</v>
      </c>
      <c r="BD937">
        <v>1.2222222222222221</v>
      </c>
      <c r="BE937">
        <v>0.45</v>
      </c>
      <c r="BF937">
        <v>3</v>
      </c>
      <c r="BG937">
        <v>1</v>
      </c>
      <c r="BH937">
        <v>2</v>
      </c>
      <c r="BI937">
        <v>0.5</v>
      </c>
      <c r="BJ937">
        <v>0.66666666666666663</v>
      </c>
      <c r="BK937" s="7" t="s">
        <v>363</v>
      </c>
      <c r="BL937" s="8" t="s">
        <v>363</v>
      </c>
      <c r="BM937" s="9" t="s">
        <v>446</v>
      </c>
      <c r="BO937" s="10" t="s">
        <v>447</v>
      </c>
      <c r="BR937" t="s">
        <v>89</v>
      </c>
    </row>
    <row r="938" spans="1:70" x14ac:dyDescent="0.2">
      <c r="A938" t="s">
        <v>253</v>
      </c>
      <c r="B938" t="s">
        <v>2420</v>
      </c>
      <c r="C938" s="14">
        <v>43692</v>
      </c>
      <c r="D938" t="s">
        <v>145</v>
      </c>
      <c r="E938">
        <v>2019</v>
      </c>
      <c r="F938" t="s">
        <v>3300</v>
      </c>
      <c r="G938" t="s">
        <v>70</v>
      </c>
      <c r="H938" t="s">
        <v>115</v>
      </c>
      <c r="I938" t="s">
        <v>1092</v>
      </c>
      <c r="J938" t="s">
        <v>73</v>
      </c>
      <c r="K938" s="15">
        <v>0.57362268518518522</v>
      </c>
      <c r="L938" s="15">
        <v>0.57368055555555553</v>
      </c>
      <c r="M938" s="15">
        <v>5.7870370370370366E-5</v>
      </c>
      <c r="N938">
        <v>5</v>
      </c>
      <c r="O938" t="s">
        <v>1092</v>
      </c>
      <c r="P938" t="s">
        <v>524</v>
      </c>
      <c r="Q938" t="s">
        <v>120</v>
      </c>
      <c r="R938" t="s">
        <v>76</v>
      </c>
      <c r="S938" t="s">
        <v>77</v>
      </c>
      <c r="T938" t="s">
        <v>73</v>
      </c>
      <c r="U938" t="s">
        <v>78</v>
      </c>
      <c r="V938" t="s">
        <v>73</v>
      </c>
      <c r="W938" t="s">
        <v>80</v>
      </c>
      <c r="X938" t="s">
        <v>160</v>
      </c>
      <c r="Y938">
        <v>0</v>
      </c>
      <c r="AF938" t="s">
        <v>82</v>
      </c>
      <c r="AG938" t="s">
        <v>125</v>
      </c>
      <c r="AH938" t="s">
        <v>524</v>
      </c>
      <c r="AI938" t="s">
        <v>1092</v>
      </c>
      <c r="AJ938" t="s">
        <v>524</v>
      </c>
      <c r="AK938" t="s">
        <v>526</v>
      </c>
      <c r="AL938">
        <v>4</v>
      </c>
      <c r="AM938" t="s">
        <v>73</v>
      </c>
      <c r="AN938" t="s">
        <v>296</v>
      </c>
      <c r="AO938" t="s">
        <v>116</v>
      </c>
      <c r="AP938">
        <v>0</v>
      </c>
      <c r="AQ938">
        <v>13</v>
      </c>
      <c r="AR938">
        <v>7</v>
      </c>
      <c r="AS938">
        <v>6</v>
      </c>
      <c r="AT938">
        <v>1.166666666666667</v>
      </c>
      <c r="AU938">
        <v>0.46153846153846162</v>
      </c>
      <c r="AV938">
        <v>2</v>
      </c>
      <c r="AW938">
        <v>1</v>
      </c>
      <c r="AX938">
        <v>1</v>
      </c>
      <c r="AY938">
        <v>1</v>
      </c>
      <c r="AZ938">
        <v>0.5</v>
      </c>
      <c r="BA938">
        <v>20</v>
      </c>
      <c r="BB938">
        <v>11</v>
      </c>
      <c r="BC938">
        <v>9</v>
      </c>
      <c r="BD938">
        <v>1.2222222222222221</v>
      </c>
      <c r="BE938">
        <v>0.45</v>
      </c>
      <c r="BF938">
        <v>2</v>
      </c>
      <c r="BG938">
        <v>1</v>
      </c>
      <c r="BH938">
        <v>1</v>
      </c>
      <c r="BI938">
        <v>1</v>
      </c>
      <c r="BJ938">
        <v>0.5</v>
      </c>
      <c r="BK938" s="7" t="s">
        <v>526</v>
      </c>
      <c r="BL938" s="8" t="s">
        <v>526</v>
      </c>
      <c r="BM938" s="9" t="s">
        <v>2404</v>
      </c>
      <c r="BO938" s="10" t="s">
        <v>2405</v>
      </c>
      <c r="BR938" t="s">
        <v>89</v>
      </c>
    </row>
    <row r="939" spans="1:70" x14ac:dyDescent="0.2">
      <c r="A939" t="s">
        <v>156</v>
      </c>
      <c r="B939" t="s">
        <v>460</v>
      </c>
      <c r="C939" s="14">
        <v>43693</v>
      </c>
      <c r="D939" t="s">
        <v>145</v>
      </c>
      <c r="E939">
        <v>2019</v>
      </c>
      <c r="F939" t="s">
        <v>3300</v>
      </c>
      <c r="G939" t="s">
        <v>70</v>
      </c>
      <c r="H939" t="s">
        <v>115</v>
      </c>
      <c r="I939" t="s">
        <v>362</v>
      </c>
      <c r="J939" t="s">
        <v>73</v>
      </c>
      <c r="K939" s="15">
        <v>0.57708333333333328</v>
      </c>
      <c r="L939" s="15">
        <v>0.57731481481481484</v>
      </c>
      <c r="M939" s="15">
        <v>2.3148148148148146E-4</v>
      </c>
      <c r="N939">
        <v>20</v>
      </c>
      <c r="O939" t="s">
        <v>361</v>
      </c>
      <c r="P939" t="s">
        <v>362</v>
      </c>
      <c r="Q939" t="s">
        <v>93</v>
      </c>
      <c r="R939" t="s">
        <v>76</v>
      </c>
      <c r="S939" t="s">
        <v>77</v>
      </c>
      <c r="T939" t="s">
        <v>73</v>
      </c>
      <c r="U939" t="s">
        <v>78</v>
      </c>
      <c r="V939" t="s">
        <v>73</v>
      </c>
      <c r="W939" t="s">
        <v>220</v>
      </c>
      <c r="X939" t="s">
        <v>220</v>
      </c>
      <c r="Y939">
        <v>0</v>
      </c>
      <c r="AF939" t="s">
        <v>82</v>
      </c>
      <c r="AG939" t="s">
        <v>194</v>
      </c>
      <c r="AH939" t="s">
        <v>361</v>
      </c>
      <c r="AI939" t="s">
        <v>361</v>
      </c>
      <c r="AJ939" t="s">
        <v>362</v>
      </c>
      <c r="AK939" t="s">
        <v>363</v>
      </c>
      <c r="AL939">
        <v>12</v>
      </c>
      <c r="AM939" t="s">
        <v>73</v>
      </c>
      <c r="AN939" t="s">
        <v>296</v>
      </c>
      <c r="AO939" t="s">
        <v>116</v>
      </c>
      <c r="AP939" t="s">
        <v>86</v>
      </c>
      <c r="AQ939">
        <v>13</v>
      </c>
      <c r="AR939">
        <v>7</v>
      </c>
      <c r="AS939">
        <v>6</v>
      </c>
      <c r="AT939">
        <v>1.166666666666667</v>
      </c>
      <c r="AU939">
        <v>0.46153846153846162</v>
      </c>
      <c r="AV939">
        <v>2</v>
      </c>
      <c r="AW939">
        <v>1</v>
      </c>
      <c r="AX939">
        <v>1</v>
      </c>
      <c r="AY939">
        <v>1</v>
      </c>
      <c r="AZ939">
        <v>0.5</v>
      </c>
      <c r="BA939">
        <v>20</v>
      </c>
      <c r="BB939">
        <v>11</v>
      </c>
      <c r="BC939">
        <v>9</v>
      </c>
      <c r="BD939">
        <v>1.2222222222222221</v>
      </c>
      <c r="BE939">
        <v>0.45</v>
      </c>
      <c r="BF939">
        <v>3</v>
      </c>
      <c r="BG939">
        <v>1</v>
      </c>
      <c r="BH939">
        <v>2</v>
      </c>
      <c r="BI939">
        <v>0.5</v>
      </c>
      <c r="BJ939">
        <v>0.66666666666666663</v>
      </c>
      <c r="BK939" s="7" t="s">
        <v>363</v>
      </c>
      <c r="BL939" s="8" t="s">
        <v>363</v>
      </c>
      <c r="BM939" s="9" t="s">
        <v>446</v>
      </c>
      <c r="BO939" s="10" t="s">
        <v>447</v>
      </c>
      <c r="BR939" t="s">
        <v>89</v>
      </c>
    </row>
    <row r="940" spans="1:70" x14ac:dyDescent="0.2">
      <c r="A940" t="s">
        <v>156</v>
      </c>
      <c r="B940" t="s">
        <v>461</v>
      </c>
      <c r="C940" s="14">
        <v>43694</v>
      </c>
      <c r="D940" t="s">
        <v>145</v>
      </c>
      <c r="E940">
        <v>2019</v>
      </c>
      <c r="F940" t="s">
        <v>3300</v>
      </c>
      <c r="G940" t="s">
        <v>70</v>
      </c>
      <c r="H940" t="s">
        <v>115</v>
      </c>
      <c r="I940" t="s">
        <v>362</v>
      </c>
      <c r="J940" t="s">
        <v>73</v>
      </c>
      <c r="K940" s="15">
        <v>0.3454861111111111</v>
      </c>
      <c r="L940" s="15">
        <v>0.34555555555555556</v>
      </c>
      <c r="M940" s="15">
        <v>6.9444444444444444E-5</v>
      </c>
      <c r="N940">
        <v>6</v>
      </c>
      <c r="O940" t="s">
        <v>361</v>
      </c>
      <c r="P940" t="s">
        <v>362</v>
      </c>
      <c r="Q940" t="s">
        <v>120</v>
      </c>
      <c r="R940" t="s">
        <v>76</v>
      </c>
      <c r="S940" t="s">
        <v>77</v>
      </c>
      <c r="T940" t="s">
        <v>73</v>
      </c>
      <c r="U940" t="s">
        <v>78</v>
      </c>
      <c r="V940" t="s">
        <v>73</v>
      </c>
      <c r="W940" t="s">
        <v>220</v>
      </c>
      <c r="X940" t="s">
        <v>220</v>
      </c>
      <c r="Y940">
        <v>0</v>
      </c>
      <c r="AF940" t="s">
        <v>82</v>
      </c>
      <c r="AG940" t="s">
        <v>125</v>
      </c>
      <c r="AI940" t="s">
        <v>361</v>
      </c>
      <c r="AJ940" t="s">
        <v>362</v>
      </c>
      <c r="AK940" t="s">
        <v>363</v>
      </c>
      <c r="AL940">
        <v>12</v>
      </c>
      <c r="AM940" t="s">
        <v>73</v>
      </c>
      <c r="AN940" t="s">
        <v>296</v>
      </c>
      <c r="AO940" t="s">
        <v>116</v>
      </c>
      <c r="AP940" t="s">
        <v>86</v>
      </c>
      <c r="AQ940">
        <v>13</v>
      </c>
      <c r="AR940">
        <v>7</v>
      </c>
      <c r="AS940">
        <v>6</v>
      </c>
      <c r="AT940">
        <v>1.166666666666667</v>
      </c>
      <c r="AU940">
        <v>0.46153846153846162</v>
      </c>
      <c r="AV940">
        <v>2</v>
      </c>
      <c r="AW940">
        <v>1</v>
      </c>
      <c r="AX940">
        <v>1</v>
      </c>
      <c r="AY940">
        <v>1</v>
      </c>
      <c r="AZ940">
        <v>0.5</v>
      </c>
      <c r="BA940">
        <v>20</v>
      </c>
      <c r="BB940">
        <v>11</v>
      </c>
      <c r="BC940">
        <v>9</v>
      </c>
      <c r="BD940">
        <v>1.2222222222222221</v>
      </c>
      <c r="BE940">
        <v>0.45</v>
      </c>
      <c r="BF940">
        <v>3</v>
      </c>
      <c r="BG940">
        <v>1</v>
      </c>
      <c r="BH940">
        <v>2</v>
      </c>
      <c r="BI940">
        <v>0.5</v>
      </c>
      <c r="BJ940">
        <v>0.66666666666666663</v>
      </c>
      <c r="BK940" s="7" t="s">
        <v>363</v>
      </c>
      <c r="BL940" s="8" t="s">
        <v>363</v>
      </c>
      <c r="BM940" s="9" t="s">
        <v>446</v>
      </c>
      <c r="BO940" s="10" t="s">
        <v>447</v>
      </c>
      <c r="BR940" t="s">
        <v>89</v>
      </c>
    </row>
    <row r="941" spans="1:70" x14ac:dyDescent="0.2">
      <c r="A941" t="s">
        <v>253</v>
      </c>
      <c r="B941" t="s">
        <v>462</v>
      </c>
      <c r="C941" s="14">
        <v>43696</v>
      </c>
      <c r="D941" t="s">
        <v>145</v>
      </c>
      <c r="E941">
        <v>2019</v>
      </c>
      <c r="F941" t="s">
        <v>3300</v>
      </c>
      <c r="G941" t="s">
        <v>70</v>
      </c>
      <c r="H941" t="s">
        <v>115</v>
      </c>
      <c r="I941" t="s">
        <v>361</v>
      </c>
      <c r="J941" t="s">
        <v>73</v>
      </c>
      <c r="K941" s="15">
        <v>0.39930555555555558</v>
      </c>
      <c r="L941" s="15">
        <v>0.39936342592592594</v>
      </c>
      <c r="M941" s="15">
        <v>5.7870370370370366E-5</v>
      </c>
      <c r="N941">
        <v>5</v>
      </c>
      <c r="O941" t="s">
        <v>361</v>
      </c>
      <c r="P941" t="s">
        <v>362</v>
      </c>
      <c r="Q941" t="s">
        <v>463</v>
      </c>
      <c r="R941" t="s">
        <v>76</v>
      </c>
      <c r="S941" t="s">
        <v>77</v>
      </c>
      <c r="T941" t="s">
        <v>73</v>
      </c>
      <c r="U941" t="s">
        <v>78</v>
      </c>
      <c r="V941" t="s">
        <v>73</v>
      </c>
      <c r="W941" t="s">
        <v>220</v>
      </c>
      <c r="X941" t="s">
        <v>220</v>
      </c>
      <c r="Y941">
        <v>0</v>
      </c>
      <c r="Z941" t="s">
        <v>107</v>
      </c>
      <c r="AF941" t="s">
        <v>82</v>
      </c>
      <c r="AG941" t="s">
        <v>83</v>
      </c>
      <c r="AH941" t="s">
        <v>148</v>
      </c>
      <c r="AI941" t="s">
        <v>361</v>
      </c>
      <c r="AJ941" t="s">
        <v>362</v>
      </c>
      <c r="AK941" t="s">
        <v>363</v>
      </c>
      <c r="AL941">
        <v>12</v>
      </c>
      <c r="AM941" t="s">
        <v>73</v>
      </c>
      <c r="AN941" t="s">
        <v>296</v>
      </c>
      <c r="AO941" t="s">
        <v>116</v>
      </c>
      <c r="AP941" t="s">
        <v>86</v>
      </c>
      <c r="AQ941">
        <v>13</v>
      </c>
      <c r="AR941">
        <v>7</v>
      </c>
      <c r="AS941">
        <v>6</v>
      </c>
      <c r="AT941">
        <v>1.166666666666667</v>
      </c>
      <c r="AU941">
        <v>0.46153846153846162</v>
      </c>
      <c r="AV941">
        <v>2</v>
      </c>
      <c r="AW941">
        <v>1</v>
      </c>
      <c r="AX941">
        <v>1</v>
      </c>
      <c r="AY941">
        <v>1</v>
      </c>
      <c r="AZ941">
        <v>0.5</v>
      </c>
      <c r="BA941">
        <v>20</v>
      </c>
      <c r="BB941">
        <v>11</v>
      </c>
      <c r="BC941">
        <v>9</v>
      </c>
      <c r="BD941">
        <v>1.2222222222222221</v>
      </c>
      <c r="BE941">
        <v>0.45</v>
      </c>
      <c r="BF941">
        <v>3</v>
      </c>
      <c r="BG941">
        <v>1</v>
      </c>
      <c r="BH941">
        <v>2</v>
      </c>
      <c r="BI941">
        <v>0.5</v>
      </c>
      <c r="BJ941">
        <v>0.66666666666666663</v>
      </c>
      <c r="BK941" s="7" t="s">
        <v>363</v>
      </c>
      <c r="BL941" s="8" t="s">
        <v>363</v>
      </c>
      <c r="BM941" s="9" t="s">
        <v>446</v>
      </c>
      <c r="BO941" s="10" t="s">
        <v>447</v>
      </c>
      <c r="BR941" t="s">
        <v>89</v>
      </c>
    </row>
    <row r="942" spans="1:70" x14ac:dyDescent="0.2">
      <c r="A942" t="s">
        <v>253</v>
      </c>
      <c r="B942" t="s">
        <v>462</v>
      </c>
      <c r="C942" s="14">
        <v>43696</v>
      </c>
      <c r="D942" t="s">
        <v>145</v>
      </c>
      <c r="E942">
        <v>2019</v>
      </c>
      <c r="F942" t="s">
        <v>3300</v>
      </c>
      <c r="G942" t="s">
        <v>70</v>
      </c>
      <c r="H942" t="s">
        <v>115</v>
      </c>
      <c r="I942" t="s">
        <v>361</v>
      </c>
      <c r="J942" t="s">
        <v>73</v>
      </c>
      <c r="K942" s="15">
        <v>0.4115625</v>
      </c>
      <c r="L942" s="15">
        <v>0.41165509259259259</v>
      </c>
      <c r="M942" s="15">
        <v>9.2592592592592588E-5</v>
      </c>
      <c r="N942">
        <v>8</v>
      </c>
      <c r="O942" t="s">
        <v>361</v>
      </c>
      <c r="P942" t="s">
        <v>362</v>
      </c>
      <c r="Q942" t="s">
        <v>120</v>
      </c>
      <c r="R942" t="s">
        <v>76</v>
      </c>
      <c r="S942" t="s">
        <v>77</v>
      </c>
      <c r="T942" t="s">
        <v>73</v>
      </c>
      <c r="U942" t="s">
        <v>78</v>
      </c>
      <c r="V942" t="s">
        <v>73</v>
      </c>
      <c r="W942" t="s">
        <v>220</v>
      </c>
      <c r="X942" t="s">
        <v>220</v>
      </c>
      <c r="Y942">
        <v>0</v>
      </c>
      <c r="AF942" t="s">
        <v>82</v>
      </c>
      <c r="AG942" t="s">
        <v>169</v>
      </c>
      <c r="AH942" t="s">
        <v>362</v>
      </c>
      <c r="AI942" t="s">
        <v>361</v>
      </c>
      <c r="AJ942" t="s">
        <v>362</v>
      </c>
      <c r="AK942" t="s">
        <v>363</v>
      </c>
      <c r="AL942">
        <v>12</v>
      </c>
      <c r="AM942" t="s">
        <v>73</v>
      </c>
      <c r="AN942" t="s">
        <v>296</v>
      </c>
      <c r="AO942" t="s">
        <v>116</v>
      </c>
      <c r="AP942" t="s">
        <v>86</v>
      </c>
      <c r="AQ942">
        <v>13</v>
      </c>
      <c r="AR942">
        <v>7</v>
      </c>
      <c r="AS942">
        <v>6</v>
      </c>
      <c r="AT942">
        <v>1.166666666666667</v>
      </c>
      <c r="AU942">
        <v>0.46153846153846162</v>
      </c>
      <c r="AV942">
        <v>2</v>
      </c>
      <c r="AW942">
        <v>1</v>
      </c>
      <c r="AX942">
        <v>1</v>
      </c>
      <c r="AY942">
        <v>1</v>
      </c>
      <c r="AZ942">
        <v>0.5</v>
      </c>
      <c r="BA942">
        <v>20</v>
      </c>
      <c r="BB942">
        <v>11</v>
      </c>
      <c r="BC942">
        <v>9</v>
      </c>
      <c r="BD942">
        <v>1.2222222222222221</v>
      </c>
      <c r="BE942">
        <v>0.45</v>
      </c>
      <c r="BF942">
        <v>3</v>
      </c>
      <c r="BG942">
        <v>1</v>
      </c>
      <c r="BH942">
        <v>2</v>
      </c>
      <c r="BI942">
        <v>0.5</v>
      </c>
      <c r="BJ942">
        <v>0.66666666666666663</v>
      </c>
      <c r="BK942" s="7" t="s">
        <v>363</v>
      </c>
      <c r="BL942" s="8" t="s">
        <v>363</v>
      </c>
      <c r="BM942" s="9" t="s">
        <v>446</v>
      </c>
      <c r="BO942" s="10" t="s">
        <v>447</v>
      </c>
      <c r="BR942" t="s">
        <v>89</v>
      </c>
    </row>
    <row r="943" spans="1:70" x14ac:dyDescent="0.2">
      <c r="A943" t="s">
        <v>253</v>
      </c>
      <c r="B943" t="s">
        <v>464</v>
      </c>
      <c r="C943" s="14">
        <v>43697</v>
      </c>
      <c r="D943" t="s">
        <v>145</v>
      </c>
      <c r="E943">
        <v>2019</v>
      </c>
      <c r="F943" t="s">
        <v>3300</v>
      </c>
      <c r="G943" t="s">
        <v>70</v>
      </c>
      <c r="H943" t="s">
        <v>115</v>
      </c>
      <c r="I943" t="s">
        <v>362</v>
      </c>
      <c r="J943" t="s">
        <v>73</v>
      </c>
      <c r="K943" s="15">
        <v>0.48953703703703705</v>
      </c>
      <c r="L943" s="15">
        <v>0.48956018518518518</v>
      </c>
      <c r="M943" s="15">
        <v>2.3148148148148147E-5</v>
      </c>
      <c r="N943">
        <v>2</v>
      </c>
      <c r="O943" t="s">
        <v>361</v>
      </c>
      <c r="P943" t="s">
        <v>362</v>
      </c>
      <c r="Q943" t="s">
        <v>93</v>
      </c>
      <c r="R943" t="s">
        <v>76</v>
      </c>
      <c r="S943" t="s">
        <v>77</v>
      </c>
      <c r="T943" t="s">
        <v>73</v>
      </c>
      <c r="U943" t="s">
        <v>78</v>
      </c>
      <c r="V943" t="s">
        <v>73</v>
      </c>
      <c r="W943" t="s">
        <v>220</v>
      </c>
      <c r="X943" t="s">
        <v>220</v>
      </c>
      <c r="Y943">
        <v>0</v>
      </c>
      <c r="Z943" t="s">
        <v>124</v>
      </c>
      <c r="AF943" t="s">
        <v>82</v>
      </c>
      <c r="AG943" t="s">
        <v>83</v>
      </c>
      <c r="AH943" t="s">
        <v>362</v>
      </c>
      <c r="AI943" t="s">
        <v>361</v>
      </c>
      <c r="AJ943" t="s">
        <v>362</v>
      </c>
      <c r="AK943" t="s">
        <v>363</v>
      </c>
      <c r="AL943">
        <v>12</v>
      </c>
      <c r="AM943" t="s">
        <v>73</v>
      </c>
      <c r="AN943" t="s">
        <v>296</v>
      </c>
      <c r="AO943" t="s">
        <v>116</v>
      </c>
      <c r="AP943" t="s">
        <v>86</v>
      </c>
      <c r="AQ943">
        <v>13</v>
      </c>
      <c r="AR943">
        <v>7</v>
      </c>
      <c r="AS943">
        <v>6</v>
      </c>
      <c r="AT943">
        <v>1.166666666666667</v>
      </c>
      <c r="AU943">
        <v>0.46153846153846162</v>
      </c>
      <c r="AV943">
        <v>2</v>
      </c>
      <c r="AW943">
        <v>1</v>
      </c>
      <c r="AX943">
        <v>1</v>
      </c>
      <c r="AY943">
        <v>1</v>
      </c>
      <c r="AZ943">
        <v>0.5</v>
      </c>
      <c r="BA943">
        <v>20</v>
      </c>
      <c r="BB943">
        <v>11</v>
      </c>
      <c r="BC943">
        <v>9</v>
      </c>
      <c r="BD943">
        <v>1.2222222222222221</v>
      </c>
      <c r="BE943">
        <v>0.45</v>
      </c>
      <c r="BF943">
        <v>3</v>
      </c>
      <c r="BG943">
        <v>1</v>
      </c>
      <c r="BH943">
        <v>2</v>
      </c>
      <c r="BI943">
        <v>0.5</v>
      </c>
      <c r="BJ943">
        <v>0.66666666666666663</v>
      </c>
      <c r="BK943" s="7" t="s">
        <v>363</v>
      </c>
      <c r="BL943" s="8" t="s">
        <v>363</v>
      </c>
      <c r="BM943" s="9" t="s">
        <v>446</v>
      </c>
      <c r="BO943" s="10" t="s">
        <v>447</v>
      </c>
      <c r="BR943" t="s">
        <v>89</v>
      </c>
    </row>
    <row r="944" spans="1:70" x14ac:dyDescent="0.2">
      <c r="A944" t="s">
        <v>253</v>
      </c>
      <c r="B944" t="s">
        <v>2421</v>
      </c>
      <c r="C944" s="14">
        <v>43700</v>
      </c>
      <c r="D944" t="s">
        <v>145</v>
      </c>
      <c r="E944">
        <v>2019</v>
      </c>
      <c r="F944" t="s">
        <v>3300</v>
      </c>
      <c r="G944" t="s">
        <v>70</v>
      </c>
      <c r="H944" t="s">
        <v>115</v>
      </c>
      <c r="I944" t="s">
        <v>1092</v>
      </c>
      <c r="J944" t="s">
        <v>73</v>
      </c>
      <c r="K944" s="15">
        <v>0.4913541666666667</v>
      </c>
      <c r="L944" s="15">
        <v>0.49210648148148151</v>
      </c>
      <c r="M944" s="15">
        <v>7.5231481481481471E-4</v>
      </c>
      <c r="N944">
        <v>65</v>
      </c>
      <c r="O944" t="s">
        <v>1092</v>
      </c>
      <c r="P944" t="s">
        <v>524</v>
      </c>
      <c r="Q944" t="s">
        <v>96</v>
      </c>
      <c r="R944" t="s">
        <v>76</v>
      </c>
      <c r="S944" t="s">
        <v>77</v>
      </c>
      <c r="T944" t="s">
        <v>73</v>
      </c>
      <c r="U944" t="s">
        <v>78</v>
      </c>
      <c r="V944" t="s">
        <v>73</v>
      </c>
      <c r="W944" t="s">
        <v>80</v>
      </c>
      <c r="X944" t="s">
        <v>160</v>
      </c>
      <c r="Y944">
        <v>0</v>
      </c>
      <c r="AF944" t="s">
        <v>82</v>
      </c>
      <c r="AG944" t="s">
        <v>97</v>
      </c>
      <c r="AH944" t="s">
        <v>1092</v>
      </c>
      <c r="AI944" t="s">
        <v>1092</v>
      </c>
      <c r="AJ944" t="s">
        <v>524</v>
      </c>
      <c r="AK944" t="s">
        <v>526</v>
      </c>
      <c r="AL944">
        <v>4</v>
      </c>
      <c r="AM944" t="s">
        <v>73</v>
      </c>
      <c r="AN944" t="s">
        <v>296</v>
      </c>
      <c r="AO944" t="s">
        <v>116</v>
      </c>
      <c r="AP944">
        <v>0</v>
      </c>
      <c r="AQ944">
        <v>13</v>
      </c>
      <c r="AR944">
        <v>7</v>
      </c>
      <c r="AS944">
        <v>6</v>
      </c>
      <c r="AT944">
        <v>1.166666666666667</v>
      </c>
      <c r="AU944">
        <v>0.46153846153846162</v>
      </c>
      <c r="AV944">
        <v>2</v>
      </c>
      <c r="AW944">
        <v>1</v>
      </c>
      <c r="AX944">
        <v>1</v>
      </c>
      <c r="AY944">
        <v>1</v>
      </c>
      <c r="AZ944">
        <v>0.5</v>
      </c>
      <c r="BA944">
        <v>20</v>
      </c>
      <c r="BB944">
        <v>11</v>
      </c>
      <c r="BC944">
        <v>9</v>
      </c>
      <c r="BD944">
        <v>1.2222222222222221</v>
      </c>
      <c r="BE944">
        <v>0.45</v>
      </c>
      <c r="BF944">
        <v>2</v>
      </c>
      <c r="BG944">
        <v>1</v>
      </c>
      <c r="BH944">
        <v>1</v>
      </c>
      <c r="BI944">
        <v>1</v>
      </c>
      <c r="BJ944">
        <v>0.5</v>
      </c>
      <c r="BK944" s="7" t="s">
        <v>526</v>
      </c>
      <c r="BL944" s="8" t="s">
        <v>526</v>
      </c>
      <c r="BM944" s="9" t="s">
        <v>2404</v>
      </c>
      <c r="BO944" s="10" t="s">
        <v>2405</v>
      </c>
      <c r="BR944" t="s">
        <v>89</v>
      </c>
    </row>
    <row r="945" spans="1:70" x14ac:dyDescent="0.2">
      <c r="A945" t="s">
        <v>253</v>
      </c>
      <c r="B945" t="s">
        <v>2422</v>
      </c>
      <c r="C945" s="14">
        <v>43700</v>
      </c>
      <c r="D945" t="s">
        <v>145</v>
      </c>
      <c r="E945">
        <v>2019</v>
      </c>
      <c r="F945" t="s">
        <v>3300</v>
      </c>
      <c r="G945" t="s">
        <v>70</v>
      </c>
      <c r="H945" t="s">
        <v>115</v>
      </c>
      <c r="I945" t="s">
        <v>1092</v>
      </c>
      <c r="J945" t="s">
        <v>73</v>
      </c>
      <c r="K945" s="15">
        <v>0.57920138888888884</v>
      </c>
      <c r="L945" s="15">
        <v>0.57924768518518521</v>
      </c>
      <c r="M945" s="15">
        <v>4.6296296296296294E-5</v>
      </c>
      <c r="N945">
        <v>4</v>
      </c>
      <c r="O945" t="s">
        <v>1092</v>
      </c>
      <c r="P945" t="s">
        <v>524</v>
      </c>
      <c r="Q945" t="s">
        <v>120</v>
      </c>
      <c r="R945" t="s">
        <v>76</v>
      </c>
      <c r="S945" t="s">
        <v>77</v>
      </c>
      <c r="T945" t="s">
        <v>73</v>
      </c>
      <c r="U945" t="s">
        <v>78</v>
      </c>
      <c r="V945" t="s">
        <v>73</v>
      </c>
      <c r="W945" t="s">
        <v>80</v>
      </c>
      <c r="X945" t="s">
        <v>160</v>
      </c>
      <c r="Y945">
        <v>0</v>
      </c>
      <c r="AF945" t="s">
        <v>82</v>
      </c>
      <c r="AG945" t="s">
        <v>169</v>
      </c>
      <c r="AH945" t="s">
        <v>524</v>
      </c>
      <c r="AI945" t="s">
        <v>1092</v>
      </c>
      <c r="AJ945" t="s">
        <v>524</v>
      </c>
      <c r="AK945" t="s">
        <v>526</v>
      </c>
      <c r="AL945">
        <v>4</v>
      </c>
      <c r="AM945" t="s">
        <v>73</v>
      </c>
      <c r="AN945" t="s">
        <v>296</v>
      </c>
      <c r="AO945" t="s">
        <v>116</v>
      </c>
      <c r="AP945">
        <v>0</v>
      </c>
      <c r="AQ945">
        <v>13</v>
      </c>
      <c r="AR945">
        <v>7</v>
      </c>
      <c r="AS945">
        <v>6</v>
      </c>
      <c r="AT945">
        <v>1.166666666666667</v>
      </c>
      <c r="AU945">
        <v>0.46153846153846162</v>
      </c>
      <c r="AV945">
        <v>2</v>
      </c>
      <c r="AW945">
        <v>1</v>
      </c>
      <c r="AX945">
        <v>1</v>
      </c>
      <c r="AY945">
        <v>1</v>
      </c>
      <c r="AZ945">
        <v>0.5</v>
      </c>
      <c r="BA945">
        <v>20</v>
      </c>
      <c r="BB945">
        <v>11</v>
      </c>
      <c r="BC945">
        <v>9</v>
      </c>
      <c r="BD945">
        <v>1.2222222222222221</v>
      </c>
      <c r="BE945">
        <v>0.45</v>
      </c>
      <c r="BF945">
        <v>2</v>
      </c>
      <c r="BG945">
        <v>1</v>
      </c>
      <c r="BH945">
        <v>1</v>
      </c>
      <c r="BI945">
        <v>1</v>
      </c>
      <c r="BJ945">
        <v>0.5</v>
      </c>
      <c r="BK945" s="7" t="s">
        <v>526</v>
      </c>
      <c r="BL945" s="8" t="s">
        <v>526</v>
      </c>
      <c r="BM945" s="9" t="s">
        <v>2404</v>
      </c>
      <c r="BO945" s="10" t="s">
        <v>2405</v>
      </c>
      <c r="BR945" t="s">
        <v>89</v>
      </c>
    </row>
    <row r="946" spans="1:70" x14ac:dyDescent="0.2">
      <c r="A946" t="s">
        <v>1079</v>
      </c>
      <c r="B946" t="s">
        <v>1865</v>
      </c>
      <c r="C946" s="14">
        <v>39418</v>
      </c>
      <c r="D946" t="s">
        <v>196</v>
      </c>
      <c r="E946">
        <v>2007</v>
      </c>
      <c r="F946" t="s">
        <v>3217</v>
      </c>
      <c r="G946" t="s">
        <v>70</v>
      </c>
      <c r="H946" t="s">
        <v>172</v>
      </c>
      <c r="I946" t="s">
        <v>534</v>
      </c>
      <c r="J946" t="s">
        <v>73</v>
      </c>
      <c r="K946" s="15">
        <v>0.31824074074074077</v>
      </c>
      <c r="L946" s="15">
        <v>0.31829861111111107</v>
      </c>
      <c r="M946" s="15">
        <v>5.7870370370370366E-5</v>
      </c>
      <c r="N946">
        <v>5</v>
      </c>
      <c r="O946" t="s">
        <v>1866</v>
      </c>
      <c r="P946" t="s">
        <v>534</v>
      </c>
      <c r="Q946" t="s">
        <v>120</v>
      </c>
      <c r="R946" t="s">
        <v>76</v>
      </c>
      <c r="S946" t="s">
        <v>77</v>
      </c>
      <c r="T946" t="s">
        <v>73</v>
      </c>
      <c r="U946" t="s">
        <v>78</v>
      </c>
      <c r="V946" t="s">
        <v>73</v>
      </c>
      <c r="W946" t="s">
        <v>220</v>
      </c>
      <c r="X946" t="s">
        <v>220</v>
      </c>
      <c r="Y946">
        <v>0</v>
      </c>
      <c r="AF946" t="s">
        <v>82</v>
      </c>
      <c r="AG946" t="s">
        <v>105</v>
      </c>
      <c r="AI946" t="s">
        <v>1866</v>
      </c>
      <c r="AJ946" t="s">
        <v>534</v>
      </c>
      <c r="AK946" t="s">
        <v>527</v>
      </c>
      <c r="AL946">
        <v>2</v>
      </c>
      <c r="AM946" t="s">
        <v>73</v>
      </c>
      <c r="AN946" t="s">
        <v>296</v>
      </c>
      <c r="AO946" t="s">
        <v>162</v>
      </c>
      <c r="AP946">
        <v>0</v>
      </c>
      <c r="AQ946">
        <v>14</v>
      </c>
      <c r="AR946">
        <v>6</v>
      </c>
      <c r="AS946">
        <v>8</v>
      </c>
      <c r="AT946">
        <v>0.75</v>
      </c>
      <c r="AU946">
        <v>0.5714285714285714</v>
      </c>
      <c r="AV946">
        <v>3</v>
      </c>
      <c r="AW946">
        <v>2</v>
      </c>
      <c r="AX946">
        <v>1</v>
      </c>
      <c r="AY946">
        <v>2</v>
      </c>
      <c r="AZ946">
        <v>0.33333333333333331</v>
      </c>
      <c r="BA946">
        <v>18</v>
      </c>
      <c r="BB946">
        <v>8</v>
      </c>
      <c r="BC946">
        <v>10</v>
      </c>
      <c r="BD946">
        <v>0.8</v>
      </c>
      <c r="BE946">
        <v>0.55555555555555558</v>
      </c>
      <c r="BF946">
        <v>5</v>
      </c>
      <c r="BG946">
        <v>2</v>
      </c>
      <c r="BH946">
        <v>3</v>
      </c>
      <c r="BI946">
        <v>0.66666666666666663</v>
      </c>
      <c r="BJ946">
        <v>0.6</v>
      </c>
      <c r="BK946" s="7" t="s">
        <v>527</v>
      </c>
      <c r="BL946" s="8" t="s">
        <v>527</v>
      </c>
      <c r="BM946" s="9" t="s">
        <v>1867</v>
      </c>
      <c r="BO946" s="10" t="s">
        <v>1868</v>
      </c>
      <c r="BR946" t="s">
        <v>89</v>
      </c>
    </row>
    <row r="947" spans="1:70" x14ac:dyDescent="0.2">
      <c r="A947" t="s">
        <v>1079</v>
      </c>
      <c r="B947" t="s">
        <v>1783</v>
      </c>
      <c r="C947" s="14">
        <v>39424</v>
      </c>
      <c r="D947" t="s">
        <v>196</v>
      </c>
      <c r="E947">
        <v>2007</v>
      </c>
      <c r="F947" t="s">
        <v>3217</v>
      </c>
      <c r="G947" t="s">
        <v>70</v>
      </c>
      <c r="H947" t="s">
        <v>172</v>
      </c>
      <c r="I947" t="s">
        <v>1775</v>
      </c>
      <c r="J947" t="s">
        <v>73</v>
      </c>
      <c r="K947" s="15">
        <v>0.30995370370370373</v>
      </c>
      <c r="L947" s="15">
        <v>0.31001157407407409</v>
      </c>
      <c r="M947" s="15">
        <v>5.7870370370370366E-5</v>
      </c>
      <c r="N947">
        <v>5</v>
      </c>
      <c r="O947" t="s">
        <v>1775</v>
      </c>
      <c r="P947" t="s">
        <v>1316</v>
      </c>
      <c r="Q947" t="s">
        <v>120</v>
      </c>
      <c r="R947" t="s">
        <v>76</v>
      </c>
      <c r="S947" t="s">
        <v>77</v>
      </c>
      <c r="T947" t="s">
        <v>73</v>
      </c>
      <c r="U947" t="s">
        <v>78</v>
      </c>
      <c r="V947" t="s">
        <v>73</v>
      </c>
      <c r="W947" t="s">
        <v>80</v>
      </c>
      <c r="X947" t="s">
        <v>220</v>
      </c>
      <c r="Y947">
        <v>0</v>
      </c>
      <c r="AF947" t="s">
        <v>82</v>
      </c>
      <c r="AG947" t="s">
        <v>105</v>
      </c>
      <c r="AI947" t="s">
        <v>1775</v>
      </c>
      <c r="AJ947" t="s">
        <v>1316</v>
      </c>
      <c r="AK947" t="s">
        <v>526</v>
      </c>
      <c r="AL947">
        <v>4</v>
      </c>
      <c r="AM947" t="s">
        <v>73</v>
      </c>
      <c r="AN947" t="s">
        <v>296</v>
      </c>
      <c r="AO947" t="s">
        <v>162</v>
      </c>
      <c r="AP947">
        <v>0</v>
      </c>
      <c r="AQ947">
        <v>14</v>
      </c>
      <c r="AR947">
        <v>6</v>
      </c>
      <c r="AS947">
        <v>8</v>
      </c>
      <c r="AT947">
        <v>0.75</v>
      </c>
      <c r="AU947">
        <v>0.5714285714285714</v>
      </c>
      <c r="AV947">
        <v>4</v>
      </c>
      <c r="AW947">
        <v>1</v>
      </c>
      <c r="AX947">
        <v>3</v>
      </c>
      <c r="AY947">
        <v>0.33333333333333331</v>
      </c>
      <c r="AZ947">
        <v>0.75</v>
      </c>
      <c r="BA947">
        <v>18</v>
      </c>
      <c r="BB947">
        <v>8</v>
      </c>
      <c r="BC947">
        <v>10</v>
      </c>
      <c r="BD947">
        <v>0.8</v>
      </c>
      <c r="BE947">
        <v>0.55555555555555558</v>
      </c>
      <c r="BF947">
        <v>4</v>
      </c>
      <c r="BG947">
        <v>1</v>
      </c>
      <c r="BH947">
        <v>3</v>
      </c>
      <c r="BI947">
        <v>0.33333333333333331</v>
      </c>
      <c r="BJ947">
        <v>0.75</v>
      </c>
      <c r="BK947" s="7" t="s">
        <v>526</v>
      </c>
      <c r="BL947" s="8" t="s">
        <v>526</v>
      </c>
      <c r="BM947" s="9" t="s">
        <v>1784</v>
      </c>
      <c r="BO947" s="10" t="s">
        <v>1785</v>
      </c>
      <c r="BR947" t="s">
        <v>89</v>
      </c>
    </row>
    <row r="948" spans="1:70" x14ac:dyDescent="0.2">
      <c r="A948" t="s">
        <v>1079</v>
      </c>
      <c r="B948" t="s">
        <v>1786</v>
      </c>
      <c r="C948" s="14">
        <v>39424</v>
      </c>
      <c r="D948" t="s">
        <v>196</v>
      </c>
      <c r="E948">
        <v>2007</v>
      </c>
      <c r="F948" t="s">
        <v>3217</v>
      </c>
      <c r="G948" t="s">
        <v>70</v>
      </c>
      <c r="H948" t="s">
        <v>172</v>
      </c>
      <c r="I948" t="s">
        <v>1316</v>
      </c>
      <c r="J948" t="s">
        <v>73</v>
      </c>
      <c r="K948" s="15">
        <v>0.39148148148148149</v>
      </c>
      <c r="L948" s="15">
        <v>0.39159722222222221</v>
      </c>
      <c r="M948" s="15">
        <v>1.1574074074074073E-4</v>
      </c>
      <c r="N948">
        <v>10</v>
      </c>
      <c r="O948" t="s">
        <v>1775</v>
      </c>
      <c r="P948" t="s">
        <v>1316</v>
      </c>
      <c r="Q948" t="s">
        <v>120</v>
      </c>
      <c r="R948" t="s">
        <v>76</v>
      </c>
      <c r="S948" t="s">
        <v>77</v>
      </c>
      <c r="T948" t="s">
        <v>73</v>
      </c>
      <c r="U948" t="s">
        <v>78</v>
      </c>
      <c r="V948" t="s">
        <v>73</v>
      </c>
      <c r="W948" t="s">
        <v>80</v>
      </c>
      <c r="X948" t="s">
        <v>220</v>
      </c>
      <c r="Y948">
        <v>0</v>
      </c>
      <c r="AF948" t="s">
        <v>82</v>
      </c>
      <c r="AG948" t="s">
        <v>121</v>
      </c>
      <c r="AI948" t="s">
        <v>1775</v>
      </c>
      <c r="AJ948" t="s">
        <v>1316</v>
      </c>
      <c r="AK948" t="s">
        <v>526</v>
      </c>
      <c r="AL948">
        <v>4</v>
      </c>
      <c r="AM948" t="s">
        <v>73</v>
      </c>
      <c r="AN948" t="s">
        <v>296</v>
      </c>
      <c r="AO948" t="s">
        <v>162</v>
      </c>
      <c r="AP948">
        <v>0</v>
      </c>
      <c r="AQ948">
        <v>14</v>
      </c>
      <c r="AR948">
        <v>6</v>
      </c>
      <c r="AS948">
        <v>8</v>
      </c>
      <c r="AT948">
        <v>0.75</v>
      </c>
      <c r="AU948">
        <v>0.5714285714285714</v>
      </c>
      <c r="AV948">
        <v>4</v>
      </c>
      <c r="AW948">
        <v>1</v>
      </c>
      <c r="AX948">
        <v>3</v>
      </c>
      <c r="AY948">
        <v>0.33333333333333331</v>
      </c>
      <c r="AZ948">
        <v>0.75</v>
      </c>
      <c r="BA948">
        <v>18</v>
      </c>
      <c r="BB948">
        <v>8</v>
      </c>
      <c r="BC948">
        <v>10</v>
      </c>
      <c r="BD948">
        <v>0.8</v>
      </c>
      <c r="BE948">
        <v>0.55555555555555558</v>
      </c>
      <c r="BF948">
        <v>4</v>
      </c>
      <c r="BG948">
        <v>1</v>
      </c>
      <c r="BH948">
        <v>3</v>
      </c>
      <c r="BI948">
        <v>0.33333333333333331</v>
      </c>
      <c r="BJ948">
        <v>0.75</v>
      </c>
      <c r="BK948" s="7" t="s">
        <v>526</v>
      </c>
      <c r="BL948" s="8" t="s">
        <v>526</v>
      </c>
      <c r="BM948" s="9" t="s">
        <v>1784</v>
      </c>
      <c r="BO948" s="10" t="s">
        <v>1785</v>
      </c>
      <c r="BR948" t="s">
        <v>89</v>
      </c>
    </row>
    <row r="949" spans="1:70" x14ac:dyDescent="0.2">
      <c r="A949" t="s">
        <v>1079</v>
      </c>
      <c r="B949" t="s">
        <v>1786</v>
      </c>
      <c r="C949" s="14">
        <v>39424</v>
      </c>
      <c r="D949" t="s">
        <v>196</v>
      </c>
      <c r="E949">
        <v>2007</v>
      </c>
      <c r="F949" t="s">
        <v>3217</v>
      </c>
      <c r="G949" t="s">
        <v>70</v>
      </c>
      <c r="H949" t="s">
        <v>172</v>
      </c>
      <c r="I949" t="s">
        <v>1316</v>
      </c>
      <c r="J949" t="s">
        <v>73</v>
      </c>
      <c r="K949" s="15">
        <v>0.39240740740740737</v>
      </c>
      <c r="L949" s="15">
        <v>0.39252314814814815</v>
      </c>
      <c r="M949" s="15">
        <v>1.1574074074074073E-4</v>
      </c>
      <c r="N949">
        <v>10</v>
      </c>
      <c r="O949" t="s">
        <v>1775</v>
      </c>
      <c r="P949" t="s">
        <v>1316</v>
      </c>
      <c r="Q949" t="s">
        <v>120</v>
      </c>
      <c r="R949" t="s">
        <v>76</v>
      </c>
      <c r="S949" t="s">
        <v>77</v>
      </c>
      <c r="T949" t="s">
        <v>73</v>
      </c>
      <c r="U949" t="s">
        <v>78</v>
      </c>
      <c r="V949" t="s">
        <v>73</v>
      </c>
      <c r="W949" t="s">
        <v>80</v>
      </c>
      <c r="X949" t="s">
        <v>220</v>
      </c>
      <c r="Y949">
        <v>0</v>
      </c>
      <c r="AF949" t="s">
        <v>82</v>
      </c>
      <c r="AG949" t="s">
        <v>121</v>
      </c>
      <c r="AI949" t="s">
        <v>1775</v>
      </c>
      <c r="AJ949" t="s">
        <v>1316</v>
      </c>
      <c r="AK949" t="s">
        <v>526</v>
      </c>
      <c r="AL949">
        <v>4</v>
      </c>
      <c r="AM949" t="s">
        <v>73</v>
      </c>
      <c r="AN949" t="s">
        <v>296</v>
      </c>
      <c r="AO949" t="s">
        <v>162</v>
      </c>
      <c r="AP949">
        <v>0</v>
      </c>
      <c r="AQ949">
        <v>14</v>
      </c>
      <c r="AR949">
        <v>6</v>
      </c>
      <c r="AS949">
        <v>8</v>
      </c>
      <c r="AT949">
        <v>0.75</v>
      </c>
      <c r="AU949">
        <v>0.5714285714285714</v>
      </c>
      <c r="AV949">
        <v>4</v>
      </c>
      <c r="AW949">
        <v>1</v>
      </c>
      <c r="AX949">
        <v>3</v>
      </c>
      <c r="AY949">
        <v>0.33333333333333331</v>
      </c>
      <c r="AZ949">
        <v>0.75</v>
      </c>
      <c r="BA949">
        <v>18</v>
      </c>
      <c r="BB949">
        <v>8</v>
      </c>
      <c r="BC949">
        <v>10</v>
      </c>
      <c r="BD949">
        <v>0.8</v>
      </c>
      <c r="BE949">
        <v>0.55555555555555558</v>
      </c>
      <c r="BF949">
        <v>4</v>
      </c>
      <c r="BG949">
        <v>1</v>
      </c>
      <c r="BH949">
        <v>3</v>
      </c>
      <c r="BI949">
        <v>0.33333333333333331</v>
      </c>
      <c r="BJ949">
        <v>0.75</v>
      </c>
      <c r="BK949" s="7" t="s">
        <v>526</v>
      </c>
      <c r="BL949" s="8" t="s">
        <v>526</v>
      </c>
      <c r="BM949" s="9" t="s">
        <v>1784</v>
      </c>
      <c r="BO949" s="10" t="s">
        <v>1785</v>
      </c>
      <c r="BR949" t="s">
        <v>89</v>
      </c>
    </row>
    <row r="950" spans="1:70" x14ac:dyDescent="0.2">
      <c r="A950" t="s">
        <v>1079</v>
      </c>
      <c r="B950" t="s">
        <v>1787</v>
      </c>
      <c r="C950" s="14">
        <v>39424</v>
      </c>
      <c r="D950" t="s">
        <v>196</v>
      </c>
      <c r="E950">
        <v>2007</v>
      </c>
      <c r="F950" t="s">
        <v>3217</v>
      </c>
      <c r="G950" t="s">
        <v>70</v>
      </c>
      <c r="H950" t="s">
        <v>172</v>
      </c>
      <c r="I950" t="s">
        <v>1316</v>
      </c>
      <c r="J950" t="s">
        <v>73</v>
      </c>
      <c r="K950" s="15">
        <v>0.62935185185185183</v>
      </c>
      <c r="L950" s="15">
        <v>0.62935185185185183</v>
      </c>
      <c r="M950" s="15">
        <v>0</v>
      </c>
      <c r="N950">
        <v>0</v>
      </c>
      <c r="O950" t="s">
        <v>1775</v>
      </c>
      <c r="P950" t="s">
        <v>1316</v>
      </c>
      <c r="Q950" t="s">
        <v>120</v>
      </c>
      <c r="R950" t="s">
        <v>76</v>
      </c>
      <c r="S950" t="s">
        <v>77</v>
      </c>
      <c r="T950" t="s">
        <v>73</v>
      </c>
      <c r="U950" t="s">
        <v>78</v>
      </c>
      <c r="V950" t="s">
        <v>73</v>
      </c>
      <c r="W950" t="s">
        <v>80</v>
      </c>
      <c r="X950" t="s">
        <v>220</v>
      </c>
      <c r="Y950">
        <v>0</v>
      </c>
      <c r="AF950" t="s">
        <v>82</v>
      </c>
      <c r="AG950" t="s">
        <v>121</v>
      </c>
      <c r="AI950" t="s">
        <v>1775</v>
      </c>
      <c r="AJ950" t="s">
        <v>1316</v>
      </c>
      <c r="AK950" t="s">
        <v>526</v>
      </c>
      <c r="AL950">
        <v>4</v>
      </c>
      <c r="AM950" t="s">
        <v>73</v>
      </c>
      <c r="AN950" t="s">
        <v>296</v>
      </c>
      <c r="AO950" t="s">
        <v>162</v>
      </c>
      <c r="AP950">
        <v>0</v>
      </c>
      <c r="AQ950">
        <v>14</v>
      </c>
      <c r="AR950">
        <v>6</v>
      </c>
      <c r="AS950">
        <v>8</v>
      </c>
      <c r="AT950">
        <v>0.75</v>
      </c>
      <c r="AU950">
        <v>0.5714285714285714</v>
      </c>
      <c r="AV950">
        <v>4</v>
      </c>
      <c r="AW950">
        <v>1</v>
      </c>
      <c r="AX950">
        <v>3</v>
      </c>
      <c r="AY950">
        <v>0.33333333333333331</v>
      </c>
      <c r="AZ950">
        <v>0.75</v>
      </c>
      <c r="BA950">
        <v>18</v>
      </c>
      <c r="BB950">
        <v>8</v>
      </c>
      <c r="BC950">
        <v>10</v>
      </c>
      <c r="BD950">
        <v>0.8</v>
      </c>
      <c r="BE950">
        <v>0.55555555555555558</v>
      </c>
      <c r="BF950">
        <v>4</v>
      </c>
      <c r="BG950">
        <v>1</v>
      </c>
      <c r="BH950">
        <v>3</v>
      </c>
      <c r="BI950">
        <v>0.33333333333333331</v>
      </c>
      <c r="BJ950">
        <v>0.75</v>
      </c>
      <c r="BK950" s="7" t="s">
        <v>526</v>
      </c>
      <c r="BL950" s="8" t="s">
        <v>526</v>
      </c>
      <c r="BM950" s="9" t="s">
        <v>1784</v>
      </c>
      <c r="BO950" s="10" t="s">
        <v>1785</v>
      </c>
      <c r="BR950" t="s">
        <v>89</v>
      </c>
    </row>
    <row r="951" spans="1:70" x14ac:dyDescent="0.2">
      <c r="A951" t="s">
        <v>1079</v>
      </c>
      <c r="B951" t="s">
        <v>2784</v>
      </c>
      <c r="C951" s="14">
        <v>39426</v>
      </c>
      <c r="D951" t="s">
        <v>196</v>
      </c>
      <c r="E951">
        <v>2007</v>
      </c>
      <c r="F951" t="s">
        <v>3217</v>
      </c>
      <c r="G951" t="s">
        <v>70</v>
      </c>
      <c r="H951" t="s">
        <v>172</v>
      </c>
      <c r="I951" t="s">
        <v>2782</v>
      </c>
      <c r="J951" t="s">
        <v>73</v>
      </c>
      <c r="K951" s="15">
        <v>0.66009259259259256</v>
      </c>
      <c r="L951" s="15">
        <v>0.66009259259259256</v>
      </c>
      <c r="M951" s="15">
        <v>0</v>
      </c>
      <c r="N951">
        <v>0</v>
      </c>
      <c r="O951" t="s">
        <v>2782</v>
      </c>
      <c r="P951" t="s">
        <v>809</v>
      </c>
      <c r="Q951" t="s">
        <v>120</v>
      </c>
      <c r="R951" t="s">
        <v>76</v>
      </c>
      <c r="S951" t="s">
        <v>77</v>
      </c>
      <c r="T951" t="s">
        <v>73</v>
      </c>
      <c r="U951" t="s">
        <v>78</v>
      </c>
      <c r="V951" t="s">
        <v>73</v>
      </c>
      <c r="W951" t="s">
        <v>220</v>
      </c>
      <c r="X951" t="s">
        <v>220</v>
      </c>
      <c r="Y951">
        <v>0</v>
      </c>
      <c r="AF951" t="s">
        <v>82</v>
      </c>
      <c r="AG951" t="s">
        <v>121</v>
      </c>
      <c r="AI951" t="s">
        <v>2782</v>
      </c>
      <c r="AJ951" t="s">
        <v>809</v>
      </c>
      <c r="AK951" t="s">
        <v>810</v>
      </c>
      <c r="AL951">
        <v>5</v>
      </c>
      <c r="AM951" t="s">
        <v>73</v>
      </c>
      <c r="AN951" t="s">
        <v>296</v>
      </c>
      <c r="AO951" s="13" t="s">
        <v>116</v>
      </c>
      <c r="AP951">
        <v>0</v>
      </c>
      <c r="AQ951">
        <v>14</v>
      </c>
      <c r="AR951">
        <v>6</v>
      </c>
      <c r="AS951">
        <v>8</v>
      </c>
      <c r="AT951">
        <v>0.75</v>
      </c>
      <c r="AU951">
        <v>0.5714285714285714</v>
      </c>
      <c r="AV951">
        <v>2</v>
      </c>
      <c r="AW951">
        <v>1</v>
      </c>
      <c r="AX951">
        <v>1</v>
      </c>
      <c r="AY951">
        <v>1</v>
      </c>
      <c r="AZ951">
        <v>0.5</v>
      </c>
      <c r="BA951">
        <v>18</v>
      </c>
      <c r="BB951">
        <v>8</v>
      </c>
      <c r="BC951">
        <v>10</v>
      </c>
      <c r="BD951">
        <v>0.8</v>
      </c>
      <c r="BE951">
        <v>0.55555555555555558</v>
      </c>
      <c r="BF951">
        <v>3</v>
      </c>
      <c r="BG951">
        <v>2</v>
      </c>
      <c r="BH951">
        <v>1</v>
      </c>
      <c r="BI951">
        <v>2</v>
      </c>
      <c r="BJ951">
        <v>0.33333333333333331</v>
      </c>
      <c r="BK951" s="7" t="s">
        <v>810</v>
      </c>
      <c r="BL951" s="8" t="s">
        <v>810</v>
      </c>
      <c r="BM951" s="9" t="s">
        <v>2785</v>
      </c>
      <c r="BO951" s="10" t="s">
        <v>2786</v>
      </c>
      <c r="BR951" t="s">
        <v>89</v>
      </c>
    </row>
    <row r="952" spans="1:70" x14ac:dyDescent="0.2">
      <c r="A952" t="s">
        <v>1350</v>
      </c>
      <c r="B952" t="s">
        <v>1869</v>
      </c>
      <c r="C952" s="14">
        <v>39431</v>
      </c>
      <c r="D952" t="s">
        <v>196</v>
      </c>
      <c r="E952">
        <v>2007</v>
      </c>
      <c r="F952" t="s">
        <v>3217</v>
      </c>
      <c r="G952" t="s">
        <v>70</v>
      </c>
      <c r="H952" t="s">
        <v>172</v>
      </c>
      <c r="I952" t="s">
        <v>534</v>
      </c>
      <c r="J952" t="s">
        <v>73</v>
      </c>
      <c r="K952" s="15">
        <v>0.70160879629629624</v>
      </c>
      <c r="L952" s="15">
        <v>0.70160879629629624</v>
      </c>
      <c r="M952" s="15">
        <v>0</v>
      </c>
      <c r="N952">
        <v>0</v>
      </c>
      <c r="O952" t="s">
        <v>1866</v>
      </c>
      <c r="P952" t="s">
        <v>534</v>
      </c>
      <c r="Q952" t="s">
        <v>206</v>
      </c>
      <c r="R952" t="s">
        <v>76</v>
      </c>
      <c r="S952" t="s">
        <v>77</v>
      </c>
      <c r="T952" t="s">
        <v>73</v>
      </c>
      <c r="U952" t="s">
        <v>78</v>
      </c>
      <c r="V952" t="s">
        <v>73</v>
      </c>
      <c r="W952" t="s">
        <v>220</v>
      </c>
      <c r="X952" t="s">
        <v>220</v>
      </c>
      <c r="Y952">
        <v>0</v>
      </c>
      <c r="AF952" t="s">
        <v>82</v>
      </c>
      <c r="AG952" t="s">
        <v>83</v>
      </c>
      <c r="AI952" t="s">
        <v>1866</v>
      </c>
      <c r="AJ952" t="s">
        <v>534</v>
      </c>
      <c r="AK952" t="s">
        <v>527</v>
      </c>
      <c r="AL952">
        <v>2</v>
      </c>
      <c r="AM952" t="s">
        <v>73</v>
      </c>
      <c r="AN952" t="s">
        <v>296</v>
      </c>
      <c r="AO952" t="s">
        <v>162</v>
      </c>
      <c r="AP952">
        <v>0</v>
      </c>
      <c r="AQ952">
        <v>14</v>
      </c>
      <c r="AR952">
        <v>6</v>
      </c>
      <c r="AS952">
        <v>8</v>
      </c>
      <c r="AT952">
        <v>0.75</v>
      </c>
      <c r="AU952">
        <v>0.5714285714285714</v>
      </c>
      <c r="AV952">
        <v>3</v>
      </c>
      <c r="AW952">
        <v>2</v>
      </c>
      <c r="AX952">
        <v>1</v>
      </c>
      <c r="AY952">
        <v>2</v>
      </c>
      <c r="AZ952">
        <v>0.33333333333333331</v>
      </c>
      <c r="BA952">
        <v>18</v>
      </c>
      <c r="BB952">
        <v>8</v>
      </c>
      <c r="BC952">
        <v>10</v>
      </c>
      <c r="BD952">
        <v>0.8</v>
      </c>
      <c r="BE952">
        <v>0.55555555555555558</v>
      </c>
      <c r="BF952">
        <v>5</v>
      </c>
      <c r="BG952">
        <v>2</v>
      </c>
      <c r="BH952">
        <v>3</v>
      </c>
      <c r="BI952">
        <v>0.66666666666666663</v>
      </c>
      <c r="BJ952">
        <v>0.6</v>
      </c>
      <c r="BK952" s="7" t="s">
        <v>527</v>
      </c>
      <c r="BL952" s="8" t="s">
        <v>527</v>
      </c>
      <c r="BM952" s="9" t="s">
        <v>1867</v>
      </c>
      <c r="BO952" s="10" t="s">
        <v>1868</v>
      </c>
      <c r="BR952" t="s">
        <v>89</v>
      </c>
    </row>
    <row r="953" spans="1:70" x14ac:dyDescent="0.2">
      <c r="A953" t="s">
        <v>1079</v>
      </c>
      <c r="B953" t="s">
        <v>3129</v>
      </c>
      <c r="C953" s="14">
        <v>39783</v>
      </c>
      <c r="D953" t="s">
        <v>196</v>
      </c>
      <c r="E953">
        <v>2008</v>
      </c>
      <c r="F953" t="s">
        <v>3229</v>
      </c>
      <c r="G953" t="s">
        <v>70</v>
      </c>
      <c r="H953" t="s">
        <v>172</v>
      </c>
      <c r="I953" t="s">
        <v>1866</v>
      </c>
      <c r="J953" t="s">
        <v>73</v>
      </c>
      <c r="K953" s="15">
        <v>0.70164351851851858</v>
      </c>
      <c r="L953" s="15">
        <v>0.70173611111111101</v>
      </c>
      <c r="M953" s="15">
        <v>9.2592592592592588E-5</v>
      </c>
      <c r="N953">
        <v>8</v>
      </c>
      <c r="O953" t="s">
        <v>3124</v>
      </c>
      <c r="P953" t="s">
        <v>1866</v>
      </c>
      <c r="Q953" t="s">
        <v>120</v>
      </c>
      <c r="R953" t="s">
        <v>76</v>
      </c>
      <c r="S953" t="s">
        <v>78</v>
      </c>
      <c r="T953" t="s">
        <v>73</v>
      </c>
      <c r="U953" t="s">
        <v>77</v>
      </c>
      <c r="V953" t="s">
        <v>73</v>
      </c>
      <c r="W953" t="s">
        <v>220</v>
      </c>
      <c r="X953" t="s">
        <v>220</v>
      </c>
      <c r="Y953">
        <v>1</v>
      </c>
      <c r="AF953" t="s">
        <v>82</v>
      </c>
      <c r="AG953" t="s">
        <v>105</v>
      </c>
      <c r="AI953" t="s">
        <v>1866</v>
      </c>
      <c r="AJ953" t="s">
        <v>3124</v>
      </c>
      <c r="AK953" t="s">
        <v>527</v>
      </c>
      <c r="AL953">
        <v>2</v>
      </c>
      <c r="AM953" t="s">
        <v>73</v>
      </c>
      <c r="AN953" t="s">
        <v>296</v>
      </c>
      <c r="AO953" t="s">
        <v>116</v>
      </c>
      <c r="AP953">
        <v>0</v>
      </c>
      <c r="AQ953">
        <v>8</v>
      </c>
      <c r="AR953">
        <v>3</v>
      </c>
      <c r="AS953">
        <v>5</v>
      </c>
      <c r="AT953">
        <v>0.6</v>
      </c>
      <c r="AU953">
        <v>0.625</v>
      </c>
      <c r="AV953">
        <v>5</v>
      </c>
      <c r="AW953">
        <v>2</v>
      </c>
      <c r="AX953">
        <v>3</v>
      </c>
      <c r="AY953">
        <v>0.66666666666666663</v>
      </c>
      <c r="AZ953">
        <v>0.6</v>
      </c>
      <c r="BA953">
        <v>8</v>
      </c>
      <c r="BB953">
        <v>3</v>
      </c>
      <c r="BC953">
        <v>5</v>
      </c>
      <c r="BD953">
        <v>0.6</v>
      </c>
      <c r="BE953">
        <v>0.625</v>
      </c>
      <c r="BF953">
        <v>5</v>
      </c>
      <c r="BG953">
        <v>2</v>
      </c>
      <c r="BH953">
        <v>3</v>
      </c>
      <c r="BI953">
        <v>0.66666666666666663</v>
      </c>
      <c r="BJ953">
        <v>0.6</v>
      </c>
      <c r="BK953" s="7" t="s">
        <v>527</v>
      </c>
      <c r="BL953" s="8" t="s">
        <v>527</v>
      </c>
      <c r="BM953" s="9" t="s">
        <v>3130</v>
      </c>
      <c r="BN953">
        <v>0</v>
      </c>
      <c r="BO953" s="10" t="s">
        <v>1876</v>
      </c>
      <c r="BP953">
        <v>0</v>
      </c>
      <c r="BQ953" s="11" t="s">
        <v>660</v>
      </c>
      <c r="BR953" t="s">
        <v>89</v>
      </c>
    </row>
    <row r="954" spans="1:70" x14ac:dyDescent="0.2">
      <c r="A954" t="s">
        <v>1079</v>
      </c>
      <c r="B954" t="s">
        <v>1735</v>
      </c>
      <c r="C954" s="14">
        <v>39783</v>
      </c>
      <c r="D954" t="s">
        <v>196</v>
      </c>
      <c r="E954">
        <v>2008</v>
      </c>
      <c r="F954" t="s">
        <v>3229</v>
      </c>
      <c r="G954" t="s">
        <v>70</v>
      </c>
      <c r="H954" t="s">
        <v>172</v>
      </c>
      <c r="I954" t="s">
        <v>534</v>
      </c>
      <c r="J954" t="s">
        <v>73</v>
      </c>
      <c r="K954" s="15">
        <v>0.3800694444444444</v>
      </c>
      <c r="L954" s="15">
        <v>0.38020833333333331</v>
      </c>
      <c r="M954" s="15">
        <v>1.3888888888888889E-4</v>
      </c>
      <c r="N954">
        <v>12</v>
      </c>
      <c r="O954" t="s">
        <v>1043</v>
      </c>
      <c r="P954" t="s">
        <v>534</v>
      </c>
      <c r="Q954" t="s">
        <v>120</v>
      </c>
      <c r="R954" t="s">
        <v>76</v>
      </c>
      <c r="S954" t="s">
        <v>77</v>
      </c>
      <c r="T954" t="s">
        <v>73</v>
      </c>
      <c r="U954" t="s">
        <v>78</v>
      </c>
      <c r="V954" t="s">
        <v>73</v>
      </c>
      <c r="W954" t="s">
        <v>80</v>
      </c>
      <c r="X954" t="s">
        <v>220</v>
      </c>
      <c r="Y954">
        <v>0</v>
      </c>
      <c r="AF954" t="s">
        <v>82</v>
      </c>
      <c r="AG954" t="s">
        <v>194</v>
      </c>
      <c r="AI954" t="s">
        <v>1043</v>
      </c>
      <c r="AJ954" t="s">
        <v>534</v>
      </c>
      <c r="AK954" t="s">
        <v>527</v>
      </c>
      <c r="AL954">
        <v>2</v>
      </c>
      <c r="AM954" t="s">
        <v>73</v>
      </c>
      <c r="AN954" t="s">
        <v>296</v>
      </c>
      <c r="AO954" t="s">
        <v>162</v>
      </c>
      <c r="AP954">
        <v>0</v>
      </c>
      <c r="AQ954">
        <v>8</v>
      </c>
      <c r="AR954">
        <v>3</v>
      </c>
      <c r="AS954">
        <v>5</v>
      </c>
      <c r="AT954">
        <v>0.6</v>
      </c>
      <c r="AU954">
        <v>0.625</v>
      </c>
      <c r="AV954">
        <v>5</v>
      </c>
      <c r="AW954">
        <v>2</v>
      </c>
      <c r="AX954">
        <v>3</v>
      </c>
      <c r="AY954">
        <v>0.66666666666666663</v>
      </c>
      <c r="AZ954">
        <v>0.6</v>
      </c>
      <c r="BA954">
        <v>8</v>
      </c>
      <c r="BB954">
        <v>3</v>
      </c>
      <c r="BC954">
        <v>5</v>
      </c>
      <c r="BD954">
        <v>0.6</v>
      </c>
      <c r="BE954">
        <v>0.625</v>
      </c>
      <c r="BF954">
        <v>5</v>
      </c>
      <c r="BG954">
        <v>2</v>
      </c>
      <c r="BH954">
        <v>3</v>
      </c>
      <c r="BI954">
        <v>0.66666666666666663</v>
      </c>
      <c r="BJ954">
        <v>0.6</v>
      </c>
      <c r="BK954" s="7" t="s">
        <v>527</v>
      </c>
      <c r="BL954" s="8" t="s">
        <v>527</v>
      </c>
      <c r="BM954" s="9" t="s">
        <v>1736</v>
      </c>
      <c r="BN954">
        <v>0</v>
      </c>
      <c r="BO954" s="10" t="s">
        <v>1737</v>
      </c>
      <c r="BP954">
        <v>0</v>
      </c>
      <c r="BQ954" s="11" t="s">
        <v>660</v>
      </c>
      <c r="BR954" t="s">
        <v>89</v>
      </c>
    </row>
    <row r="955" spans="1:70" x14ac:dyDescent="0.2">
      <c r="A955" t="s">
        <v>1079</v>
      </c>
      <c r="B955" t="s">
        <v>1738</v>
      </c>
      <c r="C955" s="14">
        <v>39783</v>
      </c>
      <c r="D955" t="s">
        <v>196</v>
      </c>
      <c r="E955">
        <v>2008</v>
      </c>
      <c r="F955" t="s">
        <v>3229</v>
      </c>
      <c r="G955" t="s">
        <v>70</v>
      </c>
      <c r="H955" t="s">
        <v>172</v>
      </c>
      <c r="I955" t="s">
        <v>1043</v>
      </c>
      <c r="J955" t="s">
        <v>73</v>
      </c>
      <c r="K955" s="15">
        <v>0.46549768518518514</v>
      </c>
      <c r="L955" s="15">
        <v>0.46556712962962959</v>
      </c>
      <c r="M955" s="15">
        <v>6.9444444444444444E-5</v>
      </c>
      <c r="N955">
        <v>6</v>
      </c>
      <c r="O955" t="s">
        <v>1043</v>
      </c>
      <c r="P955" t="s">
        <v>534</v>
      </c>
      <c r="Q955" t="s">
        <v>120</v>
      </c>
      <c r="R955" t="s">
        <v>76</v>
      </c>
      <c r="S955" t="s">
        <v>77</v>
      </c>
      <c r="T955" t="s">
        <v>73</v>
      </c>
      <c r="U955" t="s">
        <v>78</v>
      </c>
      <c r="V955" t="s">
        <v>73</v>
      </c>
      <c r="W955" t="s">
        <v>80</v>
      </c>
      <c r="X955" t="s">
        <v>220</v>
      </c>
      <c r="Y955">
        <v>0</v>
      </c>
      <c r="AF955" t="s">
        <v>82</v>
      </c>
      <c r="AG955" t="s">
        <v>121</v>
      </c>
      <c r="AI955" t="s">
        <v>1043</v>
      </c>
      <c r="AJ955" t="s">
        <v>534</v>
      </c>
      <c r="AK955" t="s">
        <v>527</v>
      </c>
      <c r="AL955">
        <v>2</v>
      </c>
      <c r="AM955" t="s">
        <v>73</v>
      </c>
      <c r="AN955" t="s">
        <v>296</v>
      </c>
      <c r="AO955" t="s">
        <v>162</v>
      </c>
      <c r="AP955">
        <v>0</v>
      </c>
      <c r="AQ955">
        <v>8</v>
      </c>
      <c r="AR955">
        <v>3</v>
      </c>
      <c r="AS955">
        <v>5</v>
      </c>
      <c r="AT955">
        <v>0.6</v>
      </c>
      <c r="AU955">
        <v>0.625</v>
      </c>
      <c r="AV955">
        <v>5</v>
      </c>
      <c r="AW955">
        <v>2</v>
      </c>
      <c r="AX955">
        <v>3</v>
      </c>
      <c r="AY955">
        <v>0.66666666666666663</v>
      </c>
      <c r="AZ955">
        <v>0.6</v>
      </c>
      <c r="BA955">
        <v>8</v>
      </c>
      <c r="BB955">
        <v>3</v>
      </c>
      <c r="BC955">
        <v>5</v>
      </c>
      <c r="BD955">
        <v>0.6</v>
      </c>
      <c r="BE955">
        <v>0.625</v>
      </c>
      <c r="BF955">
        <v>5</v>
      </c>
      <c r="BG955">
        <v>2</v>
      </c>
      <c r="BH955">
        <v>3</v>
      </c>
      <c r="BI955">
        <v>0.66666666666666663</v>
      </c>
      <c r="BJ955">
        <v>0.6</v>
      </c>
      <c r="BK955" s="7" t="s">
        <v>527</v>
      </c>
      <c r="BL955" s="8" t="s">
        <v>527</v>
      </c>
      <c r="BM955" s="9" t="s">
        <v>1736</v>
      </c>
      <c r="BN955">
        <v>0</v>
      </c>
      <c r="BO955" s="10" t="s">
        <v>1737</v>
      </c>
      <c r="BP955">
        <v>0</v>
      </c>
      <c r="BQ955" s="11" t="s">
        <v>660</v>
      </c>
      <c r="BR955" t="s">
        <v>89</v>
      </c>
    </row>
    <row r="956" spans="1:70" x14ac:dyDescent="0.2">
      <c r="A956" t="s">
        <v>1079</v>
      </c>
      <c r="B956" t="s">
        <v>1767</v>
      </c>
      <c r="C956" s="14">
        <v>39784</v>
      </c>
      <c r="D956" t="s">
        <v>196</v>
      </c>
      <c r="E956">
        <v>2008</v>
      </c>
      <c r="F956" t="s">
        <v>3229</v>
      </c>
      <c r="G956" t="s">
        <v>70</v>
      </c>
      <c r="H956" t="s">
        <v>172</v>
      </c>
      <c r="I956" t="s">
        <v>843</v>
      </c>
      <c r="J956" t="s">
        <v>73</v>
      </c>
      <c r="K956" s="15">
        <v>0.68758101851851849</v>
      </c>
      <c r="L956" s="15">
        <v>0.68767361111111114</v>
      </c>
      <c r="M956" s="15">
        <v>9.2592592592592588E-5</v>
      </c>
      <c r="N956">
        <v>8</v>
      </c>
      <c r="O956" t="s">
        <v>1043</v>
      </c>
      <c r="P956" t="s">
        <v>843</v>
      </c>
      <c r="Q956" t="s">
        <v>120</v>
      </c>
      <c r="R956" t="s">
        <v>76</v>
      </c>
      <c r="S956" t="s">
        <v>77</v>
      </c>
      <c r="T956" t="s">
        <v>73</v>
      </c>
      <c r="U956" t="s">
        <v>78</v>
      </c>
      <c r="V956" t="s">
        <v>73</v>
      </c>
      <c r="W956" t="s">
        <v>80</v>
      </c>
      <c r="X956" t="s">
        <v>220</v>
      </c>
      <c r="Y956">
        <v>0</v>
      </c>
      <c r="AF956" t="s">
        <v>82</v>
      </c>
      <c r="AG956" t="s">
        <v>105</v>
      </c>
      <c r="AI956" t="s">
        <v>1043</v>
      </c>
      <c r="AJ956" t="s">
        <v>843</v>
      </c>
      <c r="AK956" t="s">
        <v>527</v>
      </c>
      <c r="AL956">
        <v>2</v>
      </c>
      <c r="AM956" t="s">
        <v>73</v>
      </c>
      <c r="AN956" t="s">
        <v>296</v>
      </c>
      <c r="AO956" t="s">
        <v>116</v>
      </c>
      <c r="AP956">
        <v>0</v>
      </c>
      <c r="AQ956">
        <v>8</v>
      </c>
      <c r="AR956">
        <v>3</v>
      </c>
      <c r="AS956">
        <v>5</v>
      </c>
      <c r="AT956">
        <v>0.6</v>
      </c>
      <c r="AU956">
        <v>0.625</v>
      </c>
      <c r="AV956">
        <v>5</v>
      </c>
      <c r="AW956">
        <v>2</v>
      </c>
      <c r="AX956">
        <v>3</v>
      </c>
      <c r="AY956">
        <v>0.66666666666666663</v>
      </c>
      <c r="AZ956">
        <v>0.6</v>
      </c>
      <c r="BA956">
        <v>8</v>
      </c>
      <c r="BB956">
        <v>3</v>
      </c>
      <c r="BC956">
        <v>5</v>
      </c>
      <c r="BD956">
        <v>0.6</v>
      </c>
      <c r="BE956">
        <v>0.625</v>
      </c>
      <c r="BF956">
        <v>5</v>
      </c>
      <c r="BG956">
        <v>2</v>
      </c>
      <c r="BH956">
        <v>3</v>
      </c>
      <c r="BI956">
        <v>0.66666666666666663</v>
      </c>
      <c r="BJ956">
        <v>0.6</v>
      </c>
      <c r="BK956" s="7" t="s">
        <v>527</v>
      </c>
      <c r="BL956" s="8" t="s">
        <v>527</v>
      </c>
      <c r="BM956" s="9" t="s">
        <v>1736</v>
      </c>
      <c r="BN956">
        <v>0</v>
      </c>
      <c r="BO956" s="10" t="s">
        <v>1768</v>
      </c>
      <c r="BP956">
        <v>0</v>
      </c>
      <c r="BQ956" s="11" t="s">
        <v>660</v>
      </c>
      <c r="BR956" t="s">
        <v>89</v>
      </c>
    </row>
    <row r="957" spans="1:70" x14ac:dyDescent="0.2">
      <c r="A957" t="s">
        <v>1079</v>
      </c>
      <c r="B957" t="s">
        <v>3131</v>
      </c>
      <c r="C957" s="14">
        <v>39785</v>
      </c>
      <c r="D957" t="s">
        <v>196</v>
      </c>
      <c r="E957">
        <v>2008</v>
      </c>
      <c r="F957" t="s">
        <v>3229</v>
      </c>
      <c r="G957" t="s">
        <v>70</v>
      </c>
      <c r="H957" t="s">
        <v>172</v>
      </c>
      <c r="I957" t="s">
        <v>1866</v>
      </c>
      <c r="J957" t="s">
        <v>73</v>
      </c>
      <c r="K957" s="15">
        <v>0.36319444444444443</v>
      </c>
      <c r="L957" s="15">
        <v>0.36327546296296293</v>
      </c>
      <c r="M957" s="15">
        <v>8.1018518518518516E-5</v>
      </c>
      <c r="N957">
        <v>7</v>
      </c>
      <c r="O957" t="s">
        <v>3124</v>
      </c>
      <c r="P957" t="s">
        <v>1866</v>
      </c>
      <c r="Q957" t="s">
        <v>120</v>
      </c>
      <c r="R957" t="s">
        <v>76</v>
      </c>
      <c r="S957" t="s">
        <v>78</v>
      </c>
      <c r="T957" t="s">
        <v>73</v>
      </c>
      <c r="U957" t="s">
        <v>77</v>
      </c>
      <c r="V957" t="s">
        <v>73</v>
      </c>
      <c r="W957" t="s">
        <v>220</v>
      </c>
      <c r="X957" t="s">
        <v>220</v>
      </c>
      <c r="Y957">
        <v>1</v>
      </c>
      <c r="AF957" t="s">
        <v>82</v>
      </c>
      <c r="AG957" t="s">
        <v>105</v>
      </c>
      <c r="AI957" t="s">
        <v>1866</v>
      </c>
      <c r="AJ957" t="s">
        <v>3124</v>
      </c>
      <c r="AK957" t="s">
        <v>527</v>
      </c>
      <c r="AL957">
        <v>2</v>
      </c>
      <c r="AM957" t="s">
        <v>73</v>
      </c>
      <c r="AN957" t="s">
        <v>296</v>
      </c>
      <c r="AO957" t="s">
        <v>116</v>
      </c>
      <c r="AP957">
        <v>0</v>
      </c>
      <c r="AQ957">
        <v>8</v>
      </c>
      <c r="AR957">
        <v>3</v>
      </c>
      <c r="AS957">
        <v>5</v>
      </c>
      <c r="AT957">
        <v>0.6</v>
      </c>
      <c r="AU957">
        <v>0.625</v>
      </c>
      <c r="AV957">
        <v>5</v>
      </c>
      <c r="AW957">
        <v>2</v>
      </c>
      <c r="AX957">
        <v>3</v>
      </c>
      <c r="AY957">
        <v>0.66666666666666663</v>
      </c>
      <c r="AZ957">
        <v>0.6</v>
      </c>
      <c r="BA957">
        <v>8</v>
      </c>
      <c r="BB957">
        <v>3</v>
      </c>
      <c r="BC957">
        <v>5</v>
      </c>
      <c r="BD957">
        <v>0.6</v>
      </c>
      <c r="BE957">
        <v>0.625</v>
      </c>
      <c r="BF957">
        <v>5</v>
      </c>
      <c r="BG957">
        <v>2</v>
      </c>
      <c r="BH957">
        <v>3</v>
      </c>
      <c r="BI957">
        <v>0.66666666666666663</v>
      </c>
      <c r="BJ957">
        <v>0.6</v>
      </c>
      <c r="BK957" s="7" t="s">
        <v>527</v>
      </c>
      <c r="BL957" s="8" t="s">
        <v>527</v>
      </c>
      <c r="BM957" s="9" t="s">
        <v>3130</v>
      </c>
      <c r="BN957">
        <v>0</v>
      </c>
      <c r="BO957" s="10" t="s">
        <v>1876</v>
      </c>
      <c r="BP957">
        <v>0</v>
      </c>
      <c r="BQ957" s="11" t="s">
        <v>660</v>
      </c>
      <c r="BR957" t="s">
        <v>89</v>
      </c>
    </row>
    <row r="958" spans="1:70" x14ac:dyDescent="0.2">
      <c r="A958" t="s">
        <v>1079</v>
      </c>
      <c r="B958" t="s">
        <v>1875</v>
      </c>
      <c r="C958" s="14">
        <v>39785</v>
      </c>
      <c r="D958" t="s">
        <v>196</v>
      </c>
      <c r="E958">
        <v>2008</v>
      </c>
      <c r="F958" t="s">
        <v>3229</v>
      </c>
      <c r="G958" t="s">
        <v>70</v>
      </c>
      <c r="H958" t="s">
        <v>172</v>
      </c>
      <c r="I958" t="s">
        <v>534</v>
      </c>
      <c r="J958" t="s">
        <v>73</v>
      </c>
      <c r="K958" s="15">
        <v>0.28937499999999999</v>
      </c>
      <c r="L958" s="15">
        <v>0.28940972222222222</v>
      </c>
      <c r="M958" s="15">
        <v>3.4722222222222222E-5</v>
      </c>
      <c r="N958">
        <v>3</v>
      </c>
      <c r="O958" t="s">
        <v>1866</v>
      </c>
      <c r="P958" t="s">
        <v>534</v>
      </c>
      <c r="Q958" t="s">
        <v>463</v>
      </c>
      <c r="R958" t="s">
        <v>76</v>
      </c>
      <c r="S958" t="s">
        <v>77</v>
      </c>
      <c r="T958" t="s">
        <v>73</v>
      </c>
      <c r="U958" t="s">
        <v>78</v>
      </c>
      <c r="V958" t="s">
        <v>73</v>
      </c>
      <c r="W958" t="s">
        <v>220</v>
      </c>
      <c r="X958" t="s">
        <v>220</v>
      </c>
      <c r="Y958">
        <v>0</v>
      </c>
      <c r="AF958" t="s">
        <v>82</v>
      </c>
      <c r="AG958" t="s">
        <v>97</v>
      </c>
      <c r="AI958" t="s">
        <v>1866</v>
      </c>
      <c r="AJ958" t="s">
        <v>534</v>
      </c>
      <c r="AK958" t="s">
        <v>527</v>
      </c>
      <c r="AL958">
        <v>2</v>
      </c>
      <c r="AM958" t="s">
        <v>73</v>
      </c>
      <c r="AN958" t="s">
        <v>296</v>
      </c>
      <c r="AO958" t="s">
        <v>162</v>
      </c>
      <c r="AP958">
        <v>0</v>
      </c>
      <c r="AQ958">
        <v>8</v>
      </c>
      <c r="AR958">
        <v>3</v>
      </c>
      <c r="AS958">
        <v>5</v>
      </c>
      <c r="AT958">
        <v>0.6</v>
      </c>
      <c r="AU958">
        <v>0.625</v>
      </c>
      <c r="AV958">
        <v>5</v>
      </c>
      <c r="AW958">
        <v>2</v>
      </c>
      <c r="AX958">
        <v>3</v>
      </c>
      <c r="AY958">
        <v>0.66666666666666663</v>
      </c>
      <c r="AZ958">
        <v>0.6</v>
      </c>
      <c r="BA958">
        <v>8</v>
      </c>
      <c r="BB958">
        <v>3</v>
      </c>
      <c r="BC958">
        <v>5</v>
      </c>
      <c r="BD958">
        <v>0.6</v>
      </c>
      <c r="BE958">
        <v>0.625</v>
      </c>
      <c r="BF958">
        <v>5</v>
      </c>
      <c r="BG958">
        <v>2</v>
      </c>
      <c r="BH958">
        <v>3</v>
      </c>
      <c r="BI958">
        <v>0.66666666666666663</v>
      </c>
      <c r="BJ958">
        <v>0.6</v>
      </c>
      <c r="BK958" s="7" t="s">
        <v>527</v>
      </c>
      <c r="BL958" s="8" t="s">
        <v>527</v>
      </c>
      <c r="BM958" s="9" t="s">
        <v>1876</v>
      </c>
      <c r="BN958">
        <v>0</v>
      </c>
      <c r="BO958" s="10" t="s">
        <v>1737</v>
      </c>
      <c r="BP958">
        <v>0</v>
      </c>
      <c r="BQ958" s="11" t="s">
        <v>660</v>
      </c>
      <c r="BR958" t="s">
        <v>89</v>
      </c>
    </row>
    <row r="959" spans="1:70" x14ac:dyDescent="0.2">
      <c r="A959" t="s">
        <v>1079</v>
      </c>
      <c r="B959" t="s">
        <v>1334</v>
      </c>
      <c r="C959" s="14">
        <v>39786</v>
      </c>
      <c r="D959" t="s">
        <v>196</v>
      </c>
      <c r="E959">
        <v>2008</v>
      </c>
      <c r="F959" t="s">
        <v>3229</v>
      </c>
      <c r="G959" t="s">
        <v>70</v>
      </c>
      <c r="H959" t="s">
        <v>172</v>
      </c>
      <c r="I959" t="s">
        <v>1320</v>
      </c>
      <c r="J959" t="s">
        <v>73</v>
      </c>
      <c r="K959" s="15">
        <v>0.67925925925925934</v>
      </c>
      <c r="L959" s="15">
        <v>0.67937499999999995</v>
      </c>
      <c r="M959" s="15">
        <v>1.1574074074074073E-4</v>
      </c>
      <c r="N959">
        <v>10</v>
      </c>
      <c r="O959" t="s">
        <v>1320</v>
      </c>
      <c r="P959" t="s">
        <v>542</v>
      </c>
      <c r="Q959" t="s">
        <v>96</v>
      </c>
      <c r="R959" t="s">
        <v>76</v>
      </c>
      <c r="S959" t="s">
        <v>77</v>
      </c>
      <c r="T959" t="s">
        <v>73</v>
      </c>
      <c r="U959" t="s">
        <v>78</v>
      </c>
      <c r="V959" t="s">
        <v>73</v>
      </c>
      <c r="W959" t="s">
        <v>220</v>
      </c>
      <c r="X959" t="s">
        <v>220</v>
      </c>
      <c r="Y959">
        <v>0</v>
      </c>
      <c r="AF959" t="s">
        <v>82</v>
      </c>
      <c r="AG959" t="s">
        <v>194</v>
      </c>
      <c r="AI959" t="s">
        <v>1320</v>
      </c>
      <c r="AJ959" t="s">
        <v>542</v>
      </c>
      <c r="AK959" t="s">
        <v>161</v>
      </c>
      <c r="AL959">
        <v>3</v>
      </c>
      <c r="AM959" t="s">
        <v>73</v>
      </c>
      <c r="AN959" t="s">
        <v>296</v>
      </c>
      <c r="AO959" t="s">
        <v>116</v>
      </c>
      <c r="AP959">
        <v>0</v>
      </c>
      <c r="AQ959">
        <v>8</v>
      </c>
      <c r="AR959">
        <v>3</v>
      </c>
      <c r="AS959">
        <v>5</v>
      </c>
      <c r="AT959">
        <v>0.6</v>
      </c>
      <c r="AU959">
        <v>0.625</v>
      </c>
      <c r="AV959">
        <v>3</v>
      </c>
      <c r="AW959">
        <v>1</v>
      </c>
      <c r="AX959">
        <v>2</v>
      </c>
      <c r="AY959">
        <v>0.5</v>
      </c>
      <c r="AZ959">
        <v>0.66666666666666663</v>
      </c>
      <c r="BA959">
        <v>8</v>
      </c>
      <c r="BB959">
        <v>3</v>
      </c>
      <c r="BC959">
        <v>5</v>
      </c>
      <c r="BD959">
        <v>0.6</v>
      </c>
      <c r="BE959">
        <v>0.625</v>
      </c>
      <c r="BF959">
        <v>3</v>
      </c>
      <c r="BG959">
        <v>1</v>
      </c>
      <c r="BH959">
        <v>2</v>
      </c>
      <c r="BI959">
        <v>0.5</v>
      </c>
      <c r="BJ959">
        <v>0.66666666666666663</v>
      </c>
      <c r="BK959" s="7" t="s">
        <v>161</v>
      </c>
      <c r="BL959" s="8" t="s">
        <v>161</v>
      </c>
      <c r="BM959" s="9" t="s">
        <v>1335</v>
      </c>
      <c r="BN959">
        <v>0</v>
      </c>
      <c r="BO959" s="10" t="s">
        <v>1336</v>
      </c>
      <c r="BP959">
        <v>0</v>
      </c>
      <c r="BQ959" s="11" t="s">
        <v>660</v>
      </c>
      <c r="BR959" t="s">
        <v>89</v>
      </c>
    </row>
    <row r="960" spans="1:70" x14ac:dyDescent="0.2">
      <c r="A960" t="s">
        <v>1079</v>
      </c>
      <c r="B960" t="s">
        <v>1337</v>
      </c>
      <c r="C960" s="14">
        <v>39787</v>
      </c>
      <c r="D960" t="s">
        <v>196</v>
      </c>
      <c r="E960">
        <v>2008</v>
      </c>
      <c r="F960" t="s">
        <v>3229</v>
      </c>
      <c r="G960" t="s">
        <v>70</v>
      </c>
      <c r="H960" t="s">
        <v>172</v>
      </c>
      <c r="I960" t="s">
        <v>1320</v>
      </c>
      <c r="J960" t="s">
        <v>73</v>
      </c>
      <c r="K960" s="15">
        <v>0.3505092592592593</v>
      </c>
      <c r="L960" s="15">
        <v>0.35054398148148147</v>
      </c>
      <c r="M960" s="15">
        <v>3.4722222222222222E-5</v>
      </c>
      <c r="N960">
        <v>3</v>
      </c>
      <c r="O960" t="s">
        <v>1320</v>
      </c>
      <c r="P960" t="s">
        <v>542</v>
      </c>
      <c r="Q960" t="s">
        <v>463</v>
      </c>
      <c r="R960" t="s">
        <v>76</v>
      </c>
      <c r="S960" t="s">
        <v>77</v>
      </c>
      <c r="T960" t="s">
        <v>73</v>
      </c>
      <c r="U960" t="s">
        <v>78</v>
      </c>
      <c r="V960" t="s">
        <v>73</v>
      </c>
      <c r="W960" t="s">
        <v>220</v>
      </c>
      <c r="X960" t="s">
        <v>220</v>
      </c>
      <c r="Y960">
        <v>0</v>
      </c>
      <c r="AF960" t="s">
        <v>82</v>
      </c>
      <c r="AG960" t="s">
        <v>83</v>
      </c>
      <c r="AI960" t="s">
        <v>1320</v>
      </c>
      <c r="AJ960" t="s">
        <v>542</v>
      </c>
      <c r="AK960" t="s">
        <v>161</v>
      </c>
      <c r="AL960">
        <v>3</v>
      </c>
      <c r="AM960" t="s">
        <v>73</v>
      </c>
      <c r="AN960" t="s">
        <v>296</v>
      </c>
      <c r="AO960" t="s">
        <v>116</v>
      </c>
      <c r="AP960">
        <v>0</v>
      </c>
      <c r="AQ960">
        <v>8</v>
      </c>
      <c r="AR960">
        <v>3</v>
      </c>
      <c r="AS960">
        <v>5</v>
      </c>
      <c r="AT960">
        <v>0.6</v>
      </c>
      <c r="AU960">
        <v>0.625</v>
      </c>
      <c r="AV960">
        <v>3</v>
      </c>
      <c r="AW960">
        <v>1</v>
      </c>
      <c r="AX960">
        <v>2</v>
      </c>
      <c r="AY960">
        <v>0.5</v>
      </c>
      <c r="AZ960">
        <v>0.66666666666666663</v>
      </c>
      <c r="BA960">
        <v>8</v>
      </c>
      <c r="BB960">
        <v>3</v>
      </c>
      <c r="BC960">
        <v>5</v>
      </c>
      <c r="BD960">
        <v>0.6</v>
      </c>
      <c r="BE960">
        <v>0.625</v>
      </c>
      <c r="BF960">
        <v>3</v>
      </c>
      <c r="BG960">
        <v>1</v>
      </c>
      <c r="BH960">
        <v>2</v>
      </c>
      <c r="BI960">
        <v>0.5</v>
      </c>
      <c r="BJ960">
        <v>0.66666666666666663</v>
      </c>
      <c r="BK960" s="7" t="s">
        <v>161</v>
      </c>
      <c r="BL960" s="8" t="s">
        <v>161</v>
      </c>
      <c r="BM960" s="9" t="s">
        <v>1335</v>
      </c>
      <c r="BN960">
        <v>0</v>
      </c>
      <c r="BO960" s="10" t="s">
        <v>1336</v>
      </c>
      <c r="BP960">
        <v>0</v>
      </c>
      <c r="BQ960" s="11" t="s">
        <v>660</v>
      </c>
      <c r="BR960" t="s">
        <v>89</v>
      </c>
    </row>
    <row r="961" spans="1:70" x14ac:dyDescent="0.2">
      <c r="A961" t="s">
        <v>1079</v>
      </c>
      <c r="B961" t="s">
        <v>1337</v>
      </c>
      <c r="C961" s="14">
        <v>39787</v>
      </c>
      <c r="D961" t="s">
        <v>196</v>
      </c>
      <c r="E961">
        <v>2008</v>
      </c>
      <c r="F961" t="s">
        <v>3229</v>
      </c>
      <c r="G961" t="s">
        <v>70</v>
      </c>
      <c r="H961" t="s">
        <v>172</v>
      </c>
      <c r="I961" t="s">
        <v>1320</v>
      </c>
      <c r="J961" t="s">
        <v>73</v>
      </c>
      <c r="K961" s="15">
        <v>0.33636574074074077</v>
      </c>
      <c r="L961" s="15">
        <v>0.3364583333333333</v>
      </c>
      <c r="M961" s="15">
        <v>9.2592592592592588E-5</v>
      </c>
      <c r="N961">
        <v>8</v>
      </c>
      <c r="O961" t="s">
        <v>1320</v>
      </c>
      <c r="P961" t="s">
        <v>564</v>
      </c>
      <c r="Q961" t="s">
        <v>120</v>
      </c>
      <c r="R961" t="s">
        <v>76</v>
      </c>
      <c r="S961" t="s">
        <v>77</v>
      </c>
      <c r="T961" t="s">
        <v>73</v>
      </c>
      <c r="U961" t="s">
        <v>78</v>
      </c>
      <c r="V961" t="s">
        <v>73</v>
      </c>
      <c r="W961" t="s">
        <v>220</v>
      </c>
      <c r="X961" t="s">
        <v>220</v>
      </c>
      <c r="Y961">
        <v>0</v>
      </c>
      <c r="AF961" t="s">
        <v>82</v>
      </c>
      <c r="AG961" t="s">
        <v>194</v>
      </c>
      <c r="AI961" t="s">
        <v>1320</v>
      </c>
      <c r="AJ961" t="s">
        <v>564</v>
      </c>
      <c r="AK961" t="s">
        <v>161</v>
      </c>
      <c r="AL961">
        <v>3</v>
      </c>
      <c r="AM961" t="s">
        <v>73</v>
      </c>
      <c r="AN961" t="s">
        <v>296</v>
      </c>
      <c r="AO961" t="s">
        <v>162</v>
      </c>
      <c r="AP961">
        <v>0</v>
      </c>
      <c r="AQ961">
        <v>8</v>
      </c>
      <c r="AR961">
        <v>3</v>
      </c>
      <c r="AS961">
        <v>5</v>
      </c>
      <c r="AT961">
        <v>0.6</v>
      </c>
      <c r="AU961">
        <v>0.625</v>
      </c>
      <c r="AV961">
        <v>3</v>
      </c>
      <c r="AW961">
        <v>1</v>
      </c>
      <c r="AX961">
        <v>2</v>
      </c>
      <c r="AY961">
        <v>0.5</v>
      </c>
      <c r="AZ961">
        <v>0.66666666666666663</v>
      </c>
      <c r="BA961">
        <v>8</v>
      </c>
      <c r="BB961">
        <v>3</v>
      </c>
      <c r="BC961">
        <v>5</v>
      </c>
      <c r="BD961">
        <v>0.6</v>
      </c>
      <c r="BE961">
        <v>0.625</v>
      </c>
      <c r="BF961">
        <v>3</v>
      </c>
      <c r="BG961">
        <v>1</v>
      </c>
      <c r="BH961">
        <v>2</v>
      </c>
      <c r="BI961">
        <v>0.5</v>
      </c>
      <c r="BJ961">
        <v>0.66666666666666663</v>
      </c>
      <c r="BK961" s="7" t="s">
        <v>161</v>
      </c>
      <c r="BL961" s="8" t="s">
        <v>161</v>
      </c>
      <c r="BM961" s="9" t="s">
        <v>1335</v>
      </c>
      <c r="BN961">
        <v>0</v>
      </c>
      <c r="BO961" s="10" t="s">
        <v>1395</v>
      </c>
      <c r="BP961">
        <v>0</v>
      </c>
      <c r="BQ961" s="11" t="s">
        <v>660</v>
      </c>
      <c r="BR961" t="s">
        <v>89</v>
      </c>
    </row>
    <row r="962" spans="1:70" x14ac:dyDescent="0.2">
      <c r="A962" t="s">
        <v>67</v>
      </c>
      <c r="B962" t="s">
        <v>2038</v>
      </c>
      <c r="C962" s="14">
        <v>42711</v>
      </c>
      <c r="D962" t="s">
        <v>196</v>
      </c>
      <c r="E962">
        <v>2016</v>
      </c>
      <c r="F962" t="s">
        <v>3269</v>
      </c>
      <c r="G962" t="s">
        <v>70</v>
      </c>
      <c r="H962" t="s">
        <v>172</v>
      </c>
      <c r="I962" t="s">
        <v>809</v>
      </c>
      <c r="J962" t="s">
        <v>73</v>
      </c>
      <c r="K962" s="15">
        <v>0.27311342592592591</v>
      </c>
      <c r="L962" s="15">
        <v>0.27313657407407405</v>
      </c>
      <c r="M962" s="15">
        <v>2.3148148148148147E-5</v>
      </c>
      <c r="N962">
        <v>2</v>
      </c>
      <c r="O962" t="s">
        <v>1888</v>
      </c>
      <c r="P962" t="s">
        <v>809</v>
      </c>
      <c r="Q962" t="s">
        <v>96</v>
      </c>
      <c r="R962" t="s">
        <v>76</v>
      </c>
      <c r="S962" t="s">
        <v>77</v>
      </c>
      <c r="T962" t="s">
        <v>73</v>
      </c>
      <c r="U962" t="s">
        <v>78</v>
      </c>
      <c r="V962" t="s">
        <v>73</v>
      </c>
      <c r="W962" t="s">
        <v>80</v>
      </c>
      <c r="X962" t="s">
        <v>220</v>
      </c>
      <c r="Y962">
        <v>0</v>
      </c>
      <c r="AF962" t="s">
        <v>82</v>
      </c>
      <c r="AG962" t="s">
        <v>83</v>
      </c>
      <c r="AH962" t="s">
        <v>809</v>
      </c>
      <c r="AI962" t="s">
        <v>1888</v>
      </c>
      <c r="AJ962" t="s">
        <v>809</v>
      </c>
      <c r="AK962" t="s">
        <v>810</v>
      </c>
      <c r="AL962">
        <v>5</v>
      </c>
      <c r="AM962" t="s">
        <v>73</v>
      </c>
      <c r="AN962" t="s">
        <v>296</v>
      </c>
      <c r="AO962" t="s">
        <v>162</v>
      </c>
      <c r="AP962">
        <v>0</v>
      </c>
      <c r="AQ962">
        <v>16</v>
      </c>
      <c r="AR962">
        <v>9</v>
      </c>
      <c r="AS962">
        <v>7</v>
      </c>
      <c r="AT962">
        <v>1.285714285714286</v>
      </c>
      <c r="AU962">
        <v>0.4375</v>
      </c>
      <c r="AV962">
        <v>3</v>
      </c>
      <c r="AW962">
        <v>1</v>
      </c>
      <c r="AX962">
        <v>2</v>
      </c>
      <c r="AY962">
        <v>0.5</v>
      </c>
      <c r="AZ962">
        <v>0.66666666666666663</v>
      </c>
      <c r="BA962">
        <v>20</v>
      </c>
      <c r="BB962">
        <v>11</v>
      </c>
      <c r="BC962">
        <v>9</v>
      </c>
      <c r="BD962">
        <v>1.2222222222222221</v>
      </c>
      <c r="BE962">
        <v>0.45</v>
      </c>
      <c r="BF962">
        <v>3</v>
      </c>
      <c r="BG962">
        <v>1</v>
      </c>
      <c r="BH962">
        <v>2</v>
      </c>
      <c r="BI962">
        <v>0.5</v>
      </c>
      <c r="BJ962">
        <v>0.66666666666666663</v>
      </c>
      <c r="BK962" s="7" t="s">
        <v>810</v>
      </c>
      <c r="BL962" s="8" t="s">
        <v>810</v>
      </c>
      <c r="BM962" s="9" t="s">
        <v>963</v>
      </c>
      <c r="BO962" s="10" t="s">
        <v>964</v>
      </c>
      <c r="BR962" t="s">
        <v>89</v>
      </c>
    </row>
    <row r="963" spans="1:70" x14ac:dyDescent="0.2">
      <c r="A963" t="s">
        <v>67</v>
      </c>
      <c r="B963" t="s">
        <v>2039</v>
      </c>
      <c r="C963" s="14">
        <v>42711</v>
      </c>
      <c r="D963" t="s">
        <v>196</v>
      </c>
      <c r="E963">
        <v>2016</v>
      </c>
      <c r="F963" t="s">
        <v>3269</v>
      </c>
      <c r="G963" t="s">
        <v>70</v>
      </c>
      <c r="H963" t="s">
        <v>172</v>
      </c>
      <c r="I963" t="s">
        <v>1888</v>
      </c>
      <c r="J963" t="s">
        <v>73</v>
      </c>
      <c r="K963" s="15">
        <v>0.64701388888888889</v>
      </c>
      <c r="L963" s="15">
        <v>0.64703703703703697</v>
      </c>
      <c r="M963" s="15">
        <v>2.3148148148148147E-5</v>
      </c>
      <c r="N963">
        <v>2</v>
      </c>
      <c r="O963" t="s">
        <v>1888</v>
      </c>
      <c r="P963" t="s">
        <v>809</v>
      </c>
      <c r="Q963" t="s">
        <v>120</v>
      </c>
      <c r="R963" t="s">
        <v>76</v>
      </c>
      <c r="S963" t="s">
        <v>77</v>
      </c>
      <c r="T963" t="s">
        <v>73</v>
      </c>
      <c r="U963" t="s">
        <v>78</v>
      </c>
      <c r="V963" t="s">
        <v>73</v>
      </c>
      <c r="W963" t="s">
        <v>80</v>
      </c>
      <c r="X963" t="s">
        <v>220</v>
      </c>
      <c r="Y963">
        <v>0</v>
      </c>
      <c r="Z963" t="s">
        <v>610</v>
      </c>
      <c r="AF963" t="s">
        <v>82</v>
      </c>
      <c r="AG963" t="s">
        <v>125</v>
      </c>
      <c r="AH963" t="s">
        <v>809</v>
      </c>
      <c r="AI963" t="s">
        <v>1888</v>
      </c>
      <c r="AJ963" t="s">
        <v>809</v>
      </c>
      <c r="AK963" t="s">
        <v>810</v>
      </c>
      <c r="AL963">
        <v>5</v>
      </c>
      <c r="AM963" t="s">
        <v>73</v>
      </c>
      <c r="AN963" t="s">
        <v>296</v>
      </c>
      <c r="AO963" t="s">
        <v>162</v>
      </c>
      <c r="AP963">
        <v>0</v>
      </c>
      <c r="AQ963">
        <v>16</v>
      </c>
      <c r="AR963">
        <v>9</v>
      </c>
      <c r="AS963">
        <v>7</v>
      </c>
      <c r="AT963">
        <v>1.285714285714286</v>
      </c>
      <c r="AU963">
        <v>0.4375</v>
      </c>
      <c r="AV963">
        <v>3</v>
      </c>
      <c r="AW963">
        <v>1</v>
      </c>
      <c r="AX963">
        <v>2</v>
      </c>
      <c r="AY963">
        <v>0.5</v>
      </c>
      <c r="AZ963">
        <v>0.66666666666666663</v>
      </c>
      <c r="BA963">
        <v>20</v>
      </c>
      <c r="BB963">
        <v>11</v>
      </c>
      <c r="BC963">
        <v>9</v>
      </c>
      <c r="BD963">
        <v>1.2222222222222221</v>
      </c>
      <c r="BE963">
        <v>0.45</v>
      </c>
      <c r="BF963">
        <v>3</v>
      </c>
      <c r="BG963">
        <v>1</v>
      </c>
      <c r="BH963">
        <v>2</v>
      </c>
      <c r="BI963">
        <v>0.5</v>
      </c>
      <c r="BJ963">
        <v>0.66666666666666663</v>
      </c>
      <c r="BK963" s="7" t="s">
        <v>810</v>
      </c>
      <c r="BL963" s="8" t="s">
        <v>810</v>
      </c>
      <c r="BM963" s="9" t="s">
        <v>963</v>
      </c>
      <c r="BO963" s="10" t="s">
        <v>964</v>
      </c>
      <c r="BR963" t="s">
        <v>89</v>
      </c>
    </row>
    <row r="964" spans="1:70" x14ac:dyDescent="0.2">
      <c r="A964" t="s">
        <v>67</v>
      </c>
      <c r="B964" t="s">
        <v>2085</v>
      </c>
      <c r="C964" s="14">
        <v>42711</v>
      </c>
      <c r="D964" t="s">
        <v>196</v>
      </c>
      <c r="E964">
        <v>2016</v>
      </c>
      <c r="F964" t="s">
        <v>3269</v>
      </c>
      <c r="G964" t="s">
        <v>70</v>
      </c>
      <c r="H964" t="s">
        <v>172</v>
      </c>
      <c r="I964" t="s">
        <v>1888</v>
      </c>
      <c r="J964" t="s">
        <v>73</v>
      </c>
      <c r="K964" s="15">
        <v>0.30546296296296299</v>
      </c>
      <c r="L964" s="15">
        <v>0.30549768518518522</v>
      </c>
      <c r="M964" s="15">
        <v>3.4722222222222222E-5</v>
      </c>
      <c r="N964">
        <v>3</v>
      </c>
      <c r="O964" t="s">
        <v>1888</v>
      </c>
      <c r="P964" t="s">
        <v>946</v>
      </c>
      <c r="Q964" t="s">
        <v>346</v>
      </c>
      <c r="R964" t="s">
        <v>76</v>
      </c>
      <c r="S964" t="s">
        <v>77</v>
      </c>
      <c r="T964" t="s">
        <v>73</v>
      </c>
      <c r="U964" t="s">
        <v>78</v>
      </c>
      <c r="V964" t="s">
        <v>73</v>
      </c>
      <c r="W964" t="s">
        <v>80</v>
      </c>
      <c r="X964" t="s">
        <v>160</v>
      </c>
      <c r="Y964">
        <v>0</v>
      </c>
      <c r="Z964" t="s">
        <v>484</v>
      </c>
      <c r="AF964" t="s">
        <v>82</v>
      </c>
      <c r="AG964" t="s">
        <v>105</v>
      </c>
      <c r="AH964" t="s">
        <v>946</v>
      </c>
      <c r="AI964" t="s">
        <v>1888</v>
      </c>
      <c r="AJ964" t="s">
        <v>946</v>
      </c>
      <c r="AK964" t="s">
        <v>810</v>
      </c>
      <c r="AL964">
        <v>5</v>
      </c>
      <c r="AM964" t="s">
        <v>73</v>
      </c>
      <c r="AN964" t="s">
        <v>296</v>
      </c>
      <c r="AO964" t="s">
        <v>162</v>
      </c>
      <c r="AP964">
        <v>0</v>
      </c>
      <c r="AQ964">
        <v>16</v>
      </c>
      <c r="AR964">
        <v>9</v>
      </c>
      <c r="AS964">
        <v>7</v>
      </c>
      <c r="AT964">
        <v>1.285714285714286</v>
      </c>
      <c r="AU964">
        <v>0.4375</v>
      </c>
      <c r="AV964">
        <v>3</v>
      </c>
      <c r="AW964">
        <v>1</v>
      </c>
      <c r="AX964">
        <v>2</v>
      </c>
      <c r="AY964">
        <v>0.5</v>
      </c>
      <c r="AZ964">
        <v>0.66666666666666663</v>
      </c>
      <c r="BA964">
        <v>20</v>
      </c>
      <c r="BB964">
        <v>11</v>
      </c>
      <c r="BC964">
        <v>9</v>
      </c>
      <c r="BD964">
        <v>1.2222222222222221</v>
      </c>
      <c r="BE964">
        <v>0.45</v>
      </c>
      <c r="BF964">
        <v>3</v>
      </c>
      <c r="BG964">
        <v>1</v>
      </c>
      <c r="BH964">
        <v>2</v>
      </c>
      <c r="BI964">
        <v>0.5</v>
      </c>
      <c r="BJ964">
        <v>0.66666666666666663</v>
      </c>
      <c r="BK964" s="7" t="s">
        <v>810</v>
      </c>
      <c r="BL964" s="8" t="s">
        <v>810</v>
      </c>
      <c r="BM964" s="9" t="s">
        <v>963</v>
      </c>
      <c r="BO964" s="10" t="s">
        <v>978</v>
      </c>
      <c r="BR964" t="s">
        <v>89</v>
      </c>
    </row>
    <row r="965" spans="1:70" x14ac:dyDescent="0.2">
      <c r="A965" t="s">
        <v>67</v>
      </c>
      <c r="B965" t="s">
        <v>2086</v>
      </c>
      <c r="C965" s="14">
        <v>42711</v>
      </c>
      <c r="D965" t="s">
        <v>196</v>
      </c>
      <c r="E965">
        <v>2016</v>
      </c>
      <c r="F965" t="s">
        <v>3269</v>
      </c>
      <c r="G965" t="s">
        <v>70</v>
      </c>
      <c r="H965" t="s">
        <v>172</v>
      </c>
      <c r="I965" t="s">
        <v>946</v>
      </c>
      <c r="J965" t="s">
        <v>73</v>
      </c>
      <c r="K965" s="15">
        <v>0.58518518518518514</v>
      </c>
      <c r="L965" s="15">
        <v>0.58524305555555556</v>
      </c>
      <c r="M965" s="15">
        <v>5.7870370370370366E-5</v>
      </c>
      <c r="N965">
        <v>5</v>
      </c>
      <c r="O965" t="s">
        <v>1888</v>
      </c>
      <c r="P965" t="s">
        <v>946</v>
      </c>
      <c r="Q965" t="s">
        <v>120</v>
      </c>
      <c r="R965" t="s">
        <v>76</v>
      </c>
      <c r="S965" t="s">
        <v>77</v>
      </c>
      <c r="T965" t="s">
        <v>73</v>
      </c>
      <c r="U965" t="s">
        <v>78</v>
      </c>
      <c r="V965" t="s">
        <v>73</v>
      </c>
      <c r="W965" t="s">
        <v>80</v>
      </c>
      <c r="X965" t="s">
        <v>160</v>
      </c>
      <c r="Y965">
        <v>0</v>
      </c>
      <c r="Z965" t="s">
        <v>265</v>
      </c>
      <c r="AA965">
        <v>10807</v>
      </c>
      <c r="AF965" t="s">
        <v>82</v>
      </c>
      <c r="AG965" t="s">
        <v>121</v>
      </c>
      <c r="AH965" t="s">
        <v>946</v>
      </c>
      <c r="AI965" t="s">
        <v>1888</v>
      </c>
      <c r="AJ965" t="s">
        <v>946</v>
      </c>
      <c r="AK965" t="s">
        <v>810</v>
      </c>
      <c r="AL965">
        <v>5</v>
      </c>
      <c r="AM965" t="s">
        <v>73</v>
      </c>
      <c r="AN965" t="s">
        <v>296</v>
      </c>
      <c r="AO965" t="s">
        <v>162</v>
      </c>
      <c r="AP965">
        <v>0</v>
      </c>
      <c r="AQ965">
        <v>16</v>
      </c>
      <c r="AR965">
        <v>9</v>
      </c>
      <c r="AS965">
        <v>7</v>
      </c>
      <c r="AT965">
        <v>1.285714285714286</v>
      </c>
      <c r="AU965">
        <v>0.4375</v>
      </c>
      <c r="AV965">
        <v>3</v>
      </c>
      <c r="AW965">
        <v>1</v>
      </c>
      <c r="AX965">
        <v>2</v>
      </c>
      <c r="AY965">
        <v>0.5</v>
      </c>
      <c r="AZ965">
        <v>0.66666666666666663</v>
      </c>
      <c r="BA965">
        <v>20</v>
      </c>
      <c r="BB965">
        <v>11</v>
      </c>
      <c r="BC965">
        <v>9</v>
      </c>
      <c r="BD965">
        <v>1.2222222222222221</v>
      </c>
      <c r="BE965">
        <v>0.45</v>
      </c>
      <c r="BF965">
        <v>3</v>
      </c>
      <c r="BG965">
        <v>1</v>
      </c>
      <c r="BH965">
        <v>2</v>
      </c>
      <c r="BI965">
        <v>0.5</v>
      </c>
      <c r="BJ965">
        <v>0.66666666666666663</v>
      </c>
      <c r="BK965" s="7" t="s">
        <v>810</v>
      </c>
      <c r="BL965" s="8" t="s">
        <v>810</v>
      </c>
      <c r="BM965" s="9" t="s">
        <v>963</v>
      </c>
      <c r="BO965" s="10" t="s">
        <v>978</v>
      </c>
      <c r="BR965" t="s">
        <v>89</v>
      </c>
    </row>
    <row r="966" spans="1:70" x14ac:dyDescent="0.2">
      <c r="A966" t="s">
        <v>67</v>
      </c>
      <c r="B966" t="s">
        <v>2086</v>
      </c>
      <c r="C966" s="14">
        <v>42711</v>
      </c>
      <c r="D966" t="s">
        <v>196</v>
      </c>
      <c r="E966">
        <v>2016</v>
      </c>
      <c r="F966" t="s">
        <v>3269</v>
      </c>
      <c r="G966" t="s">
        <v>70</v>
      </c>
      <c r="H966" t="s">
        <v>172</v>
      </c>
      <c r="I966" t="s">
        <v>946</v>
      </c>
      <c r="J966" t="s">
        <v>73</v>
      </c>
      <c r="K966" s="15">
        <v>0.58633101851851854</v>
      </c>
      <c r="L966" s="15">
        <v>0.586400462962963</v>
      </c>
      <c r="M966" s="15">
        <v>6.9444444444444444E-5</v>
      </c>
      <c r="N966">
        <v>6</v>
      </c>
      <c r="O966" t="s">
        <v>1888</v>
      </c>
      <c r="P966" t="s">
        <v>946</v>
      </c>
      <c r="Q966" t="s">
        <v>120</v>
      </c>
      <c r="R966" t="s">
        <v>76</v>
      </c>
      <c r="S966" t="s">
        <v>77</v>
      </c>
      <c r="T966" t="s">
        <v>73</v>
      </c>
      <c r="U966" t="s">
        <v>78</v>
      </c>
      <c r="V966" t="s">
        <v>73</v>
      </c>
      <c r="W966" t="s">
        <v>80</v>
      </c>
      <c r="X966" t="s">
        <v>160</v>
      </c>
      <c r="Y966">
        <v>0</v>
      </c>
      <c r="Z966" t="s">
        <v>265</v>
      </c>
      <c r="AA966">
        <v>10807</v>
      </c>
      <c r="AF966" t="s">
        <v>82</v>
      </c>
      <c r="AG966" t="s">
        <v>121</v>
      </c>
      <c r="AH966" t="s">
        <v>946</v>
      </c>
      <c r="AI966" t="s">
        <v>1888</v>
      </c>
      <c r="AJ966" t="s">
        <v>946</v>
      </c>
      <c r="AK966" t="s">
        <v>810</v>
      </c>
      <c r="AL966">
        <v>5</v>
      </c>
      <c r="AM966" t="s">
        <v>73</v>
      </c>
      <c r="AN966" t="s">
        <v>296</v>
      </c>
      <c r="AO966" t="s">
        <v>162</v>
      </c>
      <c r="AP966">
        <v>0</v>
      </c>
      <c r="AQ966">
        <v>16</v>
      </c>
      <c r="AR966">
        <v>9</v>
      </c>
      <c r="AS966">
        <v>7</v>
      </c>
      <c r="AT966">
        <v>1.285714285714286</v>
      </c>
      <c r="AU966">
        <v>0.4375</v>
      </c>
      <c r="AV966">
        <v>3</v>
      </c>
      <c r="AW966">
        <v>1</v>
      </c>
      <c r="AX966">
        <v>2</v>
      </c>
      <c r="AY966">
        <v>0.5</v>
      </c>
      <c r="AZ966">
        <v>0.66666666666666663</v>
      </c>
      <c r="BA966">
        <v>20</v>
      </c>
      <c r="BB966">
        <v>11</v>
      </c>
      <c r="BC966">
        <v>9</v>
      </c>
      <c r="BD966">
        <v>1.2222222222222221</v>
      </c>
      <c r="BE966">
        <v>0.45</v>
      </c>
      <c r="BF966">
        <v>3</v>
      </c>
      <c r="BG966">
        <v>1</v>
      </c>
      <c r="BH966">
        <v>2</v>
      </c>
      <c r="BI966">
        <v>0.5</v>
      </c>
      <c r="BJ966">
        <v>0.66666666666666663</v>
      </c>
      <c r="BK966" s="7" t="s">
        <v>810</v>
      </c>
      <c r="BL966" s="8" t="s">
        <v>810</v>
      </c>
      <c r="BM966" s="9" t="s">
        <v>963</v>
      </c>
      <c r="BO966" s="10" t="s">
        <v>978</v>
      </c>
      <c r="BR966" t="s">
        <v>89</v>
      </c>
    </row>
    <row r="967" spans="1:70" x14ac:dyDescent="0.2">
      <c r="A967" t="s">
        <v>67</v>
      </c>
      <c r="B967" t="s">
        <v>2040</v>
      </c>
      <c r="C967" s="14">
        <v>42712</v>
      </c>
      <c r="D967" t="s">
        <v>196</v>
      </c>
      <c r="E967">
        <v>2016</v>
      </c>
      <c r="F967" t="s">
        <v>3269</v>
      </c>
      <c r="G967" t="s">
        <v>70</v>
      </c>
      <c r="H967" t="s">
        <v>172</v>
      </c>
      <c r="I967" t="s">
        <v>809</v>
      </c>
      <c r="J967" t="s">
        <v>73</v>
      </c>
      <c r="K967" s="15">
        <v>0.36822916666666666</v>
      </c>
      <c r="L967" s="15">
        <v>0.36826388888888889</v>
      </c>
      <c r="M967" s="15">
        <v>3.4722222222222222E-5</v>
      </c>
      <c r="N967">
        <v>3</v>
      </c>
      <c r="O967" t="s">
        <v>1888</v>
      </c>
      <c r="P967" t="s">
        <v>809</v>
      </c>
      <c r="Q967" t="s">
        <v>120</v>
      </c>
      <c r="R967" t="s">
        <v>76</v>
      </c>
      <c r="S967" t="s">
        <v>77</v>
      </c>
      <c r="T967" t="s">
        <v>73</v>
      </c>
      <c r="U967" t="s">
        <v>78</v>
      </c>
      <c r="V967" t="s">
        <v>73</v>
      </c>
      <c r="W967" t="s">
        <v>80</v>
      </c>
      <c r="X967" t="s">
        <v>220</v>
      </c>
      <c r="Y967">
        <v>0</v>
      </c>
      <c r="AF967" t="s">
        <v>82</v>
      </c>
      <c r="AG967" t="s">
        <v>185</v>
      </c>
      <c r="AH967" t="s">
        <v>809</v>
      </c>
      <c r="AI967" t="s">
        <v>1888</v>
      </c>
      <c r="AJ967" t="s">
        <v>809</v>
      </c>
      <c r="AK967" t="s">
        <v>810</v>
      </c>
      <c r="AL967">
        <v>5</v>
      </c>
      <c r="AM967" t="s">
        <v>73</v>
      </c>
      <c r="AN967" t="s">
        <v>296</v>
      </c>
      <c r="AO967" t="s">
        <v>162</v>
      </c>
      <c r="AP967">
        <v>0</v>
      </c>
      <c r="AQ967">
        <v>16</v>
      </c>
      <c r="AR967">
        <v>9</v>
      </c>
      <c r="AS967">
        <v>7</v>
      </c>
      <c r="AT967">
        <v>1.285714285714286</v>
      </c>
      <c r="AU967">
        <v>0.4375</v>
      </c>
      <c r="AV967">
        <v>3</v>
      </c>
      <c r="AW967">
        <v>1</v>
      </c>
      <c r="AX967">
        <v>2</v>
      </c>
      <c r="AY967">
        <v>0.5</v>
      </c>
      <c r="AZ967">
        <v>0.66666666666666663</v>
      </c>
      <c r="BA967">
        <v>20</v>
      </c>
      <c r="BB967">
        <v>11</v>
      </c>
      <c r="BC967">
        <v>9</v>
      </c>
      <c r="BD967">
        <v>1.2222222222222221</v>
      </c>
      <c r="BE967">
        <v>0.45</v>
      </c>
      <c r="BF967">
        <v>3</v>
      </c>
      <c r="BG967">
        <v>1</v>
      </c>
      <c r="BH967">
        <v>2</v>
      </c>
      <c r="BI967">
        <v>0.5</v>
      </c>
      <c r="BJ967">
        <v>0.66666666666666663</v>
      </c>
      <c r="BK967" s="7" t="s">
        <v>810</v>
      </c>
      <c r="BL967" s="8" t="s">
        <v>810</v>
      </c>
      <c r="BM967" s="9" t="s">
        <v>963</v>
      </c>
      <c r="BO967" s="10" t="s">
        <v>964</v>
      </c>
      <c r="BR967" t="s">
        <v>89</v>
      </c>
    </row>
    <row r="968" spans="1:70" x14ac:dyDescent="0.2">
      <c r="A968" t="s">
        <v>67</v>
      </c>
      <c r="B968" t="s">
        <v>2041</v>
      </c>
      <c r="C968" s="14">
        <v>42712</v>
      </c>
      <c r="D968" t="s">
        <v>196</v>
      </c>
      <c r="E968">
        <v>2016</v>
      </c>
      <c r="F968" t="s">
        <v>3269</v>
      </c>
      <c r="G968" t="s">
        <v>70</v>
      </c>
      <c r="H968" t="s">
        <v>172</v>
      </c>
      <c r="I968" t="s">
        <v>809</v>
      </c>
      <c r="J968" t="s">
        <v>73</v>
      </c>
      <c r="K968" s="15">
        <v>0.54630787037037043</v>
      </c>
      <c r="L968" s="15">
        <v>0.54633101851851851</v>
      </c>
      <c r="M968" s="15">
        <v>2.3148148148148147E-5</v>
      </c>
      <c r="N968">
        <v>2</v>
      </c>
      <c r="O968" t="s">
        <v>1888</v>
      </c>
      <c r="P968" t="s">
        <v>809</v>
      </c>
      <c r="Q968" t="s">
        <v>120</v>
      </c>
      <c r="R968" t="s">
        <v>76</v>
      </c>
      <c r="S968" t="s">
        <v>77</v>
      </c>
      <c r="T968" t="s">
        <v>73</v>
      </c>
      <c r="U968" t="s">
        <v>78</v>
      </c>
      <c r="V968" t="s">
        <v>73</v>
      </c>
      <c r="W968" t="s">
        <v>80</v>
      </c>
      <c r="X968" t="s">
        <v>220</v>
      </c>
      <c r="Y968">
        <v>0</v>
      </c>
      <c r="AF968" t="s">
        <v>82</v>
      </c>
      <c r="AG968" t="s">
        <v>121</v>
      </c>
      <c r="AH968" t="s">
        <v>809</v>
      </c>
      <c r="AI968" t="s">
        <v>1888</v>
      </c>
      <c r="AJ968" t="s">
        <v>809</v>
      </c>
      <c r="AK968" t="s">
        <v>810</v>
      </c>
      <c r="AL968">
        <v>5</v>
      </c>
      <c r="AM968" t="s">
        <v>73</v>
      </c>
      <c r="AN968" t="s">
        <v>296</v>
      </c>
      <c r="AO968" t="s">
        <v>162</v>
      </c>
      <c r="AP968">
        <v>0</v>
      </c>
      <c r="AQ968">
        <v>16</v>
      </c>
      <c r="AR968">
        <v>9</v>
      </c>
      <c r="AS968">
        <v>7</v>
      </c>
      <c r="AT968">
        <v>1.285714285714286</v>
      </c>
      <c r="AU968">
        <v>0.4375</v>
      </c>
      <c r="AV968">
        <v>3</v>
      </c>
      <c r="AW968">
        <v>1</v>
      </c>
      <c r="AX968">
        <v>2</v>
      </c>
      <c r="AY968">
        <v>0.5</v>
      </c>
      <c r="AZ968">
        <v>0.66666666666666663</v>
      </c>
      <c r="BA968">
        <v>20</v>
      </c>
      <c r="BB968">
        <v>11</v>
      </c>
      <c r="BC968">
        <v>9</v>
      </c>
      <c r="BD968">
        <v>1.2222222222222221</v>
      </c>
      <c r="BE968">
        <v>0.45</v>
      </c>
      <c r="BF968">
        <v>3</v>
      </c>
      <c r="BG968">
        <v>1</v>
      </c>
      <c r="BH968">
        <v>2</v>
      </c>
      <c r="BI968">
        <v>0.5</v>
      </c>
      <c r="BJ968">
        <v>0.66666666666666663</v>
      </c>
      <c r="BK968" s="7" t="s">
        <v>810</v>
      </c>
      <c r="BL968" s="8" t="s">
        <v>810</v>
      </c>
      <c r="BM968" s="9" t="s">
        <v>963</v>
      </c>
      <c r="BO968" s="10" t="s">
        <v>964</v>
      </c>
      <c r="BR968" t="s">
        <v>89</v>
      </c>
    </row>
    <row r="969" spans="1:70" x14ac:dyDescent="0.2">
      <c r="A969" t="s">
        <v>67</v>
      </c>
      <c r="B969" t="s">
        <v>2041</v>
      </c>
      <c r="C969" s="14">
        <v>42712</v>
      </c>
      <c r="D969" t="s">
        <v>196</v>
      </c>
      <c r="E969">
        <v>2016</v>
      </c>
      <c r="F969" t="s">
        <v>3269</v>
      </c>
      <c r="G969" t="s">
        <v>70</v>
      </c>
      <c r="H969" t="s">
        <v>172</v>
      </c>
      <c r="I969" t="s">
        <v>809</v>
      </c>
      <c r="J969" t="s">
        <v>73</v>
      </c>
      <c r="K969" s="15">
        <v>0.55398148148148152</v>
      </c>
      <c r="L969" s="15">
        <v>0.55401620370370364</v>
      </c>
      <c r="M969" s="15">
        <v>3.4722222222222222E-5</v>
      </c>
      <c r="N969">
        <v>3</v>
      </c>
      <c r="O969" t="s">
        <v>1888</v>
      </c>
      <c r="P969" t="s">
        <v>809</v>
      </c>
      <c r="Q969" t="s">
        <v>120</v>
      </c>
      <c r="R969" t="s">
        <v>76</v>
      </c>
      <c r="S969" t="s">
        <v>77</v>
      </c>
      <c r="T969" t="s">
        <v>73</v>
      </c>
      <c r="U969" t="s">
        <v>78</v>
      </c>
      <c r="V969" t="s">
        <v>73</v>
      </c>
      <c r="W969" t="s">
        <v>80</v>
      </c>
      <c r="X969" t="s">
        <v>220</v>
      </c>
      <c r="Y969">
        <v>0</v>
      </c>
      <c r="AF969" t="s">
        <v>82</v>
      </c>
      <c r="AG969" t="s">
        <v>121</v>
      </c>
      <c r="AH969" t="s">
        <v>809</v>
      </c>
      <c r="AI969" t="s">
        <v>1888</v>
      </c>
      <c r="AJ969" t="s">
        <v>809</v>
      </c>
      <c r="AK969" t="s">
        <v>810</v>
      </c>
      <c r="AL969">
        <v>5</v>
      </c>
      <c r="AM969" t="s">
        <v>73</v>
      </c>
      <c r="AN969" t="s">
        <v>296</v>
      </c>
      <c r="AO969" t="s">
        <v>162</v>
      </c>
      <c r="AP969">
        <v>0</v>
      </c>
      <c r="AQ969">
        <v>16</v>
      </c>
      <c r="AR969">
        <v>9</v>
      </c>
      <c r="AS969">
        <v>7</v>
      </c>
      <c r="AT969">
        <v>1.285714285714286</v>
      </c>
      <c r="AU969">
        <v>0.4375</v>
      </c>
      <c r="AV969">
        <v>3</v>
      </c>
      <c r="AW969">
        <v>1</v>
      </c>
      <c r="AX969">
        <v>2</v>
      </c>
      <c r="AY969">
        <v>0.5</v>
      </c>
      <c r="AZ969">
        <v>0.66666666666666663</v>
      </c>
      <c r="BA969">
        <v>20</v>
      </c>
      <c r="BB969">
        <v>11</v>
      </c>
      <c r="BC969">
        <v>9</v>
      </c>
      <c r="BD969">
        <v>1.2222222222222221</v>
      </c>
      <c r="BE969">
        <v>0.45</v>
      </c>
      <c r="BF969">
        <v>3</v>
      </c>
      <c r="BG969">
        <v>1</v>
      </c>
      <c r="BH969">
        <v>2</v>
      </c>
      <c r="BI969">
        <v>0.5</v>
      </c>
      <c r="BJ969">
        <v>0.66666666666666663</v>
      </c>
      <c r="BK969" s="7" t="s">
        <v>810</v>
      </c>
      <c r="BL969" s="8" t="s">
        <v>810</v>
      </c>
      <c r="BM969" s="9" t="s">
        <v>963</v>
      </c>
      <c r="BO969" s="10" t="s">
        <v>964</v>
      </c>
      <c r="BR969" t="s">
        <v>89</v>
      </c>
    </row>
    <row r="970" spans="1:70" x14ac:dyDescent="0.2">
      <c r="A970" t="s">
        <v>67</v>
      </c>
      <c r="B970" t="s">
        <v>2041</v>
      </c>
      <c r="C970" s="14">
        <v>42712</v>
      </c>
      <c r="D970" t="s">
        <v>196</v>
      </c>
      <c r="E970">
        <v>2016</v>
      </c>
      <c r="F970" t="s">
        <v>3269</v>
      </c>
      <c r="G970" t="s">
        <v>70</v>
      </c>
      <c r="H970" t="s">
        <v>172</v>
      </c>
      <c r="I970" t="s">
        <v>809</v>
      </c>
      <c r="J970" t="s">
        <v>73</v>
      </c>
      <c r="K970" s="15">
        <v>0.57023148148148151</v>
      </c>
      <c r="L970" s="15">
        <v>0.57027777777777777</v>
      </c>
      <c r="M970" s="15">
        <v>4.6296296296296294E-5</v>
      </c>
      <c r="N970">
        <v>4</v>
      </c>
      <c r="O970" t="s">
        <v>1888</v>
      </c>
      <c r="P970" t="s">
        <v>809</v>
      </c>
      <c r="Q970" t="s">
        <v>120</v>
      </c>
      <c r="R970" t="s">
        <v>76</v>
      </c>
      <c r="S970" t="s">
        <v>77</v>
      </c>
      <c r="T970" t="s">
        <v>73</v>
      </c>
      <c r="U970" t="s">
        <v>78</v>
      </c>
      <c r="V970" t="s">
        <v>73</v>
      </c>
      <c r="W970" t="s">
        <v>80</v>
      </c>
      <c r="X970" t="s">
        <v>220</v>
      </c>
      <c r="Y970">
        <v>0</v>
      </c>
      <c r="AF970" t="s">
        <v>82</v>
      </c>
      <c r="AG970" t="s">
        <v>121</v>
      </c>
      <c r="AH970" t="s">
        <v>809</v>
      </c>
      <c r="AI970" t="s">
        <v>1888</v>
      </c>
      <c r="AJ970" t="s">
        <v>809</v>
      </c>
      <c r="AK970" t="s">
        <v>810</v>
      </c>
      <c r="AL970">
        <v>5</v>
      </c>
      <c r="AM970" t="s">
        <v>73</v>
      </c>
      <c r="AN970" t="s">
        <v>296</v>
      </c>
      <c r="AO970" t="s">
        <v>162</v>
      </c>
      <c r="AP970">
        <v>0</v>
      </c>
      <c r="AQ970">
        <v>16</v>
      </c>
      <c r="AR970">
        <v>9</v>
      </c>
      <c r="AS970">
        <v>7</v>
      </c>
      <c r="AT970">
        <v>1.285714285714286</v>
      </c>
      <c r="AU970">
        <v>0.4375</v>
      </c>
      <c r="AV970">
        <v>3</v>
      </c>
      <c r="AW970">
        <v>1</v>
      </c>
      <c r="AX970">
        <v>2</v>
      </c>
      <c r="AY970">
        <v>0.5</v>
      </c>
      <c r="AZ970">
        <v>0.66666666666666663</v>
      </c>
      <c r="BA970">
        <v>20</v>
      </c>
      <c r="BB970">
        <v>11</v>
      </c>
      <c r="BC970">
        <v>9</v>
      </c>
      <c r="BD970">
        <v>1.2222222222222221</v>
      </c>
      <c r="BE970">
        <v>0.45</v>
      </c>
      <c r="BF970">
        <v>3</v>
      </c>
      <c r="BG970">
        <v>1</v>
      </c>
      <c r="BH970">
        <v>2</v>
      </c>
      <c r="BI970">
        <v>0.5</v>
      </c>
      <c r="BJ970">
        <v>0.66666666666666663</v>
      </c>
      <c r="BK970" s="7" t="s">
        <v>810</v>
      </c>
      <c r="BL970" s="8" t="s">
        <v>810</v>
      </c>
      <c r="BM970" s="9" t="s">
        <v>963</v>
      </c>
      <c r="BO970" s="10" t="s">
        <v>964</v>
      </c>
      <c r="BR970" t="s">
        <v>89</v>
      </c>
    </row>
    <row r="971" spans="1:70" x14ac:dyDescent="0.2">
      <c r="A971" t="s">
        <v>67</v>
      </c>
      <c r="B971" t="s">
        <v>2087</v>
      </c>
      <c r="C971" s="14">
        <v>42713</v>
      </c>
      <c r="D971" t="s">
        <v>196</v>
      </c>
      <c r="E971">
        <v>2016</v>
      </c>
      <c r="F971" t="s">
        <v>3269</v>
      </c>
      <c r="G971" t="s">
        <v>70</v>
      </c>
      <c r="H971" t="s">
        <v>172</v>
      </c>
      <c r="I971" t="s">
        <v>1888</v>
      </c>
      <c r="J971" t="s">
        <v>73</v>
      </c>
      <c r="K971" s="15">
        <v>0.41067129629629634</v>
      </c>
      <c r="L971" s="15">
        <v>0.41069444444444447</v>
      </c>
      <c r="M971" s="15">
        <v>2.3148148148148147E-5</v>
      </c>
      <c r="N971">
        <v>2</v>
      </c>
      <c r="O971" t="s">
        <v>1888</v>
      </c>
      <c r="P971" t="s">
        <v>946</v>
      </c>
      <c r="Q971" t="s">
        <v>96</v>
      </c>
      <c r="R971" t="s">
        <v>76</v>
      </c>
      <c r="S971" t="s">
        <v>77</v>
      </c>
      <c r="T971" t="s">
        <v>73</v>
      </c>
      <c r="U971" t="s">
        <v>78</v>
      </c>
      <c r="V971" t="s">
        <v>73</v>
      </c>
      <c r="W971" t="s">
        <v>80</v>
      </c>
      <c r="X971" t="s">
        <v>160</v>
      </c>
      <c r="Y971">
        <v>0</v>
      </c>
      <c r="AF971" t="s">
        <v>82</v>
      </c>
      <c r="AG971" t="s">
        <v>83</v>
      </c>
      <c r="AH971" t="s">
        <v>946</v>
      </c>
      <c r="AI971" t="s">
        <v>1888</v>
      </c>
      <c r="AJ971" t="s">
        <v>946</v>
      </c>
      <c r="AK971" t="s">
        <v>810</v>
      </c>
      <c r="AL971">
        <v>5</v>
      </c>
      <c r="AM971" t="s">
        <v>73</v>
      </c>
      <c r="AN971" t="s">
        <v>296</v>
      </c>
      <c r="AO971" t="s">
        <v>162</v>
      </c>
      <c r="AP971">
        <v>0</v>
      </c>
      <c r="AQ971">
        <v>16</v>
      </c>
      <c r="AR971">
        <v>9</v>
      </c>
      <c r="AS971">
        <v>7</v>
      </c>
      <c r="AT971">
        <v>1.285714285714286</v>
      </c>
      <c r="AU971">
        <v>0.4375</v>
      </c>
      <c r="AV971">
        <v>3</v>
      </c>
      <c r="AW971">
        <v>1</v>
      </c>
      <c r="AX971">
        <v>2</v>
      </c>
      <c r="AY971">
        <v>0.5</v>
      </c>
      <c r="AZ971">
        <v>0.66666666666666663</v>
      </c>
      <c r="BA971">
        <v>20</v>
      </c>
      <c r="BB971">
        <v>11</v>
      </c>
      <c r="BC971">
        <v>9</v>
      </c>
      <c r="BD971">
        <v>1.2222222222222221</v>
      </c>
      <c r="BE971">
        <v>0.45</v>
      </c>
      <c r="BF971">
        <v>3</v>
      </c>
      <c r="BG971">
        <v>1</v>
      </c>
      <c r="BH971">
        <v>2</v>
      </c>
      <c r="BI971">
        <v>0.5</v>
      </c>
      <c r="BJ971">
        <v>0.66666666666666663</v>
      </c>
      <c r="BK971" s="7" t="s">
        <v>810</v>
      </c>
      <c r="BL971" s="8" t="s">
        <v>810</v>
      </c>
      <c r="BM971" s="9" t="s">
        <v>963</v>
      </c>
      <c r="BO971" s="10" t="s">
        <v>978</v>
      </c>
      <c r="BR971" t="s">
        <v>89</v>
      </c>
    </row>
    <row r="972" spans="1:70" x14ac:dyDescent="0.2">
      <c r="A972" t="s">
        <v>67</v>
      </c>
      <c r="B972" t="s">
        <v>2087</v>
      </c>
      <c r="C972" s="14">
        <v>42713</v>
      </c>
      <c r="D972" t="s">
        <v>196</v>
      </c>
      <c r="E972">
        <v>2016</v>
      </c>
      <c r="F972" t="s">
        <v>3269</v>
      </c>
      <c r="G972" t="s">
        <v>70</v>
      </c>
      <c r="H972" t="s">
        <v>172</v>
      </c>
      <c r="I972" t="s">
        <v>1888</v>
      </c>
      <c r="J972" t="s">
        <v>73</v>
      </c>
      <c r="K972" s="15">
        <v>0.41170138888888891</v>
      </c>
      <c r="L972" s="15">
        <v>0.41172453703703704</v>
      </c>
      <c r="M972" s="15">
        <v>2.3148148148148147E-5</v>
      </c>
      <c r="N972">
        <v>2</v>
      </c>
      <c r="O972" t="s">
        <v>1888</v>
      </c>
      <c r="P972" t="s">
        <v>946</v>
      </c>
      <c r="Q972" t="s">
        <v>96</v>
      </c>
      <c r="R972" t="s">
        <v>76</v>
      </c>
      <c r="S972" t="s">
        <v>77</v>
      </c>
      <c r="T972" t="s">
        <v>73</v>
      </c>
      <c r="U972" t="s">
        <v>78</v>
      </c>
      <c r="V972" t="s">
        <v>73</v>
      </c>
      <c r="W972" t="s">
        <v>80</v>
      </c>
      <c r="X972" t="s">
        <v>160</v>
      </c>
      <c r="Y972">
        <v>0</v>
      </c>
      <c r="AF972" t="s">
        <v>82</v>
      </c>
      <c r="AG972" t="s">
        <v>76</v>
      </c>
      <c r="AH972" t="s">
        <v>946</v>
      </c>
      <c r="AI972" t="s">
        <v>1888</v>
      </c>
      <c r="AJ972" t="s">
        <v>946</v>
      </c>
      <c r="AK972" t="s">
        <v>810</v>
      </c>
      <c r="AL972">
        <v>5</v>
      </c>
      <c r="AM972" t="s">
        <v>73</v>
      </c>
      <c r="AN972" t="s">
        <v>296</v>
      </c>
      <c r="AO972" t="s">
        <v>162</v>
      </c>
      <c r="AP972">
        <v>0</v>
      </c>
      <c r="AQ972">
        <v>16</v>
      </c>
      <c r="AR972">
        <v>9</v>
      </c>
      <c r="AS972">
        <v>7</v>
      </c>
      <c r="AT972">
        <v>1.285714285714286</v>
      </c>
      <c r="AU972">
        <v>0.4375</v>
      </c>
      <c r="AV972">
        <v>3</v>
      </c>
      <c r="AW972">
        <v>1</v>
      </c>
      <c r="AX972">
        <v>2</v>
      </c>
      <c r="AY972">
        <v>0.5</v>
      </c>
      <c r="AZ972">
        <v>0.66666666666666663</v>
      </c>
      <c r="BA972">
        <v>20</v>
      </c>
      <c r="BB972">
        <v>11</v>
      </c>
      <c r="BC972">
        <v>9</v>
      </c>
      <c r="BD972">
        <v>1.2222222222222221</v>
      </c>
      <c r="BE972">
        <v>0.45</v>
      </c>
      <c r="BF972">
        <v>3</v>
      </c>
      <c r="BG972">
        <v>1</v>
      </c>
      <c r="BH972">
        <v>2</v>
      </c>
      <c r="BI972">
        <v>0.5</v>
      </c>
      <c r="BJ972">
        <v>0.66666666666666663</v>
      </c>
      <c r="BK972" s="7" t="s">
        <v>810</v>
      </c>
      <c r="BL972" s="8" t="s">
        <v>810</v>
      </c>
      <c r="BM972" s="9" t="s">
        <v>963</v>
      </c>
      <c r="BO972" s="10" t="s">
        <v>978</v>
      </c>
      <c r="BR972" t="s">
        <v>89</v>
      </c>
    </row>
    <row r="973" spans="1:70" x14ac:dyDescent="0.2">
      <c r="A973" t="s">
        <v>67</v>
      </c>
      <c r="B973" t="s">
        <v>2087</v>
      </c>
      <c r="C973" s="14">
        <v>42713</v>
      </c>
      <c r="D973" t="s">
        <v>196</v>
      </c>
      <c r="E973">
        <v>2016</v>
      </c>
      <c r="F973" t="s">
        <v>3269</v>
      </c>
      <c r="G973" t="s">
        <v>70</v>
      </c>
      <c r="H973" t="s">
        <v>172</v>
      </c>
      <c r="I973" t="s">
        <v>1888</v>
      </c>
      <c r="J973" t="s">
        <v>73</v>
      </c>
      <c r="K973" s="15">
        <v>0.41340277777777779</v>
      </c>
      <c r="L973" s="15">
        <v>0.41343749999999996</v>
      </c>
      <c r="M973" s="15">
        <v>3.4722222222222222E-5</v>
      </c>
      <c r="N973">
        <v>3</v>
      </c>
      <c r="O973" t="s">
        <v>1888</v>
      </c>
      <c r="P973" t="s">
        <v>946</v>
      </c>
      <c r="Q973" t="s">
        <v>120</v>
      </c>
      <c r="R973" t="s">
        <v>76</v>
      </c>
      <c r="S973" t="s">
        <v>77</v>
      </c>
      <c r="T973" t="s">
        <v>73</v>
      </c>
      <c r="U973" t="s">
        <v>78</v>
      </c>
      <c r="V973" t="s">
        <v>73</v>
      </c>
      <c r="W973" t="s">
        <v>80</v>
      </c>
      <c r="X973" t="s">
        <v>160</v>
      </c>
      <c r="Y973">
        <v>0</v>
      </c>
      <c r="AF973" t="s">
        <v>82</v>
      </c>
      <c r="AG973" t="s">
        <v>630</v>
      </c>
      <c r="AH973" t="s">
        <v>946</v>
      </c>
      <c r="AI973" t="s">
        <v>1888</v>
      </c>
      <c r="AJ973" t="s">
        <v>946</v>
      </c>
      <c r="AK973" t="s">
        <v>810</v>
      </c>
      <c r="AL973">
        <v>5</v>
      </c>
      <c r="AM973" t="s">
        <v>73</v>
      </c>
      <c r="AN973" t="s">
        <v>296</v>
      </c>
      <c r="AO973" t="s">
        <v>162</v>
      </c>
      <c r="AP973">
        <v>0</v>
      </c>
      <c r="AQ973">
        <v>16</v>
      </c>
      <c r="AR973">
        <v>9</v>
      </c>
      <c r="AS973">
        <v>7</v>
      </c>
      <c r="AT973">
        <v>1.285714285714286</v>
      </c>
      <c r="AU973">
        <v>0.4375</v>
      </c>
      <c r="AV973">
        <v>3</v>
      </c>
      <c r="AW973">
        <v>1</v>
      </c>
      <c r="AX973">
        <v>2</v>
      </c>
      <c r="AY973">
        <v>0.5</v>
      </c>
      <c r="AZ973">
        <v>0.66666666666666663</v>
      </c>
      <c r="BA973">
        <v>20</v>
      </c>
      <c r="BB973">
        <v>11</v>
      </c>
      <c r="BC973">
        <v>9</v>
      </c>
      <c r="BD973">
        <v>1.2222222222222221</v>
      </c>
      <c r="BE973">
        <v>0.45</v>
      </c>
      <c r="BF973">
        <v>3</v>
      </c>
      <c r="BG973">
        <v>1</v>
      </c>
      <c r="BH973">
        <v>2</v>
      </c>
      <c r="BI973">
        <v>0.5</v>
      </c>
      <c r="BJ973">
        <v>0.66666666666666663</v>
      </c>
      <c r="BK973" s="7" t="s">
        <v>810</v>
      </c>
      <c r="BL973" s="8" t="s">
        <v>810</v>
      </c>
      <c r="BM973" s="9" t="s">
        <v>963</v>
      </c>
      <c r="BO973" s="10" t="s">
        <v>978</v>
      </c>
      <c r="BR973" t="s">
        <v>89</v>
      </c>
    </row>
    <row r="974" spans="1:70" x14ac:dyDescent="0.2">
      <c r="A974" t="s">
        <v>67</v>
      </c>
      <c r="B974" t="s">
        <v>2042</v>
      </c>
      <c r="C974" s="14">
        <v>42714</v>
      </c>
      <c r="D974" t="s">
        <v>196</v>
      </c>
      <c r="E974">
        <v>2016</v>
      </c>
      <c r="F974" t="s">
        <v>3269</v>
      </c>
      <c r="G974" t="s">
        <v>70</v>
      </c>
      <c r="H974" t="s">
        <v>172</v>
      </c>
      <c r="I974" t="s">
        <v>809</v>
      </c>
      <c r="J974" t="s">
        <v>73</v>
      </c>
      <c r="K974" s="15">
        <v>0.38494212962962965</v>
      </c>
      <c r="L974" s="15">
        <v>0.38496527777777773</v>
      </c>
      <c r="M974" s="15">
        <v>2.3148148148148147E-5</v>
      </c>
      <c r="N974">
        <v>2</v>
      </c>
      <c r="O974" t="s">
        <v>1888</v>
      </c>
      <c r="P974" t="s">
        <v>809</v>
      </c>
      <c r="Q974" t="s">
        <v>96</v>
      </c>
      <c r="R974" t="s">
        <v>76</v>
      </c>
      <c r="S974" t="s">
        <v>77</v>
      </c>
      <c r="T974" t="s">
        <v>73</v>
      </c>
      <c r="U974" t="s">
        <v>78</v>
      </c>
      <c r="V974" t="s">
        <v>73</v>
      </c>
      <c r="W974" t="s">
        <v>80</v>
      </c>
      <c r="X974" t="s">
        <v>220</v>
      </c>
      <c r="Y974">
        <v>0</v>
      </c>
      <c r="AF974" t="s">
        <v>82</v>
      </c>
      <c r="AG974" t="s">
        <v>97</v>
      </c>
      <c r="AH974" t="s">
        <v>809</v>
      </c>
      <c r="AI974" t="s">
        <v>1888</v>
      </c>
      <c r="AJ974" t="s">
        <v>809</v>
      </c>
      <c r="AK974" t="s">
        <v>810</v>
      </c>
      <c r="AL974">
        <v>5</v>
      </c>
      <c r="AM974" t="s">
        <v>73</v>
      </c>
      <c r="AN974" t="s">
        <v>296</v>
      </c>
      <c r="AO974" t="s">
        <v>162</v>
      </c>
      <c r="AP974">
        <v>0</v>
      </c>
      <c r="AQ974">
        <v>16</v>
      </c>
      <c r="AR974">
        <v>9</v>
      </c>
      <c r="AS974">
        <v>7</v>
      </c>
      <c r="AT974">
        <v>1.285714285714286</v>
      </c>
      <c r="AU974">
        <v>0.4375</v>
      </c>
      <c r="AV974">
        <v>3</v>
      </c>
      <c r="AW974">
        <v>1</v>
      </c>
      <c r="AX974">
        <v>2</v>
      </c>
      <c r="AY974">
        <v>0.5</v>
      </c>
      <c r="AZ974">
        <v>0.66666666666666663</v>
      </c>
      <c r="BA974">
        <v>20</v>
      </c>
      <c r="BB974">
        <v>11</v>
      </c>
      <c r="BC974">
        <v>9</v>
      </c>
      <c r="BD974">
        <v>1.2222222222222221</v>
      </c>
      <c r="BE974">
        <v>0.45</v>
      </c>
      <c r="BF974">
        <v>3</v>
      </c>
      <c r="BG974">
        <v>1</v>
      </c>
      <c r="BH974">
        <v>2</v>
      </c>
      <c r="BI974">
        <v>0.5</v>
      </c>
      <c r="BJ974">
        <v>0.66666666666666663</v>
      </c>
      <c r="BK974" s="7" t="s">
        <v>810</v>
      </c>
      <c r="BL974" s="8" t="s">
        <v>810</v>
      </c>
      <c r="BM974" s="9" t="s">
        <v>963</v>
      </c>
      <c r="BO974" s="10" t="s">
        <v>964</v>
      </c>
      <c r="BR974" t="s">
        <v>89</v>
      </c>
    </row>
    <row r="975" spans="1:70" x14ac:dyDescent="0.2">
      <c r="A975" t="s">
        <v>67</v>
      </c>
      <c r="B975" t="s">
        <v>2042</v>
      </c>
      <c r="C975" s="14">
        <v>42714</v>
      </c>
      <c r="D975" t="s">
        <v>196</v>
      </c>
      <c r="E975">
        <v>2016</v>
      </c>
      <c r="F975" t="s">
        <v>3269</v>
      </c>
      <c r="G975" t="s">
        <v>70</v>
      </c>
      <c r="H975" t="s">
        <v>172</v>
      </c>
      <c r="I975" t="s">
        <v>809</v>
      </c>
      <c r="J975" t="s">
        <v>73</v>
      </c>
      <c r="K975" s="15">
        <v>0.38827546296296295</v>
      </c>
      <c r="L975" s="15">
        <v>0.38842592592592595</v>
      </c>
      <c r="M975" s="15">
        <v>1.5046296296296297E-4</v>
      </c>
      <c r="N975">
        <v>13</v>
      </c>
      <c r="O975" t="s">
        <v>1888</v>
      </c>
      <c r="P975" t="s">
        <v>809</v>
      </c>
      <c r="Q975" t="s">
        <v>96</v>
      </c>
      <c r="R975" t="s">
        <v>76</v>
      </c>
      <c r="S975" t="s">
        <v>77</v>
      </c>
      <c r="T975" t="s">
        <v>73</v>
      </c>
      <c r="U975" t="s">
        <v>78</v>
      </c>
      <c r="V975" t="s">
        <v>73</v>
      </c>
      <c r="W975" t="s">
        <v>80</v>
      </c>
      <c r="X975" t="s">
        <v>220</v>
      </c>
      <c r="Y975">
        <v>0</v>
      </c>
      <c r="AF975" t="s">
        <v>82</v>
      </c>
      <c r="AG975" t="s">
        <v>76</v>
      </c>
      <c r="AH975" t="s">
        <v>809</v>
      </c>
      <c r="AI975" t="s">
        <v>1888</v>
      </c>
      <c r="AJ975" t="s">
        <v>809</v>
      </c>
      <c r="AK975" t="s">
        <v>810</v>
      </c>
      <c r="AL975">
        <v>5</v>
      </c>
      <c r="AM975" t="s">
        <v>73</v>
      </c>
      <c r="AN975" t="s">
        <v>296</v>
      </c>
      <c r="AO975" t="s">
        <v>162</v>
      </c>
      <c r="AP975">
        <v>0</v>
      </c>
      <c r="AQ975">
        <v>16</v>
      </c>
      <c r="AR975">
        <v>9</v>
      </c>
      <c r="AS975">
        <v>7</v>
      </c>
      <c r="AT975">
        <v>1.285714285714286</v>
      </c>
      <c r="AU975">
        <v>0.4375</v>
      </c>
      <c r="AV975">
        <v>3</v>
      </c>
      <c r="AW975">
        <v>1</v>
      </c>
      <c r="AX975">
        <v>2</v>
      </c>
      <c r="AY975">
        <v>0.5</v>
      </c>
      <c r="AZ975">
        <v>0.66666666666666663</v>
      </c>
      <c r="BA975">
        <v>20</v>
      </c>
      <c r="BB975">
        <v>11</v>
      </c>
      <c r="BC975">
        <v>9</v>
      </c>
      <c r="BD975">
        <v>1.2222222222222221</v>
      </c>
      <c r="BE975">
        <v>0.45</v>
      </c>
      <c r="BF975">
        <v>3</v>
      </c>
      <c r="BG975">
        <v>1</v>
      </c>
      <c r="BH975">
        <v>2</v>
      </c>
      <c r="BI975">
        <v>0.5</v>
      </c>
      <c r="BJ975">
        <v>0.66666666666666663</v>
      </c>
      <c r="BK975" s="7" t="s">
        <v>810</v>
      </c>
      <c r="BL975" s="8" t="s">
        <v>810</v>
      </c>
      <c r="BM975" s="9" t="s">
        <v>963</v>
      </c>
      <c r="BO975" s="10" t="s">
        <v>964</v>
      </c>
      <c r="BR975" t="s">
        <v>89</v>
      </c>
    </row>
    <row r="976" spans="1:70" x14ac:dyDescent="0.2">
      <c r="A976" t="s">
        <v>156</v>
      </c>
      <c r="B976" t="s">
        <v>684</v>
      </c>
      <c r="C976" s="14">
        <v>43077</v>
      </c>
      <c r="D976" t="s">
        <v>196</v>
      </c>
      <c r="E976">
        <v>2017</v>
      </c>
      <c r="F976" t="s">
        <v>3280</v>
      </c>
      <c r="G976" t="s">
        <v>70</v>
      </c>
      <c r="H976" t="s">
        <v>172</v>
      </c>
      <c r="I976" t="s">
        <v>541</v>
      </c>
      <c r="J976" t="s">
        <v>73</v>
      </c>
      <c r="K976" s="15">
        <v>0.54876157407407411</v>
      </c>
      <c r="L976" s="15">
        <v>0.54893518518518525</v>
      </c>
      <c r="M976" s="15">
        <v>1.7361111111111112E-4</v>
      </c>
      <c r="N976">
        <v>15</v>
      </c>
      <c r="O976" t="s">
        <v>541</v>
      </c>
      <c r="P976" t="s">
        <v>159</v>
      </c>
      <c r="Q976" t="s">
        <v>120</v>
      </c>
      <c r="R976" t="s">
        <v>76</v>
      </c>
      <c r="S976" t="s">
        <v>77</v>
      </c>
      <c r="T976" t="s">
        <v>73</v>
      </c>
      <c r="U976" t="s">
        <v>78</v>
      </c>
      <c r="V976" t="s">
        <v>73</v>
      </c>
      <c r="W976" t="s">
        <v>80</v>
      </c>
      <c r="X976" t="s">
        <v>160</v>
      </c>
      <c r="Y976">
        <v>0</v>
      </c>
      <c r="AF976" t="s">
        <v>82</v>
      </c>
      <c r="AG976" t="s">
        <v>194</v>
      </c>
      <c r="AH976" t="s">
        <v>159</v>
      </c>
      <c r="AI976" t="s">
        <v>541</v>
      </c>
      <c r="AJ976" t="s">
        <v>159</v>
      </c>
      <c r="AK976" t="s">
        <v>161</v>
      </c>
      <c r="AL976">
        <v>3</v>
      </c>
      <c r="AM976" t="s">
        <v>73</v>
      </c>
      <c r="AN976" t="s">
        <v>296</v>
      </c>
      <c r="AO976" t="s">
        <v>162</v>
      </c>
      <c r="AP976" t="s">
        <v>86</v>
      </c>
      <c r="AQ976">
        <v>14</v>
      </c>
      <c r="AR976">
        <v>7</v>
      </c>
      <c r="AS976">
        <v>7</v>
      </c>
      <c r="AT976">
        <v>1</v>
      </c>
      <c r="AU976">
        <v>0.5</v>
      </c>
      <c r="AV976">
        <v>2</v>
      </c>
      <c r="AW976">
        <v>1</v>
      </c>
      <c r="AX976">
        <v>1</v>
      </c>
      <c r="AY976">
        <v>1</v>
      </c>
      <c r="AZ976">
        <v>0.5</v>
      </c>
      <c r="BA976">
        <v>18</v>
      </c>
      <c r="BB976">
        <v>10</v>
      </c>
      <c r="BC976">
        <v>8</v>
      </c>
      <c r="BD976">
        <v>1.25</v>
      </c>
      <c r="BE976">
        <v>0.44444444444444442</v>
      </c>
      <c r="BF976">
        <v>3</v>
      </c>
      <c r="BG976">
        <v>1</v>
      </c>
      <c r="BH976">
        <v>2</v>
      </c>
      <c r="BI976">
        <v>0.5</v>
      </c>
      <c r="BJ976">
        <v>0.66666666666666663</v>
      </c>
      <c r="BK976" s="7" t="s">
        <v>161</v>
      </c>
      <c r="BL976" s="8" t="s">
        <v>161</v>
      </c>
      <c r="BM976" s="9" t="s">
        <v>685</v>
      </c>
      <c r="BO976" s="10" t="s">
        <v>686</v>
      </c>
      <c r="BR976" t="s">
        <v>89</v>
      </c>
    </row>
    <row r="977" spans="1:72" x14ac:dyDescent="0.2">
      <c r="A977" t="s">
        <v>156</v>
      </c>
      <c r="B977" t="s">
        <v>687</v>
      </c>
      <c r="C977" s="14">
        <v>43077</v>
      </c>
      <c r="D977" t="s">
        <v>196</v>
      </c>
      <c r="E977">
        <v>2017</v>
      </c>
      <c r="F977" t="s">
        <v>3280</v>
      </c>
      <c r="G977" t="s">
        <v>70</v>
      </c>
      <c r="H977" t="s">
        <v>172</v>
      </c>
      <c r="I977" t="s">
        <v>159</v>
      </c>
      <c r="J977" t="s">
        <v>73</v>
      </c>
      <c r="K977" s="15">
        <v>0.62896990740740744</v>
      </c>
      <c r="L977" s="15">
        <v>0.62899305555555551</v>
      </c>
      <c r="M977" s="15">
        <v>2.3148148148148147E-5</v>
      </c>
      <c r="N977">
        <v>2</v>
      </c>
      <c r="O977" t="s">
        <v>541</v>
      </c>
      <c r="P977" t="s">
        <v>159</v>
      </c>
      <c r="Q977" t="s">
        <v>120</v>
      </c>
      <c r="R977" t="s">
        <v>76</v>
      </c>
      <c r="S977" t="s">
        <v>77</v>
      </c>
      <c r="T977" t="s">
        <v>73</v>
      </c>
      <c r="U977" t="s">
        <v>78</v>
      </c>
      <c r="V977" t="s">
        <v>73</v>
      </c>
      <c r="W977" t="s">
        <v>80</v>
      </c>
      <c r="X977" t="s">
        <v>160</v>
      </c>
      <c r="Y977">
        <v>0</v>
      </c>
      <c r="AF977" t="s">
        <v>82</v>
      </c>
      <c r="AG977" t="s">
        <v>125</v>
      </c>
      <c r="AH977" t="s">
        <v>159</v>
      </c>
      <c r="AI977" t="s">
        <v>541</v>
      </c>
      <c r="AJ977" t="s">
        <v>159</v>
      </c>
      <c r="AK977" t="s">
        <v>161</v>
      </c>
      <c r="AL977">
        <v>3</v>
      </c>
      <c r="AM977" t="s">
        <v>73</v>
      </c>
      <c r="AN977" t="s">
        <v>296</v>
      </c>
      <c r="AO977" t="s">
        <v>162</v>
      </c>
      <c r="AP977" t="s">
        <v>86</v>
      </c>
      <c r="AQ977">
        <v>14</v>
      </c>
      <c r="AR977">
        <v>7</v>
      </c>
      <c r="AS977">
        <v>7</v>
      </c>
      <c r="AT977">
        <v>1</v>
      </c>
      <c r="AU977">
        <v>0.5</v>
      </c>
      <c r="AV977">
        <v>2</v>
      </c>
      <c r="AW977">
        <v>1</v>
      </c>
      <c r="AX977">
        <v>1</v>
      </c>
      <c r="AY977">
        <v>1</v>
      </c>
      <c r="AZ977">
        <v>0.5</v>
      </c>
      <c r="BA977">
        <v>18</v>
      </c>
      <c r="BB977">
        <v>10</v>
      </c>
      <c r="BC977">
        <v>8</v>
      </c>
      <c r="BD977">
        <v>1.25</v>
      </c>
      <c r="BE977">
        <v>0.44444444444444442</v>
      </c>
      <c r="BF977">
        <v>3</v>
      </c>
      <c r="BG977">
        <v>1</v>
      </c>
      <c r="BH977">
        <v>2</v>
      </c>
      <c r="BI977">
        <v>0.5</v>
      </c>
      <c r="BJ977">
        <v>0.66666666666666663</v>
      </c>
      <c r="BK977" s="7" t="s">
        <v>161</v>
      </c>
      <c r="BL977" s="8" t="s">
        <v>161</v>
      </c>
      <c r="BM977" s="9" t="s">
        <v>685</v>
      </c>
      <c r="BO977" s="10" t="s">
        <v>686</v>
      </c>
      <c r="BR977" t="s">
        <v>89</v>
      </c>
    </row>
    <row r="978" spans="1:72" x14ac:dyDescent="0.2">
      <c r="A978" t="s">
        <v>67</v>
      </c>
      <c r="B978" t="s">
        <v>2067</v>
      </c>
      <c r="C978" s="14">
        <v>43079</v>
      </c>
      <c r="D978" t="s">
        <v>196</v>
      </c>
      <c r="E978">
        <v>2017</v>
      </c>
      <c r="F978" t="s">
        <v>3280</v>
      </c>
      <c r="G978" t="s">
        <v>70</v>
      </c>
      <c r="H978" t="s">
        <v>172</v>
      </c>
      <c r="I978" t="s">
        <v>809</v>
      </c>
      <c r="J978" t="s">
        <v>73</v>
      </c>
      <c r="K978" s="15">
        <v>0.33961805555555552</v>
      </c>
      <c r="L978" s="15">
        <v>0.33964120370370371</v>
      </c>
      <c r="M978" s="15">
        <v>2.3148148148148147E-5</v>
      </c>
      <c r="N978">
        <v>2</v>
      </c>
      <c r="O978" t="s">
        <v>1888</v>
      </c>
      <c r="P978" t="s">
        <v>809</v>
      </c>
      <c r="Q978" t="s">
        <v>463</v>
      </c>
      <c r="R978" t="s">
        <v>76</v>
      </c>
      <c r="S978" t="s">
        <v>77</v>
      </c>
      <c r="T978" t="s">
        <v>73</v>
      </c>
      <c r="U978" t="s">
        <v>78</v>
      </c>
      <c r="V978" t="s">
        <v>73</v>
      </c>
      <c r="W978" t="s">
        <v>80</v>
      </c>
      <c r="X978" t="s">
        <v>220</v>
      </c>
      <c r="Y978">
        <v>0</v>
      </c>
      <c r="Z978" t="s">
        <v>188</v>
      </c>
      <c r="AF978" t="s">
        <v>82</v>
      </c>
      <c r="AG978" t="s">
        <v>83</v>
      </c>
      <c r="AH978" t="s">
        <v>809</v>
      </c>
      <c r="AI978" t="s">
        <v>1888</v>
      </c>
      <c r="AJ978" t="s">
        <v>809</v>
      </c>
      <c r="AK978" t="s">
        <v>810</v>
      </c>
      <c r="AL978">
        <v>5</v>
      </c>
      <c r="AM978" t="s">
        <v>73</v>
      </c>
      <c r="AN978" t="s">
        <v>296</v>
      </c>
      <c r="AO978" t="s">
        <v>162</v>
      </c>
      <c r="AP978">
        <v>0</v>
      </c>
      <c r="AQ978">
        <v>14</v>
      </c>
      <c r="AR978">
        <v>7</v>
      </c>
      <c r="AS978">
        <v>7</v>
      </c>
      <c r="AT978">
        <v>1</v>
      </c>
      <c r="AU978">
        <v>0.5</v>
      </c>
      <c r="AV978" t="s">
        <v>86</v>
      </c>
      <c r="AW978" t="s">
        <v>86</v>
      </c>
      <c r="AX978" t="s">
        <v>86</v>
      </c>
      <c r="AY978" t="s">
        <v>86</v>
      </c>
      <c r="AZ978" t="s">
        <v>86</v>
      </c>
      <c r="BA978">
        <v>18</v>
      </c>
      <c r="BB978">
        <v>10</v>
      </c>
      <c r="BC978">
        <v>8</v>
      </c>
      <c r="BD978">
        <v>1.25</v>
      </c>
      <c r="BE978">
        <v>0.44444444444444442</v>
      </c>
      <c r="BF978" t="s">
        <v>86</v>
      </c>
      <c r="BG978" t="s">
        <v>86</v>
      </c>
      <c r="BH978" t="s">
        <v>86</v>
      </c>
      <c r="BI978" t="s">
        <v>86</v>
      </c>
      <c r="BJ978" t="s">
        <v>86</v>
      </c>
      <c r="BK978" s="7" t="s">
        <v>86</v>
      </c>
      <c r="BL978" s="8" t="s">
        <v>810</v>
      </c>
      <c r="BM978" s="9" t="s">
        <v>86</v>
      </c>
      <c r="BN978" t="s">
        <v>2068</v>
      </c>
      <c r="BO978" s="10" t="s">
        <v>2069</v>
      </c>
      <c r="BP978" t="s">
        <v>592</v>
      </c>
      <c r="BQ978" s="11" t="s">
        <v>2070</v>
      </c>
      <c r="BR978" s="7" t="s">
        <v>530</v>
      </c>
      <c r="BT978" t="s">
        <v>2071</v>
      </c>
    </row>
    <row r="979" spans="1:72" x14ac:dyDescent="0.2">
      <c r="A979" t="s">
        <v>156</v>
      </c>
      <c r="B979" t="s">
        <v>2154</v>
      </c>
      <c r="C979" s="14">
        <v>43081</v>
      </c>
      <c r="D979" t="s">
        <v>196</v>
      </c>
      <c r="E979">
        <v>2017</v>
      </c>
      <c r="F979" t="s">
        <v>3280</v>
      </c>
      <c r="G979" t="s">
        <v>70</v>
      </c>
      <c r="H979" t="s">
        <v>172</v>
      </c>
      <c r="I979" t="s">
        <v>524</v>
      </c>
      <c r="J979" t="s">
        <v>73</v>
      </c>
      <c r="K979" s="15">
        <v>0.31795138888888891</v>
      </c>
      <c r="L979" s="15">
        <v>0.31800925925925927</v>
      </c>
      <c r="M979" s="15">
        <v>5.7870370370370366E-5</v>
      </c>
      <c r="N979">
        <v>5</v>
      </c>
      <c r="O979" t="s">
        <v>1092</v>
      </c>
      <c r="P979" t="s">
        <v>524</v>
      </c>
      <c r="Q979" t="s">
        <v>120</v>
      </c>
      <c r="R979" t="s">
        <v>76</v>
      </c>
      <c r="S979" t="s">
        <v>77</v>
      </c>
      <c r="T979" t="s">
        <v>73</v>
      </c>
      <c r="U979" t="s">
        <v>78</v>
      </c>
      <c r="V979" t="s">
        <v>73</v>
      </c>
      <c r="W979" t="s">
        <v>80</v>
      </c>
      <c r="X979" t="s">
        <v>160</v>
      </c>
      <c r="Y979">
        <v>0</v>
      </c>
      <c r="AF979" t="s">
        <v>82</v>
      </c>
      <c r="AG979" t="s">
        <v>125</v>
      </c>
      <c r="AI979" t="s">
        <v>1092</v>
      </c>
      <c r="AJ979" t="s">
        <v>524</v>
      </c>
      <c r="AK979" t="s">
        <v>526</v>
      </c>
      <c r="AL979">
        <v>4</v>
      </c>
      <c r="AM979" t="s">
        <v>73</v>
      </c>
      <c r="AN979" t="s">
        <v>296</v>
      </c>
      <c r="AO979" t="s">
        <v>85</v>
      </c>
      <c r="AP979">
        <v>0</v>
      </c>
      <c r="AQ979">
        <v>14</v>
      </c>
      <c r="AR979">
        <v>7</v>
      </c>
      <c r="AS979">
        <v>7</v>
      </c>
      <c r="AT979">
        <v>1</v>
      </c>
      <c r="AU979">
        <v>0.5</v>
      </c>
      <c r="AV979">
        <v>2</v>
      </c>
      <c r="AW979">
        <v>1</v>
      </c>
      <c r="AX979">
        <v>1</v>
      </c>
      <c r="AY979">
        <v>1</v>
      </c>
      <c r="AZ979">
        <v>0.5</v>
      </c>
      <c r="BA979">
        <v>18</v>
      </c>
      <c r="BB979">
        <v>10</v>
      </c>
      <c r="BC979">
        <v>8</v>
      </c>
      <c r="BD979">
        <v>1.25</v>
      </c>
      <c r="BE979">
        <v>0.44444444444444442</v>
      </c>
      <c r="BF979">
        <v>2</v>
      </c>
      <c r="BG979">
        <v>1</v>
      </c>
      <c r="BH979">
        <v>1</v>
      </c>
      <c r="BI979">
        <v>1</v>
      </c>
      <c r="BJ979">
        <v>0.5</v>
      </c>
      <c r="BK979" s="7" t="s">
        <v>526</v>
      </c>
      <c r="BL979" s="8" t="s">
        <v>526</v>
      </c>
      <c r="BM979" s="9" t="s">
        <v>2155</v>
      </c>
      <c r="BO979" s="10" t="s">
        <v>2156</v>
      </c>
      <c r="BR979" t="s">
        <v>89</v>
      </c>
    </row>
    <row r="980" spans="1:72" x14ac:dyDescent="0.2">
      <c r="A980" t="s">
        <v>156</v>
      </c>
      <c r="B980" t="s">
        <v>2157</v>
      </c>
      <c r="C980" s="14">
        <v>43081</v>
      </c>
      <c r="D980" t="s">
        <v>196</v>
      </c>
      <c r="E980">
        <v>2017</v>
      </c>
      <c r="F980" t="s">
        <v>3280</v>
      </c>
      <c r="G980" t="s">
        <v>70</v>
      </c>
      <c r="H980" t="s">
        <v>172</v>
      </c>
      <c r="I980" t="s">
        <v>1092</v>
      </c>
      <c r="J980" t="s">
        <v>73</v>
      </c>
      <c r="K980" s="15">
        <v>0.60597222222222225</v>
      </c>
      <c r="L980" s="15">
        <v>0.60601851851851851</v>
      </c>
      <c r="M980" s="15">
        <v>4.6296296296296294E-5</v>
      </c>
      <c r="N980">
        <v>4</v>
      </c>
      <c r="O980" t="s">
        <v>1092</v>
      </c>
      <c r="P980" t="s">
        <v>524</v>
      </c>
      <c r="Q980" t="s">
        <v>120</v>
      </c>
      <c r="R980" t="s">
        <v>76</v>
      </c>
      <c r="S980" t="s">
        <v>77</v>
      </c>
      <c r="T980" t="s">
        <v>73</v>
      </c>
      <c r="U980" t="s">
        <v>78</v>
      </c>
      <c r="V980" t="s">
        <v>73</v>
      </c>
      <c r="W980" t="s">
        <v>80</v>
      </c>
      <c r="X980" t="s">
        <v>160</v>
      </c>
      <c r="Y980">
        <v>0</v>
      </c>
      <c r="AF980" t="s">
        <v>82</v>
      </c>
      <c r="AG980" t="s">
        <v>169</v>
      </c>
      <c r="AH980" t="s">
        <v>524</v>
      </c>
      <c r="AI980" t="s">
        <v>1092</v>
      </c>
      <c r="AJ980" t="s">
        <v>524</v>
      </c>
      <c r="AK980" t="s">
        <v>526</v>
      </c>
      <c r="AL980">
        <v>4</v>
      </c>
      <c r="AM980" t="s">
        <v>73</v>
      </c>
      <c r="AN980" t="s">
        <v>296</v>
      </c>
      <c r="AO980" t="s">
        <v>85</v>
      </c>
      <c r="AP980">
        <v>0</v>
      </c>
      <c r="AQ980">
        <v>14</v>
      </c>
      <c r="AR980">
        <v>7</v>
      </c>
      <c r="AS980">
        <v>7</v>
      </c>
      <c r="AT980">
        <v>1</v>
      </c>
      <c r="AU980">
        <v>0.5</v>
      </c>
      <c r="AV980">
        <v>2</v>
      </c>
      <c r="AW980">
        <v>1</v>
      </c>
      <c r="AX980">
        <v>1</v>
      </c>
      <c r="AY980">
        <v>1</v>
      </c>
      <c r="AZ980">
        <v>0.5</v>
      </c>
      <c r="BA980">
        <v>18</v>
      </c>
      <c r="BB980">
        <v>10</v>
      </c>
      <c r="BC980">
        <v>8</v>
      </c>
      <c r="BD980">
        <v>1.25</v>
      </c>
      <c r="BE980">
        <v>0.44444444444444442</v>
      </c>
      <c r="BF980">
        <v>2</v>
      </c>
      <c r="BG980">
        <v>1</v>
      </c>
      <c r="BH980">
        <v>1</v>
      </c>
      <c r="BI980">
        <v>1</v>
      </c>
      <c r="BJ980">
        <v>0.5</v>
      </c>
      <c r="BK980" s="7" t="s">
        <v>526</v>
      </c>
      <c r="BL980" s="8" t="s">
        <v>526</v>
      </c>
      <c r="BM980" s="9" t="s">
        <v>2155</v>
      </c>
      <c r="BO980" s="10" t="s">
        <v>2156</v>
      </c>
      <c r="BR980" t="s">
        <v>89</v>
      </c>
    </row>
    <row r="981" spans="1:72" x14ac:dyDescent="0.2">
      <c r="A981" t="s">
        <v>156</v>
      </c>
      <c r="B981" t="s">
        <v>2158</v>
      </c>
      <c r="C981" s="14">
        <v>43082</v>
      </c>
      <c r="D981" t="s">
        <v>196</v>
      </c>
      <c r="E981">
        <v>2017</v>
      </c>
      <c r="F981" t="s">
        <v>3280</v>
      </c>
      <c r="G981" t="s">
        <v>70</v>
      </c>
      <c r="H981" t="s">
        <v>172</v>
      </c>
      <c r="I981" t="s">
        <v>1092</v>
      </c>
      <c r="J981" t="s">
        <v>73</v>
      </c>
      <c r="K981" s="15">
        <v>0.29947916666666669</v>
      </c>
      <c r="L981" s="15">
        <v>0.29956018518518518</v>
      </c>
      <c r="M981" s="15">
        <v>8.1018518518518516E-5</v>
      </c>
      <c r="N981">
        <v>7</v>
      </c>
      <c r="O981" t="s">
        <v>1092</v>
      </c>
      <c r="P981" t="s">
        <v>524</v>
      </c>
      <c r="Q981" t="s">
        <v>120</v>
      </c>
      <c r="R981" t="s">
        <v>76</v>
      </c>
      <c r="S981" t="s">
        <v>77</v>
      </c>
      <c r="T981" t="s">
        <v>73</v>
      </c>
      <c r="U981" t="s">
        <v>78</v>
      </c>
      <c r="V981" t="s">
        <v>73</v>
      </c>
      <c r="W981" t="s">
        <v>80</v>
      </c>
      <c r="X981" t="s">
        <v>160</v>
      </c>
      <c r="Y981">
        <v>0</v>
      </c>
      <c r="AF981" t="s">
        <v>82</v>
      </c>
      <c r="AG981" t="s">
        <v>185</v>
      </c>
      <c r="AH981" t="s">
        <v>524</v>
      </c>
      <c r="AI981" t="s">
        <v>1092</v>
      </c>
      <c r="AJ981" t="s">
        <v>524</v>
      </c>
      <c r="AK981" t="s">
        <v>526</v>
      </c>
      <c r="AL981">
        <v>4</v>
      </c>
      <c r="AM981" t="s">
        <v>73</v>
      </c>
      <c r="AN981" t="s">
        <v>296</v>
      </c>
      <c r="AO981" t="s">
        <v>85</v>
      </c>
      <c r="AP981">
        <v>0</v>
      </c>
      <c r="AQ981">
        <v>14</v>
      </c>
      <c r="AR981">
        <v>7</v>
      </c>
      <c r="AS981">
        <v>7</v>
      </c>
      <c r="AT981">
        <v>1</v>
      </c>
      <c r="AU981">
        <v>0.5</v>
      </c>
      <c r="AV981">
        <v>2</v>
      </c>
      <c r="AW981">
        <v>1</v>
      </c>
      <c r="AX981">
        <v>1</v>
      </c>
      <c r="AY981">
        <v>1</v>
      </c>
      <c r="AZ981">
        <v>0.5</v>
      </c>
      <c r="BA981">
        <v>18</v>
      </c>
      <c r="BB981">
        <v>10</v>
      </c>
      <c r="BC981">
        <v>8</v>
      </c>
      <c r="BD981">
        <v>1.25</v>
      </c>
      <c r="BE981">
        <v>0.44444444444444442</v>
      </c>
      <c r="BF981">
        <v>2</v>
      </c>
      <c r="BG981">
        <v>1</v>
      </c>
      <c r="BH981">
        <v>1</v>
      </c>
      <c r="BI981">
        <v>1</v>
      </c>
      <c r="BJ981">
        <v>0.5</v>
      </c>
      <c r="BK981" s="7" t="s">
        <v>526</v>
      </c>
      <c r="BL981" s="8" t="s">
        <v>526</v>
      </c>
      <c r="BM981" s="9" t="s">
        <v>2155</v>
      </c>
      <c r="BO981" s="10" t="s">
        <v>2156</v>
      </c>
      <c r="BR981" t="s">
        <v>89</v>
      </c>
    </row>
    <row r="982" spans="1:72" x14ac:dyDescent="0.2">
      <c r="A982" t="s">
        <v>156</v>
      </c>
      <c r="B982" t="s">
        <v>2159</v>
      </c>
      <c r="C982" s="14">
        <v>43082</v>
      </c>
      <c r="D982" t="s">
        <v>196</v>
      </c>
      <c r="E982">
        <v>2017</v>
      </c>
      <c r="F982" t="s">
        <v>3280</v>
      </c>
      <c r="G982" t="s">
        <v>70</v>
      </c>
      <c r="H982" t="s">
        <v>172</v>
      </c>
      <c r="I982" t="s">
        <v>1092</v>
      </c>
      <c r="J982" t="s">
        <v>73</v>
      </c>
      <c r="K982" s="15">
        <v>0.3860763888888889</v>
      </c>
      <c r="L982" s="15">
        <v>0.38631944444444444</v>
      </c>
      <c r="M982" s="15">
        <v>2.4305555555555552E-4</v>
      </c>
      <c r="N982">
        <v>21</v>
      </c>
      <c r="O982" t="s">
        <v>1092</v>
      </c>
      <c r="P982" t="s">
        <v>524</v>
      </c>
      <c r="Q982" t="s">
        <v>120</v>
      </c>
      <c r="R982" t="s">
        <v>76</v>
      </c>
      <c r="S982" t="s">
        <v>77</v>
      </c>
      <c r="T982" t="s">
        <v>73</v>
      </c>
      <c r="U982" t="s">
        <v>78</v>
      </c>
      <c r="V982" t="s">
        <v>73</v>
      </c>
      <c r="W982" t="s">
        <v>80</v>
      </c>
      <c r="X982" t="s">
        <v>160</v>
      </c>
      <c r="Y982">
        <v>0</v>
      </c>
      <c r="AF982" t="s">
        <v>82</v>
      </c>
      <c r="AG982" t="s">
        <v>169</v>
      </c>
      <c r="AH982" t="s">
        <v>524</v>
      </c>
      <c r="AI982" t="s">
        <v>1092</v>
      </c>
      <c r="AJ982" t="s">
        <v>524</v>
      </c>
      <c r="AK982" t="s">
        <v>526</v>
      </c>
      <c r="AL982">
        <v>4</v>
      </c>
      <c r="AM982" t="s">
        <v>73</v>
      </c>
      <c r="AN982" t="s">
        <v>296</v>
      </c>
      <c r="AO982" t="s">
        <v>85</v>
      </c>
      <c r="AP982">
        <v>0</v>
      </c>
      <c r="AQ982">
        <v>14</v>
      </c>
      <c r="AR982">
        <v>7</v>
      </c>
      <c r="AS982">
        <v>7</v>
      </c>
      <c r="AT982">
        <v>1</v>
      </c>
      <c r="AU982">
        <v>0.5</v>
      </c>
      <c r="AV982">
        <v>2</v>
      </c>
      <c r="AW982">
        <v>1</v>
      </c>
      <c r="AX982">
        <v>1</v>
      </c>
      <c r="AY982">
        <v>1</v>
      </c>
      <c r="AZ982">
        <v>0.5</v>
      </c>
      <c r="BA982">
        <v>18</v>
      </c>
      <c r="BB982">
        <v>10</v>
      </c>
      <c r="BC982">
        <v>8</v>
      </c>
      <c r="BD982">
        <v>1.25</v>
      </c>
      <c r="BE982">
        <v>0.44444444444444442</v>
      </c>
      <c r="BF982">
        <v>2</v>
      </c>
      <c r="BG982">
        <v>1</v>
      </c>
      <c r="BH982">
        <v>1</v>
      </c>
      <c r="BI982">
        <v>1</v>
      </c>
      <c r="BJ982">
        <v>0.5</v>
      </c>
      <c r="BK982" s="7" t="s">
        <v>526</v>
      </c>
      <c r="BL982" s="8" t="s">
        <v>526</v>
      </c>
      <c r="BM982" s="9" t="s">
        <v>2155</v>
      </c>
      <c r="BO982" s="10" t="s">
        <v>2156</v>
      </c>
      <c r="BR982" t="s">
        <v>89</v>
      </c>
    </row>
    <row r="983" spans="1:72" x14ac:dyDescent="0.2">
      <c r="A983" t="s">
        <v>156</v>
      </c>
      <c r="B983" t="s">
        <v>2160</v>
      </c>
      <c r="C983" s="14">
        <v>43083</v>
      </c>
      <c r="D983" t="s">
        <v>196</v>
      </c>
      <c r="E983">
        <v>2017</v>
      </c>
      <c r="F983" t="s">
        <v>3280</v>
      </c>
      <c r="G983" t="s">
        <v>70</v>
      </c>
      <c r="H983" t="s">
        <v>172</v>
      </c>
      <c r="I983" t="s">
        <v>1092</v>
      </c>
      <c r="J983" t="s">
        <v>73</v>
      </c>
      <c r="K983" s="15">
        <v>0.34854166666666669</v>
      </c>
      <c r="L983" s="15">
        <v>0.34872685185185182</v>
      </c>
      <c r="M983" s="15">
        <v>1.8518518518518518E-4</v>
      </c>
      <c r="N983">
        <v>16</v>
      </c>
      <c r="O983" t="s">
        <v>1092</v>
      </c>
      <c r="P983" t="s">
        <v>524</v>
      </c>
      <c r="Q983" t="s">
        <v>120</v>
      </c>
      <c r="R983" t="s">
        <v>76</v>
      </c>
      <c r="S983" t="s">
        <v>77</v>
      </c>
      <c r="T983" t="s">
        <v>73</v>
      </c>
      <c r="U983" t="s">
        <v>78</v>
      </c>
      <c r="V983" t="s">
        <v>73</v>
      </c>
      <c r="W983" t="s">
        <v>80</v>
      </c>
      <c r="X983" t="s">
        <v>160</v>
      </c>
      <c r="Y983">
        <v>0</v>
      </c>
      <c r="AF983" t="s">
        <v>82</v>
      </c>
      <c r="AG983" t="s">
        <v>125</v>
      </c>
      <c r="AH983" t="s">
        <v>524</v>
      </c>
      <c r="AI983" t="s">
        <v>1092</v>
      </c>
      <c r="AJ983" t="s">
        <v>524</v>
      </c>
      <c r="AK983" t="s">
        <v>526</v>
      </c>
      <c r="AL983">
        <v>4</v>
      </c>
      <c r="AM983" t="s">
        <v>73</v>
      </c>
      <c r="AN983" t="s">
        <v>296</v>
      </c>
      <c r="AO983" t="s">
        <v>85</v>
      </c>
      <c r="AP983">
        <v>0</v>
      </c>
      <c r="AQ983">
        <v>14</v>
      </c>
      <c r="AR983">
        <v>7</v>
      </c>
      <c r="AS983">
        <v>7</v>
      </c>
      <c r="AT983">
        <v>1</v>
      </c>
      <c r="AU983">
        <v>0.5</v>
      </c>
      <c r="AV983">
        <v>2</v>
      </c>
      <c r="AW983">
        <v>1</v>
      </c>
      <c r="AX983">
        <v>1</v>
      </c>
      <c r="AY983">
        <v>1</v>
      </c>
      <c r="AZ983">
        <v>0.5</v>
      </c>
      <c r="BA983">
        <v>18</v>
      </c>
      <c r="BB983">
        <v>10</v>
      </c>
      <c r="BC983">
        <v>8</v>
      </c>
      <c r="BD983">
        <v>1.25</v>
      </c>
      <c r="BE983">
        <v>0.44444444444444442</v>
      </c>
      <c r="BF983">
        <v>2</v>
      </c>
      <c r="BG983">
        <v>1</v>
      </c>
      <c r="BH983">
        <v>1</v>
      </c>
      <c r="BI983">
        <v>1</v>
      </c>
      <c r="BJ983">
        <v>0.5</v>
      </c>
      <c r="BK983" s="7" t="s">
        <v>526</v>
      </c>
      <c r="BL983" s="8" t="s">
        <v>526</v>
      </c>
      <c r="BM983" s="9" t="s">
        <v>2155</v>
      </c>
      <c r="BO983" s="10" t="s">
        <v>2156</v>
      </c>
      <c r="BR983" t="s">
        <v>89</v>
      </c>
    </row>
    <row r="984" spans="1:72" x14ac:dyDescent="0.2">
      <c r="A984" t="s">
        <v>156</v>
      </c>
      <c r="B984" t="s">
        <v>2658</v>
      </c>
      <c r="C984" s="14">
        <v>43435</v>
      </c>
      <c r="D984" t="s">
        <v>196</v>
      </c>
      <c r="E984">
        <v>2018</v>
      </c>
      <c r="F984" t="s">
        <v>3292</v>
      </c>
      <c r="G984" t="s">
        <v>70</v>
      </c>
      <c r="H984" t="s">
        <v>172</v>
      </c>
      <c r="I984" t="s">
        <v>534</v>
      </c>
      <c r="J984" t="s">
        <v>73</v>
      </c>
      <c r="K984" s="15">
        <v>0.32792824074074073</v>
      </c>
      <c r="L984" s="15">
        <v>0.32798611111111109</v>
      </c>
      <c r="M984" s="15">
        <v>5.7870370370370366E-5</v>
      </c>
      <c r="N984">
        <v>5</v>
      </c>
      <c r="O984" t="s">
        <v>1142</v>
      </c>
      <c r="P984" t="s">
        <v>534</v>
      </c>
      <c r="Q984" t="s">
        <v>120</v>
      </c>
      <c r="R984" t="s">
        <v>76</v>
      </c>
      <c r="S984" t="s">
        <v>77</v>
      </c>
      <c r="T984" t="s">
        <v>73</v>
      </c>
      <c r="U984" t="s">
        <v>78</v>
      </c>
      <c r="V984" t="s">
        <v>73</v>
      </c>
      <c r="W984" t="s">
        <v>80</v>
      </c>
      <c r="X984" t="s">
        <v>220</v>
      </c>
      <c r="Y984">
        <v>0</v>
      </c>
      <c r="AF984" t="s">
        <v>82</v>
      </c>
      <c r="AG984" t="s">
        <v>194</v>
      </c>
      <c r="AH984" t="s">
        <v>1142</v>
      </c>
      <c r="AI984" t="s">
        <v>1142</v>
      </c>
      <c r="AJ984" t="s">
        <v>534</v>
      </c>
      <c r="AK984" t="s">
        <v>527</v>
      </c>
      <c r="AL984">
        <v>2</v>
      </c>
      <c r="AM984" t="s">
        <v>73</v>
      </c>
      <c r="AN984" t="s">
        <v>296</v>
      </c>
      <c r="AO984" t="s">
        <v>162</v>
      </c>
      <c r="AP984">
        <v>0</v>
      </c>
      <c r="AQ984">
        <v>18</v>
      </c>
      <c r="AR984">
        <v>10</v>
      </c>
      <c r="AS984">
        <v>8</v>
      </c>
      <c r="AT984">
        <v>1.25</v>
      </c>
      <c r="AU984">
        <v>0.44444444444444442</v>
      </c>
      <c r="AV984">
        <v>2</v>
      </c>
      <c r="AW984">
        <v>1</v>
      </c>
      <c r="AX984">
        <v>1</v>
      </c>
      <c r="AY984">
        <v>1</v>
      </c>
      <c r="AZ984">
        <v>0.5</v>
      </c>
      <c r="BA984">
        <v>24</v>
      </c>
      <c r="BB984">
        <v>13</v>
      </c>
      <c r="BC984">
        <v>11</v>
      </c>
      <c r="BD984">
        <v>1.1818181818181821</v>
      </c>
      <c r="BE984">
        <v>0.45833333333333331</v>
      </c>
      <c r="BF984">
        <v>4</v>
      </c>
      <c r="BG984">
        <v>3</v>
      </c>
      <c r="BH984">
        <v>1</v>
      </c>
      <c r="BI984">
        <v>3</v>
      </c>
      <c r="BJ984">
        <v>0.25</v>
      </c>
      <c r="BK984" s="7" t="s">
        <v>527</v>
      </c>
      <c r="BL984" s="8" t="s">
        <v>527</v>
      </c>
      <c r="BM984" s="9" t="s">
        <v>2659</v>
      </c>
      <c r="BO984" s="10" t="s">
        <v>2660</v>
      </c>
      <c r="BR984" t="s">
        <v>89</v>
      </c>
    </row>
    <row r="985" spans="1:72" x14ac:dyDescent="0.2">
      <c r="A985" t="s">
        <v>156</v>
      </c>
      <c r="B985" t="s">
        <v>1263</v>
      </c>
      <c r="C985" s="14">
        <v>43443</v>
      </c>
      <c r="D985" t="s">
        <v>196</v>
      </c>
      <c r="E985">
        <v>2018</v>
      </c>
      <c r="F985" t="s">
        <v>3292</v>
      </c>
      <c r="G985" t="s">
        <v>70</v>
      </c>
      <c r="H985" t="s">
        <v>172</v>
      </c>
      <c r="I985" t="s">
        <v>72</v>
      </c>
      <c r="J985" t="s">
        <v>73</v>
      </c>
      <c r="K985" s="15">
        <v>0.54055555555555557</v>
      </c>
      <c r="L985" s="15">
        <v>0.5406481481481481</v>
      </c>
      <c r="M985" s="15">
        <v>9.2592592592592588E-5</v>
      </c>
      <c r="N985">
        <v>8</v>
      </c>
      <c r="O985" t="s">
        <v>72</v>
      </c>
      <c r="P985" t="s">
        <v>136</v>
      </c>
      <c r="Q985" t="s">
        <v>120</v>
      </c>
      <c r="R985" t="s">
        <v>76</v>
      </c>
      <c r="S985" t="s">
        <v>77</v>
      </c>
      <c r="T985" t="s">
        <v>73</v>
      </c>
      <c r="U985" t="s">
        <v>78</v>
      </c>
      <c r="V985" t="s">
        <v>73</v>
      </c>
      <c r="W985" t="s">
        <v>80</v>
      </c>
      <c r="X985" t="s">
        <v>80</v>
      </c>
      <c r="Y985">
        <v>0</v>
      </c>
      <c r="AF985" t="s">
        <v>82</v>
      </c>
      <c r="AG985" t="s">
        <v>194</v>
      </c>
      <c r="AH985" t="s">
        <v>72</v>
      </c>
      <c r="AI985" t="s">
        <v>72</v>
      </c>
      <c r="AJ985" t="s">
        <v>136</v>
      </c>
      <c r="AK985" t="s">
        <v>84</v>
      </c>
      <c r="AL985">
        <v>11</v>
      </c>
      <c r="AM985" t="s">
        <v>73</v>
      </c>
      <c r="AN985" t="s">
        <v>296</v>
      </c>
      <c r="AO985" t="s">
        <v>85</v>
      </c>
      <c r="AP985">
        <v>0</v>
      </c>
      <c r="AQ985">
        <v>18</v>
      </c>
      <c r="AR985">
        <v>10</v>
      </c>
      <c r="AS985">
        <v>8</v>
      </c>
      <c r="AT985">
        <v>1.25</v>
      </c>
      <c r="AU985">
        <v>0.44444444444444442</v>
      </c>
      <c r="AV985">
        <v>2</v>
      </c>
      <c r="AW985">
        <v>1</v>
      </c>
      <c r="AX985">
        <v>1</v>
      </c>
      <c r="AY985">
        <v>1</v>
      </c>
      <c r="AZ985">
        <v>0.5</v>
      </c>
      <c r="BA985">
        <v>24</v>
      </c>
      <c r="BB985">
        <v>13</v>
      </c>
      <c r="BC985">
        <v>11</v>
      </c>
      <c r="BD985">
        <v>1.1818181818181821</v>
      </c>
      <c r="BE985">
        <v>0.45833333333333331</v>
      </c>
      <c r="BF985">
        <v>2</v>
      </c>
      <c r="BG985">
        <v>1</v>
      </c>
      <c r="BH985">
        <v>1</v>
      </c>
      <c r="BI985">
        <v>1</v>
      </c>
      <c r="BJ985">
        <v>0.5</v>
      </c>
      <c r="BK985" s="7" t="s">
        <v>84</v>
      </c>
      <c r="BL985" s="8" t="s">
        <v>84</v>
      </c>
      <c r="BM985" s="9" t="s">
        <v>1264</v>
      </c>
      <c r="BO985" s="10" t="s">
        <v>1265</v>
      </c>
      <c r="BR985" t="s">
        <v>89</v>
      </c>
    </row>
    <row r="986" spans="1:72" x14ac:dyDescent="0.2">
      <c r="A986" t="s">
        <v>156</v>
      </c>
      <c r="B986" t="s">
        <v>1263</v>
      </c>
      <c r="C986" s="14">
        <v>43443</v>
      </c>
      <c r="D986" t="s">
        <v>196</v>
      </c>
      <c r="E986">
        <v>2018</v>
      </c>
      <c r="F986" t="s">
        <v>3292</v>
      </c>
      <c r="G986" t="s">
        <v>70</v>
      </c>
      <c r="H986" t="s">
        <v>172</v>
      </c>
      <c r="I986" t="s">
        <v>72</v>
      </c>
      <c r="J986" t="s">
        <v>73</v>
      </c>
      <c r="K986" s="15">
        <v>0.541875</v>
      </c>
      <c r="L986" s="15">
        <v>0.54196759259259253</v>
      </c>
      <c r="M986" s="15">
        <v>9.2592592592592588E-5</v>
      </c>
      <c r="N986">
        <v>8</v>
      </c>
      <c r="O986" t="s">
        <v>72</v>
      </c>
      <c r="P986" t="s">
        <v>136</v>
      </c>
      <c r="Q986" t="s">
        <v>120</v>
      </c>
      <c r="R986" t="s">
        <v>76</v>
      </c>
      <c r="S986" t="s">
        <v>77</v>
      </c>
      <c r="T986" t="s">
        <v>73</v>
      </c>
      <c r="U986" t="s">
        <v>78</v>
      </c>
      <c r="V986" t="s">
        <v>73</v>
      </c>
      <c r="W986" t="s">
        <v>80</v>
      </c>
      <c r="X986" t="s">
        <v>80</v>
      </c>
      <c r="Y986">
        <v>0</v>
      </c>
      <c r="AF986" t="s">
        <v>82</v>
      </c>
      <c r="AG986" t="s">
        <v>194</v>
      </c>
      <c r="AH986" t="s">
        <v>136</v>
      </c>
      <c r="AI986" t="s">
        <v>72</v>
      </c>
      <c r="AJ986" t="s">
        <v>136</v>
      </c>
      <c r="AK986" t="s">
        <v>84</v>
      </c>
      <c r="AL986">
        <v>11</v>
      </c>
      <c r="AM986" t="s">
        <v>73</v>
      </c>
      <c r="AN986" t="s">
        <v>296</v>
      </c>
      <c r="AO986" t="s">
        <v>85</v>
      </c>
      <c r="AP986">
        <v>0</v>
      </c>
      <c r="AQ986">
        <v>18</v>
      </c>
      <c r="AR986">
        <v>10</v>
      </c>
      <c r="AS986">
        <v>8</v>
      </c>
      <c r="AT986">
        <v>1.25</v>
      </c>
      <c r="AU986">
        <v>0.44444444444444442</v>
      </c>
      <c r="AV986">
        <v>2</v>
      </c>
      <c r="AW986">
        <v>1</v>
      </c>
      <c r="AX986">
        <v>1</v>
      </c>
      <c r="AY986">
        <v>1</v>
      </c>
      <c r="AZ986">
        <v>0.5</v>
      </c>
      <c r="BA986">
        <v>24</v>
      </c>
      <c r="BB986">
        <v>13</v>
      </c>
      <c r="BC986">
        <v>11</v>
      </c>
      <c r="BD986">
        <v>1.1818181818181821</v>
      </c>
      <c r="BE986">
        <v>0.45833333333333331</v>
      </c>
      <c r="BF986">
        <v>2</v>
      </c>
      <c r="BG986">
        <v>1</v>
      </c>
      <c r="BH986">
        <v>1</v>
      </c>
      <c r="BI986">
        <v>1</v>
      </c>
      <c r="BJ986">
        <v>0.5</v>
      </c>
      <c r="BK986" s="7" t="s">
        <v>84</v>
      </c>
      <c r="BL986" s="8" t="s">
        <v>84</v>
      </c>
      <c r="BM986" s="9" t="s">
        <v>1264</v>
      </c>
      <c r="BO986" s="10" t="s">
        <v>1265</v>
      </c>
      <c r="BR986" t="s">
        <v>89</v>
      </c>
    </row>
    <row r="987" spans="1:72" x14ac:dyDescent="0.2">
      <c r="A987" t="s">
        <v>156</v>
      </c>
      <c r="B987" t="s">
        <v>280</v>
      </c>
      <c r="C987" s="14">
        <v>43445</v>
      </c>
      <c r="D987" t="s">
        <v>196</v>
      </c>
      <c r="E987">
        <v>2018</v>
      </c>
      <c r="F987" t="s">
        <v>3292</v>
      </c>
      <c r="G987" t="s">
        <v>70</v>
      </c>
      <c r="H987" t="s">
        <v>172</v>
      </c>
      <c r="I987" t="s">
        <v>219</v>
      </c>
      <c r="J987" t="s">
        <v>73</v>
      </c>
      <c r="K987" s="15">
        <v>0.32398148148148148</v>
      </c>
      <c r="L987" s="15">
        <v>0.32407407407407407</v>
      </c>
      <c r="M987" s="15">
        <v>9.2592592592592588E-5</v>
      </c>
      <c r="N987">
        <v>8</v>
      </c>
      <c r="O987" t="s">
        <v>218</v>
      </c>
      <c r="P987" t="s">
        <v>219</v>
      </c>
      <c r="Q987" t="s">
        <v>120</v>
      </c>
      <c r="R987" t="s">
        <v>76</v>
      </c>
      <c r="S987" t="s">
        <v>77</v>
      </c>
      <c r="T987" t="s">
        <v>73</v>
      </c>
      <c r="U987" t="s">
        <v>78</v>
      </c>
      <c r="V987" t="s">
        <v>73</v>
      </c>
      <c r="W987" t="s">
        <v>80</v>
      </c>
      <c r="X987" t="s">
        <v>220</v>
      </c>
      <c r="Y987">
        <v>0</v>
      </c>
      <c r="AF987" t="s">
        <v>82</v>
      </c>
      <c r="AG987" t="s">
        <v>121</v>
      </c>
      <c r="AH987" t="s">
        <v>218</v>
      </c>
      <c r="AI987" t="s">
        <v>218</v>
      </c>
      <c r="AJ987" t="s">
        <v>219</v>
      </c>
      <c r="AK987" t="s">
        <v>221</v>
      </c>
      <c r="AL987">
        <v>6</v>
      </c>
      <c r="AM987" t="s">
        <v>73</v>
      </c>
      <c r="AN987" t="s">
        <v>296</v>
      </c>
      <c r="AO987" t="s">
        <v>162</v>
      </c>
      <c r="AP987" t="s">
        <v>86</v>
      </c>
      <c r="AQ987">
        <v>18</v>
      </c>
      <c r="AR987">
        <v>10</v>
      </c>
      <c r="AS987">
        <v>8</v>
      </c>
      <c r="AT987">
        <v>1.25</v>
      </c>
      <c r="AU987">
        <v>0.44444444444444442</v>
      </c>
      <c r="AV987">
        <v>3</v>
      </c>
      <c r="AW987">
        <v>1</v>
      </c>
      <c r="AX987">
        <v>2</v>
      </c>
      <c r="AY987">
        <v>0.5</v>
      </c>
      <c r="AZ987">
        <v>0.66666666666666663</v>
      </c>
      <c r="BA987">
        <v>24</v>
      </c>
      <c r="BB987">
        <v>13</v>
      </c>
      <c r="BC987">
        <v>11</v>
      </c>
      <c r="BD987">
        <v>1.1818181818181821</v>
      </c>
      <c r="BE987">
        <v>0.45833333333333331</v>
      </c>
      <c r="BF987">
        <v>4</v>
      </c>
      <c r="BG987">
        <v>1</v>
      </c>
      <c r="BH987">
        <v>3</v>
      </c>
      <c r="BI987">
        <v>0.33333333333333331</v>
      </c>
      <c r="BJ987">
        <v>0.75</v>
      </c>
      <c r="BK987" s="7" t="s">
        <v>221</v>
      </c>
      <c r="BL987" s="8" t="s">
        <v>221</v>
      </c>
      <c r="BM987" s="9" t="s">
        <v>281</v>
      </c>
      <c r="BO987" s="10" t="s">
        <v>282</v>
      </c>
      <c r="BR987" t="s">
        <v>89</v>
      </c>
    </row>
    <row r="988" spans="1:72" x14ac:dyDescent="0.2">
      <c r="A988" t="s">
        <v>179</v>
      </c>
      <c r="B988" t="s">
        <v>2330</v>
      </c>
      <c r="C988" s="14">
        <v>43447</v>
      </c>
      <c r="D988" t="s">
        <v>196</v>
      </c>
      <c r="E988">
        <v>2018</v>
      </c>
      <c r="F988" t="s">
        <v>3292</v>
      </c>
      <c r="G988" t="s">
        <v>70</v>
      </c>
      <c r="H988" t="s">
        <v>172</v>
      </c>
      <c r="I988" t="s">
        <v>524</v>
      </c>
      <c r="J988" t="s">
        <v>73</v>
      </c>
      <c r="K988" s="15">
        <v>0.27653935185185186</v>
      </c>
      <c r="L988" s="15">
        <v>0.27662037037037041</v>
      </c>
      <c r="M988" s="15">
        <v>8.1018518518518516E-5</v>
      </c>
      <c r="N988">
        <v>7</v>
      </c>
      <c r="O988" t="s">
        <v>1092</v>
      </c>
      <c r="P988" t="s">
        <v>524</v>
      </c>
      <c r="Q988" t="s">
        <v>120</v>
      </c>
      <c r="R988" t="s">
        <v>76</v>
      </c>
      <c r="S988" t="s">
        <v>77</v>
      </c>
      <c r="T988" t="s">
        <v>73</v>
      </c>
      <c r="U988" t="s">
        <v>78</v>
      </c>
      <c r="V988" t="s">
        <v>73</v>
      </c>
      <c r="W988" t="s">
        <v>80</v>
      </c>
      <c r="X988" t="s">
        <v>160</v>
      </c>
      <c r="Y988">
        <v>0</v>
      </c>
      <c r="AF988" t="s">
        <v>82</v>
      </c>
      <c r="AG988" t="s">
        <v>83</v>
      </c>
      <c r="AI988" t="s">
        <v>1092</v>
      </c>
      <c r="AJ988" t="s">
        <v>524</v>
      </c>
      <c r="AK988" t="s">
        <v>526</v>
      </c>
      <c r="AL988">
        <v>4</v>
      </c>
      <c r="AM988" t="s">
        <v>73</v>
      </c>
      <c r="AN988" t="s">
        <v>296</v>
      </c>
      <c r="AO988" t="s">
        <v>85</v>
      </c>
      <c r="AP988">
        <v>0</v>
      </c>
      <c r="AQ988">
        <v>18</v>
      </c>
      <c r="AR988">
        <v>10</v>
      </c>
      <c r="AS988">
        <v>8</v>
      </c>
      <c r="AT988">
        <v>1.25</v>
      </c>
      <c r="AU988">
        <v>0.44444444444444442</v>
      </c>
      <c r="AV988">
        <v>2</v>
      </c>
      <c r="AW988">
        <v>1</v>
      </c>
      <c r="AX988">
        <v>1</v>
      </c>
      <c r="AY988">
        <v>1</v>
      </c>
      <c r="AZ988">
        <v>0.5</v>
      </c>
      <c r="BA988">
        <v>24</v>
      </c>
      <c r="BB988">
        <v>13</v>
      </c>
      <c r="BC988">
        <v>11</v>
      </c>
      <c r="BD988">
        <v>1.1818181818181821</v>
      </c>
      <c r="BE988">
        <v>0.45833333333333331</v>
      </c>
      <c r="BF988">
        <v>2</v>
      </c>
      <c r="BG988">
        <v>1</v>
      </c>
      <c r="BH988">
        <v>1</v>
      </c>
      <c r="BI988">
        <v>1</v>
      </c>
      <c r="BJ988">
        <v>0.5</v>
      </c>
      <c r="BK988" s="7" t="s">
        <v>526</v>
      </c>
      <c r="BL988" s="8" t="s">
        <v>526</v>
      </c>
      <c r="BM988" s="9" t="s">
        <v>2331</v>
      </c>
      <c r="BO988" s="10" t="s">
        <v>2332</v>
      </c>
      <c r="BR988" t="s">
        <v>89</v>
      </c>
    </row>
    <row r="989" spans="1:72" x14ac:dyDescent="0.2">
      <c r="A989" t="s">
        <v>179</v>
      </c>
      <c r="B989" t="s">
        <v>2333</v>
      </c>
      <c r="C989" s="14">
        <v>43447</v>
      </c>
      <c r="D989" t="s">
        <v>196</v>
      </c>
      <c r="E989">
        <v>2018</v>
      </c>
      <c r="F989" t="s">
        <v>3292</v>
      </c>
      <c r="G989" t="s">
        <v>70</v>
      </c>
      <c r="H989" t="s">
        <v>172</v>
      </c>
      <c r="I989" t="s">
        <v>1092</v>
      </c>
      <c r="J989" t="s">
        <v>73</v>
      </c>
      <c r="K989" s="15">
        <v>0.4001736111111111</v>
      </c>
      <c r="L989" s="15">
        <v>0.40023148148148152</v>
      </c>
      <c r="M989" s="15">
        <v>5.7870370370370366E-5</v>
      </c>
      <c r="N989">
        <v>5</v>
      </c>
      <c r="O989" t="s">
        <v>1092</v>
      </c>
      <c r="P989" t="s">
        <v>524</v>
      </c>
      <c r="Q989" t="s">
        <v>120</v>
      </c>
      <c r="R989" t="s">
        <v>76</v>
      </c>
      <c r="S989" t="s">
        <v>77</v>
      </c>
      <c r="T989" t="s">
        <v>73</v>
      </c>
      <c r="U989" t="s">
        <v>78</v>
      </c>
      <c r="V989" t="s">
        <v>73</v>
      </c>
      <c r="W989" t="s">
        <v>80</v>
      </c>
      <c r="X989" t="s">
        <v>160</v>
      </c>
      <c r="Y989">
        <v>0</v>
      </c>
      <c r="AF989" t="s">
        <v>82</v>
      </c>
      <c r="AG989" t="s">
        <v>83</v>
      </c>
      <c r="AH989" t="s">
        <v>148</v>
      </c>
      <c r="AI989" t="s">
        <v>1092</v>
      </c>
      <c r="AJ989" t="s">
        <v>524</v>
      </c>
      <c r="AK989" t="s">
        <v>526</v>
      </c>
      <c r="AL989">
        <v>4</v>
      </c>
      <c r="AM989" t="s">
        <v>73</v>
      </c>
      <c r="AN989" t="s">
        <v>296</v>
      </c>
      <c r="AO989" t="s">
        <v>85</v>
      </c>
      <c r="AP989">
        <v>0</v>
      </c>
      <c r="AQ989">
        <v>18</v>
      </c>
      <c r="AR989">
        <v>10</v>
      </c>
      <c r="AS989">
        <v>8</v>
      </c>
      <c r="AT989">
        <v>1.25</v>
      </c>
      <c r="AU989">
        <v>0.44444444444444442</v>
      </c>
      <c r="AV989">
        <v>2</v>
      </c>
      <c r="AW989">
        <v>1</v>
      </c>
      <c r="AX989">
        <v>1</v>
      </c>
      <c r="AY989">
        <v>1</v>
      </c>
      <c r="AZ989">
        <v>0.5</v>
      </c>
      <c r="BA989">
        <v>24</v>
      </c>
      <c r="BB989">
        <v>13</v>
      </c>
      <c r="BC989">
        <v>11</v>
      </c>
      <c r="BD989">
        <v>1.1818181818181821</v>
      </c>
      <c r="BE989">
        <v>0.45833333333333331</v>
      </c>
      <c r="BF989">
        <v>2</v>
      </c>
      <c r="BG989">
        <v>1</v>
      </c>
      <c r="BH989">
        <v>1</v>
      </c>
      <c r="BI989">
        <v>1</v>
      </c>
      <c r="BJ989">
        <v>0.5</v>
      </c>
      <c r="BK989" s="7" t="s">
        <v>526</v>
      </c>
      <c r="BL989" s="8" t="s">
        <v>526</v>
      </c>
      <c r="BM989" s="9" t="s">
        <v>2331</v>
      </c>
      <c r="BO989" s="10" t="s">
        <v>2332</v>
      </c>
      <c r="BR989" t="s">
        <v>89</v>
      </c>
    </row>
    <row r="990" spans="1:72" x14ac:dyDescent="0.2">
      <c r="A990" t="s">
        <v>156</v>
      </c>
      <c r="B990" t="s">
        <v>1266</v>
      </c>
      <c r="C990" s="14">
        <v>43448</v>
      </c>
      <c r="D990" t="s">
        <v>196</v>
      </c>
      <c r="E990">
        <v>2018</v>
      </c>
      <c r="F990" t="s">
        <v>3292</v>
      </c>
      <c r="G990" t="s">
        <v>70</v>
      </c>
      <c r="H990" t="s">
        <v>172</v>
      </c>
      <c r="I990" t="s">
        <v>72</v>
      </c>
      <c r="J990" t="s">
        <v>73</v>
      </c>
      <c r="K990" s="15">
        <v>0.34818287037037038</v>
      </c>
      <c r="L990" s="15">
        <v>0.34824074074074068</v>
      </c>
      <c r="M990" s="15">
        <v>5.7870370370370366E-5</v>
      </c>
      <c r="N990">
        <v>5</v>
      </c>
      <c r="O990" t="s">
        <v>72</v>
      </c>
      <c r="P990" t="s">
        <v>136</v>
      </c>
      <c r="Q990" t="s">
        <v>120</v>
      </c>
      <c r="R990" t="s">
        <v>76</v>
      </c>
      <c r="S990" t="s">
        <v>77</v>
      </c>
      <c r="T990" t="s">
        <v>73</v>
      </c>
      <c r="U990" t="s">
        <v>78</v>
      </c>
      <c r="V990" t="s">
        <v>73</v>
      </c>
      <c r="W990" t="s">
        <v>80</v>
      </c>
      <c r="X990" t="s">
        <v>80</v>
      </c>
      <c r="Y990">
        <v>0</v>
      </c>
      <c r="AF990" t="s">
        <v>82</v>
      </c>
      <c r="AG990" t="s">
        <v>125</v>
      </c>
      <c r="AH990" t="s">
        <v>136</v>
      </c>
      <c r="AI990" t="s">
        <v>72</v>
      </c>
      <c r="AJ990" t="s">
        <v>136</v>
      </c>
      <c r="AK990" t="s">
        <v>84</v>
      </c>
      <c r="AL990">
        <v>11</v>
      </c>
      <c r="AM990" t="s">
        <v>73</v>
      </c>
      <c r="AN990" t="s">
        <v>296</v>
      </c>
      <c r="AO990" t="s">
        <v>85</v>
      </c>
      <c r="AP990">
        <v>0</v>
      </c>
      <c r="AQ990">
        <v>18</v>
      </c>
      <c r="AR990">
        <v>10</v>
      </c>
      <c r="AS990">
        <v>8</v>
      </c>
      <c r="AT990">
        <v>1.25</v>
      </c>
      <c r="AU990">
        <v>0.44444444444444442</v>
      </c>
      <c r="AV990">
        <v>2</v>
      </c>
      <c r="AW990">
        <v>1</v>
      </c>
      <c r="AX990">
        <v>1</v>
      </c>
      <c r="AY990">
        <v>1</v>
      </c>
      <c r="AZ990">
        <v>0.5</v>
      </c>
      <c r="BA990">
        <v>24</v>
      </c>
      <c r="BB990">
        <v>13</v>
      </c>
      <c r="BC990">
        <v>11</v>
      </c>
      <c r="BD990">
        <v>1.1818181818181821</v>
      </c>
      <c r="BE990">
        <v>0.45833333333333331</v>
      </c>
      <c r="BF990">
        <v>2</v>
      </c>
      <c r="BG990">
        <v>1</v>
      </c>
      <c r="BH990">
        <v>1</v>
      </c>
      <c r="BI990">
        <v>1</v>
      </c>
      <c r="BJ990">
        <v>0.5</v>
      </c>
      <c r="BK990" s="7" t="s">
        <v>84</v>
      </c>
      <c r="BL990" s="8" t="s">
        <v>84</v>
      </c>
      <c r="BM990" s="9" t="s">
        <v>1264</v>
      </c>
      <c r="BO990" s="10" t="s">
        <v>1265</v>
      </c>
      <c r="BR990" t="s">
        <v>89</v>
      </c>
    </row>
    <row r="991" spans="1:72" x14ac:dyDescent="0.2">
      <c r="A991" t="s">
        <v>179</v>
      </c>
      <c r="B991" t="s">
        <v>2661</v>
      </c>
      <c r="C991" s="14">
        <v>43452</v>
      </c>
      <c r="D991" t="s">
        <v>196</v>
      </c>
      <c r="E991">
        <v>2018</v>
      </c>
      <c r="F991" t="s">
        <v>3292</v>
      </c>
      <c r="G991" t="s">
        <v>70</v>
      </c>
      <c r="H991" t="s">
        <v>172</v>
      </c>
      <c r="I991" t="s">
        <v>534</v>
      </c>
      <c r="J991" t="s">
        <v>73</v>
      </c>
      <c r="K991" s="15">
        <v>0.31614583333333335</v>
      </c>
      <c r="L991" s="15">
        <v>0.31643518518518515</v>
      </c>
      <c r="M991" s="15">
        <v>2.8935185185185189E-4</v>
      </c>
      <c r="N991">
        <v>25</v>
      </c>
      <c r="O991" t="s">
        <v>1142</v>
      </c>
      <c r="P991" t="s">
        <v>534</v>
      </c>
      <c r="Q991" t="s">
        <v>346</v>
      </c>
      <c r="R991" t="s">
        <v>76</v>
      </c>
      <c r="S991" t="s">
        <v>77</v>
      </c>
      <c r="T991" t="s">
        <v>73</v>
      </c>
      <c r="U991" t="s">
        <v>78</v>
      </c>
      <c r="V991" t="s">
        <v>73</v>
      </c>
      <c r="W991" t="s">
        <v>80</v>
      </c>
      <c r="X991" t="s">
        <v>220</v>
      </c>
      <c r="Y991">
        <v>0</v>
      </c>
      <c r="Z991" t="s">
        <v>173</v>
      </c>
      <c r="AF991" t="s">
        <v>82</v>
      </c>
      <c r="AG991" t="s">
        <v>83</v>
      </c>
      <c r="AI991" t="s">
        <v>1142</v>
      </c>
      <c r="AJ991" t="s">
        <v>534</v>
      </c>
      <c r="AK991" t="s">
        <v>527</v>
      </c>
      <c r="AL991">
        <v>2</v>
      </c>
      <c r="AM991" t="s">
        <v>73</v>
      </c>
      <c r="AN991" t="s">
        <v>296</v>
      </c>
      <c r="AO991" t="s">
        <v>162</v>
      </c>
      <c r="AP991">
        <v>0</v>
      </c>
      <c r="AQ991">
        <v>18</v>
      </c>
      <c r="AR991">
        <v>10</v>
      </c>
      <c r="AS991">
        <v>8</v>
      </c>
      <c r="AT991">
        <v>1.25</v>
      </c>
      <c r="AU991">
        <v>0.44444444444444442</v>
      </c>
      <c r="AV991">
        <v>2</v>
      </c>
      <c r="AW991">
        <v>1</v>
      </c>
      <c r="AX991">
        <v>1</v>
      </c>
      <c r="AY991">
        <v>1</v>
      </c>
      <c r="AZ991">
        <v>0.5</v>
      </c>
      <c r="BA991">
        <v>24</v>
      </c>
      <c r="BB991">
        <v>13</v>
      </c>
      <c r="BC991">
        <v>11</v>
      </c>
      <c r="BD991">
        <v>1.1818181818181821</v>
      </c>
      <c r="BE991">
        <v>0.45833333333333331</v>
      </c>
      <c r="BF991">
        <v>4</v>
      </c>
      <c r="BG991">
        <v>3</v>
      </c>
      <c r="BH991">
        <v>1</v>
      </c>
      <c r="BI991">
        <v>3</v>
      </c>
      <c r="BJ991">
        <v>0.25</v>
      </c>
      <c r="BK991" s="7" t="s">
        <v>527</v>
      </c>
      <c r="BL991" s="8" t="s">
        <v>527</v>
      </c>
      <c r="BM991" s="9" t="s">
        <v>2659</v>
      </c>
      <c r="BO991" s="10" t="s">
        <v>2660</v>
      </c>
      <c r="BR991" t="s">
        <v>89</v>
      </c>
    </row>
    <row r="992" spans="1:72" x14ac:dyDescent="0.2">
      <c r="A992" t="s">
        <v>156</v>
      </c>
      <c r="B992" t="s">
        <v>195</v>
      </c>
      <c r="C992" s="14">
        <v>43802</v>
      </c>
      <c r="D992" t="s">
        <v>196</v>
      </c>
      <c r="E992">
        <v>2019</v>
      </c>
      <c r="F992" t="s">
        <v>3304</v>
      </c>
      <c r="G992" t="s">
        <v>70</v>
      </c>
      <c r="H992" t="s">
        <v>172</v>
      </c>
      <c r="I992" t="s">
        <v>159</v>
      </c>
      <c r="J992" t="s">
        <v>73</v>
      </c>
      <c r="K992" s="15">
        <v>0.36616898148148147</v>
      </c>
      <c r="L992" s="15">
        <v>0.36626157407407406</v>
      </c>
      <c r="M992" s="15">
        <v>9.2592592592592588E-5</v>
      </c>
      <c r="N992">
        <v>8</v>
      </c>
      <c r="O992" t="s">
        <v>137</v>
      </c>
      <c r="P992" t="s">
        <v>159</v>
      </c>
      <c r="Q992" t="s">
        <v>120</v>
      </c>
      <c r="R992" t="s">
        <v>76</v>
      </c>
      <c r="S992" t="s">
        <v>77</v>
      </c>
      <c r="T992" t="s">
        <v>73</v>
      </c>
      <c r="U992" t="s">
        <v>78</v>
      </c>
      <c r="V992" t="s">
        <v>73</v>
      </c>
      <c r="W992" t="s">
        <v>80</v>
      </c>
      <c r="X992" t="s">
        <v>160</v>
      </c>
      <c r="Y992">
        <v>0</v>
      </c>
      <c r="AF992" t="s">
        <v>82</v>
      </c>
      <c r="AG992" t="s">
        <v>121</v>
      </c>
      <c r="AI992" t="s">
        <v>137</v>
      </c>
      <c r="AJ992" t="s">
        <v>159</v>
      </c>
      <c r="AK992" t="s">
        <v>161</v>
      </c>
      <c r="AL992">
        <v>3</v>
      </c>
      <c r="AM992" t="s">
        <v>73</v>
      </c>
      <c r="AN992" t="s">
        <v>296</v>
      </c>
      <c r="AO992" t="s">
        <v>162</v>
      </c>
      <c r="AP992" t="s">
        <v>86</v>
      </c>
      <c r="AQ992">
        <v>12</v>
      </c>
      <c r="AR992">
        <v>7</v>
      </c>
      <c r="AS992">
        <v>5</v>
      </c>
      <c r="AT992">
        <v>1.4</v>
      </c>
      <c r="AU992">
        <v>0.41666666666666669</v>
      </c>
      <c r="AV992">
        <v>2</v>
      </c>
      <c r="AW992">
        <v>1</v>
      </c>
      <c r="AX992">
        <v>1</v>
      </c>
      <c r="AY992">
        <v>1</v>
      </c>
      <c r="AZ992">
        <v>0.5</v>
      </c>
      <c r="BA992">
        <v>17</v>
      </c>
      <c r="BB992">
        <v>9</v>
      </c>
      <c r="BC992">
        <v>8</v>
      </c>
      <c r="BD992">
        <v>1.125</v>
      </c>
      <c r="BE992">
        <v>0.47058823529411759</v>
      </c>
      <c r="BF992">
        <v>3</v>
      </c>
      <c r="BG992">
        <v>1</v>
      </c>
      <c r="BH992">
        <v>2</v>
      </c>
      <c r="BI992">
        <v>0.5</v>
      </c>
      <c r="BJ992">
        <v>0.66666666666666663</v>
      </c>
      <c r="BK992" s="7" t="s">
        <v>161</v>
      </c>
      <c r="BL992" s="8" t="s">
        <v>161</v>
      </c>
      <c r="BM992" s="9" t="s">
        <v>197</v>
      </c>
      <c r="BO992" s="10" t="s">
        <v>198</v>
      </c>
      <c r="BR992" t="s">
        <v>89</v>
      </c>
    </row>
    <row r="993" spans="1:70" x14ac:dyDescent="0.2">
      <c r="A993" t="s">
        <v>156</v>
      </c>
      <c r="B993" t="s">
        <v>199</v>
      </c>
      <c r="C993" s="14">
        <v>43808</v>
      </c>
      <c r="D993" t="s">
        <v>196</v>
      </c>
      <c r="E993">
        <v>2019</v>
      </c>
      <c r="F993" t="s">
        <v>3304</v>
      </c>
      <c r="G993" t="s">
        <v>70</v>
      </c>
      <c r="H993" t="s">
        <v>172</v>
      </c>
      <c r="I993" t="s">
        <v>159</v>
      </c>
      <c r="J993" t="s">
        <v>73</v>
      </c>
      <c r="K993" s="15">
        <v>0.31040509259259258</v>
      </c>
      <c r="L993" s="15">
        <v>0.31057870370370372</v>
      </c>
      <c r="M993" s="15">
        <v>1.7361111111111112E-4</v>
      </c>
      <c r="N993">
        <v>15</v>
      </c>
      <c r="O993" t="s">
        <v>137</v>
      </c>
      <c r="P993" t="s">
        <v>159</v>
      </c>
      <c r="Q993" t="s">
        <v>120</v>
      </c>
      <c r="R993" t="s">
        <v>76</v>
      </c>
      <c r="S993" t="s">
        <v>77</v>
      </c>
      <c r="T993" t="s">
        <v>73</v>
      </c>
      <c r="U993" t="s">
        <v>78</v>
      </c>
      <c r="V993" t="s">
        <v>73</v>
      </c>
      <c r="W993" t="s">
        <v>80</v>
      </c>
      <c r="X993" t="s">
        <v>160</v>
      </c>
      <c r="Y993">
        <v>0</v>
      </c>
      <c r="AF993" t="s">
        <v>82</v>
      </c>
      <c r="AG993" t="s">
        <v>125</v>
      </c>
      <c r="AI993" t="s">
        <v>137</v>
      </c>
      <c r="AJ993" t="s">
        <v>159</v>
      </c>
      <c r="AK993" t="s">
        <v>161</v>
      </c>
      <c r="AL993">
        <v>3</v>
      </c>
      <c r="AM993" t="s">
        <v>73</v>
      </c>
      <c r="AN993" t="s">
        <v>296</v>
      </c>
      <c r="AO993" t="s">
        <v>162</v>
      </c>
      <c r="AP993" t="s">
        <v>86</v>
      </c>
      <c r="AQ993">
        <v>12</v>
      </c>
      <c r="AR993">
        <v>7</v>
      </c>
      <c r="AS993">
        <v>5</v>
      </c>
      <c r="AT993">
        <v>1.4</v>
      </c>
      <c r="AU993">
        <v>0.41666666666666669</v>
      </c>
      <c r="AV993">
        <v>2</v>
      </c>
      <c r="AW993">
        <v>1</v>
      </c>
      <c r="AX993">
        <v>1</v>
      </c>
      <c r="AY993">
        <v>1</v>
      </c>
      <c r="AZ993">
        <v>0.5</v>
      </c>
      <c r="BA993">
        <v>17</v>
      </c>
      <c r="BB993">
        <v>9</v>
      </c>
      <c r="BC993">
        <v>8</v>
      </c>
      <c r="BD993">
        <v>1.125</v>
      </c>
      <c r="BE993">
        <v>0.47058823529411759</v>
      </c>
      <c r="BF993">
        <v>3</v>
      </c>
      <c r="BG993">
        <v>1</v>
      </c>
      <c r="BH993">
        <v>2</v>
      </c>
      <c r="BI993">
        <v>0.5</v>
      </c>
      <c r="BJ993">
        <v>0.66666666666666663</v>
      </c>
      <c r="BK993" s="7" t="s">
        <v>161</v>
      </c>
      <c r="BL993" s="8" t="s">
        <v>161</v>
      </c>
      <c r="BM993" s="9" t="s">
        <v>197</v>
      </c>
      <c r="BO993" s="10" t="s">
        <v>198</v>
      </c>
      <c r="BR993" t="s">
        <v>89</v>
      </c>
    </row>
    <row r="994" spans="1:70" x14ac:dyDescent="0.2">
      <c r="A994" t="s">
        <v>156</v>
      </c>
      <c r="B994" t="s">
        <v>199</v>
      </c>
      <c r="C994" s="14">
        <v>43808</v>
      </c>
      <c r="D994" t="s">
        <v>196</v>
      </c>
      <c r="E994">
        <v>2019</v>
      </c>
      <c r="F994" t="s">
        <v>3304</v>
      </c>
      <c r="G994" t="s">
        <v>70</v>
      </c>
      <c r="H994" t="s">
        <v>172</v>
      </c>
      <c r="I994" t="s">
        <v>159</v>
      </c>
      <c r="J994" t="s">
        <v>73</v>
      </c>
      <c r="K994" s="15">
        <v>0.3168287037037037</v>
      </c>
      <c r="L994" s="15">
        <v>0.31689814814814815</v>
      </c>
      <c r="M994" s="15">
        <v>6.9444444444444444E-5</v>
      </c>
      <c r="N994">
        <v>6</v>
      </c>
      <c r="O994" t="s">
        <v>137</v>
      </c>
      <c r="P994" t="s">
        <v>159</v>
      </c>
      <c r="Q994" t="s">
        <v>120</v>
      </c>
      <c r="R994" t="s">
        <v>76</v>
      </c>
      <c r="S994" t="s">
        <v>77</v>
      </c>
      <c r="T994" t="s">
        <v>73</v>
      </c>
      <c r="U994" t="s">
        <v>78</v>
      </c>
      <c r="V994" t="s">
        <v>73</v>
      </c>
      <c r="W994" t="s">
        <v>80</v>
      </c>
      <c r="X994" t="s">
        <v>160</v>
      </c>
      <c r="Y994">
        <v>0</v>
      </c>
      <c r="AF994" t="s">
        <v>82</v>
      </c>
      <c r="AG994" t="s">
        <v>121</v>
      </c>
      <c r="AI994" t="s">
        <v>137</v>
      </c>
      <c r="AJ994" t="s">
        <v>159</v>
      </c>
      <c r="AK994" t="s">
        <v>161</v>
      </c>
      <c r="AL994">
        <v>3</v>
      </c>
      <c r="AM994" t="s">
        <v>73</v>
      </c>
      <c r="AN994" t="s">
        <v>296</v>
      </c>
      <c r="AO994" t="s">
        <v>162</v>
      </c>
      <c r="AP994" t="s">
        <v>86</v>
      </c>
      <c r="AQ994">
        <v>12</v>
      </c>
      <c r="AR994">
        <v>7</v>
      </c>
      <c r="AS994">
        <v>5</v>
      </c>
      <c r="AT994">
        <v>1.4</v>
      </c>
      <c r="AU994">
        <v>0.41666666666666669</v>
      </c>
      <c r="AV994">
        <v>2</v>
      </c>
      <c r="AW994">
        <v>1</v>
      </c>
      <c r="AX994">
        <v>1</v>
      </c>
      <c r="AY994">
        <v>1</v>
      </c>
      <c r="AZ994">
        <v>0.5</v>
      </c>
      <c r="BA994">
        <v>17</v>
      </c>
      <c r="BB994">
        <v>9</v>
      </c>
      <c r="BC994">
        <v>8</v>
      </c>
      <c r="BD994">
        <v>1.125</v>
      </c>
      <c r="BE994">
        <v>0.47058823529411759</v>
      </c>
      <c r="BF994">
        <v>3</v>
      </c>
      <c r="BG994">
        <v>1</v>
      </c>
      <c r="BH994">
        <v>2</v>
      </c>
      <c r="BI994">
        <v>0.5</v>
      </c>
      <c r="BJ994">
        <v>0.66666666666666663</v>
      </c>
      <c r="BK994" s="7" t="s">
        <v>161</v>
      </c>
      <c r="BL994" s="8" t="s">
        <v>161</v>
      </c>
      <c r="BM994" s="9" t="s">
        <v>197</v>
      </c>
      <c r="BO994" s="10" t="s">
        <v>198</v>
      </c>
      <c r="BR994" t="s">
        <v>89</v>
      </c>
    </row>
    <row r="995" spans="1:70" x14ac:dyDescent="0.2">
      <c r="A995" t="s">
        <v>156</v>
      </c>
      <c r="B995" t="s">
        <v>487</v>
      </c>
      <c r="C995" s="14">
        <v>43813</v>
      </c>
      <c r="D995" t="s">
        <v>196</v>
      </c>
      <c r="E995">
        <v>2019</v>
      </c>
      <c r="F995" t="s">
        <v>3304</v>
      </c>
      <c r="G995" t="s">
        <v>70</v>
      </c>
      <c r="H995" t="s">
        <v>172</v>
      </c>
      <c r="I995" t="s">
        <v>362</v>
      </c>
      <c r="J995" t="s">
        <v>73</v>
      </c>
      <c r="K995" s="15">
        <v>0.32991898148148152</v>
      </c>
      <c r="L995" s="15">
        <v>0.33002314814814815</v>
      </c>
      <c r="M995" s="15">
        <v>1.0416666666666667E-4</v>
      </c>
      <c r="N995">
        <v>9</v>
      </c>
      <c r="O995" t="s">
        <v>361</v>
      </c>
      <c r="P995" t="s">
        <v>362</v>
      </c>
      <c r="Q995" t="s">
        <v>120</v>
      </c>
      <c r="R995" t="s">
        <v>76</v>
      </c>
      <c r="S995" t="s">
        <v>77</v>
      </c>
      <c r="T995" t="s">
        <v>73</v>
      </c>
      <c r="U995" t="s">
        <v>78</v>
      </c>
      <c r="V995" t="s">
        <v>73</v>
      </c>
      <c r="W995" t="s">
        <v>220</v>
      </c>
      <c r="X995" t="s">
        <v>220</v>
      </c>
      <c r="Y995">
        <v>0</v>
      </c>
      <c r="AF995" t="s">
        <v>82</v>
      </c>
      <c r="AG995" t="s">
        <v>169</v>
      </c>
      <c r="AH995" t="s">
        <v>361</v>
      </c>
      <c r="AI995" t="s">
        <v>361</v>
      </c>
      <c r="AJ995" t="s">
        <v>362</v>
      </c>
      <c r="AK995" t="s">
        <v>363</v>
      </c>
      <c r="AL995">
        <v>12</v>
      </c>
      <c r="AM995" t="s">
        <v>73</v>
      </c>
      <c r="AN995" t="s">
        <v>296</v>
      </c>
      <c r="AO995" t="s">
        <v>116</v>
      </c>
      <c r="AP995" t="s">
        <v>86</v>
      </c>
      <c r="AQ995">
        <v>12</v>
      </c>
      <c r="AR995">
        <v>7</v>
      </c>
      <c r="AS995">
        <v>5</v>
      </c>
      <c r="AT995">
        <v>1.4</v>
      </c>
      <c r="AU995">
        <v>0.41666666666666669</v>
      </c>
      <c r="AV995">
        <v>2</v>
      </c>
      <c r="AW995">
        <v>1</v>
      </c>
      <c r="AX995">
        <v>1</v>
      </c>
      <c r="AY995">
        <v>1</v>
      </c>
      <c r="AZ995">
        <v>0.5</v>
      </c>
      <c r="BA995">
        <v>17</v>
      </c>
      <c r="BB995">
        <v>9</v>
      </c>
      <c r="BC995">
        <v>8</v>
      </c>
      <c r="BD995">
        <v>1.125</v>
      </c>
      <c r="BE995">
        <v>0.47058823529411759</v>
      </c>
      <c r="BF995">
        <v>3</v>
      </c>
      <c r="BG995">
        <v>1</v>
      </c>
      <c r="BH995">
        <v>2</v>
      </c>
      <c r="BI995">
        <v>0.5</v>
      </c>
      <c r="BJ995">
        <v>0.66666666666666663</v>
      </c>
      <c r="BK995" s="7" t="s">
        <v>363</v>
      </c>
      <c r="BL995" s="8" t="s">
        <v>363</v>
      </c>
      <c r="BM995" s="9" t="s">
        <v>488</v>
      </c>
      <c r="BO995" s="10" t="s">
        <v>489</v>
      </c>
      <c r="BR995" t="s">
        <v>89</v>
      </c>
    </row>
    <row r="996" spans="1:70" x14ac:dyDescent="0.2">
      <c r="A996" t="s">
        <v>156</v>
      </c>
      <c r="B996" t="s">
        <v>490</v>
      </c>
      <c r="C996" s="14">
        <v>43814</v>
      </c>
      <c r="D996" t="s">
        <v>196</v>
      </c>
      <c r="E996">
        <v>2019</v>
      </c>
      <c r="F996" t="s">
        <v>3304</v>
      </c>
      <c r="G996" t="s">
        <v>70</v>
      </c>
      <c r="H996" t="s">
        <v>172</v>
      </c>
      <c r="I996" t="s">
        <v>361</v>
      </c>
      <c r="J996" t="s">
        <v>73</v>
      </c>
      <c r="K996" s="15">
        <v>0.28506944444444443</v>
      </c>
      <c r="L996" s="15">
        <v>0.28511574074074075</v>
      </c>
      <c r="M996" s="15">
        <v>4.6296296296296294E-5</v>
      </c>
      <c r="N996">
        <v>4</v>
      </c>
      <c r="O996" t="s">
        <v>361</v>
      </c>
      <c r="P996" t="s">
        <v>362</v>
      </c>
      <c r="Q996" t="s">
        <v>120</v>
      </c>
      <c r="R996" t="s">
        <v>76</v>
      </c>
      <c r="S996" t="s">
        <v>77</v>
      </c>
      <c r="T996" t="s">
        <v>73</v>
      </c>
      <c r="U996" t="s">
        <v>78</v>
      </c>
      <c r="V996" t="s">
        <v>73</v>
      </c>
      <c r="W996" t="s">
        <v>220</v>
      </c>
      <c r="X996" t="s">
        <v>220</v>
      </c>
      <c r="Y996">
        <v>0</v>
      </c>
      <c r="AF996" t="s">
        <v>82</v>
      </c>
      <c r="AG996" t="s">
        <v>125</v>
      </c>
      <c r="AI996" t="s">
        <v>361</v>
      </c>
      <c r="AJ996" t="s">
        <v>362</v>
      </c>
      <c r="AK996" t="s">
        <v>363</v>
      </c>
      <c r="AL996">
        <v>12</v>
      </c>
      <c r="AM996" t="s">
        <v>73</v>
      </c>
      <c r="AN996" t="s">
        <v>296</v>
      </c>
      <c r="AO996" t="s">
        <v>116</v>
      </c>
      <c r="AP996" t="s">
        <v>86</v>
      </c>
      <c r="AQ996">
        <v>12</v>
      </c>
      <c r="AR996">
        <v>7</v>
      </c>
      <c r="AS996">
        <v>5</v>
      </c>
      <c r="AT996">
        <v>1.4</v>
      </c>
      <c r="AU996">
        <v>0.41666666666666669</v>
      </c>
      <c r="AV996">
        <v>2</v>
      </c>
      <c r="AW996">
        <v>1</v>
      </c>
      <c r="AX996">
        <v>1</v>
      </c>
      <c r="AY996">
        <v>1</v>
      </c>
      <c r="AZ996">
        <v>0.5</v>
      </c>
      <c r="BA996">
        <v>17</v>
      </c>
      <c r="BB996">
        <v>9</v>
      </c>
      <c r="BC996">
        <v>8</v>
      </c>
      <c r="BD996">
        <v>1.125</v>
      </c>
      <c r="BE996">
        <v>0.47058823529411759</v>
      </c>
      <c r="BF996">
        <v>3</v>
      </c>
      <c r="BG996">
        <v>1</v>
      </c>
      <c r="BH996">
        <v>2</v>
      </c>
      <c r="BI996">
        <v>0.5</v>
      </c>
      <c r="BJ996">
        <v>0.66666666666666663</v>
      </c>
      <c r="BK996" s="7" t="s">
        <v>363</v>
      </c>
      <c r="BL996" s="8" t="s">
        <v>363</v>
      </c>
      <c r="BM996" s="9" t="s">
        <v>488</v>
      </c>
      <c r="BO996" s="10" t="s">
        <v>489</v>
      </c>
      <c r="BR996" t="s">
        <v>89</v>
      </c>
    </row>
    <row r="997" spans="1:70" x14ac:dyDescent="0.2">
      <c r="A997" t="s">
        <v>156</v>
      </c>
      <c r="B997" t="s">
        <v>2448</v>
      </c>
      <c r="C997" s="14">
        <v>43818</v>
      </c>
      <c r="D997" t="s">
        <v>196</v>
      </c>
      <c r="E997">
        <v>2019</v>
      </c>
      <c r="F997" t="s">
        <v>3304</v>
      </c>
      <c r="G997" t="s">
        <v>70</v>
      </c>
      <c r="H997" t="s">
        <v>172</v>
      </c>
      <c r="I997" t="s">
        <v>524</v>
      </c>
      <c r="J997" t="s">
        <v>73</v>
      </c>
      <c r="K997" s="15">
        <v>0.2678935185185185</v>
      </c>
      <c r="L997" s="15">
        <v>0.26793981481481483</v>
      </c>
      <c r="M997" s="15">
        <v>4.6296296296296294E-5</v>
      </c>
      <c r="N997">
        <v>4</v>
      </c>
      <c r="O997" t="s">
        <v>1092</v>
      </c>
      <c r="P997" t="s">
        <v>524</v>
      </c>
      <c r="Q997" t="s">
        <v>120</v>
      </c>
      <c r="R997" t="s">
        <v>76</v>
      </c>
      <c r="S997" t="s">
        <v>77</v>
      </c>
      <c r="T997" t="s">
        <v>73</v>
      </c>
      <c r="U997" t="s">
        <v>78</v>
      </c>
      <c r="V997" t="s">
        <v>73</v>
      </c>
      <c r="W997" t="s">
        <v>80</v>
      </c>
      <c r="X997" t="s">
        <v>160</v>
      </c>
      <c r="Y997">
        <v>0</v>
      </c>
      <c r="AF997" t="s">
        <v>82</v>
      </c>
      <c r="AG997" t="s">
        <v>169</v>
      </c>
      <c r="AI997" t="s">
        <v>1092</v>
      </c>
      <c r="AJ997" t="s">
        <v>524</v>
      </c>
      <c r="AK997" t="s">
        <v>526</v>
      </c>
      <c r="AL997">
        <v>4</v>
      </c>
      <c r="AM997" t="s">
        <v>73</v>
      </c>
      <c r="AN997" t="s">
        <v>296</v>
      </c>
      <c r="AO997" t="s">
        <v>116</v>
      </c>
      <c r="AP997">
        <v>0</v>
      </c>
      <c r="AQ997">
        <v>12</v>
      </c>
      <c r="AR997">
        <v>7</v>
      </c>
      <c r="AS997">
        <v>5</v>
      </c>
      <c r="AT997">
        <v>1.4</v>
      </c>
      <c r="AU997">
        <v>0.41666666666666669</v>
      </c>
      <c r="AV997">
        <v>2</v>
      </c>
      <c r="AW997">
        <v>1</v>
      </c>
      <c r="AX997">
        <v>1</v>
      </c>
      <c r="AY997">
        <v>1</v>
      </c>
      <c r="AZ997">
        <v>0.5</v>
      </c>
      <c r="BA997">
        <v>17</v>
      </c>
      <c r="BB997">
        <v>9</v>
      </c>
      <c r="BC997">
        <v>8</v>
      </c>
      <c r="BD997">
        <v>1.125</v>
      </c>
      <c r="BE997">
        <v>0.47058823529411759</v>
      </c>
      <c r="BF997">
        <v>2</v>
      </c>
      <c r="BG997">
        <v>1</v>
      </c>
      <c r="BH997">
        <v>1</v>
      </c>
      <c r="BI997">
        <v>1</v>
      </c>
      <c r="BJ997">
        <v>0.5</v>
      </c>
      <c r="BK997" s="7" t="s">
        <v>526</v>
      </c>
      <c r="BL997" s="8" t="s">
        <v>526</v>
      </c>
      <c r="BM997" s="9" t="s">
        <v>2449</v>
      </c>
      <c r="BO997" s="10" t="s">
        <v>2450</v>
      </c>
      <c r="BR997" t="s">
        <v>89</v>
      </c>
    </row>
    <row r="998" spans="1:70" x14ac:dyDescent="0.2">
      <c r="A998" t="s">
        <v>156</v>
      </c>
      <c r="B998" t="s">
        <v>2451</v>
      </c>
      <c r="C998" s="14">
        <v>43818</v>
      </c>
      <c r="D998" t="s">
        <v>196</v>
      </c>
      <c r="E998">
        <v>2019</v>
      </c>
      <c r="F998" t="s">
        <v>3304</v>
      </c>
      <c r="G998" t="s">
        <v>70</v>
      </c>
      <c r="H998" t="s">
        <v>172</v>
      </c>
      <c r="I998" t="s">
        <v>524</v>
      </c>
      <c r="J998" t="s">
        <v>73</v>
      </c>
      <c r="K998" s="15">
        <v>0.37298611111111107</v>
      </c>
      <c r="L998" s="15">
        <v>0.37307870370370372</v>
      </c>
      <c r="M998" s="15">
        <v>9.2592592592592588E-5</v>
      </c>
      <c r="N998">
        <v>8</v>
      </c>
      <c r="O998" t="s">
        <v>1092</v>
      </c>
      <c r="P998" t="s">
        <v>524</v>
      </c>
      <c r="Q998" t="s">
        <v>120</v>
      </c>
      <c r="R998" t="s">
        <v>76</v>
      </c>
      <c r="S998" t="s">
        <v>77</v>
      </c>
      <c r="T998" t="s">
        <v>73</v>
      </c>
      <c r="U998" t="s">
        <v>78</v>
      </c>
      <c r="V998" t="s">
        <v>73</v>
      </c>
      <c r="W998" t="s">
        <v>80</v>
      </c>
      <c r="X998" t="s">
        <v>160</v>
      </c>
      <c r="Y998">
        <v>0</v>
      </c>
      <c r="AF998" t="s">
        <v>82</v>
      </c>
      <c r="AG998" t="s">
        <v>125</v>
      </c>
      <c r="AI998" t="s">
        <v>1092</v>
      </c>
      <c r="AJ998" t="s">
        <v>524</v>
      </c>
      <c r="AK998" t="s">
        <v>526</v>
      </c>
      <c r="AL998">
        <v>4</v>
      </c>
      <c r="AM998" t="s">
        <v>73</v>
      </c>
      <c r="AN998" t="s">
        <v>296</v>
      </c>
      <c r="AO998" t="s">
        <v>116</v>
      </c>
      <c r="AP998">
        <v>0</v>
      </c>
      <c r="AQ998">
        <v>12</v>
      </c>
      <c r="AR998">
        <v>7</v>
      </c>
      <c r="AS998">
        <v>5</v>
      </c>
      <c r="AT998">
        <v>1.4</v>
      </c>
      <c r="AU998">
        <v>0.41666666666666669</v>
      </c>
      <c r="AV998">
        <v>2</v>
      </c>
      <c r="AW998">
        <v>1</v>
      </c>
      <c r="AX998">
        <v>1</v>
      </c>
      <c r="AY998">
        <v>1</v>
      </c>
      <c r="AZ998">
        <v>0.5</v>
      </c>
      <c r="BA998">
        <v>17</v>
      </c>
      <c r="BB998">
        <v>9</v>
      </c>
      <c r="BC998">
        <v>8</v>
      </c>
      <c r="BD998">
        <v>1.125</v>
      </c>
      <c r="BE998">
        <v>0.47058823529411759</v>
      </c>
      <c r="BF998">
        <v>2</v>
      </c>
      <c r="BG998">
        <v>1</v>
      </c>
      <c r="BH998">
        <v>1</v>
      </c>
      <c r="BI998">
        <v>1</v>
      </c>
      <c r="BJ998">
        <v>0.5</v>
      </c>
      <c r="BK998" s="7" t="s">
        <v>526</v>
      </c>
      <c r="BL998" s="8" t="s">
        <v>526</v>
      </c>
      <c r="BM998" s="9" t="s">
        <v>2449</v>
      </c>
      <c r="BO998" s="10" t="s">
        <v>2450</v>
      </c>
      <c r="BR998" t="s">
        <v>89</v>
      </c>
    </row>
    <row r="999" spans="1:70" x14ac:dyDescent="0.2">
      <c r="A999" t="s">
        <v>156</v>
      </c>
      <c r="B999" t="s">
        <v>2452</v>
      </c>
      <c r="C999" s="14">
        <v>43818</v>
      </c>
      <c r="D999" t="s">
        <v>196</v>
      </c>
      <c r="E999">
        <v>2019</v>
      </c>
      <c r="F999" t="s">
        <v>3304</v>
      </c>
      <c r="G999" t="s">
        <v>70</v>
      </c>
      <c r="H999" t="s">
        <v>172</v>
      </c>
      <c r="I999" t="s">
        <v>1092</v>
      </c>
      <c r="J999" t="s">
        <v>73</v>
      </c>
      <c r="K999" s="15">
        <v>0.40024305555555556</v>
      </c>
      <c r="L999" s="15">
        <v>0.40030092592592598</v>
      </c>
      <c r="M999" s="15">
        <v>5.7870370370370366E-5</v>
      </c>
      <c r="N999">
        <v>5</v>
      </c>
      <c r="O999" t="s">
        <v>1092</v>
      </c>
      <c r="P999" t="s">
        <v>524</v>
      </c>
      <c r="Q999" t="s">
        <v>120</v>
      </c>
      <c r="R999" t="s">
        <v>76</v>
      </c>
      <c r="S999" t="s">
        <v>77</v>
      </c>
      <c r="T999" t="s">
        <v>73</v>
      </c>
      <c r="U999" t="s">
        <v>78</v>
      </c>
      <c r="V999" t="s">
        <v>73</v>
      </c>
      <c r="W999" t="s">
        <v>80</v>
      </c>
      <c r="X999" t="s">
        <v>160</v>
      </c>
      <c r="Y999">
        <v>0</v>
      </c>
      <c r="AF999" t="s">
        <v>82</v>
      </c>
      <c r="AG999" t="s">
        <v>258</v>
      </c>
      <c r="AI999" t="s">
        <v>1092</v>
      </c>
      <c r="AJ999" t="s">
        <v>524</v>
      </c>
      <c r="AK999" t="s">
        <v>526</v>
      </c>
      <c r="AL999">
        <v>4</v>
      </c>
      <c r="AM999" t="s">
        <v>73</v>
      </c>
      <c r="AN999" t="s">
        <v>296</v>
      </c>
      <c r="AO999" t="s">
        <v>116</v>
      </c>
      <c r="AP999">
        <v>0</v>
      </c>
      <c r="AQ999">
        <v>12</v>
      </c>
      <c r="AR999">
        <v>7</v>
      </c>
      <c r="AS999">
        <v>5</v>
      </c>
      <c r="AT999">
        <v>1.4</v>
      </c>
      <c r="AU999">
        <v>0.41666666666666669</v>
      </c>
      <c r="AV999">
        <v>2</v>
      </c>
      <c r="AW999">
        <v>1</v>
      </c>
      <c r="AX999">
        <v>1</v>
      </c>
      <c r="AY999">
        <v>1</v>
      </c>
      <c r="AZ999">
        <v>0.5</v>
      </c>
      <c r="BA999">
        <v>17</v>
      </c>
      <c r="BB999">
        <v>9</v>
      </c>
      <c r="BC999">
        <v>8</v>
      </c>
      <c r="BD999">
        <v>1.125</v>
      </c>
      <c r="BE999">
        <v>0.47058823529411759</v>
      </c>
      <c r="BF999">
        <v>2</v>
      </c>
      <c r="BG999">
        <v>1</v>
      </c>
      <c r="BH999">
        <v>1</v>
      </c>
      <c r="BI999">
        <v>1</v>
      </c>
      <c r="BJ999">
        <v>0.5</v>
      </c>
      <c r="BK999" s="7" t="s">
        <v>526</v>
      </c>
      <c r="BL999" s="8" t="s">
        <v>526</v>
      </c>
      <c r="BM999" s="9" t="s">
        <v>2449</v>
      </c>
      <c r="BO999" s="10" t="s">
        <v>2450</v>
      </c>
      <c r="BR999" t="s">
        <v>89</v>
      </c>
    </row>
    <row r="1000" spans="1:70" x14ac:dyDescent="0.2">
      <c r="A1000" t="s">
        <v>156</v>
      </c>
      <c r="B1000" t="s">
        <v>2453</v>
      </c>
      <c r="C1000" s="14">
        <v>43819</v>
      </c>
      <c r="D1000" t="s">
        <v>196</v>
      </c>
      <c r="E1000">
        <v>2019</v>
      </c>
      <c r="F1000" t="s">
        <v>3304</v>
      </c>
      <c r="G1000" t="s">
        <v>70</v>
      </c>
      <c r="H1000" t="s">
        <v>172</v>
      </c>
      <c r="I1000" t="s">
        <v>1092</v>
      </c>
      <c r="J1000" t="s">
        <v>73</v>
      </c>
      <c r="K1000" s="15">
        <v>0.61126157407407411</v>
      </c>
      <c r="L1000" s="15">
        <v>0.61143518518518525</v>
      </c>
      <c r="M1000" s="15">
        <v>1.7361111111111112E-4</v>
      </c>
      <c r="N1000">
        <v>15</v>
      </c>
      <c r="O1000" t="s">
        <v>1092</v>
      </c>
      <c r="P1000" t="s">
        <v>524</v>
      </c>
      <c r="Q1000" t="s">
        <v>120</v>
      </c>
      <c r="R1000" t="s">
        <v>76</v>
      </c>
      <c r="S1000" t="s">
        <v>77</v>
      </c>
      <c r="T1000" t="s">
        <v>73</v>
      </c>
      <c r="U1000" t="s">
        <v>78</v>
      </c>
      <c r="V1000" t="s">
        <v>73</v>
      </c>
      <c r="W1000" t="s">
        <v>80</v>
      </c>
      <c r="X1000" t="s">
        <v>160</v>
      </c>
      <c r="Y1000">
        <v>0</v>
      </c>
      <c r="AF1000" t="s">
        <v>82</v>
      </c>
      <c r="AG1000" t="s">
        <v>121</v>
      </c>
      <c r="AI1000" t="s">
        <v>1092</v>
      </c>
      <c r="AJ1000" t="s">
        <v>524</v>
      </c>
      <c r="AK1000" t="s">
        <v>526</v>
      </c>
      <c r="AL1000">
        <v>4</v>
      </c>
      <c r="AM1000" t="s">
        <v>73</v>
      </c>
      <c r="AN1000" t="s">
        <v>296</v>
      </c>
      <c r="AO1000" t="s">
        <v>116</v>
      </c>
      <c r="AP1000">
        <v>0</v>
      </c>
      <c r="AQ1000">
        <v>12</v>
      </c>
      <c r="AR1000">
        <v>7</v>
      </c>
      <c r="AS1000">
        <v>5</v>
      </c>
      <c r="AT1000">
        <v>1.4</v>
      </c>
      <c r="AU1000">
        <v>0.41666666666666669</v>
      </c>
      <c r="AV1000">
        <v>2</v>
      </c>
      <c r="AW1000">
        <v>1</v>
      </c>
      <c r="AX1000">
        <v>1</v>
      </c>
      <c r="AY1000">
        <v>1</v>
      </c>
      <c r="AZ1000">
        <v>0.5</v>
      </c>
      <c r="BA1000">
        <v>17</v>
      </c>
      <c r="BB1000">
        <v>9</v>
      </c>
      <c r="BC1000">
        <v>8</v>
      </c>
      <c r="BD1000">
        <v>1.125</v>
      </c>
      <c r="BE1000">
        <v>0.47058823529411759</v>
      </c>
      <c r="BF1000">
        <v>2</v>
      </c>
      <c r="BG1000">
        <v>1</v>
      </c>
      <c r="BH1000">
        <v>1</v>
      </c>
      <c r="BI1000">
        <v>1</v>
      </c>
      <c r="BJ1000">
        <v>0.5</v>
      </c>
      <c r="BK1000" s="7" t="s">
        <v>526</v>
      </c>
      <c r="BL1000" s="8" t="s">
        <v>526</v>
      </c>
      <c r="BM1000" s="9" t="s">
        <v>2449</v>
      </c>
      <c r="BO1000" s="10" t="s">
        <v>2450</v>
      </c>
      <c r="BR1000" t="s">
        <v>89</v>
      </c>
    </row>
    <row r="1001" spans="1:70" x14ac:dyDescent="0.2">
      <c r="A1001" t="s">
        <v>1079</v>
      </c>
      <c r="B1001" t="s">
        <v>1788</v>
      </c>
      <c r="C1001" s="14">
        <v>39480</v>
      </c>
      <c r="D1001" t="s">
        <v>287</v>
      </c>
      <c r="E1001">
        <v>2008</v>
      </c>
      <c r="F1001" t="s">
        <v>3219</v>
      </c>
      <c r="G1001" t="s">
        <v>237</v>
      </c>
      <c r="H1001" t="s">
        <v>237</v>
      </c>
      <c r="I1001" t="s">
        <v>1775</v>
      </c>
      <c r="J1001" t="s">
        <v>73</v>
      </c>
      <c r="K1001" s="15">
        <v>0.44947916666666665</v>
      </c>
      <c r="L1001" s="15">
        <v>0.44952546296296297</v>
      </c>
      <c r="M1001" s="15">
        <v>4.6296296296296294E-5</v>
      </c>
      <c r="N1001">
        <v>4</v>
      </c>
      <c r="O1001" t="s">
        <v>1775</v>
      </c>
      <c r="P1001" t="s">
        <v>1316</v>
      </c>
      <c r="Q1001" t="s">
        <v>120</v>
      </c>
      <c r="R1001" t="s">
        <v>76</v>
      </c>
      <c r="S1001" t="s">
        <v>77</v>
      </c>
      <c r="T1001" t="s">
        <v>73</v>
      </c>
      <c r="U1001" t="s">
        <v>78</v>
      </c>
      <c r="V1001" t="s">
        <v>73</v>
      </c>
      <c r="W1001" t="s">
        <v>80</v>
      </c>
      <c r="X1001" t="s">
        <v>220</v>
      </c>
      <c r="Y1001">
        <v>0</v>
      </c>
      <c r="AF1001" t="s">
        <v>82</v>
      </c>
      <c r="AG1001" t="s">
        <v>125</v>
      </c>
      <c r="AI1001" t="s">
        <v>1775</v>
      </c>
      <c r="AJ1001" t="s">
        <v>1316</v>
      </c>
      <c r="AK1001" t="s">
        <v>526</v>
      </c>
      <c r="AL1001">
        <v>4</v>
      </c>
      <c r="AM1001" t="s">
        <v>73</v>
      </c>
      <c r="AN1001" t="s">
        <v>296</v>
      </c>
      <c r="AO1001" t="s">
        <v>162</v>
      </c>
      <c r="AP1001">
        <v>0</v>
      </c>
      <c r="AQ1001">
        <v>14</v>
      </c>
      <c r="AR1001">
        <v>6</v>
      </c>
      <c r="AS1001">
        <v>8</v>
      </c>
      <c r="AT1001">
        <v>0.75</v>
      </c>
      <c r="AU1001">
        <v>0.5714285714285714</v>
      </c>
      <c r="AV1001">
        <v>4</v>
      </c>
      <c r="AW1001">
        <v>1</v>
      </c>
      <c r="AX1001">
        <v>3</v>
      </c>
      <c r="AY1001">
        <v>0.33333333333333331</v>
      </c>
      <c r="AZ1001">
        <v>0.75</v>
      </c>
      <c r="BA1001">
        <v>17</v>
      </c>
      <c r="BB1001">
        <v>7</v>
      </c>
      <c r="BC1001">
        <v>10</v>
      </c>
      <c r="BD1001">
        <v>0.7</v>
      </c>
      <c r="BE1001">
        <v>0.58823529411764708</v>
      </c>
      <c r="BF1001">
        <v>5</v>
      </c>
      <c r="BG1001">
        <v>2</v>
      </c>
      <c r="BH1001">
        <v>3</v>
      </c>
      <c r="BI1001">
        <v>0.66666666666666663</v>
      </c>
      <c r="BJ1001">
        <v>0.6</v>
      </c>
      <c r="BK1001" s="7" t="s">
        <v>526</v>
      </c>
      <c r="BL1001" s="8" t="s">
        <v>526</v>
      </c>
      <c r="BM1001" s="9" t="s">
        <v>1789</v>
      </c>
      <c r="BO1001" s="10" t="s">
        <v>1790</v>
      </c>
      <c r="BR1001" t="s">
        <v>89</v>
      </c>
    </row>
    <row r="1002" spans="1:70" x14ac:dyDescent="0.2">
      <c r="A1002" t="s">
        <v>1079</v>
      </c>
      <c r="B1002" t="s">
        <v>2801</v>
      </c>
      <c r="C1002" s="14">
        <v>39481</v>
      </c>
      <c r="D1002" t="s">
        <v>287</v>
      </c>
      <c r="E1002">
        <v>2008</v>
      </c>
      <c r="F1002" t="s">
        <v>3219</v>
      </c>
      <c r="G1002" t="s">
        <v>237</v>
      </c>
      <c r="H1002" t="s">
        <v>237</v>
      </c>
      <c r="I1002" t="s">
        <v>2782</v>
      </c>
      <c r="J1002" t="s">
        <v>73</v>
      </c>
      <c r="K1002" s="15">
        <v>0.58291666666666664</v>
      </c>
      <c r="L1002" s="15">
        <v>0.58297453703703705</v>
      </c>
      <c r="M1002" s="15">
        <v>5.7870370370370366E-5</v>
      </c>
      <c r="N1002">
        <v>5</v>
      </c>
      <c r="O1002" t="s">
        <v>2782</v>
      </c>
      <c r="P1002" t="s">
        <v>809</v>
      </c>
      <c r="Q1002" t="s">
        <v>120</v>
      </c>
      <c r="R1002" t="s">
        <v>76</v>
      </c>
      <c r="S1002" t="s">
        <v>77</v>
      </c>
      <c r="T1002" t="s">
        <v>73</v>
      </c>
      <c r="U1002" t="s">
        <v>78</v>
      </c>
      <c r="V1002" t="s">
        <v>73</v>
      </c>
      <c r="W1002" t="s">
        <v>220</v>
      </c>
      <c r="X1002" t="s">
        <v>220</v>
      </c>
      <c r="Y1002">
        <v>0</v>
      </c>
      <c r="AF1002" t="s">
        <v>82</v>
      </c>
      <c r="AG1002" t="s">
        <v>169</v>
      </c>
      <c r="AI1002" t="s">
        <v>2782</v>
      </c>
      <c r="AJ1002" t="s">
        <v>809</v>
      </c>
      <c r="AK1002" t="s">
        <v>810</v>
      </c>
      <c r="AL1002">
        <v>5</v>
      </c>
      <c r="AM1002" t="s">
        <v>73</v>
      </c>
      <c r="AN1002" t="s">
        <v>296</v>
      </c>
      <c r="AO1002" s="13" t="s">
        <v>116</v>
      </c>
      <c r="AP1002">
        <v>0</v>
      </c>
      <c r="AQ1002">
        <v>14</v>
      </c>
      <c r="AR1002">
        <v>6</v>
      </c>
      <c r="AS1002">
        <v>8</v>
      </c>
      <c r="AT1002">
        <v>0.75</v>
      </c>
      <c r="AU1002">
        <v>0.5714285714285714</v>
      </c>
      <c r="AV1002">
        <v>2</v>
      </c>
      <c r="AW1002">
        <v>1</v>
      </c>
      <c r="AX1002">
        <v>1</v>
      </c>
      <c r="AY1002">
        <v>1</v>
      </c>
      <c r="AZ1002">
        <v>0.5</v>
      </c>
      <c r="BA1002">
        <v>17</v>
      </c>
      <c r="BB1002">
        <v>7</v>
      </c>
      <c r="BC1002">
        <v>10</v>
      </c>
      <c r="BD1002">
        <v>0.7</v>
      </c>
      <c r="BE1002">
        <v>0.58823529411764708</v>
      </c>
      <c r="BF1002">
        <v>2</v>
      </c>
      <c r="BG1002">
        <v>1</v>
      </c>
      <c r="BH1002">
        <v>1</v>
      </c>
      <c r="BI1002">
        <v>1</v>
      </c>
      <c r="BJ1002">
        <v>0.5</v>
      </c>
      <c r="BK1002" s="7" t="s">
        <v>810</v>
      </c>
      <c r="BL1002" s="8" t="s">
        <v>810</v>
      </c>
      <c r="BM1002" s="9" t="s">
        <v>2802</v>
      </c>
      <c r="BO1002" s="10" t="s">
        <v>2803</v>
      </c>
      <c r="BR1002" t="s">
        <v>89</v>
      </c>
    </row>
    <row r="1003" spans="1:70" x14ac:dyDescent="0.2">
      <c r="A1003" t="s">
        <v>1079</v>
      </c>
      <c r="B1003" t="s">
        <v>2804</v>
      </c>
      <c r="C1003" s="14">
        <v>39481</v>
      </c>
      <c r="D1003" t="s">
        <v>287</v>
      </c>
      <c r="E1003">
        <v>2008</v>
      </c>
      <c r="F1003" t="s">
        <v>3219</v>
      </c>
      <c r="G1003" t="s">
        <v>237</v>
      </c>
      <c r="H1003" t="s">
        <v>237</v>
      </c>
      <c r="I1003" t="s">
        <v>809</v>
      </c>
      <c r="J1003" t="s">
        <v>73</v>
      </c>
      <c r="K1003" s="15">
        <v>0.63530092592592591</v>
      </c>
      <c r="L1003" s="15">
        <v>0.63535879629629632</v>
      </c>
      <c r="M1003" s="15">
        <v>5.7870370370370366E-5</v>
      </c>
      <c r="N1003">
        <v>5</v>
      </c>
      <c r="O1003" t="s">
        <v>2782</v>
      </c>
      <c r="P1003" t="s">
        <v>809</v>
      </c>
      <c r="Q1003" t="s">
        <v>120</v>
      </c>
      <c r="R1003" t="s">
        <v>76</v>
      </c>
      <c r="S1003" t="s">
        <v>77</v>
      </c>
      <c r="T1003" t="s">
        <v>73</v>
      </c>
      <c r="U1003" t="s">
        <v>78</v>
      </c>
      <c r="V1003" t="s">
        <v>73</v>
      </c>
      <c r="W1003" t="s">
        <v>220</v>
      </c>
      <c r="X1003" t="s">
        <v>220</v>
      </c>
      <c r="Y1003">
        <v>0</v>
      </c>
      <c r="AF1003" t="s">
        <v>82</v>
      </c>
      <c r="AG1003" t="s">
        <v>105</v>
      </c>
      <c r="AI1003" t="s">
        <v>2782</v>
      </c>
      <c r="AJ1003" t="s">
        <v>809</v>
      </c>
      <c r="AK1003" t="s">
        <v>810</v>
      </c>
      <c r="AL1003">
        <v>5</v>
      </c>
      <c r="AM1003" t="s">
        <v>73</v>
      </c>
      <c r="AN1003" t="s">
        <v>296</v>
      </c>
      <c r="AO1003" s="13" t="s">
        <v>116</v>
      </c>
      <c r="AP1003">
        <v>0</v>
      </c>
      <c r="AQ1003">
        <v>14</v>
      </c>
      <c r="AR1003">
        <v>6</v>
      </c>
      <c r="AS1003">
        <v>8</v>
      </c>
      <c r="AT1003">
        <v>0.75</v>
      </c>
      <c r="AU1003">
        <v>0.5714285714285714</v>
      </c>
      <c r="AV1003">
        <v>2</v>
      </c>
      <c r="AW1003">
        <v>1</v>
      </c>
      <c r="AX1003">
        <v>1</v>
      </c>
      <c r="AY1003">
        <v>1</v>
      </c>
      <c r="AZ1003">
        <v>0.5</v>
      </c>
      <c r="BA1003">
        <v>17</v>
      </c>
      <c r="BB1003">
        <v>7</v>
      </c>
      <c r="BC1003">
        <v>10</v>
      </c>
      <c r="BD1003">
        <v>0.7</v>
      </c>
      <c r="BE1003">
        <v>0.58823529411764708</v>
      </c>
      <c r="BF1003">
        <v>2</v>
      </c>
      <c r="BG1003">
        <v>1</v>
      </c>
      <c r="BH1003">
        <v>1</v>
      </c>
      <c r="BI1003">
        <v>1</v>
      </c>
      <c r="BJ1003">
        <v>0.5</v>
      </c>
      <c r="BK1003" s="7" t="s">
        <v>810</v>
      </c>
      <c r="BL1003" s="8" t="s">
        <v>810</v>
      </c>
      <c r="BM1003" s="9" t="s">
        <v>2802</v>
      </c>
      <c r="BO1003" s="10" t="s">
        <v>2803</v>
      </c>
      <c r="BR1003" t="s">
        <v>89</v>
      </c>
    </row>
    <row r="1004" spans="1:70" x14ac:dyDescent="0.2">
      <c r="A1004" t="s">
        <v>1079</v>
      </c>
      <c r="B1004" t="s">
        <v>2805</v>
      </c>
      <c r="C1004" s="14">
        <v>39481</v>
      </c>
      <c r="D1004" t="s">
        <v>287</v>
      </c>
      <c r="E1004">
        <v>2008</v>
      </c>
      <c r="F1004" t="s">
        <v>3219</v>
      </c>
      <c r="G1004" t="s">
        <v>237</v>
      </c>
      <c r="H1004" t="s">
        <v>237</v>
      </c>
      <c r="I1004" t="s">
        <v>2782</v>
      </c>
      <c r="J1004" t="s">
        <v>73</v>
      </c>
      <c r="K1004" s="15">
        <v>0.68504629629629632</v>
      </c>
      <c r="L1004" s="15">
        <v>0.68512731481481481</v>
      </c>
      <c r="M1004" s="15">
        <v>8.1018518518518516E-5</v>
      </c>
      <c r="N1004">
        <v>7</v>
      </c>
      <c r="O1004" t="s">
        <v>2782</v>
      </c>
      <c r="P1004" t="s">
        <v>809</v>
      </c>
      <c r="Q1004" t="s">
        <v>120</v>
      </c>
      <c r="R1004" t="s">
        <v>76</v>
      </c>
      <c r="S1004" t="s">
        <v>77</v>
      </c>
      <c r="T1004" t="s">
        <v>73</v>
      </c>
      <c r="U1004" t="s">
        <v>78</v>
      </c>
      <c r="V1004" t="s">
        <v>73</v>
      </c>
      <c r="W1004" t="s">
        <v>220</v>
      </c>
      <c r="X1004" t="s">
        <v>220</v>
      </c>
      <c r="Y1004">
        <v>0</v>
      </c>
      <c r="AF1004" t="s">
        <v>82</v>
      </c>
      <c r="AG1004" t="s">
        <v>125</v>
      </c>
      <c r="AH1004" t="s">
        <v>2782</v>
      </c>
      <c r="AI1004" t="s">
        <v>2782</v>
      </c>
      <c r="AJ1004" t="s">
        <v>809</v>
      </c>
      <c r="AK1004" t="s">
        <v>810</v>
      </c>
      <c r="AL1004">
        <v>5</v>
      </c>
      <c r="AM1004" t="s">
        <v>73</v>
      </c>
      <c r="AN1004" t="s">
        <v>296</v>
      </c>
      <c r="AO1004" s="13" t="s">
        <v>116</v>
      </c>
      <c r="AP1004">
        <v>0</v>
      </c>
      <c r="AQ1004">
        <v>14</v>
      </c>
      <c r="AR1004">
        <v>6</v>
      </c>
      <c r="AS1004">
        <v>8</v>
      </c>
      <c r="AT1004">
        <v>0.75</v>
      </c>
      <c r="AU1004">
        <v>0.5714285714285714</v>
      </c>
      <c r="AV1004">
        <v>2</v>
      </c>
      <c r="AW1004">
        <v>1</v>
      </c>
      <c r="AX1004">
        <v>1</v>
      </c>
      <c r="AY1004">
        <v>1</v>
      </c>
      <c r="AZ1004">
        <v>0.5</v>
      </c>
      <c r="BA1004">
        <v>17</v>
      </c>
      <c r="BB1004">
        <v>7</v>
      </c>
      <c r="BC1004">
        <v>10</v>
      </c>
      <c r="BD1004">
        <v>0.7</v>
      </c>
      <c r="BE1004">
        <v>0.58823529411764708</v>
      </c>
      <c r="BF1004">
        <v>2</v>
      </c>
      <c r="BG1004">
        <v>1</v>
      </c>
      <c r="BH1004">
        <v>1</v>
      </c>
      <c r="BI1004">
        <v>1</v>
      </c>
      <c r="BJ1004">
        <v>0.5</v>
      </c>
      <c r="BK1004" s="7" t="s">
        <v>810</v>
      </c>
      <c r="BL1004" s="8" t="s">
        <v>810</v>
      </c>
      <c r="BM1004" s="9" t="s">
        <v>2802</v>
      </c>
      <c r="BO1004" s="10" t="s">
        <v>2803</v>
      </c>
      <c r="BR1004" t="s">
        <v>89</v>
      </c>
    </row>
    <row r="1005" spans="1:70" x14ac:dyDescent="0.2">
      <c r="A1005" t="s">
        <v>1079</v>
      </c>
      <c r="B1005" t="s">
        <v>1708</v>
      </c>
      <c r="C1005" s="14">
        <v>39482</v>
      </c>
      <c r="D1005" t="s">
        <v>287</v>
      </c>
      <c r="E1005">
        <v>2008</v>
      </c>
      <c r="F1005" t="s">
        <v>3219</v>
      </c>
      <c r="G1005" t="s">
        <v>237</v>
      </c>
      <c r="H1005" t="s">
        <v>237</v>
      </c>
      <c r="I1005" t="s">
        <v>534</v>
      </c>
      <c r="J1005" t="s">
        <v>73</v>
      </c>
      <c r="K1005" s="15">
        <v>0.34265046296296298</v>
      </c>
      <c r="L1005" s="15">
        <v>0.34273148148148147</v>
      </c>
      <c r="M1005" s="15">
        <v>8.1018518518518516E-5</v>
      </c>
      <c r="N1005">
        <v>7</v>
      </c>
      <c r="O1005" t="s">
        <v>1043</v>
      </c>
      <c r="P1005" t="s">
        <v>534</v>
      </c>
      <c r="Q1005" t="s">
        <v>346</v>
      </c>
      <c r="R1005" t="s">
        <v>76</v>
      </c>
      <c r="S1005" t="s">
        <v>77</v>
      </c>
      <c r="T1005" t="s">
        <v>73</v>
      </c>
      <c r="U1005" t="s">
        <v>78</v>
      </c>
      <c r="V1005" t="s">
        <v>73</v>
      </c>
      <c r="W1005" t="s">
        <v>80</v>
      </c>
      <c r="X1005" t="s">
        <v>220</v>
      </c>
      <c r="Y1005">
        <v>0</v>
      </c>
      <c r="AF1005" t="s">
        <v>82</v>
      </c>
      <c r="AG1005" t="s">
        <v>97</v>
      </c>
      <c r="AI1005" t="s">
        <v>1043</v>
      </c>
      <c r="AJ1005" t="s">
        <v>534</v>
      </c>
      <c r="AK1005" t="s">
        <v>527</v>
      </c>
      <c r="AL1005">
        <v>2</v>
      </c>
      <c r="AM1005" t="s">
        <v>73</v>
      </c>
      <c r="AN1005" t="s">
        <v>296</v>
      </c>
      <c r="AO1005" t="s">
        <v>162</v>
      </c>
      <c r="AP1005">
        <v>0</v>
      </c>
      <c r="AQ1005">
        <v>14</v>
      </c>
      <c r="AR1005">
        <v>6</v>
      </c>
      <c r="AS1005">
        <v>8</v>
      </c>
      <c r="AT1005">
        <v>0.75</v>
      </c>
      <c r="AU1005">
        <v>0.5714285714285714</v>
      </c>
      <c r="AV1005">
        <v>3</v>
      </c>
      <c r="AW1005">
        <v>2</v>
      </c>
      <c r="AX1005">
        <v>1</v>
      </c>
      <c r="AY1005">
        <v>2</v>
      </c>
      <c r="AZ1005">
        <v>0.33333333333333331</v>
      </c>
      <c r="BA1005">
        <v>17</v>
      </c>
      <c r="BB1005">
        <v>7</v>
      </c>
      <c r="BC1005">
        <v>10</v>
      </c>
      <c r="BD1005">
        <v>0.7</v>
      </c>
      <c r="BE1005">
        <v>0.58823529411764708</v>
      </c>
      <c r="BF1005">
        <v>5</v>
      </c>
      <c r="BG1005">
        <v>2</v>
      </c>
      <c r="BH1005">
        <v>3</v>
      </c>
      <c r="BI1005">
        <v>0.66666666666666663</v>
      </c>
      <c r="BJ1005">
        <v>0.6</v>
      </c>
      <c r="BK1005" s="7" t="s">
        <v>527</v>
      </c>
      <c r="BL1005" s="8" t="s">
        <v>527</v>
      </c>
      <c r="BM1005" s="9" t="s">
        <v>1709</v>
      </c>
      <c r="BO1005" s="10" t="s">
        <v>1710</v>
      </c>
      <c r="BR1005" t="s">
        <v>89</v>
      </c>
    </row>
    <row r="1006" spans="1:70" x14ac:dyDescent="0.2">
      <c r="A1006" t="s">
        <v>1079</v>
      </c>
      <c r="B1006" t="s">
        <v>1708</v>
      </c>
      <c r="C1006" s="14">
        <v>39482</v>
      </c>
      <c r="D1006" t="s">
        <v>287</v>
      </c>
      <c r="E1006">
        <v>2008</v>
      </c>
      <c r="F1006" t="s">
        <v>3219</v>
      </c>
      <c r="G1006" t="s">
        <v>237</v>
      </c>
      <c r="H1006" t="s">
        <v>237</v>
      </c>
      <c r="I1006" t="s">
        <v>534</v>
      </c>
      <c r="J1006" t="s">
        <v>73</v>
      </c>
      <c r="K1006" s="15">
        <v>0.34016203703703707</v>
      </c>
      <c r="L1006" s="15">
        <v>0.34030092592592592</v>
      </c>
      <c r="M1006" s="15">
        <v>1.3888888888888889E-4</v>
      </c>
      <c r="N1006">
        <v>12</v>
      </c>
      <c r="O1006" t="s">
        <v>1866</v>
      </c>
      <c r="P1006" t="s">
        <v>534</v>
      </c>
      <c r="Q1006" t="s">
        <v>346</v>
      </c>
      <c r="R1006" t="s">
        <v>76</v>
      </c>
      <c r="S1006" t="s">
        <v>77</v>
      </c>
      <c r="T1006" t="s">
        <v>73</v>
      </c>
      <c r="U1006" t="s">
        <v>78</v>
      </c>
      <c r="V1006" t="s">
        <v>73</v>
      </c>
      <c r="W1006" t="s">
        <v>220</v>
      </c>
      <c r="X1006" t="s">
        <v>220</v>
      </c>
      <c r="Y1006">
        <v>0</v>
      </c>
      <c r="AF1006" t="s">
        <v>82</v>
      </c>
      <c r="AG1006" t="s">
        <v>97</v>
      </c>
      <c r="AI1006" t="s">
        <v>1866</v>
      </c>
      <c r="AJ1006" t="s">
        <v>534</v>
      </c>
      <c r="AK1006" t="s">
        <v>527</v>
      </c>
      <c r="AL1006">
        <v>2</v>
      </c>
      <c r="AM1006" t="s">
        <v>73</v>
      </c>
      <c r="AN1006" t="s">
        <v>296</v>
      </c>
      <c r="AO1006" t="s">
        <v>162</v>
      </c>
      <c r="AP1006">
        <v>0</v>
      </c>
      <c r="AQ1006">
        <v>14</v>
      </c>
      <c r="AR1006">
        <v>6</v>
      </c>
      <c r="AS1006">
        <v>8</v>
      </c>
      <c r="AT1006">
        <v>0.75</v>
      </c>
      <c r="AU1006">
        <v>0.5714285714285714</v>
      </c>
      <c r="AV1006">
        <v>3</v>
      </c>
      <c r="AW1006">
        <v>2</v>
      </c>
      <c r="AX1006">
        <v>1</v>
      </c>
      <c r="AY1006">
        <v>2</v>
      </c>
      <c r="AZ1006">
        <v>0.33333333333333331</v>
      </c>
      <c r="BA1006">
        <v>17</v>
      </c>
      <c r="BB1006">
        <v>7</v>
      </c>
      <c r="BC1006">
        <v>10</v>
      </c>
      <c r="BD1006">
        <v>0.7</v>
      </c>
      <c r="BE1006">
        <v>0.58823529411764708</v>
      </c>
      <c r="BF1006">
        <v>5</v>
      </c>
      <c r="BG1006">
        <v>2</v>
      </c>
      <c r="BH1006">
        <v>3</v>
      </c>
      <c r="BI1006">
        <v>0.66666666666666663</v>
      </c>
      <c r="BJ1006">
        <v>0.6</v>
      </c>
      <c r="BK1006" s="7" t="s">
        <v>527</v>
      </c>
      <c r="BL1006" s="8" t="s">
        <v>527</v>
      </c>
      <c r="BM1006" s="9" t="s">
        <v>1870</v>
      </c>
      <c r="BO1006" s="10" t="s">
        <v>1710</v>
      </c>
      <c r="BR1006" t="s">
        <v>89</v>
      </c>
    </row>
    <row r="1007" spans="1:70" x14ac:dyDescent="0.2">
      <c r="A1007" t="s">
        <v>67</v>
      </c>
      <c r="B1007" t="s">
        <v>2721</v>
      </c>
      <c r="C1007" s="14">
        <v>40941</v>
      </c>
      <c r="D1007" t="s">
        <v>287</v>
      </c>
      <c r="E1007">
        <v>2012</v>
      </c>
      <c r="F1007" t="s">
        <v>3238</v>
      </c>
      <c r="G1007" t="s">
        <v>237</v>
      </c>
      <c r="H1007" t="s">
        <v>237</v>
      </c>
      <c r="I1007" t="s">
        <v>843</v>
      </c>
      <c r="J1007" t="s">
        <v>73</v>
      </c>
      <c r="K1007" s="15">
        <v>0.39228009259259261</v>
      </c>
      <c r="L1007" s="15">
        <v>0.39230324074074074</v>
      </c>
      <c r="M1007" s="15">
        <v>2.3148148148148147E-5</v>
      </c>
      <c r="N1007">
        <v>2</v>
      </c>
      <c r="O1007" t="s">
        <v>1142</v>
      </c>
      <c r="P1007" t="s">
        <v>843</v>
      </c>
      <c r="Q1007" t="s">
        <v>120</v>
      </c>
      <c r="R1007" t="s">
        <v>76</v>
      </c>
      <c r="S1007" t="s">
        <v>77</v>
      </c>
      <c r="T1007" t="s">
        <v>73</v>
      </c>
      <c r="U1007" t="s">
        <v>78</v>
      </c>
      <c r="V1007" t="s">
        <v>73</v>
      </c>
      <c r="W1007" t="s">
        <v>80</v>
      </c>
      <c r="X1007" t="s">
        <v>220</v>
      </c>
      <c r="Y1007">
        <v>0</v>
      </c>
      <c r="AF1007" t="s">
        <v>82</v>
      </c>
      <c r="AG1007" t="s">
        <v>169</v>
      </c>
      <c r="AH1007" t="s">
        <v>843</v>
      </c>
      <c r="AI1007" t="s">
        <v>1142</v>
      </c>
      <c r="AJ1007" t="s">
        <v>843</v>
      </c>
      <c r="AK1007" t="s">
        <v>527</v>
      </c>
      <c r="AL1007">
        <v>2</v>
      </c>
      <c r="AM1007" t="s">
        <v>73</v>
      </c>
      <c r="AN1007" t="s">
        <v>296</v>
      </c>
      <c r="AO1007" t="s">
        <v>162</v>
      </c>
      <c r="AP1007">
        <v>0</v>
      </c>
      <c r="AQ1007">
        <v>14</v>
      </c>
      <c r="AR1007">
        <v>5</v>
      </c>
      <c r="AS1007">
        <v>9</v>
      </c>
      <c r="AT1007">
        <v>0.55555555555555558</v>
      </c>
      <c r="AU1007">
        <v>0.6428571428571429</v>
      </c>
      <c r="AV1007">
        <v>3</v>
      </c>
      <c r="AW1007">
        <v>1</v>
      </c>
      <c r="AX1007">
        <v>2</v>
      </c>
      <c r="AY1007">
        <v>0.5</v>
      </c>
      <c r="AZ1007">
        <v>0.66666666666666663</v>
      </c>
      <c r="BA1007">
        <v>22</v>
      </c>
      <c r="BB1007">
        <v>12</v>
      </c>
      <c r="BC1007">
        <v>10</v>
      </c>
      <c r="BD1007">
        <v>1.2</v>
      </c>
      <c r="BE1007">
        <v>0.45454545454545447</v>
      </c>
      <c r="BF1007">
        <v>5</v>
      </c>
      <c r="BG1007">
        <v>3</v>
      </c>
      <c r="BH1007">
        <v>2</v>
      </c>
      <c r="BI1007">
        <v>1.5</v>
      </c>
      <c r="BJ1007">
        <v>0.4</v>
      </c>
      <c r="BK1007" s="7" t="s">
        <v>527</v>
      </c>
      <c r="BL1007" s="8" t="s">
        <v>527</v>
      </c>
      <c r="BM1007" s="9" t="s">
        <v>2465</v>
      </c>
      <c r="BO1007" s="10" t="s">
        <v>1192</v>
      </c>
      <c r="BR1007" t="s">
        <v>89</v>
      </c>
    </row>
    <row r="1008" spans="1:70" x14ac:dyDescent="0.2">
      <c r="A1008" t="s">
        <v>67</v>
      </c>
      <c r="B1008" t="s">
        <v>2722</v>
      </c>
      <c r="C1008" s="14">
        <v>40941</v>
      </c>
      <c r="D1008" t="s">
        <v>287</v>
      </c>
      <c r="E1008">
        <v>2012</v>
      </c>
      <c r="F1008" t="s">
        <v>3238</v>
      </c>
      <c r="G1008" t="s">
        <v>237</v>
      </c>
      <c r="H1008" t="s">
        <v>237</v>
      </c>
      <c r="I1008" t="s">
        <v>1142</v>
      </c>
      <c r="J1008" t="s">
        <v>73</v>
      </c>
      <c r="K1008" s="15">
        <v>0.66182870370370372</v>
      </c>
      <c r="L1008" s="15">
        <v>0.66192129629629626</v>
      </c>
      <c r="M1008" s="15">
        <v>9.2592592592592588E-5</v>
      </c>
      <c r="N1008">
        <v>8</v>
      </c>
      <c r="O1008" t="s">
        <v>1142</v>
      </c>
      <c r="P1008" t="s">
        <v>843</v>
      </c>
      <c r="Q1008" t="s">
        <v>120</v>
      </c>
      <c r="R1008" t="s">
        <v>76</v>
      </c>
      <c r="S1008" t="s">
        <v>77</v>
      </c>
      <c r="T1008" t="s">
        <v>73</v>
      </c>
      <c r="U1008" t="s">
        <v>78</v>
      </c>
      <c r="V1008" t="s">
        <v>73</v>
      </c>
      <c r="W1008" t="s">
        <v>80</v>
      </c>
      <c r="X1008" t="s">
        <v>220</v>
      </c>
      <c r="Y1008">
        <v>0</v>
      </c>
      <c r="AF1008" t="s">
        <v>82</v>
      </c>
      <c r="AG1008" t="s">
        <v>125</v>
      </c>
      <c r="AH1008" t="s">
        <v>843</v>
      </c>
      <c r="AI1008" t="s">
        <v>1142</v>
      </c>
      <c r="AJ1008" t="s">
        <v>843</v>
      </c>
      <c r="AK1008" t="s">
        <v>527</v>
      </c>
      <c r="AL1008">
        <v>2</v>
      </c>
      <c r="AM1008" t="s">
        <v>73</v>
      </c>
      <c r="AN1008" t="s">
        <v>296</v>
      </c>
      <c r="AO1008" t="s">
        <v>162</v>
      </c>
      <c r="AP1008">
        <v>0</v>
      </c>
      <c r="AQ1008">
        <v>14</v>
      </c>
      <c r="AR1008">
        <v>5</v>
      </c>
      <c r="AS1008">
        <v>9</v>
      </c>
      <c r="AT1008">
        <v>0.55555555555555558</v>
      </c>
      <c r="AU1008">
        <v>0.6428571428571429</v>
      </c>
      <c r="AV1008">
        <v>3</v>
      </c>
      <c r="AW1008">
        <v>1</v>
      </c>
      <c r="AX1008">
        <v>2</v>
      </c>
      <c r="AY1008">
        <v>0.5</v>
      </c>
      <c r="AZ1008">
        <v>0.66666666666666663</v>
      </c>
      <c r="BA1008">
        <v>22</v>
      </c>
      <c r="BB1008">
        <v>12</v>
      </c>
      <c r="BC1008">
        <v>10</v>
      </c>
      <c r="BD1008">
        <v>1.2</v>
      </c>
      <c r="BE1008">
        <v>0.45454545454545447</v>
      </c>
      <c r="BF1008">
        <v>5</v>
      </c>
      <c r="BG1008">
        <v>3</v>
      </c>
      <c r="BH1008">
        <v>2</v>
      </c>
      <c r="BI1008">
        <v>1.5</v>
      </c>
      <c r="BJ1008">
        <v>0.4</v>
      </c>
      <c r="BK1008" s="7" t="s">
        <v>527</v>
      </c>
      <c r="BL1008" s="8" t="s">
        <v>527</v>
      </c>
      <c r="BM1008" s="9" t="s">
        <v>2465</v>
      </c>
      <c r="BO1008" s="10" t="s">
        <v>1192</v>
      </c>
      <c r="BR1008" t="s">
        <v>89</v>
      </c>
    </row>
    <row r="1009" spans="1:70" x14ac:dyDescent="0.2">
      <c r="A1009" t="s">
        <v>67</v>
      </c>
      <c r="B1009" t="s">
        <v>2722</v>
      </c>
      <c r="C1009" s="14">
        <v>40941</v>
      </c>
      <c r="D1009" t="s">
        <v>287</v>
      </c>
      <c r="E1009">
        <v>2012</v>
      </c>
      <c r="F1009" t="s">
        <v>3238</v>
      </c>
      <c r="G1009" t="s">
        <v>237</v>
      </c>
      <c r="H1009" t="s">
        <v>237</v>
      </c>
      <c r="I1009" t="s">
        <v>1142</v>
      </c>
      <c r="J1009" t="s">
        <v>73</v>
      </c>
      <c r="K1009" s="15">
        <v>0.66245370370370371</v>
      </c>
      <c r="L1009" s="15">
        <v>0.66254629629629636</v>
      </c>
      <c r="M1009" s="15">
        <v>9.2592592592592588E-5</v>
      </c>
      <c r="N1009">
        <v>8</v>
      </c>
      <c r="O1009" t="s">
        <v>1142</v>
      </c>
      <c r="P1009" t="s">
        <v>843</v>
      </c>
      <c r="Q1009" t="s">
        <v>120</v>
      </c>
      <c r="R1009" t="s">
        <v>76</v>
      </c>
      <c r="S1009" t="s">
        <v>77</v>
      </c>
      <c r="T1009" t="s">
        <v>73</v>
      </c>
      <c r="U1009" t="s">
        <v>78</v>
      </c>
      <c r="V1009" t="s">
        <v>73</v>
      </c>
      <c r="W1009" t="s">
        <v>80</v>
      </c>
      <c r="X1009" t="s">
        <v>220</v>
      </c>
      <c r="Y1009">
        <v>0</v>
      </c>
      <c r="AF1009" t="s">
        <v>82</v>
      </c>
      <c r="AG1009" t="s">
        <v>125</v>
      </c>
      <c r="AH1009" t="s">
        <v>843</v>
      </c>
      <c r="AI1009" t="s">
        <v>1142</v>
      </c>
      <c r="AJ1009" t="s">
        <v>843</v>
      </c>
      <c r="AK1009" t="s">
        <v>527</v>
      </c>
      <c r="AL1009">
        <v>2</v>
      </c>
      <c r="AM1009" t="s">
        <v>73</v>
      </c>
      <c r="AN1009" t="s">
        <v>296</v>
      </c>
      <c r="AO1009" t="s">
        <v>162</v>
      </c>
      <c r="AP1009">
        <v>0</v>
      </c>
      <c r="AQ1009">
        <v>14</v>
      </c>
      <c r="AR1009">
        <v>5</v>
      </c>
      <c r="AS1009">
        <v>9</v>
      </c>
      <c r="AT1009">
        <v>0.55555555555555558</v>
      </c>
      <c r="AU1009">
        <v>0.6428571428571429</v>
      </c>
      <c r="AV1009">
        <v>3</v>
      </c>
      <c r="AW1009">
        <v>1</v>
      </c>
      <c r="AX1009">
        <v>2</v>
      </c>
      <c r="AY1009">
        <v>0.5</v>
      </c>
      <c r="AZ1009">
        <v>0.66666666666666663</v>
      </c>
      <c r="BA1009">
        <v>22</v>
      </c>
      <c r="BB1009">
        <v>12</v>
      </c>
      <c r="BC1009">
        <v>10</v>
      </c>
      <c r="BD1009">
        <v>1.2</v>
      </c>
      <c r="BE1009">
        <v>0.45454545454545447</v>
      </c>
      <c r="BF1009">
        <v>5</v>
      </c>
      <c r="BG1009">
        <v>3</v>
      </c>
      <c r="BH1009">
        <v>2</v>
      </c>
      <c r="BI1009">
        <v>1.5</v>
      </c>
      <c r="BJ1009">
        <v>0.4</v>
      </c>
      <c r="BK1009" s="7" t="s">
        <v>527</v>
      </c>
      <c r="BL1009" s="8" t="s">
        <v>527</v>
      </c>
      <c r="BM1009" s="9" t="s">
        <v>2465</v>
      </c>
      <c r="BO1009" s="10" t="s">
        <v>1192</v>
      </c>
      <c r="BR1009" t="s">
        <v>89</v>
      </c>
    </row>
    <row r="1010" spans="1:70" x14ac:dyDescent="0.2">
      <c r="A1010" t="s">
        <v>67</v>
      </c>
      <c r="B1010" t="s">
        <v>2723</v>
      </c>
      <c r="C1010" s="14">
        <v>40941</v>
      </c>
      <c r="D1010" t="s">
        <v>287</v>
      </c>
      <c r="E1010">
        <v>2012</v>
      </c>
      <c r="F1010" t="s">
        <v>3238</v>
      </c>
      <c r="G1010" t="s">
        <v>237</v>
      </c>
      <c r="H1010" t="s">
        <v>237</v>
      </c>
      <c r="I1010" t="s">
        <v>843</v>
      </c>
      <c r="J1010" t="s">
        <v>73</v>
      </c>
      <c r="K1010" s="15">
        <v>0.69951388888888888</v>
      </c>
      <c r="L1010" s="15">
        <v>0.6995717592592593</v>
      </c>
      <c r="M1010" s="15">
        <v>5.7870370370370366E-5</v>
      </c>
      <c r="N1010">
        <v>5</v>
      </c>
      <c r="O1010" t="s">
        <v>1142</v>
      </c>
      <c r="P1010" t="s">
        <v>843</v>
      </c>
      <c r="Q1010" t="s">
        <v>463</v>
      </c>
      <c r="R1010" t="s">
        <v>76</v>
      </c>
      <c r="S1010" t="s">
        <v>77</v>
      </c>
      <c r="T1010" t="s">
        <v>73</v>
      </c>
      <c r="U1010" t="s">
        <v>78</v>
      </c>
      <c r="V1010" t="s">
        <v>73</v>
      </c>
      <c r="W1010" t="s">
        <v>80</v>
      </c>
      <c r="X1010" t="s">
        <v>220</v>
      </c>
      <c r="Y1010">
        <v>0</v>
      </c>
      <c r="Z1010" t="s">
        <v>1135</v>
      </c>
      <c r="AF1010" t="s">
        <v>82</v>
      </c>
      <c r="AG1010" t="s">
        <v>1204</v>
      </c>
      <c r="AH1010" t="s">
        <v>843</v>
      </c>
      <c r="AI1010" t="s">
        <v>1142</v>
      </c>
      <c r="AJ1010" t="s">
        <v>843</v>
      </c>
      <c r="AK1010" t="s">
        <v>527</v>
      </c>
      <c r="AL1010">
        <v>2</v>
      </c>
      <c r="AM1010" t="s">
        <v>73</v>
      </c>
      <c r="AN1010" t="s">
        <v>296</v>
      </c>
      <c r="AO1010" t="s">
        <v>162</v>
      </c>
      <c r="AP1010">
        <v>0</v>
      </c>
      <c r="AQ1010">
        <v>14</v>
      </c>
      <c r="AR1010">
        <v>5</v>
      </c>
      <c r="AS1010">
        <v>9</v>
      </c>
      <c r="AT1010">
        <v>0.55555555555555558</v>
      </c>
      <c r="AU1010">
        <v>0.6428571428571429</v>
      </c>
      <c r="AV1010">
        <v>3</v>
      </c>
      <c r="AW1010">
        <v>1</v>
      </c>
      <c r="AX1010">
        <v>2</v>
      </c>
      <c r="AY1010">
        <v>0.5</v>
      </c>
      <c r="AZ1010">
        <v>0.66666666666666663</v>
      </c>
      <c r="BA1010">
        <v>22</v>
      </c>
      <c r="BB1010">
        <v>12</v>
      </c>
      <c r="BC1010">
        <v>10</v>
      </c>
      <c r="BD1010">
        <v>1.2</v>
      </c>
      <c r="BE1010">
        <v>0.45454545454545447</v>
      </c>
      <c r="BF1010">
        <v>5</v>
      </c>
      <c r="BG1010">
        <v>3</v>
      </c>
      <c r="BH1010">
        <v>2</v>
      </c>
      <c r="BI1010">
        <v>1.5</v>
      </c>
      <c r="BJ1010">
        <v>0.4</v>
      </c>
      <c r="BK1010" s="7" t="s">
        <v>527</v>
      </c>
      <c r="BL1010" s="8" t="s">
        <v>527</v>
      </c>
      <c r="BM1010" s="9" t="s">
        <v>2465</v>
      </c>
      <c r="BO1010" s="10" t="s">
        <v>1192</v>
      </c>
      <c r="BR1010" t="s">
        <v>89</v>
      </c>
    </row>
    <row r="1011" spans="1:70" x14ac:dyDescent="0.2">
      <c r="A1011" t="s">
        <v>67</v>
      </c>
      <c r="B1011" t="s">
        <v>2723</v>
      </c>
      <c r="C1011" s="14">
        <v>40941</v>
      </c>
      <c r="D1011" t="s">
        <v>287</v>
      </c>
      <c r="E1011">
        <v>2012</v>
      </c>
      <c r="F1011" t="s">
        <v>3238</v>
      </c>
      <c r="G1011" t="s">
        <v>237</v>
      </c>
      <c r="H1011" t="s">
        <v>237</v>
      </c>
      <c r="I1011" t="s">
        <v>843</v>
      </c>
      <c r="J1011" t="s">
        <v>73</v>
      </c>
      <c r="K1011" s="15">
        <v>0.72776620370370371</v>
      </c>
      <c r="L1011" s="15">
        <v>0.72781250000000008</v>
      </c>
      <c r="M1011" s="15">
        <v>4.6296296296296294E-5</v>
      </c>
      <c r="N1011">
        <v>4</v>
      </c>
      <c r="O1011" t="s">
        <v>1142</v>
      </c>
      <c r="P1011" t="s">
        <v>843</v>
      </c>
      <c r="Q1011" t="s">
        <v>346</v>
      </c>
      <c r="R1011" t="s">
        <v>76</v>
      </c>
      <c r="S1011" t="s">
        <v>77</v>
      </c>
      <c r="T1011" t="s">
        <v>73</v>
      </c>
      <c r="U1011" t="s">
        <v>78</v>
      </c>
      <c r="V1011" t="s">
        <v>73</v>
      </c>
      <c r="W1011" t="s">
        <v>80</v>
      </c>
      <c r="X1011" t="s">
        <v>220</v>
      </c>
      <c r="Y1011">
        <v>0</v>
      </c>
      <c r="Z1011" t="s">
        <v>484</v>
      </c>
      <c r="AF1011" t="s">
        <v>82</v>
      </c>
      <c r="AG1011" t="s">
        <v>83</v>
      </c>
      <c r="AI1011" t="s">
        <v>1142</v>
      </c>
      <c r="AJ1011" t="s">
        <v>843</v>
      </c>
      <c r="AK1011" t="s">
        <v>527</v>
      </c>
      <c r="AL1011">
        <v>2</v>
      </c>
      <c r="AM1011" t="s">
        <v>73</v>
      </c>
      <c r="AN1011" t="s">
        <v>296</v>
      </c>
      <c r="AO1011" t="s">
        <v>162</v>
      </c>
      <c r="AP1011">
        <v>0</v>
      </c>
      <c r="AQ1011">
        <v>14</v>
      </c>
      <c r="AR1011">
        <v>5</v>
      </c>
      <c r="AS1011">
        <v>9</v>
      </c>
      <c r="AT1011">
        <v>0.55555555555555558</v>
      </c>
      <c r="AU1011">
        <v>0.6428571428571429</v>
      </c>
      <c r="AV1011">
        <v>3</v>
      </c>
      <c r="AW1011">
        <v>1</v>
      </c>
      <c r="AX1011">
        <v>2</v>
      </c>
      <c r="AY1011">
        <v>0.5</v>
      </c>
      <c r="AZ1011">
        <v>0.66666666666666663</v>
      </c>
      <c r="BA1011">
        <v>22</v>
      </c>
      <c r="BB1011">
        <v>12</v>
      </c>
      <c r="BC1011">
        <v>10</v>
      </c>
      <c r="BD1011">
        <v>1.2</v>
      </c>
      <c r="BE1011">
        <v>0.45454545454545447</v>
      </c>
      <c r="BF1011">
        <v>5</v>
      </c>
      <c r="BG1011">
        <v>3</v>
      </c>
      <c r="BH1011">
        <v>2</v>
      </c>
      <c r="BI1011">
        <v>1.5</v>
      </c>
      <c r="BJ1011">
        <v>0.4</v>
      </c>
      <c r="BK1011" s="7" t="s">
        <v>527</v>
      </c>
      <c r="BL1011" s="8" t="s">
        <v>527</v>
      </c>
      <c r="BM1011" s="9" t="s">
        <v>2465</v>
      </c>
      <c r="BO1011" s="10" t="s">
        <v>1192</v>
      </c>
      <c r="BR1011" t="s">
        <v>89</v>
      </c>
    </row>
    <row r="1012" spans="1:70" x14ac:dyDescent="0.2">
      <c r="A1012" t="s">
        <v>67</v>
      </c>
      <c r="B1012" t="s">
        <v>2723</v>
      </c>
      <c r="C1012" s="14">
        <v>40941</v>
      </c>
      <c r="D1012" t="s">
        <v>287</v>
      </c>
      <c r="E1012">
        <v>2012</v>
      </c>
      <c r="F1012" t="s">
        <v>3238</v>
      </c>
      <c r="G1012" t="s">
        <v>237</v>
      </c>
      <c r="H1012" t="s">
        <v>237</v>
      </c>
      <c r="I1012" t="s">
        <v>843</v>
      </c>
      <c r="J1012" t="s">
        <v>73</v>
      </c>
      <c r="K1012" s="15">
        <v>0.72968749999999993</v>
      </c>
      <c r="L1012" s="15">
        <v>0.72972222222222216</v>
      </c>
      <c r="M1012" s="15">
        <v>3.4722222222222222E-5</v>
      </c>
      <c r="N1012">
        <v>3</v>
      </c>
      <c r="O1012" t="s">
        <v>1142</v>
      </c>
      <c r="P1012" t="s">
        <v>843</v>
      </c>
      <c r="Q1012" t="s">
        <v>120</v>
      </c>
      <c r="R1012" t="s">
        <v>76</v>
      </c>
      <c r="S1012" t="s">
        <v>77</v>
      </c>
      <c r="T1012" t="s">
        <v>73</v>
      </c>
      <c r="U1012" t="s">
        <v>78</v>
      </c>
      <c r="V1012" t="s">
        <v>73</v>
      </c>
      <c r="W1012" t="s">
        <v>80</v>
      </c>
      <c r="X1012" t="s">
        <v>220</v>
      </c>
      <c r="Y1012">
        <v>0</v>
      </c>
      <c r="AF1012" t="s">
        <v>82</v>
      </c>
      <c r="AG1012" t="s">
        <v>169</v>
      </c>
      <c r="AH1012" t="s">
        <v>843</v>
      </c>
      <c r="AI1012" t="s">
        <v>1142</v>
      </c>
      <c r="AJ1012" t="s">
        <v>843</v>
      </c>
      <c r="AK1012" t="s">
        <v>527</v>
      </c>
      <c r="AL1012">
        <v>2</v>
      </c>
      <c r="AM1012" t="s">
        <v>73</v>
      </c>
      <c r="AN1012" t="s">
        <v>296</v>
      </c>
      <c r="AO1012" t="s">
        <v>162</v>
      </c>
      <c r="AP1012">
        <v>0</v>
      </c>
      <c r="AQ1012">
        <v>14</v>
      </c>
      <c r="AR1012">
        <v>5</v>
      </c>
      <c r="AS1012">
        <v>9</v>
      </c>
      <c r="AT1012">
        <v>0.55555555555555558</v>
      </c>
      <c r="AU1012">
        <v>0.6428571428571429</v>
      </c>
      <c r="AV1012">
        <v>3</v>
      </c>
      <c r="AW1012">
        <v>1</v>
      </c>
      <c r="AX1012">
        <v>2</v>
      </c>
      <c r="AY1012">
        <v>0.5</v>
      </c>
      <c r="AZ1012">
        <v>0.66666666666666663</v>
      </c>
      <c r="BA1012">
        <v>22</v>
      </c>
      <c r="BB1012">
        <v>12</v>
      </c>
      <c r="BC1012">
        <v>10</v>
      </c>
      <c r="BD1012">
        <v>1.2</v>
      </c>
      <c r="BE1012">
        <v>0.45454545454545447</v>
      </c>
      <c r="BF1012">
        <v>5</v>
      </c>
      <c r="BG1012">
        <v>3</v>
      </c>
      <c r="BH1012">
        <v>2</v>
      </c>
      <c r="BI1012">
        <v>1.5</v>
      </c>
      <c r="BJ1012">
        <v>0.4</v>
      </c>
      <c r="BK1012" s="7" t="s">
        <v>527</v>
      </c>
      <c r="BL1012" s="8" t="s">
        <v>527</v>
      </c>
      <c r="BM1012" s="9" t="s">
        <v>2465</v>
      </c>
      <c r="BO1012" s="10" t="s">
        <v>1192</v>
      </c>
      <c r="BR1012" t="s">
        <v>89</v>
      </c>
    </row>
    <row r="1013" spans="1:70" x14ac:dyDescent="0.2">
      <c r="A1013" t="s">
        <v>67</v>
      </c>
      <c r="B1013" t="s">
        <v>2724</v>
      </c>
      <c r="C1013" s="14">
        <v>40941</v>
      </c>
      <c r="D1013" t="s">
        <v>287</v>
      </c>
      <c r="E1013">
        <v>2012</v>
      </c>
      <c r="F1013" t="s">
        <v>3238</v>
      </c>
      <c r="G1013" t="s">
        <v>237</v>
      </c>
      <c r="H1013" t="s">
        <v>237</v>
      </c>
      <c r="I1013" t="s">
        <v>1142</v>
      </c>
      <c r="J1013" t="s">
        <v>73</v>
      </c>
      <c r="K1013" s="15">
        <v>0.75868055555555547</v>
      </c>
      <c r="L1013" s="15">
        <v>0.75872685185185185</v>
      </c>
      <c r="M1013" s="15">
        <v>4.6296296296296294E-5</v>
      </c>
      <c r="N1013">
        <v>4</v>
      </c>
      <c r="O1013" t="s">
        <v>1142</v>
      </c>
      <c r="P1013" t="s">
        <v>843</v>
      </c>
      <c r="Q1013" t="s">
        <v>120</v>
      </c>
      <c r="R1013" t="s">
        <v>76</v>
      </c>
      <c r="S1013" t="s">
        <v>77</v>
      </c>
      <c r="T1013" t="s">
        <v>73</v>
      </c>
      <c r="U1013" t="s">
        <v>78</v>
      </c>
      <c r="V1013" t="s">
        <v>73</v>
      </c>
      <c r="W1013" t="s">
        <v>80</v>
      </c>
      <c r="X1013" t="s">
        <v>220</v>
      </c>
      <c r="Y1013">
        <v>0</v>
      </c>
      <c r="AF1013" t="s">
        <v>82</v>
      </c>
      <c r="AG1013" t="s">
        <v>125</v>
      </c>
      <c r="AH1013" t="s">
        <v>843</v>
      </c>
      <c r="AI1013" t="s">
        <v>1142</v>
      </c>
      <c r="AJ1013" t="s">
        <v>843</v>
      </c>
      <c r="AK1013" t="s">
        <v>527</v>
      </c>
      <c r="AL1013">
        <v>2</v>
      </c>
      <c r="AM1013" t="s">
        <v>73</v>
      </c>
      <c r="AN1013" t="s">
        <v>296</v>
      </c>
      <c r="AO1013" t="s">
        <v>162</v>
      </c>
      <c r="AP1013">
        <v>0</v>
      </c>
      <c r="AQ1013">
        <v>14</v>
      </c>
      <c r="AR1013">
        <v>5</v>
      </c>
      <c r="AS1013">
        <v>9</v>
      </c>
      <c r="AT1013">
        <v>0.55555555555555558</v>
      </c>
      <c r="AU1013">
        <v>0.6428571428571429</v>
      </c>
      <c r="AV1013">
        <v>3</v>
      </c>
      <c r="AW1013">
        <v>1</v>
      </c>
      <c r="AX1013">
        <v>2</v>
      </c>
      <c r="AY1013">
        <v>0.5</v>
      </c>
      <c r="AZ1013">
        <v>0.66666666666666663</v>
      </c>
      <c r="BA1013">
        <v>22</v>
      </c>
      <c r="BB1013">
        <v>12</v>
      </c>
      <c r="BC1013">
        <v>10</v>
      </c>
      <c r="BD1013">
        <v>1.2</v>
      </c>
      <c r="BE1013">
        <v>0.45454545454545447</v>
      </c>
      <c r="BF1013">
        <v>5</v>
      </c>
      <c r="BG1013">
        <v>3</v>
      </c>
      <c r="BH1013">
        <v>2</v>
      </c>
      <c r="BI1013">
        <v>1.5</v>
      </c>
      <c r="BJ1013">
        <v>0.4</v>
      </c>
      <c r="BK1013" s="7" t="s">
        <v>527</v>
      </c>
      <c r="BL1013" s="8" t="s">
        <v>527</v>
      </c>
      <c r="BM1013" s="9" t="s">
        <v>2465</v>
      </c>
      <c r="BO1013" s="10" t="s">
        <v>1192</v>
      </c>
      <c r="BR1013" t="s">
        <v>89</v>
      </c>
    </row>
    <row r="1014" spans="1:70" x14ac:dyDescent="0.2">
      <c r="A1014" t="s">
        <v>67</v>
      </c>
      <c r="B1014" t="s">
        <v>2725</v>
      </c>
      <c r="C1014" s="14">
        <v>40943</v>
      </c>
      <c r="D1014" t="s">
        <v>287</v>
      </c>
      <c r="E1014">
        <v>2012</v>
      </c>
      <c r="F1014" t="s">
        <v>3238</v>
      </c>
      <c r="G1014" t="s">
        <v>237</v>
      </c>
      <c r="H1014" t="s">
        <v>237</v>
      </c>
      <c r="I1014" t="s">
        <v>1142</v>
      </c>
      <c r="J1014" t="s">
        <v>73</v>
      </c>
      <c r="K1014" s="15">
        <v>0.52005787037037032</v>
      </c>
      <c r="L1014" s="15">
        <v>0.52016203703703701</v>
      </c>
      <c r="M1014" s="15">
        <v>1.0416666666666667E-4</v>
      </c>
      <c r="N1014">
        <v>9</v>
      </c>
      <c r="O1014" t="s">
        <v>1142</v>
      </c>
      <c r="P1014" t="s">
        <v>843</v>
      </c>
      <c r="Q1014" t="s">
        <v>120</v>
      </c>
      <c r="R1014" t="s">
        <v>76</v>
      </c>
      <c r="S1014" t="s">
        <v>77</v>
      </c>
      <c r="T1014" t="s">
        <v>73</v>
      </c>
      <c r="U1014" t="s">
        <v>78</v>
      </c>
      <c r="V1014" t="s">
        <v>73</v>
      </c>
      <c r="W1014" t="s">
        <v>80</v>
      </c>
      <c r="X1014" t="s">
        <v>220</v>
      </c>
      <c r="Y1014">
        <v>0</v>
      </c>
      <c r="AF1014" t="s">
        <v>82</v>
      </c>
      <c r="AG1014" t="s">
        <v>121</v>
      </c>
      <c r="AH1014" t="s">
        <v>843</v>
      </c>
      <c r="AI1014" t="s">
        <v>1142</v>
      </c>
      <c r="AJ1014" t="s">
        <v>843</v>
      </c>
      <c r="AK1014" t="s">
        <v>527</v>
      </c>
      <c r="AL1014">
        <v>2</v>
      </c>
      <c r="AM1014" t="s">
        <v>73</v>
      </c>
      <c r="AN1014" t="s">
        <v>296</v>
      </c>
      <c r="AO1014" t="s">
        <v>162</v>
      </c>
      <c r="AP1014">
        <v>0</v>
      </c>
      <c r="AQ1014">
        <v>14</v>
      </c>
      <c r="AR1014">
        <v>5</v>
      </c>
      <c r="AS1014">
        <v>9</v>
      </c>
      <c r="AT1014">
        <v>0.55555555555555558</v>
      </c>
      <c r="AU1014">
        <v>0.6428571428571429</v>
      </c>
      <c r="AV1014">
        <v>3</v>
      </c>
      <c r="AW1014">
        <v>1</v>
      </c>
      <c r="AX1014">
        <v>2</v>
      </c>
      <c r="AY1014">
        <v>0.5</v>
      </c>
      <c r="AZ1014">
        <v>0.66666666666666663</v>
      </c>
      <c r="BA1014">
        <v>22</v>
      </c>
      <c r="BB1014">
        <v>12</v>
      </c>
      <c r="BC1014">
        <v>10</v>
      </c>
      <c r="BD1014">
        <v>1.2</v>
      </c>
      <c r="BE1014">
        <v>0.45454545454545447</v>
      </c>
      <c r="BF1014">
        <v>5</v>
      </c>
      <c r="BG1014">
        <v>3</v>
      </c>
      <c r="BH1014">
        <v>2</v>
      </c>
      <c r="BI1014">
        <v>1.5</v>
      </c>
      <c r="BJ1014">
        <v>0.4</v>
      </c>
      <c r="BK1014" s="7" t="s">
        <v>527</v>
      </c>
      <c r="BL1014" s="8" t="s">
        <v>527</v>
      </c>
      <c r="BM1014" s="9" t="s">
        <v>2465</v>
      </c>
      <c r="BO1014" s="10" t="s">
        <v>1192</v>
      </c>
      <c r="BR1014" t="s">
        <v>89</v>
      </c>
    </row>
    <row r="1015" spans="1:70" x14ac:dyDescent="0.2">
      <c r="A1015" t="s">
        <v>67</v>
      </c>
      <c r="B1015" t="s">
        <v>1178</v>
      </c>
      <c r="C1015" s="14">
        <v>40944</v>
      </c>
      <c r="D1015" t="s">
        <v>287</v>
      </c>
      <c r="E1015">
        <v>2012</v>
      </c>
      <c r="F1015" t="s">
        <v>3238</v>
      </c>
      <c r="G1015" t="s">
        <v>237</v>
      </c>
      <c r="H1015" t="s">
        <v>237</v>
      </c>
      <c r="I1015" t="s">
        <v>534</v>
      </c>
      <c r="J1015" t="s">
        <v>73</v>
      </c>
      <c r="K1015" s="15">
        <v>0.69208333333333327</v>
      </c>
      <c r="L1015" s="15">
        <v>0.69216435185185177</v>
      </c>
      <c r="M1015" s="15">
        <v>8.1018518518518516E-5</v>
      </c>
      <c r="N1015">
        <v>7</v>
      </c>
      <c r="O1015" t="s">
        <v>1142</v>
      </c>
      <c r="P1015" t="s">
        <v>534</v>
      </c>
      <c r="Q1015" t="s">
        <v>120</v>
      </c>
      <c r="R1015" t="s">
        <v>76</v>
      </c>
      <c r="S1015" t="s">
        <v>77</v>
      </c>
      <c r="T1015" t="s">
        <v>73</v>
      </c>
      <c r="U1015" t="s">
        <v>78</v>
      </c>
      <c r="V1015" t="s">
        <v>73</v>
      </c>
      <c r="W1015" t="s">
        <v>80</v>
      </c>
      <c r="X1015" t="s">
        <v>220</v>
      </c>
      <c r="Y1015">
        <v>0</v>
      </c>
      <c r="AF1015" t="s">
        <v>82</v>
      </c>
      <c r="AG1015" t="s">
        <v>125</v>
      </c>
      <c r="AH1015" t="s">
        <v>534</v>
      </c>
      <c r="AI1015" t="s">
        <v>1142</v>
      </c>
      <c r="AJ1015" t="s">
        <v>534</v>
      </c>
      <c r="AK1015" t="s">
        <v>527</v>
      </c>
      <c r="AL1015">
        <v>2</v>
      </c>
      <c r="AM1015" t="s">
        <v>73</v>
      </c>
      <c r="AN1015" t="s">
        <v>296</v>
      </c>
      <c r="AO1015" t="s">
        <v>162</v>
      </c>
      <c r="AP1015">
        <v>0</v>
      </c>
      <c r="AQ1015">
        <v>14</v>
      </c>
      <c r="AR1015">
        <v>5</v>
      </c>
      <c r="AS1015">
        <v>9</v>
      </c>
      <c r="AT1015">
        <v>0.55555555555555558</v>
      </c>
      <c r="AU1015">
        <v>0.6428571428571429</v>
      </c>
      <c r="AV1015">
        <v>3</v>
      </c>
      <c r="AW1015">
        <v>1</v>
      </c>
      <c r="AX1015">
        <v>2</v>
      </c>
      <c r="AY1015">
        <v>0.5</v>
      </c>
      <c r="AZ1015">
        <v>0.66666666666666663</v>
      </c>
      <c r="BA1015">
        <v>22</v>
      </c>
      <c r="BB1015">
        <v>12</v>
      </c>
      <c r="BC1015">
        <v>10</v>
      </c>
      <c r="BD1015">
        <v>1.2</v>
      </c>
      <c r="BE1015">
        <v>0.45454545454545447</v>
      </c>
      <c r="BF1015">
        <v>5</v>
      </c>
      <c r="BG1015">
        <v>3</v>
      </c>
      <c r="BH1015">
        <v>2</v>
      </c>
      <c r="BI1015">
        <v>1.5</v>
      </c>
      <c r="BJ1015">
        <v>0.4</v>
      </c>
      <c r="BK1015" s="7" t="s">
        <v>527</v>
      </c>
      <c r="BL1015" s="8" t="s">
        <v>527</v>
      </c>
      <c r="BM1015" s="9" t="s">
        <v>2465</v>
      </c>
      <c r="BO1015" s="10" t="s">
        <v>1180</v>
      </c>
      <c r="BR1015" t="s">
        <v>89</v>
      </c>
    </row>
    <row r="1016" spans="1:70" x14ac:dyDescent="0.2">
      <c r="A1016" t="s">
        <v>67</v>
      </c>
      <c r="B1016" t="s">
        <v>2726</v>
      </c>
      <c r="C1016" s="14">
        <v>40944</v>
      </c>
      <c r="D1016" t="s">
        <v>287</v>
      </c>
      <c r="E1016">
        <v>2012</v>
      </c>
      <c r="F1016" t="s">
        <v>3238</v>
      </c>
      <c r="G1016" t="s">
        <v>237</v>
      </c>
      <c r="H1016" t="s">
        <v>237</v>
      </c>
      <c r="I1016" t="s">
        <v>843</v>
      </c>
      <c r="J1016" t="s">
        <v>73</v>
      </c>
      <c r="K1016" s="15">
        <v>0.31140046296296298</v>
      </c>
      <c r="L1016" s="15">
        <v>0.31143518518518515</v>
      </c>
      <c r="M1016" s="15">
        <v>3.4722222222222222E-5</v>
      </c>
      <c r="N1016">
        <v>3</v>
      </c>
      <c r="O1016" t="s">
        <v>1142</v>
      </c>
      <c r="P1016" t="s">
        <v>843</v>
      </c>
      <c r="Q1016" t="s">
        <v>120</v>
      </c>
      <c r="R1016" t="s">
        <v>76</v>
      </c>
      <c r="S1016" t="s">
        <v>77</v>
      </c>
      <c r="T1016" t="s">
        <v>73</v>
      </c>
      <c r="U1016" t="s">
        <v>78</v>
      </c>
      <c r="V1016" t="s">
        <v>73</v>
      </c>
      <c r="W1016" t="s">
        <v>80</v>
      </c>
      <c r="X1016" t="s">
        <v>220</v>
      </c>
      <c r="Y1016">
        <v>0</v>
      </c>
      <c r="AF1016" t="s">
        <v>82</v>
      </c>
      <c r="AG1016" t="s">
        <v>125</v>
      </c>
      <c r="AH1016" t="s">
        <v>843</v>
      </c>
      <c r="AI1016" t="s">
        <v>1142</v>
      </c>
      <c r="AJ1016" t="s">
        <v>843</v>
      </c>
      <c r="AK1016" t="s">
        <v>527</v>
      </c>
      <c r="AL1016">
        <v>2</v>
      </c>
      <c r="AM1016" t="s">
        <v>73</v>
      </c>
      <c r="AN1016" t="s">
        <v>296</v>
      </c>
      <c r="AO1016" t="s">
        <v>162</v>
      </c>
      <c r="AP1016">
        <v>0</v>
      </c>
      <c r="AQ1016">
        <v>14</v>
      </c>
      <c r="AR1016">
        <v>5</v>
      </c>
      <c r="AS1016">
        <v>9</v>
      </c>
      <c r="AT1016">
        <v>0.55555555555555558</v>
      </c>
      <c r="AU1016">
        <v>0.6428571428571429</v>
      </c>
      <c r="AV1016">
        <v>3</v>
      </c>
      <c r="AW1016">
        <v>1</v>
      </c>
      <c r="AX1016">
        <v>2</v>
      </c>
      <c r="AY1016">
        <v>0.5</v>
      </c>
      <c r="AZ1016">
        <v>0.66666666666666663</v>
      </c>
      <c r="BA1016">
        <v>22</v>
      </c>
      <c r="BB1016">
        <v>12</v>
      </c>
      <c r="BC1016">
        <v>10</v>
      </c>
      <c r="BD1016">
        <v>1.2</v>
      </c>
      <c r="BE1016">
        <v>0.45454545454545447</v>
      </c>
      <c r="BF1016">
        <v>5</v>
      </c>
      <c r="BG1016">
        <v>3</v>
      </c>
      <c r="BH1016">
        <v>2</v>
      </c>
      <c r="BI1016">
        <v>1.5</v>
      </c>
      <c r="BJ1016">
        <v>0.4</v>
      </c>
      <c r="BK1016" s="7" t="s">
        <v>527</v>
      </c>
      <c r="BL1016" s="8" t="s">
        <v>527</v>
      </c>
      <c r="BM1016" s="9" t="s">
        <v>2465</v>
      </c>
      <c r="BO1016" s="10" t="s">
        <v>1192</v>
      </c>
      <c r="BR1016" t="s">
        <v>89</v>
      </c>
    </row>
    <row r="1017" spans="1:70" x14ac:dyDescent="0.2">
      <c r="A1017" t="s">
        <v>67</v>
      </c>
      <c r="B1017" t="s">
        <v>2727</v>
      </c>
      <c r="C1017" s="14">
        <v>40944</v>
      </c>
      <c r="D1017" t="s">
        <v>287</v>
      </c>
      <c r="E1017">
        <v>2012</v>
      </c>
      <c r="F1017" t="s">
        <v>3238</v>
      </c>
      <c r="G1017" t="s">
        <v>237</v>
      </c>
      <c r="H1017" t="s">
        <v>237</v>
      </c>
      <c r="I1017" t="s">
        <v>1142</v>
      </c>
      <c r="J1017" t="s">
        <v>73</v>
      </c>
      <c r="K1017" s="15">
        <v>0.3613425925925926</v>
      </c>
      <c r="L1017" s="15">
        <v>0.36138888888888893</v>
      </c>
      <c r="M1017" s="15">
        <v>4.6296296296296294E-5</v>
      </c>
      <c r="N1017">
        <v>4</v>
      </c>
      <c r="O1017" t="s">
        <v>1142</v>
      </c>
      <c r="P1017" t="s">
        <v>843</v>
      </c>
      <c r="Q1017" t="s">
        <v>120</v>
      </c>
      <c r="R1017" t="s">
        <v>76</v>
      </c>
      <c r="S1017" t="s">
        <v>77</v>
      </c>
      <c r="T1017" t="s">
        <v>73</v>
      </c>
      <c r="U1017" t="s">
        <v>78</v>
      </c>
      <c r="V1017" t="s">
        <v>73</v>
      </c>
      <c r="W1017" t="s">
        <v>80</v>
      </c>
      <c r="X1017" t="s">
        <v>220</v>
      </c>
      <c r="Y1017">
        <v>0</v>
      </c>
      <c r="AF1017" t="s">
        <v>82</v>
      </c>
      <c r="AG1017" t="s">
        <v>125</v>
      </c>
      <c r="AH1017" t="s">
        <v>843</v>
      </c>
      <c r="AI1017" t="s">
        <v>1142</v>
      </c>
      <c r="AJ1017" t="s">
        <v>843</v>
      </c>
      <c r="AK1017" t="s">
        <v>527</v>
      </c>
      <c r="AL1017">
        <v>2</v>
      </c>
      <c r="AM1017" t="s">
        <v>73</v>
      </c>
      <c r="AN1017" t="s">
        <v>296</v>
      </c>
      <c r="AO1017" t="s">
        <v>162</v>
      </c>
      <c r="AP1017">
        <v>0</v>
      </c>
      <c r="AQ1017">
        <v>14</v>
      </c>
      <c r="AR1017">
        <v>5</v>
      </c>
      <c r="AS1017">
        <v>9</v>
      </c>
      <c r="AT1017">
        <v>0.55555555555555558</v>
      </c>
      <c r="AU1017">
        <v>0.6428571428571429</v>
      </c>
      <c r="AV1017">
        <v>3</v>
      </c>
      <c r="AW1017">
        <v>1</v>
      </c>
      <c r="AX1017">
        <v>2</v>
      </c>
      <c r="AY1017">
        <v>0.5</v>
      </c>
      <c r="AZ1017">
        <v>0.66666666666666663</v>
      </c>
      <c r="BA1017">
        <v>22</v>
      </c>
      <c r="BB1017">
        <v>12</v>
      </c>
      <c r="BC1017">
        <v>10</v>
      </c>
      <c r="BD1017">
        <v>1.2</v>
      </c>
      <c r="BE1017">
        <v>0.45454545454545447</v>
      </c>
      <c r="BF1017">
        <v>5</v>
      </c>
      <c r="BG1017">
        <v>3</v>
      </c>
      <c r="BH1017">
        <v>2</v>
      </c>
      <c r="BI1017">
        <v>1.5</v>
      </c>
      <c r="BJ1017">
        <v>0.4</v>
      </c>
      <c r="BK1017" s="7" t="s">
        <v>527</v>
      </c>
      <c r="BL1017" s="8" t="s">
        <v>527</v>
      </c>
      <c r="BM1017" s="9" t="s">
        <v>2465</v>
      </c>
      <c r="BO1017" s="10" t="s">
        <v>1192</v>
      </c>
      <c r="BR1017" t="s">
        <v>89</v>
      </c>
    </row>
    <row r="1018" spans="1:70" x14ac:dyDescent="0.2">
      <c r="A1018" t="s">
        <v>67</v>
      </c>
      <c r="B1018" t="s">
        <v>2466</v>
      </c>
      <c r="C1018" s="14">
        <v>40945</v>
      </c>
      <c r="D1018" t="s">
        <v>287</v>
      </c>
      <c r="E1018">
        <v>2012</v>
      </c>
      <c r="F1018" t="s">
        <v>3238</v>
      </c>
      <c r="G1018" t="s">
        <v>237</v>
      </c>
      <c r="H1018" t="s">
        <v>237</v>
      </c>
      <c r="I1018" t="s">
        <v>1142</v>
      </c>
      <c r="J1018" t="s">
        <v>73</v>
      </c>
      <c r="K1018" s="15">
        <v>0.65355324074074073</v>
      </c>
      <c r="L1018" s="15">
        <v>0.65359953703703699</v>
      </c>
      <c r="M1018" s="15">
        <v>4.6296296296296294E-5</v>
      </c>
      <c r="N1018">
        <v>4</v>
      </c>
      <c r="O1018" t="s">
        <v>1142</v>
      </c>
      <c r="P1018" t="s">
        <v>534</v>
      </c>
      <c r="Q1018" t="s">
        <v>120</v>
      </c>
      <c r="R1018" t="s">
        <v>76</v>
      </c>
      <c r="S1018" t="s">
        <v>77</v>
      </c>
      <c r="T1018" t="s">
        <v>73</v>
      </c>
      <c r="U1018" t="s">
        <v>78</v>
      </c>
      <c r="V1018" t="s">
        <v>73</v>
      </c>
      <c r="W1018" t="s">
        <v>80</v>
      </c>
      <c r="X1018" t="s">
        <v>220</v>
      </c>
      <c r="Y1018">
        <v>0</v>
      </c>
      <c r="AF1018" t="s">
        <v>82</v>
      </c>
      <c r="AG1018" t="s">
        <v>185</v>
      </c>
      <c r="AH1018" t="s">
        <v>534</v>
      </c>
      <c r="AI1018" t="s">
        <v>1142</v>
      </c>
      <c r="AJ1018" t="s">
        <v>534</v>
      </c>
      <c r="AK1018" t="s">
        <v>527</v>
      </c>
      <c r="AL1018">
        <v>2</v>
      </c>
      <c r="AM1018" t="s">
        <v>73</v>
      </c>
      <c r="AN1018" t="s">
        <v>296</v>
      </c>
      <c r="AO1018" t="s">
        <v>162</v>
      </c>
      <c r="AP1018">
        <v>0</v>
      </c>
      <c r="AQ1018">
        <v>14</v>
      </c>
      <c r="AR1018">
        <v>5</v>
      </c>
      <c r="AS1018">
        <v>9</v>
      </c>
      <c r="AT1018">
        <v>0.55555555555555558</v>
      </c>
      <c r="AU1018">
        <v>0.6428571428571429</v>
      </c>
      <c r="AV1018">
        <v>3</v>
      </c>
      <c r="AW1018">
        <v>1</v>
      </c>
      <c r="AX1018">
        <v>2</v>
      </c>
      <c r="AY1018">
        <v>0.5</v>
      </c>
      <c r="AZ1018">
        <v>0.66666666666666663</v>
      </c>
      <c r="BA1018">
        <v>22</v>
      </c>
      <c r="BB1018">
        <v>12</v>
      </c>
      <c r="BC1018">
        <v>10</v>
      </c>
      <c r="BD1018">
        <v>1.2</v>
      </c>
      <c r="BE1018">
        <v>0.45454545454545447</v>
      </c>
      <c r="BF1018">
        <v>5</v>
      </c>
      <c r="BG1018">
        <v>3</v>
      </c>
      <c r="BH1018">
        <v>2</v>
      </c>
      <c r="BI1018">
        <v>1.5</v>
      </c>
      <c r="BJ1018">
        <v>0.4</v>
      </c>
      <c r="BK1018" s="7" t="s">
        <v>527</v>
      </c>
      <c r="BL1018" s="8" t="s">
        <v>527</v>
      </c>
      <c r="BM1018" s="9" t="s">
        <v>2465</v>
      </c>
      <c r="BO1018" s="10" t="s">
        <v>1180</v>
      </c>
      <c r="BR1018" t="s">
        <v>89</v>
      </c>
    </row>
    <row r="1019" spans="1:70" x14ac:dyDescent="0.2">
      <c r="A1019" t="s">
        <v>67</v>
      </c>
      <c r="B1019" t="s">
        <v>2728</v>
      </c>
      <c r="C1019" s="14">
        <v>40945</v>
      </c>
      <c r="D1019" t="s">
        <v>287</v>
      </c>
      <c r="E1019">
        <v>2012</v>
      </c>
      <c r="F1019" t="s">
        <v>3238</v>
      </c>
      <c r="G1019" t="s">
        <v>237</v>
      </c>
      <c r="H1019" t="s">
        <v>237</v>
      </c>
      <c r="I1019" t="s">
        <v>843</v>
      </c>
      <c r="J1019" t="s">
        <v>73</v>
      </c>
      <c r="K1019" s="15">
        <v>0.76256944444444441</v>
      </c>
      <c r="L1019" s="15">
        <v>0.76262731481481483</v>
      </c>
      <c r="M1019" s="15">
        <v>5.7870370370370366E-5</v>
      </c>
      <c r="N1019">
        <v>5</v>
      </c>
      <c r="O1019" t="s">
        <v>1142</v>
      </c>
      <c r="P1019" t="s">
        <v>843</v>
      </c>
      <c r="Q1019" t="s">
        <v>120</v>
      </c>
      <c r="R1019" t="s">
        <v>76</v>
      </c>
      <c r="S1019" t="s">
        <v>77</v>
      </c>
      <c r="T1019" t="s">
        <v>73</v>
      </c>
      <c r="U1019" t="s">
        <v>78</v>
      </c>
      <c r="V1019" t="s">
        <v>73</v>
      </c>
      <c r="W1019" t="s">
        <v>80</v>
      </c>
      <c r="X1019" t="s">
        <v>220</v>
      </c>
      <c r="Y1019">
        <v>0</v>
      </c>
      <c r="AF1019" t="s">
        <v>82</v>
      </c>
      <c r="AG1019" t="s">
        <v>121</v>
      </c>
      <c r="AH1019" t="s">
        <v>843</v>
      </c>
      <c r="AI1019" t="s">
        <v>1142</v>
      </c>
      <c r="AJ1019" t="s">
        <v>843</v>
      </c>
      <c r="AK1019" t="s">
        <v>527</v>
      </c>
      <c r="AL1019">
        <v>2</v>
      </c>
      <c r="AM1019" t="s">
        <v>73</v>
      </c>
      <c r="AN1019" t="s">
        <v>296</v>
      </c>
      <c r="AO1019" t="s">
        <v>162</v>
      </c>
      <c r="AP1019">
        <v>0</v>
      </c>
      <c r="AQ1019">
        <v>14</v>
      </c>
      <c r="AR1019">
        <v>5</v>
      </c>
      <c r="AS1019">
        <v>9</v>
      </c>
      <c r="AT1019">
        <v>0.55555555555555558</v>
      </c>
      <c r="AU1019">
        <v>0.6428571428571429</v>
      </c>
      <c r="AV1019">
        <v>3</v>
      </c>
      <c r="AW1019">
        <v>1</v>
      </c>
      <c r="AX1019">
        <v>2</v>
      </c>
      <c r="AY1019">
        <v>0.5</v>
      </c>
      <c r="AZ1019">
        <v>0.66666666666666663</v>
      </c>
      <c r="BA1019">
        <v>22</v>
      </c>
      <c r="BB1019">
        <v>12</v>
      </c>
      <c r="BC1019">
        <v>10</v>
      </c>
      <c r="BD1019">
        <v>1.2</v>
      </c>
      <c r="BE1019">
        <v>0.45454545454545447</v>
      </c>
      <c r="BF1019">
        <v>5</v>
      </c>
      <c r="BG1019">
        <v>3</v>
      </c>
      <c r="BH1019">
        <v>2</v>
      </c>
      <c r="BI1019">
        <v>1.5</v>
      </c>
      <c r="BJ1019">
        <v>0.4</v>
      </c>
      <c r="BK1019" s="7" t="s">
        <v>527</v>
      </c>
      <c r="BL1019" s="8" t="s">
        <v>527</v>
      </c>
      <c r="BM1019" s="9" t="s">
        <v>2465</v>
      </c>
      <c r="BO1019" s="10" t="s">
        <v>1192</v>
      </c>
      <c r="BR1019" t="s">
        <v>89</v>
      </c>
    </row>
    <row r="1020" spans="1:70" x14ac:dyDescent="0.2">
      <c r="A1020" t="s">
        <v>67</v>
      </c>
      <c r="B1020" t="s">
        <v>1535</v>
      </c>
      <c r="C1020" s="14">
        <v>40947</v>
      </c>
      <c r="D1020" t="s">
        <v>287</v>
      </c>
      <c r="E1020">
        <v>2012</v>
      </c>
      <c r="F1020" t="s">
        <v>3238</v>
      </c>
      <c r="G1020" t="s">
        <v>237</v>
      </c>
      <c r="H1020" t="s">
        <v>237</v>
      </c>
      <c r="I1020" t="s">
        <v>1316</v>
      </c>
      <c r="J1020" t="s">
        <v>73</v>
      </c>
      <c r="K1020" s="15">
        <v>0.33255787037037038</v>
      </c>
      <c r="L1020" s="15">
        <v>0.33258101851851851</v>
      </c>
      <c r="M1020" s="15">
        <v>2.3148148148148147E-5</v>
      </c>
      <c r="N1020">
        <v>2</v>
      </c>
      <c r="O1020" t="s">
        <v>1522</v>
      </c>
      <c r="P1020" t="s">
        <v>1316</v>
      </c>
      <c r="Q1020" t="s">
        <v>310</v>
      </c>
      <c r="R1020" t="s">
        <v>76</v>
      </c>
      <c r="S1020" t="s">
        <v>77</v>
      </c>
      <c r="T1020" t="s">
        <v>73</v>
      </c>
      <c r="U1020" t="s">
        <v>78</v>
      </c>
      <c r="V1020" t="s">
        <v>73</v>
      </c>
      <c r="W1020" t="s">
        <v>80</v>
      </c>
      <c r="X1020" t="s">
        <v>220</v>
      </c>
      <c r="Y1020">
        <v>0</v>
      </c>
      <c r="AF1020" t="s">
        <v>82</v>
      </c>
      <c r="AG1020" t="s">
        <v>83</v>
      </c>
      <c r="AH1020" t="s">
        <v>1316</v>
      </c>
      <c r="AI1020" t="s">
        <v>1522</v>
      </c>
      <c r="AJ1020" t="s">
        <v>1316</v>
      </c>
      <c r="AK1020" t="s">
        <v>526</v>
      </c>
      <c r="AL1020">
        <v>4</v>
      </c>
      <c r="AM1020" t="s">
        <v>73</v>
      </c>
      <c r="AN1020" t="s">
        <v>296</v>
      </c>
      <c r="AO1020" t="s">
        <v>162</v>
      </c>
      <c r="AP1020">
        <v>0</v>
      </c>
      <c r="AQ1020">
        <v>14</v>
      </c>
      <c r="AR1020">
        <v>5</v>
      </c>
      <c r="AS1020">
        <v>9</v>
      </c>
      <c r="AT1020">
        <v>0.55555555555555558</v>
      </c>
      <c r="AU1020">
        <v>0.6428571428571429</v>
      </c>
      <c r="AV1020">
        <v>3</v>
      </c>
      <c r="AW1020">
        <v>1</v>
      </c>
      <c r="AX1020">
        <v>2</v>
      </c>
      <c r="AY1020">
        <v>0.5</v>
      </c>
      <c r="AZ1020">
        <v>0.66666666666666663</v>
      </c>
      <c r="BA1020">
        <v>22</v>
      </c>
      <c r="BB1020">
        <v>12</v>
      </c>
      <c r="BC1020">
        <v>10</v>
      </c>
      <c r="BD1020">
        <v>1.2</v>
      </c>
      <c r="BE1020">
        <v>0.45454545454545447</v>
      </c>
      <c r="BF1020">
        <v>5</v>
      </c>
      <c r="BG1020">
        <v>2</v>
      </c>
      <c r="BH1020">
        <v>3</v>
      </c>
      <c r="BI1020">
        <v>0.66666666666666663</v>
      </c>
      <c r="BJ1020">
        <v>0.6</v>
      </c>
      <c r="BK1020" s="7" t="s">
        <v>526</v>
      </c>
      <c r="BL1020" s="8" t="s">
        <v>526</v>
      </c>
      <c r="BM1020" s="9" t="s">
        <v>1536</v>
      </c>
      <c r="BO1020" s="10" t="s">
        <v>1419</v>
      </c>
      <c r="BR1020" t="s">
        <v>89</v>
      </c>
    </row>
    <row r="1021" spans="1:70" x14ac:dyDescent="0.2">
      <c r="A1021" t="s">
        <v>67</v>
      </c>
      <c r="B1021" t="s">
        <v>1537</v>
      </c>
      <c r="C1021" s="14">
        <v>40947</v>
      </c>
      <c r="D1021" t="s">
        <v>287</v>
      </c>
      <c r="E1021">
        <v>2012</v>
      </c>
      <c r="F1021" t="s">
        <v>3238</v>
      </c>
      <c r="G1021" t="s">
        <v>237</v>
      </c>
      <c r="H1021" t="s">
        <v>237</v>
      </c>
      <c r="I1021" t="s">
        <v>1522</v>
      </c>
      <c r="J1021" t="s">
        <v>73</v>
      </c>
      <c r="K1021" s="15">
        <v>0.37155092592592592</v>
      </c>
      <c r="L1021" s="15">
        <v>0.37168981481481483</v>
      </c>
      <c r="M1021" s="15">
        <v>1.3888888888888889E-4</v>
      </c>
      <c r="N1021">
        <v>12</v>
      </c>
      <c r="O1021" t="s">
        <v>1522</v>
      </c>
      <c r="P1021" t="s">
        <v>1316</v>
      </c>
      <c r="Q1021" t="s">
        <v>96</v>
      </c>
      <c r="R1021" t="s">
        <v>76</v>
      </c>
      <c r="S1021" t="s">
        <v>77</v>
      </c>
      <c r="T1021" t="s">
        <v>73</v>
      </c>
      <c r="U1021" t="s">
        <v>78</v>
      </c>
      <c r="V1021" t="s">
        <v>73</v>
      </c>
      <c r="W1021" t="s">
        <v>80</v>
      </c>
      <c r="X1021" t="s">
        <v>220</v>
      </c>
      <c r="Y1021">
        <v>0</v>
      </c>
      <c r="AF1021" t="s">
        <v>82</v>
      </c>
      <c r="AG1021" t="s">
        <v>83</v>
      </c>
      <c r="AH1021" t="s">
        <v>1316</v>
      </c>
      <c r="AI1021" t="s">
        <v>1522</v>
      </c>
      <c r="AJ1021" t="s">
        <v>1316</v>
      </c>
      <c r="AK1021" t="s">
        <v>526</v>
      </c>
      <c r="AL1021">
        <v>4</v>
      </c>
      <c r="AM1021" t="s">
        <v>73</v>
      </c>
      <c r="AN1021" t="s">
        <v>296</v>
      </c>
      <c r="AO1021" t="s">
        <v>162</v>
      </c>
      <c r="AP1021">
        <v>0</v>
      </c>
      <c r="AQ1021">
        <v>14</v>
      </c>
      <c r="AR1021">
        <v>5</v>
      </c>
      <c r="AS1021">
        <v>9</v>
      </c>
      <c r="AT1021">
        <v>0.55555555555555558</v>
      </c>
      <c r="AU1021">
        <v>0.6428571428571429</v>
      </c>
      <c r="AV1021">
        <v>3</v>
      </c>
      <c r="AW1021">
        <v>1</v>
      </c>
      <c r="AX1021">
        <v>2</v>
      </c>
      <c r="AY1021">
        <v>0.5</v>
      </c>
      <c r="AZ1021">
        <v>0.66666666666666663</v>
      </c>
      <c r="BA1021">
        <v>22</v>
      </c>
      <c r="BB1021">
        <v>12</v>
      </c>
      <c r="BC1021">
        <v>10</v>
      </c>
      <c r="BD1021">
        <v>1.2</v>
      </c>
      <c r="BE1021">
        <v>0.45454545454545447</v>
      </c>
      <c r="BF1021">
        <v>5</v>
      </c>
      <c r="BG1021">
        <v>2</v>
      </c>
      <c r="BH1021">
        <v>3</v>
      </c>
      <c r="BI1021">
        <v>0.66666666666666663</v>
      </c>
      <c r="BJ1021">
        <v>0.6</v>
      </c>
      <c r="BK1021" s="7" t="s">
        <v>526</v>
      </c>
      <c r="BL1021" s="8" t="s">
        <v>526</v>
      </c>
      <c r="BM1021" s="9" t="s">
        <v>1536</v>
      </c>
      <c r="BO1021" s="10" t="s">
        <v>1419</v>
      </c>
      <c r="BR1021" t="s">
        <v>89</v>
      </c>
    </row>
    <row r="1022" spans="1:70" x14ac:dyDescent="0.2">
      <c r="A1022" t="s">
        <v>67</v>
      </c>
      <c r="B1022" t="s">
        <v>1538</v>
      </c>
      <c r="C1022" s="14">
        <v>40948</v>
      </c>
      <c r="D1022" t="s">
        <v>287</v>
      </c>
      <c r="E1022">
        <v>2012</v>
      </c>
      <c r="F1022" t="s">
        <v>3238</v>
      </c>
      <c r="G1022" t="s">
        <v>237</v>
      </c>
      <c r="H1022" t="s">
        <v>237</v>
      </c>
      <c r="I1022" t="s">
        <v>1316</v>
      </c>
      <c r="J1022" t="s">
        <v>73</v>
      </c>
      <c r="K1022" s="15">
        <v>0.44899305555555552</v>
      </c>
      <c r="L1022" s="15">
        <v>0.44908564814814816</v>
      </c>
      <c r="M1022" s="15">
        <v>9.2592592592592588E-5</v>
      </c>
      <c r="N1022">
        <v>8</v>
      </c>
      <c r="O1022" t="s">
        <v>1522</v>
      </c>
      <c r="P1022" t="s">
        <v>1316</v>
      </c>
      <c r="Q1022" t="s">
        <v>96</v>
      </c>
      <c r="R1022" t="s">
        <v>76</v>
      </c>
      <c r="S1022" t="s">
        <v>77</v>
      </c>
      <c r="T1022" t="s">
        <v>73</v>
      </c>
      <c r="U1022" t="s">
        <v>78</v>
      </c>
      <c r="V1022" t="s">
        <v>73</v>
      </c>
      <c r="W1022" t="s">
        <v>80</v>
      </c>
      <c r="X1022" t="s">
        <v>220</v>
      </c>
      <c r="Y1022">
        <v>0</v>
      </c>
      <c r="AF1022" t="s">
        <v>82</v>
      </c>
      <c r="AG1022" t="s">
        <v>83</v>
      </c>
      <c r="AH1022" t="s">
        <v>1316</v>
      </c>
      <c r="AI1022" t="s">
        <v>1522</v>
      </c>
      <c r="AJ1022" t="s">
        <v>1316</v>
      </c>
      <c r="AK1022" t="s">
        <v>526</v>
      </c>
      <c r="AL1022">
        <v>4</v>
      </c>
      <c r="AM1022" t="s">
        <v>73</v>
      </c>
      <c r="AN1022" t="s">
        <v>296</v>
      </c>
      <c r="AO1022" t="s">
        <v>162</v>
      </c>
      <c r="AP1022">
        <v>0</v>
      </c>
      <c r="AQ1022">
        <v>14</v>
      </c>
      <c r="AR1022">
        <v>5</v>
      </c>
      <c r="AS1022">
        <v>9</v>
      </c>
      <c r="AT1022">
        <v>0.55555555555555558</v>
      </c>
      <c r="AU1022">
        <v>0.6428571428571429</v>
      </c>
      <c r="AV1022">
        <v>3</v>
      </c>
      <c r="AW1022">
        <v>1</v>
      </c>
      <c r="AX1022">
        <v>2</v>
      </c>
      <c r="AY1022">
        <v>0.5</v>
      </c>
      <c r="AZ1022">
        <v>0.66666666666666663</v>
      </c>
      <c r="BA1022">
        <v>22</v>
      </c>
      <c r="BB1022">
        <v>12</v>
      </c>
      <c r="BC1022">
        <v>10</v>
      </c>
      <c r="BD1022">
        <v>1.2</v>
      </c>
      <c r="BE1022">
        <v>0.45454545454545447</v>
      </c>
      <c r="BF1022">
        <v>5</v>
      </c>
      <c r="BG1022">
        <v>2</v>
      </c>
      <c r="BH1022">
        <v>3</v>
      </c>
      <c r="BI1022">
        <v>0.66666666666666663</v>
      </c>
      <c r="BJ1022">
        <v>0.6</v>
      </c>
      <c r="BK1022" s="7" t="s">
        <v>526</v>
      </c>
      <c r="BL1022" s="8" t="s">
        <v>526</v>
      </c>
      <c r="BM1022" s="9" t="s">
        <v>1536</v>
      </c>
      <c r="BO1022" s="10" t="s">
        <v>1419</v>
      </c>
      <c r="BR1022" t="s">
        <v>89</v>
      </c>
    </row>
    <row r="1023" spans="1:70" x14ac:dyDescent="0.2">
      <c r="A1023" t="s">
        <v>67</v>
      </c>
      <c r="B1023" t="s">
        <v>1567</v>
      </c>
      <c r="C1023" s="14">
        <v>40948</v>
      </c>
      <c r="D1023" t="s">
        <v>287</v>
      </c>
      <c r="E1023">
        <v>2012</v>
      </c>
      <c r="F1023" t="s">
        <v>3238</v>
      </c>
      <c r="G1023" t="s">
        <v>237</v>
      </c>
      <c r="H1023" t="s">
        <v>237</v>
      </c>
      <c r="I1023" t="s">
        <v>1522</v>
      </c>
      <c r="J1023" t="s">
        <v>73</v>
      </c>
      <c r="K1023" s="15">
        <v>0.60171296296296295</v>
      </c>
      <c r="L1023" s="15">
        <v>0.60181712962962963</v>
      </c>
      <c r="M1023" s="15">
        <v>1.0416666666666667E-4</v>
      </c>
      <c r="N1023">
        <v>9</v>
      </c>
      <c r="O1023" t="s">
        <v>1522</v>
      </c>
      <c r="P1023" t="s">
        <v>1004</v>
      </c>
      <c r="Q1023" t="s">
        <v>120</v>
      </c>
      <c r="R1023" t="s">
        <v>76</v>
      </c>
      <c r="S1023" t="s">
        <v>77</v>
      </c>
      <c r="T1023" t="s">
        <v>73</v>
      </c>
      <c r="U1023" t="s">
        <v>78</v>
      </c>
      <c r="V1023" t="s">
        <v>73</v>
      </c>
      <c r="W1023" t="s">
        <v>80</v>
      </c>
      <c r="X1023" t="s">
        <v>220</v>
      </c>
      <c r="Y1023">
        <v>0</v>
      </c>
      <c r="AF1023" t="s">
        <v>82</v>
      </c>
      <c r="AG1023" t="s">
        <v>169</v>
      </c>
      <c r="AH1023" t="s">
        <v>1004</v>
      </c>
      <c r="AI1023" t="s">
        <v>1522</v>
      </c>
      <c r="AJ1023" t="s">
        <v>1004</v>
      </c>
      <c r="AK1023" t="s">
        <v>526</v>
      </c>
      <c r="AL1023">
        <v>4</v>
      </c>
      <c r="AM1023" t="s">
        <v>73</v>
      </c>
      <c r="AN1023" t="s">
        <v>296</v>
      </c>
      <c r="AO1023" t="s">
        <v>162</v>
      </c>
      <c r="AP1023">
        <v>0</v>
      </c>
      <c r="AQ1023">
        <v>14</v>
      </c>
      <c r="AR1023">
        <v>5</v>
      </c>
      <c r="AS1023">
        <v>9</v>
      </c>
      <c r="AT1023">
        <v>0.55555555555555558</v>
      </c>
      <c r="AU1023">
        <v>0.6428571428571429</v>
      </c>
      <c r="AV1023">
        <v>3</v>
      </c>
      <c r="AW1023">
        <v>1</v>
      </c>
      <c r="AX1023">
        <v>2</v>
      </c>
      <c r="AY1023">
        <v>0.5</v>
      </c>
      <c r="AZ1023">
        <v>0.66666666666666663</v>
      </c>
      <c r="BA1023">
        <v>22</v>
      </c>
      <c r="BB1023">
        <v>12</v>
      </c>
      <c r="BC1023">
        <v>10</v>
      </c>
      <c r="BD1023">
        <v>1.2</v>
      </c>
      <c r="BE1023">
        <v>0.45454545454545447</v>
      </c>
      <c r="BF1023">
        <v>5</v>
      </c>
      <c r="BG1023">
        <v>2</v>
      </c>
      <c r="BH1023">
        <v>3</v>
      </c>
      <c r="BI1023">
        <v>0.66666666666666663</v>
      </c>
      <c r="BJ1023">
        <v>0.6</v>
      </c>
      <c r="BK1023" s="7" t="s">
        <v>526</v>
      </c>
      <c r="BL1023" s="8" t="s">
        <v>526</v>
      </c>
      <c r="BM1023" s="9" t="s">
        <v>1536</v>
      </c>
      <c r="BO1023" s="10" t="s">
        <v>1013</v>
      </c>
      <c r="BR1023" t="s">
        <v>89</v>
      </c>
    </row>
    <row r="1024" spans="1:70" x14ac:dyDescent="0.2">
      <c r="A1024" t="s">
        <v>67</v>
      </c>
      <c r="B1024" t="s">
        <v>1539</v>
      </c>
      <c r="C1024" s="14">
        <v>40949</v>
      </c>
      <c r="D1024" t="s">
        <v>287</v>
      </c>
      <c r="E1024">
        <v>2012</v>
      </c>
      <c r="F1024" t="s">
        <v>3238</v>
      </c>
      <c r="G1024" t="s">
        <v>237</v>
      </c>
      <c r="H1024" t="s">
        <v>237</v>
      </c>
      <c r="I1024" t="s">
        <v>1522</v>
      </c>
      <c r="J1024" t="s">
        <v>73</v>
      </c>
      <c r="K1024" s="15">
        <v>0.37687500000000002</v>
      </c>
      <c r="L1024" s="15">
        <v>0.37689814814814815</v>
      </c>
      <c r="M1024" s="15">
        <v>2.3148148148148147E-5</v>
      </c>
      <c r="N1024">
        <v>2</v>
      </c>
      <c r="O1024" t="s">
        <v>1522</v>
      </c>
      <c r="P1024" t="s">
        <v>1316</v>
      </c>
      <c r="Q1024" t="s">
        <v>310</v>
      </c>
      <c r="R1024" t="s">
        <v>76</v>
      </c>
      <c r="S1024" t="s">
        <v>77</v>
      </c>
      <c r="T1024" t="s">
        <v>73</v>
      </c>
      <c r="U1024" t="s">
        <v>78</v>
      </c>
      <c r="V1024" t="s">
        <v>73</v>
      </c>
      <c r="W1024" t="s">
        <v>80</v>
      </c>
      <c r="X1024" t="s">
        <v>220</v>
      </c>
      <c r="Y1024">
        <v>0</v>
      </c>
      <c r="AF1024" t="s">
        <v>82</v>
      </c>
      <c r="AG1024" t="s">
        <v>105</v>
      </c>
      <c r="AH1024" t="s">
        <v>1316</v>
      </c>
      <c r="AI1024" t="s">
        <v>1522</v>
      </c>
      <c r="AJ1024" t="s">
        <v>1316</v>
      </c>
      <c r="AK1024" t="s">
        <v>526</v>
      </c>
      <c r="AL1024">
        <v>4</v>
      </c>
      <c r="AM1024" t="s">
        <v>73</v>
      </c>
      <c r="AN1024" t="s">
        <v>296</v>
      </c>
      <c r="AO1024" t="s">
        <v>162</v>
      </c>
      <c r="AP1024">
        <v>0</v>
      </c>
      <c r="AQ1024">
        <v>14</v>
      </c>
      <c r="AR1024">
        <v>5</v>
      </c>
      <c r="AS1024">
        <v>9</v>
      </c>
      <c r="AT1024">
        <v>0.55555555555555558</v>
      </c>
      <c r="AU1024">
        <v>0.6428571428571429</v>
      </c>
      <c r="AV1024">
        <v>3</v>
      </c>
      <c r="AW1024">
        <v>1</v>
      </c>
      <c r="AX1024">
        <v>2</v>
      </c>
      <c r="AY1024">
        <v>0.5</v>
      </c>
      <c r="AZ1024">
        <v>0.66666666666666663</v>
      </c>
      <c r="BA1024">
        <v>22</v>
      </c>
      <c r="BB1024">
        <v>12</v>
      </c>
      <c r="BC1024">
        <v>10</v>
      </c>
      <c r="BD1024">
        <v>1.2</v>
      </c>
      <c r="BE1024">
        <v>0.45454545454545447</v>
      </c>
      <c r="BF1024">
        <v>5</v>
      </c>
      <c r="BG1024">
        <v>2</v>
      </c>
      <c r="BH1024">
        <v>3</v>
      </c>
      <c r="BI1024">
        <v>0.66666666666666663</v>
      </c>
      <c r="BJ1024">
        <v>0.6</v>
      </c>
      <c r="BK1024" s="7" t="s">
        <v>526</v>
      </c>
      <c r="BL1024" s="8" t="s">
        <v>526</v>
      </c>
      <c r="BM1024" s="9" t="s">
        <v>1536</v>
      </c>
      <c r="BO1024" s="10" t="s">
        <v>1419</v>
      </c>
      <c r="BR1024" t="s">
        <v>89</v>
      </c>
    </row>
    <row r="1025" spans="1:70" x14ac:dyDescent="0.2">
      <c r="A1025" t="s">
        <v>67</v>
      </c>
      <c r="B1025" t="s">
        <v>1540</v>
      </c>
      <c r="C1025" s="14">
        <v>40949</v>
      </c>
      <c r="D1025" t="s">
        <v>287</v>
      </c>
      <c r="E1025">
        <v>2012</v>
      </c>
      <c r="F1025" t="s">
        <v>3238</v>
      </c>
      <c r="G1025" t="s">
        <v>237</v>
      </c>
      <c r="H1025" t="s">
        <v>237</v>
      </c>
      <c r="I1025" t="s">
        <v>1316</v>
      </c>
      <c r="J1025" t="s">
        <v>73</v>
      </c>
      <c r="K1025" s="15">
        <v>0.3974421296296296</v>
      </c>
      <c r="L1025" s="15">
        <v>0.39749999999999996</v>
      </c>
      <c r="M1025" s="15">
        <v>5.7870370370370366E-5</v>
      </c>
      <c r="N1025">
        <v>5</v>
      </c>
      <c r="O1025" t="s">
        <v>1522</v>
      </c>
      <c r="P1025" t="s">
        <v>1316</v>
      </c>
      <c r="Q1025" t="s">
        <v>120</v>
      </c>
      <c r="R1025" t="s">
        <v>76</v>
      </c>
      <c r="S1025" t="s">
        <v>77</v>
      </c>
      <c r="T1025" t="s">
        <v>73</v>
      </c>
      <c r="U1025" t="s">
        <v>78</v>
      </c>
      <c r="V1025" t="s">
        <v>73</v>
      </c>
      <c r="W1025" t="s">
        <v>80</v>
      </c>
      <c r="X1025" t="s">
        <v>220</v>
      </c>
      <c r="Y1025">
        <v>0</v>
      </c>
      <c r="AF1025" t="s">
        <v>82</v>
      </c>
      <c r="AG1025" t="s">
        <v>194</v>
      </c>
      <c r="AH1025" t="s">
        <v>1316</v>
      </c>
      <c r="AI1025" t="s">
        <v>1522</v>
      </c>
      <c r="AJ1025" t="s">
        <v>1316</v>
      </c>
      <c r="AK1025" t="s">
        <v>526</v>
      </c>
      <c r="AL1025">
        <v>4</v>
      </c>
      <c r="AM1025" t="s">
        <v>73</v>
      </c>
      <c r="AN1025" t="s">
        <v>296</v>
      </c>
      <c r="AO1025" t="s">
        <v>162</v>
      </c>
      <c r="AP1025">
        <v>0</v>
      </c>
      <c r="AQ1025">
        <v>14</v>
      </c>
      <c r="AR1025">
        <v>5</v>
      </c>
      <c r="AS1025">
        <v>9</v>
      </c>
      <c r="AT1025">
        <v>0.55555555555555558</v>
      </c>
      <c r="AU1025">
        <v>0.6428571428571429</v>
      </c>
      <c r="AV1025">
        <v>3</v>
      </c>
      <c r="AW1025">
        <v>1</v>
      </c>
      <c r="AX1025">
        <v>2</v>
      </c>
      <c r="AY1025">
        <v>0.5</v>
      </c>
      <c r="AZ1025">
        <v>0.66666666666666663</v>
      </c>
      <c r="BA1025">
        <v>22</v>
      </c>
      <c r="BB1025">
        <v>12</v>
      </c>
      <c r="BC1025">
        <v>10</v>
      </c>
      <c r="BD1025">
        <v>1.2</v>
      </c>
      <c r="BE1025">
        <v>0.45454545454545447</v>
      </c>
      <c r="BF1025">
        <v>5</v>
      </c>
      <c r="BG1025">
        <v>2</v>
      </c>
      <c r="BH1025">
        <v>3</v>
      </c>
      <c r="BI1025">
        <v>0.66666666666666663</v>
      </c>
      <c r="BJ1025">
        <v>0.6</v>
      </c>
      <c r="BK1025" s="7" t="s">
        <v>526</v>
      </c>
      <c r="BL1025" s="8" t="s">
        <v>526</v>
      </c>
      <c r="BM1025" s="9" t="s">
        <v>1536</v>
      </c>
      <c r="BO1025" s="10" t="s">
        <v>1419</v>
      </c>
      <c r="BR1025" t="s">
        <v>89</v>
      </c>
    </row>
    <row r="1026" spans="1:70" x14ac:dyDescent="0.2">
      <c r="A1026" t="s">
        <v>67</v>
      </c>
      <c r="B1026" t="s">
        <v>1540</v>
      </c>
      <c r="C1026" s="14">
        <v>40949</v>
      </c>
      <c r="D1026" t="s">
        <v>287</v>
      </c>
      <c r="E1026">
        <v>2012</v>
      </c>
      <c r="F1026" t="s">
        <v>3238</v>
      </c>
      <c r="G1026" t="s">
        <v>237</v>
      </c>
      <c r="H1026" t="s">
        <v>237</v>
      </c>
      <c r="I1026" t="s">
        <v>1316</v>
      </c>
      <c r="J1026" t="s">
        <v>73</v>
      </c>
      <c r="K1026" s="15">
        <v>0.39940972222222221</v>
      </c>
      <c r="L1026" s="15">
        <v>0.3994328703703704</v>
      </c>
      <c r="M1026" s="15">
        <v>2.3148148148148147E-5</v>
      </c>
      <c r="N1026">
        <v>2</v>
      </c>
      <c r="O1026" t="s">
        <v>1522</v>
      </c>
      <c r="P1026" t="s">
        <v>1316</v>
      </c>
      <c r="Q1026" t="s">
        <v>96</v>
      </c>
      <c r="R1026" t="s">
        <v>76</v>
      </c>
      <c r="S1026" t="s">
        <v>77</v>
      </c>
      <c r="T1026" t="s">
        <v>73</v>
      </c>
      <c r="U1026" t="s">
        <v>78</v>
      </c>
      <c r="V1026" t="s">
        <v>73</v>
      </c>
      <c r="W1026" t="s">
        <v>80</v>
      </c>
      <c r="X1026" t="s">
        <v>220</v>
      </c>
      <c r="Y1026">
        <v>0</v>
      </c>
      <c r="AF1026" t="s">
        <v>82</v>
      </c>
      <c r="AG1026" t="s">
        <v>76</v>
      </c>
      <c r="AH1026" t="s">
        <v>1316</v>
      </c>
      <c r="AI1026" t="s">
        <v>1522</v>
      </c>
      <c r="AJ1026" t="s">
        <v>1316</v>
      </c>
      <c r="AK1026" t="s">
        <v>526</v>
      </c>
      <c r="AL1026">
        <v>4</v>
      </c>
      <c r="AM1026" t="s">
        <v>73</v>
      </c>
      <c r="AN1026" t="s">
        <v>296</v>
      </c>
      <c r="AO1026" t="s">
        <v>162</v>
      </c>
      <c r="AP1026">
        <v>0</v>
      </c>
      <c r="AQ1026">
        <v>14</v>
      </c>
      <c r="AR1026">
        <v>5</v>
      </c>
      <c r="AS1026">
        <v>9</v>
      </c>
      <c r="AT1026">
        <v>0.55555555555555558</v>
      </c>
      <c r="AU1026">
        <v>0.6428571428571429</v>
      </c>
      <c r="AV1026">
        <v>3</v>
      </c>
      <c r="AW1026">
        <v>1</v>
      </c>
      <c r="AX1026">
        <v>2</v>
      </c>
      <c r="AY1026">
        <v>0.5</v>
      </c>
      <c r="AZ1026">
        <v>0.66666666666666663</v>
      </c>
      <c r="BA1026">
        <v>22</v>
      </c>
      <c r="BB1026">
        <v>12</v>
      </c>
      <c r="BC1026">
        <v>10</v>
      </c>
      <c r="BD1026">
        <v>1.2</v>
      </c>
      <c r="BE1026">
        <v>0.45454545454545447</v>
      </c>
      <c r="BF1026">
        <v>5</v>
      </c>
      <c r="BG1026">
        <v>2</v>
      </c>
      <c r="BH1026">
        <v>3</v>
      </c>
      <c r="BI1026">
        <v>0.66666666666666663</v>
      </c>
      <c r="BJ1026">
        <v>0.6</v>
      </c>
      <c r="BK1026" s="7" t="s">
        <v>526</v>
      </c>
      <c r="BL1026" s="8" t="s">
        <v>526</v>
      </c>
      <c r="BM1026" s="9" t="s">
        <v>1536</v>
      </c>
      <c r="BO1026" s="10" t="s">
        <v>1419</v>
      </c>
      <c r="BR1026" t="s">
        <v>89</v>
      </c>
    </row>
    <row r="1027" spans="1:70" x14ac:dyDescent="0.2">
      <c r="A1027" t="s">
        <v>67</v>
      </c>
      <c r="B1027" t="s">
        <v>1568</v>
      </c>
      <c r="C1027" s="14">
        <v>40949</v>
      </c>
      <c r="D1027" t="s">
        <v>287</v>
      </c>
      <c r="E1027">
        <v>2012</v>
      </c>
      <c r="F1027" t="s">
        <v>3238</v>
      </c>
      <c r="G1027" t="s">
        <v>237</v>
      </c>
      <c r="H1027" t="s">
        <v>237</v>
      </c>
      <c r="I1027" t="s">
        <v>1004</v>
      </c>
      <c r="J1027" t="s">
        <v>73</v>
      </c>
      <c r="K1027" s="15">
        <v>0.3240972222222222</v>
      </c>
      <c r="L1027" s="15">
        <v>0.32413194444444443</v>
      </c>
      <c r="M1027" s="15">
        <v>3.4722222222222222E-5</v>
      </c>
      <c r="N1027">
        <v>3</v>
      </c>
      <c r="O1027" t="s">
        <v>1522</v>
      </c>
      <c r="P1027" t="s">
        <v>1004</v>
      </c>
      <c r="Q1027" t="s">
        <v>93</v>
      </c>
      <c r="R1027" t="s">
        <v>76</v>
      </c>
      <c r="S1027" t="s">
        <v>77</v>
      </c>
      <c r="T1027" t="s">
        <v>73</v>
      </c>
      <c r="U1027" t="s">
        <v>78</v>
      </c>
      <c r="V1027" t="s">
        <v>73</v>
      </c>
      <c r="W1027" t="s">
        <v>80</v>
      </c>
      <c r="X1027" t="s">
        <v>220</v>
      </c>
      <c r="Y1027">
        <v>0</v>
      </c>
      <c r="AF1027" t="s">
        <v>82</v>
      </c>
      <c r="AG1027" t="s">
        <v>105</v>
      </c>
      <c r="AH1027" t="s">
        <v>1004</v>
      </c>
      <c r="AI1027" t="s">
        <v>1522</v>
      </c>
      <c r="AJ1027" t="s">
        <v>1004</v>
      </c>
      <c r="AK1027" t="s">
        <v>526</v>
      </c>
      <c r="AL1027">
        <v>4</v>
      </c>
      <c r="AM1027" t="s">
        <v>73</v>
      </c>
      <c r="AN1027" t="s">
        <v>296</v>
      </c>
      <c r="AO1027" t="s">
        <v>162</v>
      </c>
      <c r="AP1027">
        <v>0</v>
      </c>
      <c r="AQ1027">
        <v>14</v>
      </c>
      <c r="AR1027">
        <v>5</v>
      </c>
      <c r="AS1027">
        <v>9</v>
      </c>
      <c r="AT1027">
        <v>0.55555555555555558</v>
      </c>
      <c r="AU1027">
        <v>0.6428571428571429</v>
      </c>
      <c r="AV1027">
        <v>3</v>
      </c>
      <c r="AW1027">
        <v>1</v>
      </c>
      <c r="AX1027">
        <v>2</v>
      </c>
      <c r="AY1027">
        <v>0.5</v>
      </c>
      <c r="AZ1027">
        <v>0.66666666666666663</v>
      </c>
      <c r="BA1027">
        <v>22</v>
      </c>
      <c r="BB1027">
        <v>12</v>
      </c>
      <c r="BC1027">
        <v>10</v>
      </c>
      <c r="BD1027">
        <v>1.2</v>
      </c>
      <c r="BE1027">
        <v>0.45454545454545447</v>
      </c>
      <c r="BF1027">
        <v>5</v>
      </c>
      <c r="BG1027">
        <v>2</v>
      </c>
      <c r="BH1027">
        <v>3</v>
      </c>
      <c r="BI1027">
        <v>0.66666666666666663</v>
      </c>
      <c r="BJ1027">
        <v>0.6</v>
      </c>
      <c r="BK1027" s="7" t="s">
        <v>526</v>
      </c>
      <c r="BL1027" s="8" t="s">
        <v>526</v>
      </c>
      <c r="BM1027" s="9" t="s">
        <v>1536</v>
      </c>
      <c r="BO1027" s="10" t="s">
        <v>1013</v>
      </c>
      <c r="BR1027" t="s">
        <v>89</v>
      </c>
    </row>
    <row r="1028" spans="1:70" x14ac:dyDescent="0.2">
      <c r="A1028" t="s">
        <v>67</v>
      </c>
      <c r="B1028" t="s">
        <v>1539</v>
      </c>
      <c r="C1028" s="14">
        <v>40949</v>
      </c>
      <c r="D1028" t="s">
        <v>287</v>
      </c>
      <c r="E1028">
        <v>2012</v>
      </c>
      <c r="F1028" t="s">
        <v>3238</v>
      </c>
      <c r="G1028" t="s">
        <v>237</v>
      </c>
      <c r="H1028" t="s">
        <v>237</v>
      </c>
      <c r="I1028" t="s">
        <v>1522</v>
      </c>
      <c r="J1028" t="s">
        <v>73</v>
      </c>
      <c r="K1028" s="15">
        <v>0.3747800925925926</v>
      </c>
      <c r="L1028" s="15">
        <v>0.37481481481481477</v>
      </c>
      <c r="M1028" s="15">
        <v>3.4722222222222222E-5</v>
      </c>
      <c r="N1028">
        <v>3</v>
      </c>
      <c r="O1028" t="s">
        <v>1522</v>
      </c>
      <c r="P1028" t="s">
        <v>1004</v>
      </c>
      <c r="Q1028" t="s">
        <v>96</v>
      </c>
      <c r="R1028" t="s">
        <v>76</v>
      </c>
      <c r="S1028" t="s">
        <v>77</v>
      </c>
      <c r="T1028" t="s">
        <v>73</v>
      </c>
      <c r="U1028" t="s">
        <v>78</v>
      </c>
      <c r="V1028" t="s">
        <v>73</v>
      </c>
      <c r="W1028" t="s">
        <v>80</v>
      </c>
      <c r="X1028" t="s">
        <v>220</v>
      </c>
      <c r="Y1028">
        <v>0</v>
      </c>
      <c r="AF1028" t="s">
        <v>82</v>
      </c>
      <c r="AG1028" t="s">
        <v>105</v>
      </c>
      <c r="AH1028" t="s">
        <v>1004</v>
      </c>
      <c r="AI1028" t="s">
        <v>1522</v>
      </c>
      <c r="AJ1028" t="s">
        <v>1004</v>
      </c>
      <c r="AK1028" t="s">
        <v>526</v>
      </c>
      <c r="AL1028">
        <v>4</v>
      </c>
      <c r="AM1028" t="s">
        <v>73</v>
      </c>
      <c r="AN1028" t="s">
        <v>296</v>
      </c>
      <c r="AO1028" t="s">
        <v>162</v>
      </c>
      <c r="AP1028">
        <v>0</v>
      </c>
      <c r="AQ1028">
        <v>14</v>
      </c>
      <c r="AR1028">
        <v>5</v>
      </c>
      <c r="AS1028">
        <v>9</v>
      </c>
      <c r="AT1028">
        <v>0.55555555555555558</v>
      </c>
      <c r="AU1028">
        <v>0.6428571428571429</v>
      </c>
      <c r="AV1028">
        <v>3</v>
      </c>
      <c r="AW1028">
        <v>1</v>
      </c>
      <c r="AX1028">
        <v>2</v>
      </c>
      <c r="AY1028">
        <v>0.5</v>
      </c>
      <c r="AZ1028">
        <v>0.66666666666666663</v>
      </c>
      <c r="BA1028">
        <v>22</v>
      </c>
      <c r="BB1028">
        <v>12</v>
      </c>
      <c r="BC1028">
        <v>10</v>
      </c>
      <c r="BD1028">
        <v>1.2</v>
      </c>
      <c r="BE1028">
        <v>0.45454545454545447</v>
      </c>
      <c r="BF1028">
        <v>5</v>
      </c>
      <c r="BG1028">
        <v>2</v>
      </c>
      <c r="BH1028">
        <v>3</v>
      </c>
      <c r="BI1028">
        <v>0.66666666666666663</v>
      </c>
      <c r="BJ1028">
        <v>0.6</v>
      </c>
      <c r="BK1028" s="7" t="s">
        <v>526</v>
      </c>
      <c r="BL1028" s="8" t="s">
        <v>526</v>
      </c>
      <c r="BM1028" s="9" t="s">
        <v>1536</v>
      </c>
      <c r="BO1028" s="10" t="s">
        <v>1013</v>
      </c>
      <c r="BR1028" t="s">
        <v>89</v>
      </c>
    </row>
    <row r="1029" spans="1:70" x14ac:dyDescent="0.2">
      <c r="A1029" t="s">
        <v>67</v>
      </c>
      <c r="B1029" t="s">
        <v>1539</v>
      </c>
      <c r="C1029" s="14">
        <v>40949</v>
      </c>
      <c r="D1029" t="s">
        <v>287</v>
      </c>
      <c r="E1029">
        <v>2012</v>
      </c>
      <c r="F1029" t="s">
        <v>3238</v>
      </c>
      <c r="G1029" t="s">
        <v>237</v>
      </c>
      <c r="H1029" t="s">
        <v>237</v>
      </c>
      <c r="I1029" t="s">
        <v>1522</v>
      </c>
      <c r="J1029" t="s">
        <v>73</v>
      </c>
      <c r="K1029" s="15">
        <v>0.37640046296296298</v>
      </c>
      <c r="L1029" s="15">
        <v>0.37644675925925924</v>
      </c>
      <c r="M1029" s="15">
        <v>4.6296296296296294E-5</v>
      </c>
      <c r="N1029">
        <v>4</v>
      </c>
      <c r="O1029" t="s">
        <v>1522</v>
      </c>
      <c r="P1029" t="s">
        <v>1004</v>
      </c>
      <c r="Q1029" t="s">
        <v>96</v>
      </c>
      <c r="R1029" t="s">
        <v>76</v>
      </c>
      <c r="S1029" t="s">
        <v>77</v>
      </c>
      <c r="T1029" t="s">
        <v>73</v>
      </c>
      <c r="U1029" t="s">
        <v>78</v>
      </c>
      <c r="V1029" t="s">
        <v>73</v>
      </c>
      <c r="W1029" t="s">
        <v>80</v>
      </c>
      <c r="X1029" t="s">
        <v>220</v>
      </c>
      <c r="Y1029">
        <v>0</v>
      </c>
      <c r="AF1029" t="s">
        <v>82</v>
      </c>
      <c r="AG1029" t="s">
        <v>83</v>
      </c>
      <c r="AH1029" t="s">
        <v>1004</v>
      </c>
      <c r="AI1029" t="s">
        <v>1522</v>
      </c>
      <c r="AJ1029" t="s">
        <v>1004</v>
      </c>
      <c r="AK1029" t="s">
        <v>526</v>
      </c>
      <c r="AL1029">
        <v>4</v>
      </c>
      <c r="AM1029" t="s">
        <v>73</v>
      </c>
      <c r="AN1029" t="s">
        <v>296</v>
      </c>
      <c r="AO1029" t="s">
        <v>162</v>
      </c>
      <c r="AP1029">
        <v>0</v>
      </c>
      <c r="AQ1029">
        <v>14</v>
      </c>
      <c r="AR1029">
        <v>5</v>
      </c>
      <c r="AS1029">
        <v>9</v>
      </c>
      <c r="AT1029">
        <v>0.55555555555555558</v>
      </c>
      <c r="AU1029">
        <v>0.6428571428571429</v>
      </c>
      <c r="AV1029">
        <v>3</v>
      </c>
      <c r="AW1029">
        <v>1</v>
      </c>
      <c r="AX1029">
        <v>2</v>
      </c>
      <c r="AY1029">
        <v>0.5</v>
      </c>
      <c r="AZ1029">
        <v>0.66666666666666663</v>
      </c>
      <c r="BA1029">
        <v>22</v>
      </c>
      <c r="BB1029">
        <v>12</v>
      </c>
      <c r="BC1029">
        <v>10</v>
      </c>
      <c r="BD1029">
        <v>1.2</v>
      </c>
      <c r="BE1029">
        <v>0.45454545454545447</v>
      </c>
      <c r="BF1029">
        <v>5</v>
      </c>
      <c r="BG1029">
        <v>2</v>
      </c>
      <c r="BH1029">
        <v>3</v>
      </c>
      <c r="BI1029">
        <v>0.66666666666666663</v>
      </c>
      <c r="BJ1029">
        <v>0.6</v>
      </c>
      <c r="BK1029" s="7" t="s">
        <v>526</v>
      </c>
      <c r="BL1029" s="8" t="s">
        <v>526</v>
      </c>
      <c r="BM1029" s="9" t="s">
        <v>1536</v>
      </c>
      <c r="BO1029" s="10" t="s">
        <v>1013</v>
      </c>
      <c r="BR1029" t="s">
        <v>89</v>
      </c>
    </row>
    <row r="1030" spans="1:70" x14ac:dyDescent="0.2">
      <c r="A1030" t="s">
        <v>67</v>
      </c>
      <c r="B1030" t="s">
        <v>1014</v>
      </c>
      <c r="C1030" s="14">
        <v>40949</v>
      </c>
      <c r="D1030" t="s">
        <v>287</v>
      </c>
      <c r="E1030">
        <v>2012</v>
      </c>
      <c r="F1030" t="s">
        <v>3238</v>
      </c>
      <c r="G1030" t="s">
        <v>237</v>
      </c>
      <c r="H1030" t="s">
        <v>237</v>
      </c>
      <c r="I1030" t="s">
        <v>1004</v>
      </c>
      <c r="J1030" t="s">
        <v>73</v>
      </c>
      <c r="K1030" s="15">
        <v>0.64892361111111108</v>
      </c>
      <c r="L1030" s="15">
        <v>0.64894675925925926</v>
      </c>
      <c r="M1030" s="15">
        <v>2.3148148148148147E-5</v>
      </c>
      <c r="N1030">
        <v>2</v>
      </c>
      <c r="O1030" t="s">
        <v>1522</v>
      </c>
      <c r="P1030" t="s">
        <v>1004</v>
      </c>
      <c r="Q1030" t="s">
        <v>96</v>
      </c>
      <c r="R1030" t="s">
        <v>76</v>
      </c>
      <c r="S1030" t="s">
        <v>77</v>
      </c>
      <c r="T1030" t="s">
        <v>73</v>
      </c>
      <c r="U1030" t="s">
        <v>78</v>
      </c>
      <c r="V1030" t="s">
        <v>73</v>
      </c>
      <c r="W1030" t="s">
        <v>80</v>
      </c>
      <c r="X1030" t="s">
        <v>220</v>
      </c>
      <c r="Y1030">
        <v>0</v>
      </c>
      <c r="AF1030" t="s">
        <v>82</v>
      </c>
      <c r="AH1030" t="s">
        <v>1004</v>
      </c>
      <c r="AI1030" t="s">
        <v>1522</v>
      </c>
      <c r="AJ1030" t="s">
        <v>1004</v>
      </c>
      <c r="AK1030" t="s">
        <v>526</v>
      </c>
      <c r="AL1030">
        <v>4</v>
      </c>
      <c r="AM1030" t="s">
        <v>73</v>
      </c>
      <c r="AN1030" t="s">
        <v>296</v>
      </c>
      <c r="AO1030" t="s">
        <v>162</v>
      </c>
      <c r="AP1030">
        <v>0</v>
      </c>
      <c r="AQ1030">
        <v>14</v>
      </c>
      <c r="AR1030">
        <v>5</v>
      </c>
      <c r="AS1030">
        <v>9</v>
      </c>
      <c r="AT1030">
        <v>0.55555555555555558</v>
      </c>
      <c r="AU1030">
        <v>0.6428571428571429</v>
      </c>
      <c r="AV1030">
        <v>3</v>
      </c>
      <c r="AW1030">
        <v>1</v>
      </c>
      <c r="AX1030">
        <v>2</v>
      </c>
      <c r="AY1030">
        <v>0.5</v>
      </c>
      <c r="AZ1030">
        <v>0.66666666666666663</v>
      </c>
      <c r="BA1030">
        <v>22</v>
      </c>
      <c r="BB1030">
        <v>12</v>
      </c>
      <c r="BC1030">
        <v>10</v>
      </c>
      <c r="BD1030">
        <v>1.2</v>
      </c>
      <c r="BE1030">
        <v>0.45454545454545447</v>
      </c>
      <c r="BF1030">
        <v>5</v>
      </c>
      <c r="BG1030">
        <v>2</v>
      </c>
      <c r="BH1030">
        <v>3</v>
      </c>
      <c r="BI1030">
        <v>0.66666666666666663</v>
      </c>
      <c r="BJ1030">
        <v>0.6</v>
      </c>
      <c r="BK1030" s="7" t="s">
        <v>526</v>
      </c>
      <c r="BL1030" s="8" t="s">
        <v>526</v>
      </c>
      <c r="BM1030" s="9" t="s">
        <v>1536</v>
      </c>
      <c r="BO1030" s="10" t="s">
        <v>1013</v>
      </c>
      <c r="BR1030" t="s">
        <v>89</v>
      </c>
    </row>
    <row r="1031" spans="1:70" x14ac:dyDescent="0.2">
      <c r="A1031" t="s">
        <v>67</v>
      </c>
      <c r="B1031" t="s">
        <v>1014</v>
      </c>
      <c r="C1031" s="14">
        <v>40949</v>
      </c>
      <c r="D1031" t="s">
        <v>287</v>
      </c>
      <c r="E1031">
        <v>2012</v>
      </c>
      <c r="F1031" t="s">
        <v>3238</v>
      </c>
      <c r="G1031" t="s">
        <v>237</v>
      </c>
      <c r="H1031" t="s">
        <v>237</v>
      </c>
      <c r="I1031" t="s">
        <v>1004</v>
      </c>
      <c r="J1031" t="s">
        <v>73</v>
      </c>
      <c r="K1031" s="15">
        <v>0.65219907407407407</v>
      </c>
      <c r="L1031" s="15">
        <v>0.65224537037037034</v>
      </c>
      <c r="M1031" s="15">
        <v>4.6296296296296294E-5</v>
      </c>
      <c r="N1031">
        <v>4</v>
      </c>
      <c r="O1031" t="s">
        <v>1522</v>
      </c>
      <c r="P1031" t="s">
        <v>1004</v>
      </c>
      <c r="Q1031" t="s">
        <v>120</v>
      </c>
      <c r="R1031" t="s">
        <v>76</v>
      </c>
      <c r="S1031" t="s">
        <v>77</v>
      </c>
      <c r="T1031" t="s">
        <v>73</v>
      </c>
      <c r="U1031" t="s">
        <v>78</v>
      </c>
      <c r="V1031" t="s">
        <v>73</v>
      </c>
      <c r="W1031" t="s">
        <v>80</v>
      </c>
      <c r="X1031" t="s">
        <v>220</v>
      </c>
      <c r="Y1031">
        <v>0</v>
      </c>
      <c r="AF1031" t="s">
        <v>82</v>
      </c>
      <c r="AG1031" t="s">
        <v>125</v>
      </c>
      <c r="AH1031" t="s">
        <v>1004</v>
      </c>
      <c r="AI1031" t="s">
        <v>1522</v>
      </c>
      <c r="AJ1031" t="s">
        <v>1004</v>
      </c>
      <c r="AK1031" t="s">
        <v>526</v>
      </c>
      <c r="AL1031">
        <v>4</v>
      </c>
      <c r="AM1031" t="s">
        <v>73</v>
      </c>
      <c r="AN1031" t="s">
        <v>296</v>
      </c>
      <c r="AO1031" t="s">
        <v>162</v>
      </c>
      <c r="AP1031">
        <v>0</v>
      </c>
      <c r="AQ1031">
        <v>14</v>
      </c>
      <c r="AR1031">
        <v>5</v>
      </c>
      <c r="AS1031">
        <v>9</v>
      </c>
      <c r="AT1031">
        <v>0.55555555555555558</v>
      </c>
      <c r="AU1031">
        <v>0.6428571428571429</v>
      </c>
      <c r="AV1031">
        <v>3</v>
      </c>
      <c r="AW1031">
        <v>1</v>
      </c>
      <c r="AX1031">
        <v>2</v>
      </c>
      <c r="AY1031">
        <v>0.5</v>
      </c>
      <c r="AZ1031">
        <v>0.66666666666666663</v>
      </c>
      <c r="BA1031">
        <v>22</v>
      </c>
      <c r="BB1031">
        <v>12</v>
      </c>
      <c r="BC1031">
        <v>10</v>
      </c>
      <c r="BD1031">
        <v>1.2</v>
      </c>
      <c r="BE1031">
        <v>0.45454545454545447</v>
      </c>
      <c r="BF1031">
        <v>5</v>
      </c>
      <c r="BG1031">
        <v>2</v>
      </c>
      <c r="BH1031">
        <v>3</v>
      </c>
      <c r="BI1031">
        <v>0.66666666666666663</v>
      </c>
      <c r="BJ1031">
        <v>0.6</v>
      </c>
      <c r="BK1031" s="7" t="s">
        <v>526</v>
      </c>
      <c r="BL1031" s="8" t="s">
        <v>526</v>
      </c>
      <c r="BM1031" s="9" t="s">
        <v>1536</v>
      </c>
      <c r="BO1031" s="10" t="s">
        <v>1013</v>
      </c>
      <c r="BR1031" t="s">
        <v>89</v>
      </c>
    </row>
    <row r="1032" spans="1:70" x14ac:dyDescent="0.2">
      <c r="A1032" t="s">
        <v>67</v>
      </c>
      <c r="B1032" t="s">
        <v>1347</v>
      </c>
      <c r="C1032" s="14">
        <v>40952</v>
      </c>
      <c r="D1032" t="s">
        <v>287</v>
      </c>
      <c r="E1032">
        <v>2012</v>
      </c>
      <c r="F1032" t="s">
        <v>3238</v>
      </c>
      <c r="G1032" t="s">
        <v>237</v>
      </c>
      <c r="H1032" t="s">
        <v>237</v>
      </c>
      <c r="I1032" t="s">
        <v>1320</v>
      </c>
      <c r="J1032" t="s">
        <v>73</v>
      </c>
      <c r="K1032" s="15">
        <v>0.2886111111111111</v>
      </c>
      <c r="L1032" s="15">
        <v>0.28863425925925928</v>
      </c>
      <c r="M1032" s="15">
        <v>2.3148148148148147E-5</v>
      </c>
      <c r="N1032">
        <v>2</v>
      </c>
      <c r="O1032" t="s">
        <v>1320</v>
      </c>
      <c r="P1032" t="s">
        <v>542</v>
      </c>
      <c r="Q1032" t="s">
        <v>346</v>
      </c>
      <c r="R1032" t="s">
        <v>76</v>
      </c>
      <c r="S1032" t="s">
        <v>77</v>
      </c>
      <c r="T1032" t="s">
        <v>73</v>
      </c>
      <c r="U1032" t="s">
        <v>78</v>
      </c>
      <c r="V1032" t="s">
        <v>73</v>
      </c>
      <c r="W1032" t="s">
        <v>220</v>
      </c>
      <c r="X1032" t="s">
        <v>220</v>
      </c>
      <c r="Y1032">
        <v>0</v>
      </c>
      <c r="Z1032" t="s">
        <v>103</v>
      </c>
      <c r="AF1032" t="s">
        <v>82</v>
      </c>
      <c r="AG1032" t="s">
        <v>105</v>
      </c>
      <c r="AH1032" t="s">
        <v>542</v>
      </c>
      <c r="AI1032" t="s">
        <v>1320</v>
      </c>
      <c r="AJ1032" t="s">
        <v>542</v>
      </c>
      <c r="AK1032" t="s">
        <v>161</v>
      </c>
      <c r="AL1032">
        <v>3</v>
      </c>
      <c r="AM1032" t="s">
        <v>73</v>
      </c>
      <c r="AN1032" t="s">
        <v>296</v>
      </c>
      <c r="AO1032" t="s">
        <v>162</v>
      </c>
      <c r="AP1032">
        <v>0</v>
      </c>
      <c r="AQ1032">
        <v>14</v>
      </c>
      <c r="AR1032">
        <v>5</v>
      </c>
      <c r="AS1032">
        <v>9</v>
      </c>
      <c r="AT1032">
        <v>0.55555555555555558</v>
      </c>
      <c r="AU1032">
        <v>0.6428571428571429</v>
      </c>
      <c r="AV1032">
        <v>3</v>
      </c>
      <c r="AW1032">
        <v>1</v>
      </c>
      <c r="AX1032">
        <v>2</v>
      </c>
      <c r="AY1032">
        <v>0.5</v>
      </c>
      <c r="AZ1032">
        <v>0.66666666666666663</v>
      </c>
      <c r="BA1032">
        <v>22</v>
      </c>
      <c r="BB1032">
        <v>12</v>
      </c>
      <c r="BC1032">
        <v>10</v>
      </c>
      <c r="BD1032">
        <v>1.2</v>
      </c>
      <c r="BE1032">
        <v>0.45454545454545447</v>
      </c>
      <c r="BF1032">
        <v>5</v>
      </c>
      <c r="BG1032">
        <v>3</v>
      </c>
      <c r="BH1032">
        <v>2</v>
      </c>
      <c r="BI1032">
        <v>1.5</v>
      </c>
      <c r="BJ1032">
        <v>0.4</v>
      </c>
      <c r="BK1032" s="7" t="s">
        <v>161</v>
      </c>
      <c r="BL1032" s="8" t="s">
        <v>161</v>
      </c>
      <c r="BM1032" s="9" t="s">
        <v>1348</v>
      </c>
      <c r="BO1032" s="10" t="s">
        <v>1349</v>
      </c>
      <c r="BR1032" t="s">
        <v>89</v>
      </c>
    </row>
    <row r="1033" spans="1:70" x14ac:dyDescent="0.2">
      <c r="A1033" t="s">
        <v>67</v>
      </c>
      <c r="B1033" t="s">
        <v>2754</v>
      </c>
      <c r="C1033" s="14">
        <v>42036</v>
      </c>
      <c r="D1033" t="s">
        <v>287</v>
      </c>
      <c r="E1033">
        <v>2015</v>
      </c>
      <c r="F1033" t="s">
        <v>3254</v>
      </c>
      <c r="G1033" t="s">
        <v>237</v>
      </c>
      <c r="H1033" t="s">
        <v>237</v>
      </c>
      <c r="I1033" t="s">
        <v>843</v>
      </c>
      <c r="J1033" t="s">
        <v>73</v>
      </c>
      <c r="K1033" s="15">
        <v>0.45788194444444441</v>
      </c>
      <c r="L1033" s="15">
        <v>0.45789351851851851</v>
      </c>
      <c r="M1033" s="15">
        <v>1.1574074074074073E-5</v>
      </c>
      <c r="N1033">
        <v>1</v>
      </c>
      <c r="O1033" t="s">
        <v>1142</v>
      </c>
      <c r="P1033" t="s">
        <v>843</v>
      </c>
      <c r="Q1033" t="s">
        <v>120</v>
      </c>
      <c r="R1033" t="s">
        <v>76</v>
      </c>
      <c r="S1033" t="s">
        <v>77</v>
      </c>
      <c r="T1033" t="s">
        <v>73</v>
      </c>
      <c r="U1033" t="s">
        <v>78</v>
      </c>
      <c r="V1033" t="s">
        <v>73</v>
      </c>
      <c r="W1033" t="s">
        <v>80</v>
      </c>
      <c r="X1033" t="s">
        <v>220</v>
      </c>
      <c r="Y1033">
        <v>0</v>
      </c>
      <c r="AC1033" t="s">
        <v>843</v>
      </c>
      <c r="AD1033" t="s">
        <v>843</v>
      </c>
      <c r="AF1033" t="s">
        <v>82</v>
      </c>
      <c r="AG1033" t="s">
        <v>121</v>
      </c>
      <c r="AH1033" t="s">
        <v>843</v>
      </c>
      <c r="AI1033" t="s">
        <v>1142</v>
      </c>
      <c r="AJ1033" t="s">
        <v>843</v>
      </c>
      <c r="AK1033" t="s">
        <v>527</v>
      </c>
      <c r="AL1033">
        <v>2</v>
      </c>
      <c r="AM1033" t="s">
        <v>73</v>
      </c>
      <c r="AN1033" t="s">
        <v>296</v>
      </c>
      <c r="AO1033" t="s">
        <v>162</v>
      </c>
      <c r="AP1033">
        <v>0</v>
      </c>
      <c r="AQ1033">
        <v>13</v>
      </c>
      <c r="AR1033">
        <v>5</v>
      </c>
      <c r="AS1033">
        <v>8</v>
      </c>
      <c r="AT1033">
        <v>0.625</v>
      </c>
      <c r="AU1033">
        <v>0.61538461538461542</v>
      </c>
      <c r="AV1033">
        <v>3</v>
      </c>
      <c r="AW1033">
        <v>1</v>
      </c>
      <c r="AX1033">
        <v>2</v>
      </c>
      <c r="AY1033">
        <v>0.5</v>
      </c>
      <c r="AZ1033">
        <v>0.66666666666666663</v>
      </c>
      <c r="BA1033">
        <v>16</v>
      </c>
      <c r="BB1033">
        <v>6</v>
      </c>
      <c r="BC1033">
        <v>10</v>
      </c>
      <c r="BD1033">
        <v>0.6</v>
      </c>
      <c r="BE1033">
        <v>0.625</v>
      </c>
      <c r="BF1033">
        <v>3</v>
      </c>
      <c r="BG1033">
        <v>1</v>
      </c>
      <c r="BH1033">
        <v>2</v>
      </c>
      <c r="BI1033">
        <v>0.5</v>
      </c>
      <c r="BJ1033">
        <v>0.66666666666666663</v>
      </c>
      <c r="BK1033" s="7" t="s">
        <v>527</v>
      </c>
      <c r="BL1033" s="8" t="s">
        <v>527</v>
      </c>
      <c r="BM1033" s="9" t="s">
        <v>2500</v>
      </c>
      <c r="BO1033" s="10" t="s">
        <v>2755</v>
      </c>
      <c r="BR1033" t="s">
        <v>89</v>
      </c>
    </row>
    <row r="1034" spans="1:70" x14ac:dyDescent="0.2">
      <c r="A1034" t="s">
        <v>67</v>
      </c>
      <c r="B1034" t="s">
        <v>2756</v>
      </c>
      <c r="C1034" s="14">
        <v>42036</v>
      </c>
      <c r="D1034" t="s">
        <v>287</v>
      </c>
      <c r="E1034">
        <v>2015</v>
      </c>
      <c r="F1034" t="s">
        <v>3254</v>
      </c>
      <c r="G1034" t="s">
        <v>237</v>
      </c>
      <c r="H1034" t="s">
        <v>237</v>
      </c>
      <c r="I1034" t="s">
        <v>843</v>
      </c>
      <c r="J1034" t="s">
        <v>73</v>
      </c>
      <c r="K1034" s="15">
        <v>0.68905092592592598</v>
      </c>
      <c r="L1034" s="15">
        <v>0.68907407407407406</v>
      </c>
      <c r="M1034" s="15">
        <v>2.3148148148148147E-5</v>
      </c>
      <c r="N1034">
        <v>2</v>
      </c>
      <c r="O1034" t="s">
        <v>1142</v>
      </c>
      <c r="P1034" t="s">
        <v>843</v>
      </c>
      <c r="Q1034" t="s">
        <v>120</v>
      </c>
      <c r="R1034" t="s">
        <v>76</v>
      </c>
      <c r="S1034" t="s">
        <v>77</v>
      </c>
      <c r="T1034" t="s">
        <v>73</v>
      </c>
      <c r="U1034" t="s">
        <v>78</v>
      </c>
      <c r="V1034" t="s">
        <v>73</v>
      </c>
      <c r="W1034" t="s">
        <v>80</v>
      </c>
      <c r="X1034" t="s">
        <v>220</v>
      </c>
      <c r="Y1034">
        <v>0</v>
      </c>
      <c r="AC1034" t="s">
        <v>843</v>
      </c>
      <c r="AD1034" t="s">
        <v>843</v>
      </c>
      <c r="AF1034" t="s">
        <v>82</v>
      </c>
      <c r="AG1034" t="s">
        <v>169</v>
      </c>
      <c r="AH1034" t="s">
        <v>843</v>
      </c>
      <c r="AI1034" t="s">
        <v>1142</v>
      </c>
      <c r="AJ1034" t="s">
        <v>843</v>
      </c>
      <c r="AK1034" t="s">
        <v>527</v>
      </c>
      <c r="AL1034">
        <v>2</v>
      </c>
      <c r="AM1034" t="s">
        <v>73</v>
      </c>
      <c r="AN1034" t="s">
        <v>296</v>
      </c>
      <c r="AO1034" t="s">
        <v>162</v>
      </c>
      <c r="AP1034">
        <v>0</v>
      </c>
      <c r="AQ1034">
        <v>13</v>
      </c>
      <c r="AR1034">
        <v>5</v>
      </c>
      <c r="AS1034">
        <v>8</v>
      </c>
      <c r="AT1034">
        <v>0.625</v>
      </c>
      <c r="AU1034">
        <v>0.61538461538461542</v>
      </c>
      <c r="AV1034">
        <v>3</v>
      </c>
      <c r="AW1034">
        <v>1</v>
      </c>
      <c r="AX1034">
        <v>2</v>
      </c>
      <c r="AY1034">
        <v>0.5</v>
      </c>
      <c r="AZ1034">
        <v>0.66666666666666663</v>
      </c>
      <c r="BA1034">
        <v>16</v>
      </c>
      <c r="BB1034">
        <v>6</v>
      </c>
      <c r="BC1034">
        <v>10</v>
      </c>
      <c r="BD1034">
        <v>0.6</v>
      </c>
      <c r="BE1034">
        <v>0.625</v>
      </c>
      <c r="BF1034">
        <v>3</v>
      </c>
      <c r="BG1034">
        <v>1</v>
      </c>
      <c r="BH1034">
        <v>2</v>
      </c>
      <c r="BI1034">
        <v>0.5</v>
      </c>
      <c r="BJ1034">
        <v>0.66666666666666663</v>
      </c>
      <c r="BK1034" s="7" t="s">
        <v>527</v>
      </c>
      <c r="BL1034" s="8" t="s">
        <v>527</v>
      </c>
      <c r="BM1034" s="9" t="s">
        <v>2500</v>
      </c>
      <c r="BO1034" s="10" t="s">
        <v>2755</v>
      </c>
      <c r="BR1034" t="s">
        <v>89</v>
      </c>
    </row>
    <row r="1035" spans="1:70" x14ac:dyDescent="0.2">
      <c r="A1035" t="s">
        <v>67</v>
      </c>
      <c r="B1035" t="s">
        <v>2756</v>
      </c>
      <c r="C1035" s="14">
        <v>42036</v>
      </c>
      <c r="D1035" t="s">
        <v>287</v>
      </c>
      <c r="E1035">
        <v>2015</v>
      </c>
      <c r="F1035" t="s">
        <v>3254</v>
      </c>
      <c r="G1035" t="s">
        <v>237</v>
      </c>
      <c r="H1035" t="s">
        <v>237</v>
      </c>
      <c r="I1035" t="s">
        <v>843</v>
      </c>
      <c r="J1035" t="s">
        <v>73</v>
      </c>
      <c r="K1035" s="15">
        <v>0.68979166666666669</v>
      </c>
      <c r="L1035" s="15">
        <v>0.68981481481481488</v>
      </c>
      <c r="M1035" s="15">
        <v>2.3148148148148147E-5</v>
      </c>
      <c r="N1035">
        <v>2</v>
      </c>
      <c r="O1035" t="s">
        <v>1142</v>
      </c>
      <c r="P1035" t="s">
        <v>843</v>
      </c>
      <c r="Q1035" t="s">
        <v>120</v>
      </c>
      <c r="R1035" t="s">
        <v>76</v>
      </c>
      <c r="S1035" t="s">
        <v>77</v>
      </c>
      <c r="T1035" t="s">
        <v>73</v>
      </c>
      <c r="U1035" t="s">
        <v>78</v>
      </c>
      <c r="V1035" t="s">
        <v>73</v>
      </c>
      <c r="W1035" t="s">
        <v>80</v>
      </c>
      <c r="X1035" t="s">
        <v>220</v>
      </c>
      <c r="Y1035">
        <v>0</v>
      </c>
      <c r="AC1035" t="s">
        <v>843</v>
      </c>
      <c r="AD1035" t="s">
        <v>843</v>
      </c>
      <c r="AF1035" t="s">
        <v>82</v>
      </c>
      <c r="AG1035" t="s">
        <v>98</v>
      </c>
      <c r="AH1035" t="s">
        <v>843</v>
      </c>
      <c r="AI1035" t="s">
        <v>1142</v>
      </c>
      <c r="AJ1035" t="s">
        <v>843</v>
      </c>
      <c r="AK1035" t="s">
        <v>527</v>
      </c>
      <c r="AL1035">
        <v>2</v>
      </c>
      <c r="AM1035" t="s">
        <v>73</v>
      </c>
      <c r="AN1035" t="s">
        <v>296</v>
      </c>
      <c r="AO1035" t="s">
        <v>162</v>
      </c>
      <c r="AP1035">
        <v>0</v>
      </c>
      <c r="AQ1035">
        <v>13</v>
      </c>
      <c r="AR1035">
        <v>5</v>
      </c>
      <c r="AS1035">
        <v>8</v>
      </c>
      <c r="AT1035">
        <v>0.625</v>
      </c>
      <c r="AU1035">
        <v>0.61538461538461542</v>
      </c>
      <c r="AV1035">
        <v>3</v>
      </c>
      <c r="AW1035">
        <v>1</v>
      </c>
      <c r="AX1035">
        <v>2</v>
      </c>
      <c r="AY1035">
        <v>0.5</v>
      </c>
      <c r="AZ1035">
        <v>0.66666666666666663</v>
      </c>
      <c r="BA1035">
        <v>16</v>
      </c>
      <c r="BB1035">
        <v>6</v>
      </c>
      <c r="BC1035">
        <v>10</v>
      </c>
      <c r="BD1035">
        <v>0.6</v>
      </c>
      <c r="BE1035">
        <v>0.625</v>
      </c>
      <c r="BF1035">
        <v>3</v>
      </c>
      <c r="BG1035">
        <v>1</v>
      </c>
      <c r="BH1035">
        <v>2</v>
      </c>
      <c r="BI1035">
        <v>0.5</v>
      </c>
      <c r="BJ1035">
        <v>0.66666666666666663</v>
      </c>
      <c r="BK1035" s="7" t="s">
        <v>527</v>
      </c>
      <c r="BL1035" s="8" t="s">
        <v>527</v>
      </c>
      <c r="BM1035" s="9" t="s">
        <v>2500</v>
      </c>
      <c r="BO1035" s="10" t="s">
        <v>2755</v>
      </c>
      <c r="BR1035" t="s">
        <v>89</v>
      </c>
    </row>
    <row r="1036" spans="1:70" x14ac:dyDescent="0.2">
      <c r="A1036" t="s">
        <v>67</v>
      </c>
      <c r="B1036" t="s">
        <v>3080</v>
      </c>
      <c r="C1036" s="14">
        <v>42045</v>
      </c>
      <c r="D1036" t="s">
        <v>287</v>
      </c>
      <c r="E1036">
        <v>2015</v>
      </c>
      <c r="F1036" t="s">
        <v>3254</v>
      </c>
      <c r="G1036" t="s">
        <v>237</v>
      </c>
      <c r="H1036" t="s">
        <v>237</v>
      </c>
      <c r="I1036" t="s">
        <v>946</v>
      </c>
      <c r="J1036" t="s">
        <v>73</v>
      </c>
      <c r="K1036" s="15">
        <v>0.56874999999999998</v>
      </c>
      <c r="L1036" s="15">
        <v>0.56877314814814817</v>
      </c>
      <c r="M1036" s="15">
        <v>2.3148148148148147E-5</v>
      </c>
      <c r="N1036">
        <v>2</v>
      </c>
      <c r="O1036" t="s">
        <v>946</v>
      </c>
      <c r="P1036" t="s">
        <v>1888</v>
      </c>
      <c r="Q1036" t="s">
        <v>120</v>
      </c>
      <c r="R1036" t="s">
        <v>76</v>
      </c>
      <c r="S1036" t="s">
        <v>78</v>
      </c>
      <c r="T1036" t="s">
        <v>73</v>
      </c>
      <c r="U1036" t="s">
        <v>77</v>
      </c>
      <c r="V1036" t="s">
        <v>73</v>
      </c>
      <c r="W1036" t="s">
        <v>160</v>
      </c>
      <c r="X1036" t="s">
        <v>80</v>
      </c>
      <c r="Y1036">
        <v>1</v>
      </c>
      <c r="Z1036" t="s">
        <v>2190</v>
      </c>
      <c r="AC1036" t="s">
        <v>1888</v>
      </c>
      <c r="AD1036" t="s">
        <v>1888</v>
      </c>
      <c r="AF1036" t="s">
        <v>82</v>
      </c>
      <c r="AG1036" t="s">
        <v>121</v>
      </c>
      <c r="AH1036" t="s">
        <v>1888</v>
      </c>
      <c r="AI1036" t="s">
        <v>1888</v>
      </c>
      <c r="AJ1036" t="s">
        <v>946</v>
      </c>
      <c r="AK1036" t="s">
        <v>810</v>
      </c>
      <c r="AL1036">
        <v>5</v>
      </c>
      <c r="AM1036" t="s">
        <v>73</v>
      </c>
      <c r="AN1036" t="s">
        <v>296</v>
      </c>
      <c r="AO1036" t="s">
        <v>116</v>
      </c>
      <c r="AP1036">
        <v>0</v>
      </c>
      <c r="AQ1036">
        <v>13</v>
      </c>
      <c r="AR1036">
        <v>5</v>
      </c>
      <c r="AS1036">
        <v>8</v>
      </c>
      <c r="AT1036">
        <v>0.625</v>
      </c>
      <c r="AU1036">
        <v>0.61538461538461542</v>
      </c>
      <c r="AV1036">
        <v>3</v>
      </c>
      <c r="AW1036">
        <v>1</v>
      </c>
      <c r="AX1036">
        <v>2</v>
      </c>
      <c r="AY1036">
        <v>0.5</v>
      </c>
      <c r="AZ1036">
        <v>0.66666666666666663</v>
      </c>
      <c r="BA1036">
        <v>16</v>
      </c>
      <c r="BB1036">
        <v>6</v>
      </c>
      <c r="BC1036">
        <v>10</v>
      </c>
      <c r="BD1036">
        <v>0.6</v>
      </c>
      <c r="BE1036">
        <v>0.625</v>
      </c>
      <c r="BF1036">
        <v>4</v>
      </c>
      <c r="BG1036">
        <v>1</v>
      </c>
      <c r="BH1036">
        <v>3</v>
      </c>
      <c r="BI1036">
        <v>0.33333333333333331</v>
      </c>
      <c r="BJ1036">
        <v>0.75</v>
      </c>
      <c r="BK1036" s="7" t="s">
        <v>810</v>
      </c>
      <c r="BL1036" s="8" t="s">
        <v>810</v>
      </c>
      <c r="BM1036" s="9" t="s">
        <v>3081</v>
      </c>
      <c r="BO1036" s="10" t="s">
        <v>1982</v>
      </c>
      <c r="BR1036" t="s">
        <v>89</v>
      </c>
    </row>
    <row r="1037" spans="1:70" x14ac:dyDescent="0.2">
      <c r="A1037" t="s">
        <v>67</v>
      </c>
      <c r="B1037" t="s">
        <v>1981</v>
      </c>
      <c r="C1037" s="14">
        <v>42045</v>
      </c>
      <c r="D1037" t="s">
        <v>287</v>
      </c>
      <c r="E1037">
        <v>2015</v>
      </c>
      <c r="F1037" t="s">
        <v>3254</v>
      </c>
      <c r="G1037" t="s">
        <v>237</v>
      </c>
      <c r="H1037" t="s">
        <v>237</v>
      </c>
      <c r="I1037" t="s">
        <v>809</v>
      </c>
      <c r="J1037" t="s">
        <v>73</v>
      </c>
      <c r="K1037" s="15">
        <v>0.49099537037037039</v>
      </c>
      <c r="L1037" s="15">
        <v>0.49101851851851852</v>
      </c>
      <c r="M1037" s="15">
        <v>2.3148148148148147E-5</v>
      </c>
      <c r="N1037">
        <v>2</v>
      </c>
      <c r="O1037" t="s">
        <v>1888</v>
      </c>
      <c r="P1037" t="s">
        <v>809</v>
      </c>
      <c r="Q1037" t="s">
        <v>96</v>
      </c>
      <c r="R1037" t="s">
        <v>76</v>
      </c>
      <c r="S1037" t="s">
        <v>77</v>
      </c>
      <c r="T1037" t="s">
        <v>73</v>
      </c>
      <c r="U1037" t="s">
        <v>78</v>
      </c>
      <c r="V1037" t="s">
        <v>73</v>
      </c>
      <c r="W1037" t="s">
        <v>80</v>
      </c>
      <c r="X1037" t="s">
        <v>220</v>
      </c>
      <c r="Y1037">
        <v>0</v>
      </c>
      <c r="AC1037" t="s">
        <v>809</v>
      </c>
      <c r="AD1037" t="s">
        <v>809</v>
      </c>
      <c r="AF1037" t="s">
        <v>82</v>
      </c>
      <c r="AG1037" t="s">
        <v>83</v>
      </c>
      <c r="AH1037" t="s">
        <v>809</v>
      </c>
      <c r="AI1037" t="s">
        <v>1888</v>
      </c>
      <c r="AJ1037" t="s">
        <v>809</v>
      </c>
      <c r="AK1037" t="s">
        <v>810</v>
      </c>
      <c r="AL1037">
        <v>5</v>
      </c>
      <c r="AM1037" t="s">
        <v>73</v>
      </c>
      <c r="AN1037" t="s">
        <v>296</v>
      </c>
      <c r="AO1037" t="s">
        <v>162</v>
      </c>
      <c r="AP1037">
        <v>0</v>
      </c>
      <c r="AQ1037">
        <v>13</v>
      </c>
      <c r="AR1037">
        <v>5</v>
      </c>
      <c r="AS1037">
        <v>8</v>
      </c>
      <c r="AT1037">
        <v>0.625</v>
      </c>
      <c r="AU1037">
        <v>0.61538461538461542</v>
      </c>
      <c r="AV1037">
        <v>3</v>
      </c>
      <c r="AW1037">
        <v>1</v>
      </c>
      <c r="AX1037">
        <v>2</v>
      </c>
      <c r="AY1037">
        <v>0.5</v>
      </c>
      <c r="AZ1037">
        <v>0.66666666666666663</v>
      </c>
      <c r="BA1037">
        <v>16</v>
      </c>
      <c r="BB1037">
        <v>6</v>
      </c>
      <c r="BC1037">
        <v>10</v>
      </c>
      <c r="BD1037">
        <v>0.6</v>
      </c>
      <c r="BE1037">
        <v>0.625</v>
      </c>
      <c r="BF1037">
        <v>4</v>
      </c>
      <c r="BG1037">
        <v>1</v>
      </c>
      <c r="BH1037">
        <v>3</v>
      </c>
      <c r="BI1037">
        <v>0.33333333333333331</v>
      </c>
      <c r="BJ1037">
        <v>0.75</v>
      </c>
      <c r="BK1037" s="7" t="s">
        <v>810</v>
      </c>
      <c r="BL1037" s="8" t="s">
        <v>810</v>
      </c>
      <c r="BM1037" s="9" t="s">
        <v>1982</v>
      </c>
      <c r="BO1037" s="10" t="s">
        <v>1983</v>
      </c>
      <c r="BR1037" t="s">
        <v>89</v>
      </c>
    </row>
    <row r="1038" spans="1:70" x14ac:dyDescent="0.2">
      <c r="A1038" t="s">
        <v>67</v>
      </c>
      <c r="B1038" t="s">
        <v>2499</v>
      </c>
      <c r="C1038" s="14">
        <v>42046</v>
      </c>
      <c r="D1038" t="s">
        <v>287</v>
      </c>
      <c r="E1038">
        <v>2015</v>
      </c>
      <c r="F1038" t="s">
        <v>3254</v>
      </c>
      <c r="G1038" t="s">
        <v>237</v>
      </c>
      <c r="H1038" t="s">
        <v>237</v>
      </c>
      <c r="I1038" t="s">
        <v>1142</v>
      </c>
      <c r="J1038" t="s">
        <v>73</v>
      </c>
      <c r="K1038" s="15">
        <v>0.41055555555555556</v>
      </c>
      <c r="L1038" s="15">
        <v>0.41059027777777773</v>
      </c>
      <c r="M1038" s="15">
        <v>3.4722222222222222E-5</v>
      </c>
      <c r="N1038">
        <v>3</v>
      </c>
      <c r="O1038" t="s">
        <v>1142</v>
      </c>
      <c r="P1038" t="s">
        <v>534</v>
      </c>
      <c r="Q1038" t="s">
        <v>206</v>
      </c>
      <c r="R1038" t="s">
        <v>76</v>
      </c>
      <c r="S1038" t="s">
        <v>77</v>
      </c>
      <c r="T1038" t="s">
        <v>73</v>
      </c>
      <c r="U1038" t="s">
        <v>78</v>
      </c>
      <c r="V1038" t="s">
        <v>73</v>
      </c>
      <c r="W1038" t="s">
        <v>80</v>
      </c>
      <c r="X1038" t="s">
        <v>220</v>
      </c>
      <c r="Y1038">
        <v>0</v>
      </c>
      <c r="Z1038" t="s">
        <v>1294</v>
      </c>
      <c r="AC1038" t="s">
        <v>534</v>
      </c>
      <c r="AD1038" t="s">
        <v>534</v>
      </c>
      <c r="AF1038" t="s">
        <v>82</v>
      </c>
      <c r="AG1038" t="s">
        <v>83</v>
      </c>
      <c r="AH1038" t="s">
        <v>534</v>
      </c>
      <c r="AI1038" t="s">
        <v>1142</v>
      </c>
      <c r="AJ1038" t="s">
        <v>534</v>
      </c>
      <c r="AK1038" t="s">
        <v>527</v>
      </c>
      <c r="AL1038">
        <v>2</v>
      </c>
      <c r="AM1038" t="s">
        <v>73</v>
      </c>
      <c r="AN1038" t="s">
        <v>296</v>
      </c>
      <c r="AO1038" t="s">
        <v>162</v>
      </c>
      <c r="AP1038">
        <v>0</v>
      </c>
      <c r="AQ1038">
        <v>13</v>
      </c>
      <c r="AR1038">
        <v>5</v>
      </c>
      <c r="AS1038">
        <v>8</v>
      </c>
      <c r="AT1038">
        <v>0.625</v>
      </c>
      <c r="AU1038">
        <v>0.61538461538461542</v>
      </c>
      <c r="AV1038">
        <v>3</v>
      </c>
      <c r="AW1038">
        <v>1</v>
      </c>
      <c r="AX1038">
        <v>2</v>
      </c>
      <c r="AY1038">
        <v>0.5</v>
      </c>
      <c r="AZ1038">
        <v>0.66666666666666663</v>
      </c>
      <c r="BA1038">
        <v>16</v>
      </c>
      <c r="BB1038">
        <v>6</v>
      </c>
      <c r="BC1038">
        <v>10</v>
      </c>
      <c r="BD1038">
        <v>0.6</v>
      </c>
      <c r="BE1038">
        <v>0.625</v>
      </c>
      <c r="BF1038">
        <v>3</v>
      </c>
      <c r="BG1038">
        <v>1</v>
      </c>
      <c r="BH1038">
        <v>2</v>
      </c>
      <c r="BI1038">
        <v>0.5</v>
      </c>
      <c r="BJ1038">
        <v>0.66666666666666663</v>
      </c>
      <c r="BK1038" s="7" t="s">
        <v>527</v>
      </c>
      <c r="BL1038" s="8" t="s">
        <v>527</v>
      </c>
      <c r="BM1038" s="9" t="s">
        <v>2500</v>
      </c>
      <c r="BO1038" s="10" t="s">
        <v>2501</v>
      </c>
      <c r="BR1038" t="s">
        <v>89</v>
      </c>
    </row>
    <row r="1039" spans="1:70" x14ac:dyDescent="0.2">
      <c r="A1039" t="s">
        <v>67</v>
      </c>
      <c r="B1039" t="s">
        <v>1630</v>
      </c>
      <c r="C1039" s="14">
        <v>42047</v>
      </c>
      <c r="D1039" t="s">
        <v>287</v>
      </c>
      <c r="E1039">
        <v>2015</v>
      </c>
      <c r="F1039" t="s">
        <v>3254</v>
      </c>
      <c r="G1039" t="s">
        <v>237</v>
      </c>
      <c r="H1039" t="s">
        <v>237</v>
      </c>
      <c r="I1039" t="s">
        <v>1522</v>
      </c>
      <c r="J1039" t="s">
        <v>73</v>
      </c>
      <c r="K1039" s="15">
        <v>0.37188657407407405</v>
      </c>
      <c r="L1039" s="15">
        <v>0.37190972222222224</v>
      </c>
      <c r="M1039" s="15">
        <v>2.3148148148148147E-5</v>
      </c>
      <c r="N1039">
        <v>2</v>
      </c>
      <c r="O1039" t="s">
        <v>1522</v>
      </c>
      <c r="P1039" t="s">
        <v>1004</v>
      </c>
      <c r="Q1039" t="s">
        <v>238</v>
      </c>
      <c r="R1039" t="s">
        <v>76</v>
      </c>
      <c r="S1039" t="s">
        <v>77</v>
      </c>
      <c r="T1039" t="s">
        <v>73</v>
      </c>
      <c r="U1039" t="s">
        <v>78</v>
      </c>
      <c r="V1039" t="s">
        <v>73</v>
      </c>
      <c r="W1039" t="s">
        <v>80</v>
      </c>
      <c r="X1039" t="s">
        <v>220</v>
      </c>
      <c r="Y1039">
        <v>0</v>
      </c>
      <c r="Z1039" t="s">
        <v>1132</v>
      </c>
      <c r="AC1039" t="s">
        <v>1004</v>
      </c>
      <c r="AD1039" t="s">
        <v>1004</v>
      </c>
      <c r="AF1039" t="s">
        <v>82</v>
      </c>
      <c r="AG1039" t="s">
        <v>105</v>
      </c>
      <c r="AH1039" t="s">
        <v>1004</v>
      </c>
      <c r="AI1039" t="s">
        <v>1522</v>
      </c>
      <c r="AJ1039" t="s">
        <v>1004</v>
      </c>
      <c r="AK1039" t="s">
        <v>526</v>
      </c>
      <c r="AL1039">
        <v>4</v>
      </c>
      <c r="AM1039" t="s">
        <v>73</v>
      </c>
      <c r="AN1039" t="s">
        <v>296</v>
      </c>
      <c r="AO1039" t="s">
        <v>162</v>
      </c>
      <c r="AP1039">
        <v>0</v>
      </c>
      <c r="AQ1039">
        <v>13</v>
      </c>
      <c r="AR1039">
        <v>5</v>
      </c>
      <c r="AS1039">
        <v>8</v>
      </c>
      <c r="AT1039">
        <v>0.625</v>
      </c>
      <c r="AU1039">
        <v>0.61538461538461542</v>
      </c>
      <c r="AV1039">
        <v>2</v>
      </c>
      <c r="AW1039">
        <v>1</v>
      </c>
      <c r="AX1039">
        <v>1</v>
      </c>
      <c r="AY1039">
        <v>1</v>
      </c>
      <c r="AZ1039">
        <v>0.5</v>
      </c>
      <c r="BA1039">
        <v>16</v>
      </c>
      <c r="BB1039">
        <v>6</v>
      </c>
      <c r="BC1039">
        <v>10</v>
      </c>
      <c r="BD1039">
        <v>0.6</v>
      </c>
      <c r="BE1039">
        <v>0.625</v>
      </c>
      <c r="BF1039">
        <v>3</v>
      </c>
      <c r="BG1039">
        <v>2</v>
      </c>
      <c r="BH1039">
        <v>1</v>
      </c>
      <c r="BI1039">
        <v>2</v>
      </c>
      <c r="BJ1039">
        <v>0.33333333333333331</v>
      </c>
      <c r="BK1039" s="7" t="s">
        <v>526</v>
      </c>
      <c r="BL1039" s="8" t="s">
        <v>526</v>
      </c>
      <c r="BM1039" s="9" t="s">
        <v>1631</v>
      </c>
      <c r="BO1039" s="10" t="s">
        <v>1056</v>
      </c>
      <c r="BR1039" t="s">
        <v>89</v>
      </c>
    </row>
    <row r="1040" spans="1:70" x14ac:dyDescent="0.2">
      <c r="A1040" t="s">
        <v>67</v>
      </c>
      <c r="B1040" t="s">
        <v>1632</v>
      </c>
      <c r="C1040" s="14">
        <v>42047</v>
      </c>
      <c r="D1040" t="s">
        <v>287</v>
      </c>
      <c r="E1040">
        <v>2015</v>
      </c>
      <c r="F1040" t="s">
        <v>3254</v>
      </c>
      <c r="G1040" t="s">
        <v>237</v>
      </c>
      <c r="H1040" t="s">
        <v>237</v>
      </c>
      <c r="I1040" t="s">
        <v>1004</v>
      </c>
      <c r="J1040" t="s">
        <v>73</v>
      </c>
      <c r="K1040" s="15">
        <v>0.3901736111111111</v>
      </c>
      <c r="L1040" s="15">
        <v>0.39019675925925923</v>
      </c>
      <c r="M1040" s="15">
        <v>2.3148148148148147E-5</v>
      </c>
      <c r="N1040">
        <v>2</v>
      </c>
      <c r="O1040" t="s">
        <v>1522</v>
      </c>
      <c r="P1040" t="s">
        <v>1004</v>
      </c>
      <c r="Q1040" t="s">
        <v>96</v>
      </c>
      <c r="R1040" t="s">
        <v>76</v>
      </c>
      <c r="S1040" t="s">
        <v>77</v>
      </c>
      <c r="T1040" t="s">
        <v>73</v>
      </c>
      <c r="U1040" t="s">
        <v>78</v>
      </c>
      <c r="V1040" t="s">
        <v>73</v>
      </c>
      <c r="W1040" t="s">
        <v>80</v>
      </c>
      <c r="X1040" t="s">
        <v>220</v>
      </c>
      <c r="Y1040">
        <v>0</v>
      </c>
      <c r="AC1040" t="s">
        <v>1004</v>
      </c>
      <c r="AD1040" t="s">
        <v>1004</v>
      </c>
      <c r="AF1040" t="s">
        <v>82</v>
      </c>
      <c r="AG1040" t="s">
        <v>83</v>
      </c>
      <c r="AH1040" t="s">
        <v>1004</v>
      </c>
      <c r="AI1040" t="s">
        <v>1522</v>
      </c>
      <c r="AJ1040" t="s">
        <v>1004</v>
      </c>
      <c r="AK1040" t="s">
        <v>526</v>
      </c>
      <c r="AL1040">
        <v>4</v>
      </c>
      <c r="AM1040" t="s">
        <v>73</v>
      </c>
      <c r="AN1040" t="s">
        <v>296</v>
      </c>
      <c r="AO1040" t="s">
        <v>162</v>
      </c>
      <c r="AP1040">
        <v>0</v>
      </c>
      <c r="AQ1040">
        <v>13</v>
      </c>
      <c r="AR1040">
        <v>5</v>
      </c>
      <c r="AS1040">
        <v>8</v>
      </c>
      <c r="AT1040">
        <v>0.625</v>
      </c>
      <c r="AU1040">
        <v>0.61538461538461542</v>
      </c>
      <c r="AV1040">
        <v>2</v>
      </c>
      <c r="AW1040">
        <v>1</v>
      </c>
      <c r="AX1040">
        <v>1</v>
      </c>
      <c r="AY1040">
        <v>1</v>
      </c>
      <c r="AZ1040">
        <v>0.5</v>
      </c>
      <c r="BA1040">
        <v>16</v>
      </c>
      <c r="BB1040">
        <v>6</v>
      </c>
      <c r="BC1040">
        <v>10</v>
      </c>
      <c r="BD1040">
        <v>0.6</v>
      </c>
      <c r="BE1040">
        <v>0.625</v>
      </c>
      <c r="BF1040">
        <v>3</v>
      </c>
      <c r="BG1040">
        <v>2</v>
      </c>
      <c r="BH1040">
        <v>1</v>
      </c>
      <c r="BI1040">
        <v>2</v>
      </c>
      <c r="BJ1040">
        <v>0.33333333333333331</v>
      </c>
      <c r="BK1040" s="7" t="s">
        <v>526</v>
      </c>
      <c r="BL1040" s="8" t="s">
        <v>526</v>
      </c>
      <c r="BM1040" s="9" t="s">
        <v>1631</v>
      </c>
      <c r="BO1040" s="10" t="s">
        <v>1056</v>
      </c>
      <c r="BR1040" t="s">
        <v>89</v>
      </c>
    </row>
    <row r="1041" spans="1:70" x14ac:dyDescent="0.2">
      <c r="A1041" t="s">
        <v>67</v>
      </c>
      <c r="B1041" t="s">
        <v>1632</v>
      </c>
      <c r="C1041" s="14">
        <v>42047</v>
      </c>
      <c r="D1041" t="s">
        <v>287</v>
      </c>
      <c r="E1041">
        <v>2015</v>
      </c>
      <c r="F1041" t="s">
        <v>3254</v>
      </c>
      <c r="G1041" t="s">
        <v>237</v>
      </c>
      <c r="H1041" t="s">
        <v>237</v>
      </c>
      <c r="I1041" t="s">
        <v>1004</v>
      </c>
      <c r="J1041" t="s">
        <v>73</v>
      </c>
      <c r="K1041" s="15">
        <v>0.39023148148148151</v>
      </c>
      <c r="L1041" s="15">
        <v>0.39026620370370368</v>
      </c>
      <c r="M1041" s="15">
        <v>3.4722222222222222E-5</v>
      </c>
      <c r="N1041">
        <v>3</v>
      </c>
      <c r="O1041" t="s">
        <v>1522</v>
      </c>
      <c r="P1041" t="s">
        <v>1004</v>
      </c>
      <c r="Q1041" t="s">
        <v>120</v>
      </c>
      <c r="R1041" t="s">
        <v>76</v>
      </c>
      <c r="S1041" t="s">
        <v>77</v>
      </c>
      <c r="T1041" t="s">
        <v>73</v>
      </c>
      <c r="U1041" t="s">
        <v>78</v>
      </c>
      <c r="V1041" t="s">
        <v>73</v>
      </c>
      <c r="W1041" t="s">
        <v>80</v>
      </c>
      <c r="X1041" t="s">
        <v>220</v>
      </c>
      <c r="Y1041">
        <v>0</v>
      </c>
      <c r="AC1041" t="s">
        <v>1004</v>
      </c>
      <c r="AD1041" t="s">
        <v>1004</v>
      </c>
      <c r="AF1041" t="s">
        <v>82</v>
      </c>
      <c r="AG1041" t="s">
        <v>194</v>
      </c>
      <c r="AH1041" t="s">
        <v>1004</v>
      </c>
      <c r="AI1041" t="s">
        <v>1522</v>
      </c>
      <c r="AJ1041" t="s">
        <v>1004</v>
      </c>
      <c r="AK1041" t="s">
        <v>526</v>
      </c>
      <c r="AL1041">
        <v>4</v>
      </c>
      <c r="AM1041" t="s">
        <v>73</v>
      </c>
      <c r="AN1041" t="s">
        <v>296</v>
      </c>
      <c r="AO1041" t="s">
        <v>162</v>
      </c>
      <c r="AP1041">
        <v>0</v>
      </c>
      <c r="AQ1041">
        <v>13</v>
      </c>
      <c r="AR1041">
        <v>5</v>
      </c>
      <c r="AS1041">
        <v>8</v>
      </c>
      <c r="AT1041">
        <v>0.625</v>
      </c>
      <c r="AU1041">
        <v>0.61538461538461542</v>
      </c>
      <c r="AV1041">
        <v>2</v>
      </c>
      <c r="AW1041">
        <v>1</v>
      </c>
      <c r="AX1041">
        <v>1</v>
      </c>
      <c r="AY1041">
        <v>1</v>
      </c>
      <c r="AZ1041">
        <v>0.5</v>
      </c>
      <c r="BA1041">
        <v>16</v>
      </c>
      <c r="BB1041">
        <v>6</v>
      </c>
      <c r="BC1041">
        <v>10</v>
      </c>
      <c r="BD1041">
        <v>0.6</v>
      </c>
      <c r="BE1041">
        <v>0.625</v>
      </c>
      <c r="BF1041">
        <v>3</v>
      </c>
      <c r="BG1041">
        <v>2</v>
      </c>
      <c r="BH1041">
        <v>1</v>
      </c>
      <c r="BI1041">
        <v>2</v>
      </c>
      <c r="BJ1041">
        <v>0.33333333333333331</v>
      </c>
      <c r="BK1041" s="7" t="s">
        <v>526</v>
      </c>
      <c r="BL1041" s="8" t="s">
        <v>526</v>
      </c>
      <c r="BM1041" s="9" t="s">
        <v>1631</v>
      </c>
      <c r="BO1041" s="10" t="s">
        <v>1056</v>
      </c>
      <c r="BR1041" t="s">
        <v>89</v>
      </c>
    </row>
    <row r="1042" spans="1:70" x14ac:dyDescent="0.2">
      <c r="A1042" t="s">
        <v>67</v>
      </c>
      <c r="B1042" t="s">
        <v>1633</v>
      </c>
      <c r="C1042" s="14">
        <v>42047</v>
      </c>
      <c r="D1042" t="s">
        <v>287</v>
      </c>
      <c r="E1042">
        <v>2015</v>
      </c>
      <c r="F1042" t="s">
        <v>3254</v>
      </c>
      <c r="G1042" t="s">
        <v>237</v>
      </c>
      <c r="H1042" t="s">
        <v>237</v>
      </c>
      <c r="I1042" t="s">
        <v>1522</v>
      </c>
      <c r="J1042" t="s">
        <v>73</v>
      </c>
      <c r="K1042" s="15">
        <v>0.45268518518518519</v>
      </c>
      <c r="L1042" s="15">
        <v>0.45270833333333332</v>
      </c>
      <c r="M1042" s="15">
        <v>2.3148148148148147E-5</v>
      </c>
      <c r="N1042">
        <v>2</v>
      </c>
      <c r="O1042" t="s">
        <v>1522</v>
      </c>
      <c r="P1042" t="s">
        <v>1004</v>
      </c>
      <c r="Q1042" t="s">
        <v>96</v>
      </c>
      <c r="R1042" t="s">
        <v>76</v>
      </c>
      <c r="S1042" t="s">
        <v>77</v>
      </c>
      <c r="T1042" t="s">
        <v>73</v>
      </c>
      <c r="U1042" t="s">
        <v>78</v>
      </c>
      <c r="V1042" t="s">
        <v>73</v>
      </c>
      <c r="W1042" t="s">
        <v>80</v>
      </c>
      <c r="X1042" t="s">
        <v>220</v>
      </c>
      <c r="Y1042">
        <v>0</v>
      </c>
      <c r="AC1042" t="s">
        <v>1004</v>
      </c>
      <c r="AD1042" t="s">
        <v>1004</v>
      </c>
      <c r="AF1042" t="s">
        <v>82</v>
      </c>
      <c r="AG1042" t="s">
        <v>76</v>
      </c>
      <c r="AH1042" t="s">
        <v>1004</v>
      </c>
      <c r="AI1042" t="s">
        <v>1522</v>
      </c>
      <c r="AJ1042" t="s">
        <v>1004</v>
      </c>
      <c r="AK1042" t="s">
        <v>526</v>
      </c>
      <c r="AL1042">
        <v>4</v>
      </c>
      <c r="AM1042" t="s">
        <v>73</v>
      </c>
      <c r="AN1042" t="s">
        <v>296</v>
      </c>
      <c r="AO1042" t="s">
        <v>162</v>
      </c>
      <c r="AP1042">
        <v>0</v>
      </c>
      <c r="AQ1042">
        <v>13</v>
      </c>
      <c r="AR1042">
        <v>5</v>
      </c>
      <c r="AS1042">
        <v>8</v>
      </c>
      <c r="AT1042">
        <v>0.625</v>
      </c>
      <c r="AU1042">
        <v>0.61538461538461542</v>
      </c>
      <c r="AV1042">
        <v>2</v>
      </c>
      <c r="AW1042">
        <v>1</v>
      </c>
      <c r="AX1042">
        <v>1</v>
      </c>
      <c r="AY1042">
        <v>1</v>
      </c>
      <c r="AZ1042">
        <v>0.5</v>
      </c>
      <c r="BA1042">
        <v>16</v>
      </c>
      <c r="BB1042">
        <v>6</v>
      </c>
      <c r="BC1042">
        <v>10</v>
      </c>
      <c r="BD1042">
        <v>0.6</v>
      </c>
      <c r="BE1042">
        <v>0.625</v>
      </c>
      <c r="BF1042">
        <v>3</v>
      </c>
      <c r="BG1042">
        <v>2</v>
      </c>
      <c r="BH1042">
        <v>1</v>
      </c>
      <c r="BI1042">
        <v>2</v>
      </c>
      <c r="BJ1042">
        <v>0.33333333333333331</v>
      </c>
      <c r="BK1042" s="7" t="s">
        <v>526</v>
      </c>
      <c r="BL1042" s="8" t="s">
        <v>526</v>
      </c>
      <c r="BM1042" s="9" t="s">
        <v>1631</v>
      </c>
      <c r="BO1042" s="10" t="s">
        <v>1056</v>
      </c>
      <c r="BR1042" t="s">
        <v>89</v>
      </c>
    </row>
    <row r="1043" spans="1:70" x14ac:dyDescent="0.2">
      <c r="A1043" t="s">
        <v>67</v>
      </c>
      <c r="B1043" t="s">
        <v>1634</v>
      </c>
      <c r="C1043" s="14">
        <v>42047</v>
      </c>
      <c r="D1043" t="s">
        <v>287</v>
      </c>
      <c r="E1043">
        <v>2015</v>
      </c>
      <c r="F1043" t="s">
        <v>3254</v>
      </c>
      <c r="G1043" t="s">
        <v>237</v>
      </c>
      <c r="H1043" t="s">
        <v>237</v>
      </c>
      <c r="I1043" t="s">
        <v>1522</v>
      </c>
      <c r="J1043" t="s">
        <v>73</v>
      </c>
      <c r="K1043" s="15">
        <v>0.62716435185185182</v>
      </c>
      <c r="L1043" s="15">
        <v>0.62722222222222224</v>
      </c>
      <c r="M1043" s="15">
        <v>5.7870370370370366E-5</v>
      </c>
      <c r="N1043">
        <v>5</v>
      </c>
      <c r="O1043" t="s">
        <v>1522</v>
      </c>
      <c r="P1043" t="s">
        <v>1004</v>
      </c>
      <c r="Q1043" t="s">
        <v>96</v>
      </c>
      <c r="R1043" t="s">
        <v>76</v>
      </c>
      <c r="S1043" t="s">
        <v>77</v>
      </c>
      <c r="T1043" t="s">
        <v>73</v>
      </c>
      <c r="U1043" t="s">
        <v>78</v>
      </c>
      <c r="V1043" t="s">
        <v>73</v>
      </c>
      <c r="W1043" t="s">
        <v>80</v>
      </c>
      <c r="X1043" t="s">
        <v>220</v>
      </c>
      <c r="Y1043">
        <v>0</v>
      </c>
      <c r="AC1043" t="s">
        <v>1004</v>
      </c>
      <c r="AD1043" t="s">
        <v>1004</v>
      </c>
      <c r="AF1043" t="s">
        <v>82</v>
      </c>
      <c r="AG1043" t="s">
        <v>83</v>
      </c>
      <c r="AH1043" t="s">
        <v>1004</v>
      </c>
      <c r="AI1043" t="s">
        <v>1522</v>
      </c>
      <c r="AJ1043" t="s">
        <v>1004</v>
      </c>
      <c r="AK1043" t="s">
        <v>526</v>
      </c>
      <c r="AL1043">
        <v>4</v>
      </c>
      <c r="AM1043" t="s">
        <v>73</v>
      </c>
      <c r="AN1043" t="s">
        <v>296</v>
      </c>
      <c r="AO1043" t="s">
        <v>162</v>
      </c>
      <c r="AP1043">
        <v>0</v>
      </c>
      <c r="AQ1043">
        <v>13</v>
      </c>
      <c r="AR1043">
        <v>5</v>
      </c>
      <c r="AS1043">
        <v>8</v>
      </c>
      <c r="AT1043">
        <v>0.625</v>
      </c>
      <c r="AU1043">
        <v>0.61538461538461542</v>
      </c>
      <c r="AV1043">
        <v>2</v>
      </c>
      <c r="AW1043">
        <v>1</v>
      </c>
      <c r="AX1043">
        <v>1</v>
      </c>
      <c r="AY1043">
        <v>1</v>
      </c>
      <c r="AZ1043">
        <v>0.5</v>
      </c>
      <c r="BA1043">
        <v>16</v>
      </c>
      <c r="BB1043">
        <v>6</v>
      </c>
      <c r="BC1043">
        <v>10</v>
      </c>
      <c r="BD1043">
        <v>0.6</v>
      </c>
      <c r="BE1043">
        <v>0.625</v>
      </c>
      <c r="BF1043">
        <v>3</v>
      </c>
      <c r="BG1043">
        <v>2</v>
      </c>
      <c r="BH1043">
        <v>1</v>
      </c>
      <c r="BI1043">
        <v>2</v>
      </c>
      <c r="BJ1043">
        <v>0.33333333333333331</v>
      </c>
      <c r="BK1043" s="7" t="s">
        <v>526</v>
      </c>
      <c r="BL1043" s="8" t="s">
        <v>526</v>
      </c>
      <c r="BM1043" s="9" t="s">
        <v>1631</v>
      </c>
      <c r="BO1043" s="10" t="s">
        <v>1056</v>
      </c>
      <c r="BR1043" t="s">
        <v>89</v>
      </c>
    </row>
    <row r="1044" spans="1:70" x14ac:dyDescent="0.2">
      <c r="A1044" t="s">
        <v>67</v>
      </c>
      <c r="B1044" t="s">
        <v>1634</v>
      </c>
      <c r="C1044" s="14">
        <v>42047</v>
      </c>
      <c r="D1044" t="s">
        <v>287</v>
      </c>
      <c r="E1044">
        <v>2015</v>
      </c>
      <c r="F1044" t="s">
        <v>3254</v>
      </c>
      <c r="G1044" t="s">
        <v>237</v>
      </c>
      <c r="H1044" t="s">
        <v>237</v>
      </c>
      <c r="I1044" t="s">
        <v>1522</v>
      </c>
      <c r="J1044" t="s">
        <v>73</v>
      </c>
      <c r="K1044" s="15">
        <v>0.63754629629629633</v>
      </c>
      <c r="L1044" s="15">
        <v>0.63756944444444441</v>
      </c>
      <c r="M1044" s="15">
        <v>2.3148148148148147E-5</v>
      </c>
      <c r="N1044">
        <v>2</v>
      </c>
      <c r="O1044" t="s">
        <v>1522</v>
      </c>
      <c r="P1044" t="s">
        <v>1004</v>
      </c>
      <c r="Q1044" t="s">
        <v>120</v>
      </c>
      <c r="R1044" t="s">
        <v>76</v>
      </c>
      <c r="S1044" t="s">
        <v>77</v>
      </c>
      <c r="T1044" t="s">
        <v>73</v>
      </c>
      <c r="U1044" t="s">
        <v>78</v>
      </c>
      <c r="V1044" t="s">
        <v>73</v>
      </c>
      <c r="W1044" t="s">
        <v>80</v>
      </c>
      <c r="X1044" t="s">
        <v>220</v>
      </c>
      <c r="Y1044">
        <v>0</v>
      </c>
      <c r="AC1044" t="s">
        <v>1004</v>
      </c>
      <c r="AD1044" t="s">
        <v>1004</v>
      </c>
      <c r="AF1044" t="s">
        <v>82</v>
      </c>
      <c r="AG1044" t="s">
        <v>194</v>
      </c>
      <c r="AH1044" t="s">
        <v>1004</v>
      </c>
      <c r="AI1044" t="s">
        <v>1522</v>
      </c>
      <c r="AJ1044" t="s">
        <v>1004</v>
      </c>
      <c r="AK1044" t="s">
        <v>526</v>
      </c>
      <c r="AL1044">
        <v>4</v>
      </c>
      <c r="AM1044" t="s">
        <v>73</v>
      </c>
      <c r="AN1044" t="s">
        <v>296</v>
      </c>
      <c r="AO1044" t="s">
        <v>162</v>
      </c>
      <c r="AP1044">
        <v>0</v>
      </c>
      <c r="AQ1044">
        <v>13</v>
      </c>
      <c r="AR1044">
        <v>5</v>
      </c>
      <c r="AS1044">
        <v>8</v>
      </c>
      <c r="AT1044">
        <v>0.625</v>
      </c>
      <c r="AU1044">
        <v>0.61538461538461542</v>
      </c>
      <c r="AV1044">
        <v>2</v>
      </c>
      <c r="AW1044">
        <v>1</v>
      </c>
      <c r="AX1044">
        <v>1</v>
      </c>
      <c r="AY1044">
        <v>1</v>
      </c>
      <c r="AZ1044">
        <v>0.5</v>
      </c>
      <c r="BA1044">
        <v>16</v>
      </c>
      <c r="BB1044">
        <v>6</v>
      </c>
      <c r="BC1044">
        <v>10</v>
      </c>
      <c r="BD1044">
        <v>0.6</v>
      </c>
      <c r="BE1044">
        <v>0.625</v>
      </c>
      <c r="BF1044">
        <v>3</v>
      </c>
      <c r="BG1044">
        <v>2</v>
      </c>
      <c r="BH1044">
        <v>1</v>
      </c>
      <c r="BI1044">
        <v>2</v>
      </c>
      <c r="BJ1044">
        <v>0.33333333333333331</v>
      </c>
      <c r="BK1044" s="7" t="s">
        <v>526</v>
      </c>
      <c r="BL1044" s="8" t="s">
        <v>526</v>
      </c>
      <c r="BM1044" s="9" t="s">
        <v>1631</v>
      </c>
      <c r="BO1044" s="10" t="s">
        <v>1056</v>
      </c>
      <c r="BR1044" t="s">
        <v>89</v>
      </c>
    </row>
    <row r="1045" spans="1:70" x14ac:dyDescent="0.2">
      <c r="A1045" t="s">
        <v>67</v>
      </c>
      <c r="B1045" t="s">
        <v>1635</v>
      </c>
      <c r="C1045" s="14">
        <v>42047</v>
      </c>
      <c r="D1045" t="s">
        <v>287</v>
      </c>
      <c r="E1045">
        <v>2015</v>
      </c>
      <c r="F1045" t="s">
        <v>3254</v>
      </c>
      <c r="G1045" t="s">
        <v>237</v>
      </c>
      <c r="H1045" t="s">
        <v>237</v>
      </c>
      <c r="I1045" t="s">
        <v>1004</v>
      </c>
      <c r="J1045" t="s">
        <v>73</v>
      </c>
      <c r="K1045" s="15">
        <v>0.73392361111111104</v>
      </c>
      <c r="L1045" s="15">
        <v>0.73399305555555561</v>
      </c>
      <c r="M1045" s="15">
        <v>6.9444444444444444E-5</v>
      </c>
      <c r="N1045">
        <v>6</v>
      </c>
      <c r="O1045" t="s">
        <v>1522</v>
      </c>
      <c r="P1045" t="s">
        <v>1004</v>
      </c>
      <c r="Q1045" t="s">
        <v>96</v>
      </c>
      <c r="R1045" t="s">
        <v>76</v>
      </c>
      <c r="S1045" t="s">
        <v>77</v>
      </c>
      <c r="T1045" t="s">
        <v>73</v>
      </c>
      <c r="U1045" t="s">
        <v>78</v>
      </c>
      <c r="V1045" t="s">
        <v>73</v>
      </c>
      <c r="W1045" t="s">
        <v>80</v>
      </c>
      <c r="X1045" t="s">
        <v>220</v>
      </c>
      <c r="Y1045">
        <v>0</v>
      </c>
      <c r="AC1045" t="s">
        <v>1004</v>
      </c>
      <c r="AD1045" t="s">
        <v>1004</v>
      </c>
      <c r="AF1045" t="s">
        <v>82</v>
      </c>
      <c r="AG1045" t="s">
        <v>83</v>
      </c>
      <c r="AH1045" t="s">
        <v>1004</v>
      </c>
      <c r="AI1045" t="s">
        <v>1522</v>
      </c>
      <c r="AJ1045" t="s">
        <v>1004</v>
      </c>
      <c r="AK1045" t="s">
        <v>526</v>
      </c>
      <c r="AL1045">
        <v>4</v>
      </c>
      <c r="AM1045" t="s">
        <v>73</v>
      </c>
      <c r="AN1045" t="s">
        <v>296</v>
      </c>
      <c r="AO1045" t="s">
        <v>162</v>
      </c>
      <c r="AP1045">
        <v>0</v>
      </c>
      <c r="AQ1045">
        <v>13</v>
      </c>
      <c r="AR1045">
        <v>5</v>
      </c>
      <c r="AS1045">
        <v>8</v>
      </c>
      <c r="AT1045">
        <v>0.625</v>
      </c>
      <c r="AU1045">
        <v>0.61538461538461542</v>
      </c>
      <c r="AV1045">
        <v>2</v>
      </c>
      <c r="AW1045">
        <v>1</v>
      </c>
      <c r="AX1045">
        <v>1</v>
      </c>
      <c r="AY1045">
        <v>1</v>
      </c>
      <c r="AZ1045">
        <v>0.5</v>
      </c>
      <c r="BA1045">
        <v>16</v>
      </c>
      <c r="BB1045">
        <v>6</v>
      </c>
      <c r="BC1045">
        <v>10</v>
      </c>
      <c r="BD1045">
        <v>0.6</v>
      </c>
      <c r="BE1045">
        <v>0.625</v>
      </c>
      <c r="BF1045">
        <v>3</v>
      </c>
      <c r="BG1045">
        <v>2</v>
      </c>
      <c r="BH1045">
        <v>1</v>
      </c>
      <c r="BI1045">
        <v>2</v>
      </c>
      <c r="BJ1045">
        <v>0.33333333333333331</v>
      </c>
      <c r="BK1045" s="7" t="s">
        <v>526</v>
      </c>
      <c r="BL1045" s="8" t="s">
        <v>526</v>
      </c>
      <c r="BM1045" s="9" t="s">
        <v>1631</v>
      </c>
      <c r="BO1045" s="10" t="s">
        <v>1056</v>
      </c>
      <c r="BR1045" t="s">
        <v>89</v>
      </c>
    </row>
    <row r="1046" spans="1:70" x14ac:dyDescent="0.2">
      <c r="A1046" t="s">
        <v>67</v>
      </c>
      <c r="B1046" t="s">
        <v>1636</v>
      </c>
      <c r="C1046" s="14">
        <v>42048</v>
      </c>
      <c r="D1046" t="s">
        <v>287</v>
      </c>
      <c r="E1046">
        <v>2015</v>
      </c>
      <c r="F1046" t="s">
        <v>3254</v>
      </c>
      <c r="G1046" t="s">
        <v>237</v>
      </c>
      <c r="H1046" t="s">
        <v>237</v>
      </c>
      <c r="I1046" t="s">
        <v>1522</v>
      </c>
      <c r="J1046" t="s">
        <v>73</v>
      </c>
      <c r="K1046" s="15">
        <v>0.31761574074074073</v>
      </c>
      <c r="L1046" s="15">
        <v>0.31765046296296295</v>
      </c>
      <c r="M1046" s="15">
        <v>3.4722222222222222E-5</v>
      </c>
      <c r="N1046">
        <v>3</v>
      </c>
      <c r="O1046" t="s">
        <v>1522</v>
      </c>
      <c r="P1046" t="s">
        <v>1004</v>
      </c>
      <c r="Q1046" t="s">
        <v>310</v>
      </c>
      <c r="R1046" t="s">
        <v>76</v>
      </c>
      <c r="S1046" t="s">
        <v>77</v>
      </c>
      <c r="T1046" t="s">
        <v>73</v>
      </c>
      <c r="U1046" t="s">
        <v>78</v>
      </c>
      <c r="V1046" t="s">
        <v>73</v>
      </c>
      <c r="W1046" t="s">
        <v>80</v>
      </c>
      <c r="X1046" t="s">
        <v>220</v>
      </c>
      <c r="Y1046">
        <v>0</v>
      </c>
      <c r="AC1046" t="s">
        <v>1004</v>
      </c>
      <c r="AD1046" t="s">
        <v>1004</v>
      </c>
      <c r="AF1046" t="s">
        <v>82</v>
      </c>
      <c r="AG1046" t="s">
        <v>105</v>
      </c>
      <c r="AH1046" t="s">
        <v>1004</v>
      </c>
      <c r="AI1046" t="s">
        <v>1522</v>
      </c>
      <c r="AJ1046" t="s">
        <v>1004</v>
      </c>
      <c r="AK1046" t="s">
        <v>526</v>
      </c>
      <c r="AL1046">
        <v>4</v>
      </c>
      <c r="AM1046" t="s">
        <v>73</v>
      </c>
      <c r="AN1046" t="s">
        <v>296</v>
      </c>
      <c r="AO1046" t="s">
        <v>162</v>
      </c>
      <c r="AP1046">
        <v>0</v>
      </c>
      <c r="AQ1046">
        <v>13</v>
      </c>
      <c r="AR1046">
        <v>5</v>
      </c>
      <c r="AS1046">
        <v>8</v>
      </c>
      <c r="AT1046">
        <v>0.625</v>
      </c>
      <c r="AU1046">
        <v>0.61538461538461542</v>
      </c>
      <c r="AV1046">
        <v>2</v>
      </c>
      <c r="AW1046">
        <v>1</v>
      </c>
      <c r="AX1046">
        <v>1</v>
      </c>
      <c r="AY1046">
        <v>1</v>
      </c>
      <c r="AZ1046">
        <v>0.5</v>
      </c>
      <c r="BA1046">
        <v>16</v>
      </c>
      <c r="BB1046">
        <v>6</v>
      </c>
      <c r="BC1046">
        <v>10</v>
      </c>
      <c r="BD1046">
        <v>0.6</v>
      </c>
      <c r="BE1046">
        <v>0.625</v>
      </c>
      <c r="BF1046">
        <v>3</v>
      </c>
      <c r="BG1046">
        <v>2</v>
      </c>
      <c r="BH1046">
        <v>1</v>
      </c>
      <c r="BI1046">
        <v>2</v>
      </c>
      <c r="BJ1046">
        <v>0.33333333333333331</v>
      </c>
      <c r="BK1046" s="7" t="s">
        <v>526</v>
      </c>
      <c r="BL1046" s="8" t="s">
        <v>526</v>
      </c>
      <c r="BM1046" s="9" t="s">
        <v>1631</v>
      </c>
      <c r="BO1046" s="10" t="s">
        <v>1056</v>
      </c>
      <c r="BR1046" t="s">
        <v>89</v>
      </c>
    </row>
    <row r="1047" spans="1:70" x14ac:dyDescent="0.2">
      <c r="A1047" t="s">
        <v>67</v>
      </c>
      <c r="B1047" t="s">
        <v>1637</v>
      </c>
      <c r="C1047" s="14">
        <v>42048</v>
      </c>
      <c r="D1047" t="s">
        <v>287</v>
      </c>
      <c r="E1047">
        <v>2015</v>
      </c>
      <c r="F1047" t="s">
        <v>3254</v>
      </c>
      <c r="G1047" t="s">
        <v>237</v>
      </c>
      <c r="H1047" t="s">
        <v>237</v>
      </c>
      <c r="I1047" t="s">
        <v>1522</v>
      </c>
      <c r="J1047" t="s">
        <v>73</v>
      </c>
      <c r="K1047" s="15">
        <v>0.46938657407407408</v>
      </c>
      <c r="L1047" s="15">
        <v>0.46940972222222221</v>
      </c>
      <c r="M1047" s="15">
        <v>2.3148148148148147E-5</v>
      </c>
      <c r="N1047">
        <v>2</v>
      </c>
      <c r="O1047" t="s">
        <v>1522</v>
      </c>
      <c r="P1047" t="s">
        <v>1004</v>
      </c>
      <c r="Q1047" t="s">
        <v>96</v>
      </c>
      <c r="R1047" t="s">
        <v>76</v>
      </c>
      <c r="S1047" t="s">
        <v>77</v>
      </c>
      <c r="T1047" t="s">
        <v>73</v>
      </c>
      <c r="U1047" t="s">
        <v>78</v>
      </c>
      <c r="V1047" t="s">
        <v>73</v>
      </c>
      <c r="W1047" t="s">
        <v>80</v>
      </c>
      <c r="X1047" t="s">
        <v>220</v>
      </c>
      <c r="Y1047">
        <v>0</v>
      </c>
      <c r="AC1047" t="s">
        <v>1004</v>
      </c>
      <c r="AD1047" t="s">
        <v>1004</v>
      </c>
      <c r="AF1047" t="s">
        <v>82</v>
      </c>
      <c r="AG1047" t="s">
        <v>105</v>
      </c>
      <c r="AH1047" t="s">
        <v>1004</v>
      </c>
      <c r="AI1047" t="s">
        <v>1522</v>
      </c>
      <c r="AJ1047" t="s">
        <v>1004</v>
      </c>
      <c r="AK1047" t="s">
        <v>526</v>
      </c>
      <c r="AL1047">
        <v>4</v>
      </c>
      <c r="AM1047" t="s">
        <v>73</v>
      </c>
      <c r="AN1047" t="s">
        <v>296</v>
      </c>
      <c r="AO1047" t="s">
        <v>162</v>
      </c>
      <c r="AP1047">
        <v>0</v>
      </c>
      <c r="AQ1047">
        <v>13</v>
      </c>
      <c r="AR1047">
        <v>5</v>
      </c>
      <c r="AS1047">
        <v>8</v>
      </c>
      <c r="AT1047">
        <v>0.625</v>
      </c>
      <c r="AU1047">
        <v>0.61538461538461542</v>
      </c>
      <c r="AV1047">
        <v>2</v>
      </c>
      <c r="AW1047">
        <v>1</v>
      </c>
      <c r="AX1047">
        <v>1</v>
      </c>
      <c r="AY1047">
        <v>1</v>
      </c>
      <c r="AZ1047">
        <v>0.5</v>
      </c>
      <c r="BA1047">
        <v>16</v>
      </c>
      <c r="BB1047">
        <v>6</v>
      </c>
      <c r="BC1047">
        <v>10</v>
      </c>
      <c r="BD1047">
        <v>0.6</v>
      </c>
      <c r="BE1047">
        <v>0.625</v>
      </c>
      <c r="BF1047">
        <v>3</v>
      </c>
      <c r="BG1047">
        <v>2</v>
      </c>
      <c r="BH1047">
        <v>1</v>
      </c>
      <c r="BI1047">
        <v>2</v>
      </c>
      <c r="BJ1047">
        <v>0.33333333333333331</v>
      </c>
      <c r="BK1047" s="7" t="s">
        <v>526</v>
      </c>
      <c r="BL1047" s="8" t="s">
        <v>526</v>
      </c>
      <c r="BM1047" s="9" t="s">
        <v>1631</v>
      </c>
      <c r="BO1047" s="10" t="s">
        <v>1056</v>
      </c>
      <c r="BR1047" t="s">
        <v>89</v>
      </c>
    </row>
    <row r="1048" spans="1:70" x14ac:dyDescent="0.2">
      <c r="A1048" t="s">
        <v>67</v>
      </c>
      <c r="B1048" t="s">
        <v>1637</v>
      </c>
      <c r="C1048" s="14">
        <v>42048</v>
      </c>
      <c r="D1048" t="s">
        <v>287</v>
      </c>
      <c r="E1048">
        <v>2015</v>
      </c>
      <c r="F1048" t="s">
        <v>3254</v>
      </c>
      <c r="G1048" t="s">
        <v>237</v>
      </c>
      <c r="H1048" t="s">
        <v>237</v>
      </c>
      <c r="I1048" t="s">
        <v>1522</v>
      </c>
      <c r="J1048" t="s">
        <v>73</v>
      </c>
      <c r="K1048" s="15">
        <v>0.47399305555555554</v>
      </c>
      <c r="L1048" s="15">
        <v>0.47401620370370368</v>
      </c>
      <c r="M1048" s="15">
        <v>2.3148148148148147E-5</v>
      </c>
      <c r="N1048">
        <v>2</v>
      </c>
      <c r="O1048" t="s">
        <v>1522</v>
      </c>
      <c r="P1048" t="s">
        <v>1004</v>
      </c>
      <c r="Q1048" t="s">
        <v>96</v>
      </c>
      <c r="R1048" t="s">
        <v>76</v>
      </c>
      <c r="S1048" t="s">
        <v>77</v>
      </c>
      <c r="T1048" t="s">
        <v>73</v>
      </c>
      <c r="U1048" t="s">
        <v>78</v>
      </c>
      <c r="V1048" t="s">
        <v>73</v>
      </c>
      <c r="W1048" t="s">
        <v>80</v>
      </c>
      <c r="X1048" t="s">
        <v>220</v>
      </c>
      <c r="Y1048">
        <v>0</v>
      </c>
      <c r="AC1048" t="s">
        <v>1004</v>
      </c>
      <c r="AD1048" t="s">
        <v>1004</v>
      </c>
      <c r="AF1048" t="s">
        <v>82</v>
      </c>
      <c r="AG1048" t="s">
        <v>105</v>
      </c>
      <c r="AH1048" t="s">
        <v>1004</v>
      </c>
      <c r="AI1048" t="s">
        <v>1522</v>
      </c>
      <c r="AJ1048" t="s">
        <v>1004</v>
      </c>
      <c r="AK1048" t="s">
        <v>526</v>
      </c>
      <c r="AL1048">
        <v>4</v>
      </c>
      <c r="AM1048" t="s">
        <v>73</v>
      </c>
      <c r="AN1048" t="s">
        <v>296</v>
      </c>
      <c r="AO1048" t="s">
        <v>162</v>
      </c>
      <c r="AP1048">
        <v>0</v>
      </c>
      <c r="AQ1048">
        <v>13</v>
      </c>
      <c r="AR1048">
        <v>5</v>
      </c>
      <c r="AS1048">
        <v>8</v>
      </c>
      <c r="AT1048">
        <v>0.625</v>
      </c>
      <c r="AU1048">
        <v>0.61538461538461542</v>
      </c>
      <c r="AV1048">
        <v>2</v>
      </c>
      <c r="AW1048">
        <v>1</v>
      </c>
      <c r="AX1048">
        <v>1</v>
      </c>
      <c r="AY1048">
        <v>1</v>
      </c>
      <c r="AZ1048">
        <v>0.5</v>
      </c>
      <c r="BA1048">
        <v>16</v>
      </c>
      <c r="BB1048">
        <v>6</v>
      </c>
      <c r="BC1048">
        <v>10</v>
      </c>
      <c r="BD1048">
        <v>0.6</v>
      </c>
      <c r="BE1048">
        <v>0.625</v>
      </c>
      <c r="BF1048">
        <v>3</v>
      </c>
      <c r="BG1048">
        <v>2</v>
      </c>
      <c r="BH1048">
        <v>1</v>
      </c>
      <c r="BI1048">
        <v>2</v>
      </c>
      <c r="BJ1048">
        <v>0.33333333333333331</v>
      </c>
      <c r="BK1048" s="7" t="s">
        <v>526</v>
      </c>
      <c r="BL1048" s="8" t="s">
        <v>526</v>
      </c>
      <c r="BM1048" s="9" t="s">
        <v>1631</v>
      </c>
      <c r="BO1048" s="10" t="s">
        <v>1056</v>
      </c>
      <c r="BR1048" t="s">
        <v>89</v>
      </c>
    </row>
    <row r="1049" spans="1:70" x14ac:dyDescent="0.2">
      <c r="A1049" t="s">
        <v>67</v>
      </c>
      <c r="B1049" t="s">
        <v>1638</v>
      </c>
      <c r="C1049" s="14">
        <v>42048</v>
      </c>
      <c r="D1049" t="s">
        <v>287</v>
      </c>
      <c r="E1049">
        <v>2015</v>
      </c>
      <c r="F1049" t="s">
        <v>3254</v>
      </c>
      <c r="G1049" t="s">
        <v>237</v>
      </c>
      <c r="H1049" t="s">
        <v>237</v>
      </c>
      <c r="I1049" t="s">
        <v>1522</v>
      </c>
      <c r="J1049" t="s">
        <v>73</v>
      </c>
      <c r="K1049" s="15">
        <v>0.54723379629629632</v>
      </c>
      <c r="L1049" s="15">
        <v>0.54726851851851854</v>
      </c>
      <c r="M1049" s="15">
        <v>3.4722222222222222E-5</v>
      </c>
      <c r="N1049">
        <v>3</v>
      </c>
      <c r="O1049" t="s">
        <v>1522</v>
      </c>
      <c r="P1049" t="s">
        <v>1004</v>
      </c>
      <c r="Q1049" t="s">
        <v>96</v>
      </c>
      <c r="R1049" t="s">
        <v>76</v>
      </c>
      <c r="S1049" t="s">
        <v>77</v>
      </c>
      <c r="T1049" t="s">
        <v>73</v>
      </c>
      <c r="U1049" t="s">
        <v>78</v>
      </c>
      <c r="V1049" t="s">
        <v>73</v>
      </c>
      <c r="W1049" t="s">
        <v>80</v>
      </c>
      <c r="X1049" t="s">
        <v>220</v>
      </c>
      <c r="Y1049">
        <v>0</v>
      </c>
      <c r="AC1049" t="s">
        <v>1004</v>
      </c>
      <c r="AD1049" t="s">
        <v>1004</v>
      </c>
      <c r="AF1049" t="s">
        <v>82</v>
      </c>
      <c r="AG1049" t="s">
        <v>105</v>
      </c>
      <c r="AH1049" t="s">
        <v>1004</v>
      </c>
      <c r="AI1049" t="s">
        <v>1522</v>
      </c>
      <c r="AJ1049" t="s">
        <v>1004</v>
      </c>
      <c r="AK1049" t="s">
        <v>526</v>
      </c>
      <c r="AL1049">
        <v>4</v>
      </c>
      <c r="AM1049" t="s">
        <v>73</v>
      </c>
      <c r="AN1049" t="s">
        <v>296</v>
      </c>
      <c r="AO1049" t="s">
        <v>162</v>
      </c>
      <c r="AP1049">
        <v>0</v>
      </c>
      <c r="AQ1049">
        <v>13</v>
      </c>
      <c r="AR1049">
        <v>5</v>
      </c>
      <c r="AS1049">
        <v>8</v>
      </c>
      <c r="AT1049">
        <v>0.625</v>
      </c>
      <c r="AU1049">
        <v>0.61538461538461542</v>
      </c>
      <c r="AV1049">
        <v>2</v>
      </c>
      <c r="AW1049">
        <v>1</v>
      </c>
      <c r="AX1049">
        <v>1</v>
      </c>
      <c r="AY1049">
        <v>1</v>
      </c>
      <c r="AZ1049">
        <v>0.5</v>
      </c>
      <c r="BA1049">
        <v>16</v>
      </c>
      <c r="BB1049">
        <v>6</v>
      </c>
      <c r="BC1049">
        <v>10</v>
      </c>
      <c r="BD1049">
        <v>0.6</v>
      </c>
      <c r="BE1049">
        <v>0.625</v>
      </c>
      <c r="BF1049">
        <v>3</v>
      </c>
      <c r="BG1049">
        <v>2</v>
      </c>
      <c r="BH1049">
        <v>1</v>
      </c>
      <c r="BI1049">
        <v>2</v>
      </c>
      <c r="BJ1049">
        <v>0.33333333333333331</v>
      </c>
      <c r="BK1049" s="7" t="s">
        <v>526</v>
      </c>
      <c r="BL1049" s="8" t="s">
        <v>526</v>
      </c>
      <c r="BM1049" s="9" t="s">
        <v>1631</v>
      </c>
      <c r="BO1049" s="10" t="s">
        <v>1056</v>
      </c>
      <c r="BR1049" t="s">
        <v>89</v>
      </c>
    </row>
    <row r="1050" spans="1:70" x14ac:dyDescent="0.2">
      <c r="A1050" t="s">
        <v>67</v>
      </c>
      <c r="B1050" t="s">
        <v>1639</v>
      </c>
      <c r="C1050" s="14">
        <v>42048</v>
      </c>
      <c r="D1050" t="s">
        <v>287</v>
      </c>
      <c r="E1050">
        <v>2015</v>
      </c>
      <c r="F1050" t="s">
        <v>3254</v>
      </c>
      <c r="G1050" t="s">
        <v>237</v>
      </c>
      <c r="H1050" t="s">
        <v>237</v>
      </c>
      <c r="I1050" t="s">
        <v>1522</v>
      </c>
      <c r="J1050" t="s">
        <v>73</v>
      </c>
      <c r="K1050" s="15">
        <v>0.64964120370370371</v>
      </c>
      <c r="L1050" s="15">
        <v>0.64966435185185178</v>
      </c>
      <c r="M1050" s="15">
        <v>2.3148148148148147E-5</v>
      </c>
      <c r="N1050">
        <v>2</v>
      </c>
      <c r="O1050" t="s">
        <v>1522</v>
      </c>
      <c r="P1050" t="s">
        <v>1004</v>
      </c>
      <c r="Q1050" t="s">
        <v>96</v>
      </c>
      <c r="R1050" t="s">
        <v>76</v>
      </c>
      <c r="S1050" t="s">
        <v>77</v>
      </c>
      <c r="T1050" t="s">
        <v>73</v>
      </c>
      <c r="U1050" t="s">
        <v>78</v>
      </c>
      <c r="V1050" t="s">
        <v>73</v>
      </c>
      <c r="W1050" t="s">
        <v>80</v>
      </c>
      <c r="X1050" t="s">
        <v>220</v>
      </c>
      <c r="Y1050">
        <v>0</v>
      </c>
      <c r="AC1050" t="s">
        <v>1004</v>
      </c>
      <c r="AD1050" t="s">
        <v>1004</v>
      </c>
      <c r="AF1050" t="s">
        <v>82</v>
      </c>
      <c r="AG1050" t="s">
        <v>83</v>
      </c>
      <c r="AH1050" t="s">
        <v>1004</v>
      </c>
      <c r="AI1050" t="s">
        <v>1522</v>
      </c>
      <c r="AJ1050" t="s">
        <v>1004</v>
      </c>
      <c r="AK1050" t="s">
        <v>526</v>
      </c>
      <c r="AL1050">
        <v>4</v>
      </c>
      <c r="AM1050" t="s">
        <v>73</v>
      </c>
      <c r="AN1050" t="s">
        <v>296</v>
      </c>
      <c r="AO1050" t="s">
        <v>162</v>
      </c>
      <c r="AP1050">
        <v>0</v>
      </c>
      <c r="AQ1050">
        <v>13</v>
      </c>
      <c r="AR1050">
        <v>5</v>
      </c>
      <c r="AS1050">
        <v>8</v>
      </c>
      <c r="AT1050">
        <v>0.625</v>
      </c>
      <c r="AU1050">
        <v>0.61538461538461542</v>
      </c>
      <c r="AV1050">
        <v>2</v>
      </c>
      <c r="AW1050">
        <v>1</v>
      </c>
      <c r="AX1050">
        <v>1</v>
      </c>
      <c r="AY1050">
        <v>1</v>
      </c>
      <c r="AZ1050">
        <v>0.5</v>
      </c>
      <c r="BA1050">
        <v>16</v>
      </c>
      <c r="BB1050">
        <v>6</v>
      </c>
      <c r="BC1050">
        <v>10</v>
      </c>
      <c r="BD1050">
        <v>0.6</v>
      </c>
      <c r="BE1050">
        <v>0.625</v>
      </c>
      <c r="BF1050">
        <v>3</v>
      </c>
      <c r="BG1050">
        <v>2</v>
      </c>
      <c r="BH1050">
        <v>1</v>
      </c>
      <c r="BI1050">
        <v>2</v>
      </c>
      <c r="BJ1050">
        <v>0.33333333333333331</v>
      </c>
      <c r="BK1050" s="7" t="s">
        <v>526</v>
      </c>
      <c r="BL1050" s="8" t="s">
        <v>526</v>
      </c>
      <c r="BM1050" s="9" t="s">
        <v>1631</v>
      </c>
      <c r="BO1050" s="10" t="s">
        <v>1056</v>
      </c>
      <c r="BR1050" t="s">
        <v>89</v>
      </c>
    </row>
    <row r="1051" spans="1:70" x14ac:dyDescent="0.2">
      <c r="A1051" t="s">
        <v>67</v>
      </c>
      <c r="B1051" t="s">
        <v>1640</v>
      </c>
      <c r="C1051" s="14">
        <v>42048</v>
      </c>
      <c r="D1051" t="s">
        <v>287</v>
      </c>
      <c r="E1051">
        <v>2015</v>
      </c>
      <c r="F1051" t="s">
        <v>3254</v>
      </c>
      <c r="G1051" t="s">
        <v>237</v>
      </c>
      <c r="H1051" t="s">
        <v>237</v>
      </c>
      <c r="I1051" t="s">
        <v>1004</v>
      </c>
      <c r="J1051" t="s">
        <v>73</v>
      </c>
      <c r="K1051" s="15">
        <v>0.69584490740740745</v>
      </c>
      <c r="L1051" s="15">
        <v>0.69585648148148149</v>
      </c>
      <c r="M1051" s="15">
        <v>1.1574074074074073E-5</v>
      </c>
      <c r="N1051">
        <v>1</v>
      </c>
      <c r="O1051" t="s">
        <v>1522</v>
      </c>
      <c r="P1051" t="s">
        <v>1004</v>
      </c>
      <c r="Q1051" t="s">
        <v>120</v>
      </c>
      <c r="R1051" t="s">
        <v>76</v>
      </c>
      <c r="S1051" t="s">
        <v>77</v>
      </c>
      <c r="T1051" t="s">
        <v>73</v>
      </c>
      <c r="U1051" t="s">
        <v>78</v>
      </c>
      <c r="V1051" t="s">
        <v>73</v>
      </c>
      <c r="W1051" t="s">
        <v>80</v>
      </c>
      <c r="X1051" t="s">
        <v>220</v>
      </c>
      <c r="Y1051">
        <v>0</v>
      </c>
      <c r="AC1051" t="s">
        <v>1004</v>
      </c>
      <c r="AD1051" t="s">
        <v>1004</v>
      </c>
      <c r="AF1051" t="s">
        <v>82</v>
      </c>
      <c r="AG1051" t="s">
        <v>169</v>
      </c>
      <c r="AH1051" t="s">
        <v>1004</v>
      </c>
      <c r="AI1051" t="s">
        <v>1522</v>
      </c>
      <c r="AJ1051" t="s">
        <v>1004</v>
      </c>
      <c r="AK1051" t="s">
        <v>526</v>
      </c>
      <c r="AL1051">
        <v>4</v>
      </c>
      <c r="AM1051" t="s">
        <v>73</v>
      </c>
      <c r="AN1051" t="s">
        <v>296</v>
      </c>
      <c r="AO1051" t="s">
        <v>162</v>
      </c>
      <c r="AP1051">
        <v>0</v>
      </c>
      <c r="AQ1051">
        <v>13</v>
      </c>
      <c r="AR1051">
        <v>5</v>
      </c>
      <c r="AS1051">
        <v>8</v>
      </c>
      <c r="AT1051">
        <v>0.625</v>
      </c>
      <c r="AU1051">
        <v>0.61538461538461542</v>
      </c>
      <c r="AV1051">
        <v>2</v>
      </c>
      <c r="AW1051">
        <v>1</v>
      </c>
      <c r="AX1051">
        <v>1</v>
      </c>
      <c r="AY1051">
        <v>1</v>
      </c>
      <c r="AZ1051">
        <v>0.5</v>
      </c>
      <c r="BA1051">
        <v>16</v>
      </c>
      <c r="BB1051">
        <v>6</v>
      </c>
      <c r="BC1051">
        <v>10</v>
      </c>
      <c r="BD1051">
        <v>0.6</v>
      </c>
      <c r="BE1051">
        <v>0.625</v>
      </c>
      <c r="BF1051">
        <v>3</v>
      </c>
      <c r="BG1051">
        <v>2</v>
      </c>
      <c r="BH1051">
        <v>1</v>
      </c>
      <c r="BI1051">
        <v>2</v>
      </c>
      <c r="BJ1051">
        <v>0.33333333333333331</v>
      </c>
      <c r="BK1051" s="7" t="s">
        <v>526</v>
      </c>
      <c r="BL1051" s="8" t="s">
        <v>526</v>
      </c>
      <c r="BM1051" s="9" t="s">
        <v>1631</v>
      </c>
      <c r="BO1051" s="10" t="s">
        <v>1056</v>
      </c>
      <c r="BR1051" t="s">
        <v>89</v>
      </c>
    </row>
    <row r="1052" spans="1:70" x14ac:dyDescent="0.2">
      <c r="A1052" t="s">
        <v>67</v>
      </c>
      <c r="B1052" t="s">
        <v>1641</v>
      </c>
      <c r="C1052" s="14">
        <v>42048</v>
      </c>
      <c r="D1052" t="s">
        <v>287</v>
      </c>
      <c r="E1052">
        <v>2015</v>
      </c>
      <c r="F1052" t="s">
        <v>3254</v>
      </c>
      <c r="G1052" t="s">
        <v>237</v>
      </c>
      <c r="H1052" t="s">
        <v>237</v>
      </c>
      <c r="I1052" t="s">
        <v>1004</v>
      </c>
      <c r="J1052" t="s">
        <v>73</v>
      </c>
      <c r="K1052" s="15">
        <v>0.75613425925925926</v>
      </c>
      <c r="L1052" s="15">
        <v>0.75615740740740733</v>
      </c>
      <c r="M1052" s="15">
        <v>2.3148148148148147E-5</v>
      </c>
      <c r="N1052">
        <v>2</v>
      </c>
      <c r="O1052" t="s">
        <v>1522</v>
      </c>
      <c r="P1052" t="s">
        <v>1004</v>
      </c>
      <c r="Q1052" t="s">
        <v>96</v>
      </c>
      <c r="R1052" t="s">
        <v>76</v>
      </c>
      <c r="S1052" t="s">
        <v>77</v>
      </c>
      <c r="T1052" t="s">
        <v>73</v>
      </c>
      <c r="U1052" t="s">
        <v>78</v>
      </c>
      <c r="V1052" t="s">
        <v>73</v>
      </c>
      <c r="W1052" t="s">
        <v>80</v>
      </c>
      <c r="X1052" t="s">
        <v>220</v>
      </c>
      <c r="Y1052">
        <v>0</v>
      </c>
      <c r="AC1052" t="s">
        <v>1004</v>
      </c>
      <c r="AD1052" t="s">
        <v>1004</v>
      </c>
      <c r="AF1052" t="s">
        <v>82</v>
      </c>
      <c r="AG1052" t="s">
        <v>105</v>
      </c>
      <c r="AH1052" t="s">
        <v>1004</v>
      </c>
      <c r="AI1052" t="s">
        <v>1522</v>
      </c>
      <c r="AJ1052" t="s">
        <v>1004</v>
      </c>
      <c r="AK1052" t="s">
        <v>526</v>
      </c>
      <c r="AL1052">
        <v>4</v>
      </c>
      <c r="AM1052" t="s">
        <v>73</v>
      </c>
      <c r="AN1052" t="s">
        <v>296</v>
      </c>
      <c r="AO1052" t="s">
        <v>162</v>
      </c>
      <c r="AP1052">
        <v>0</v>
      </c>
      <c r="AQ1052">
        <v>13</v>
      </c>
      <c r="AR1052">
        <v>5</v>
      </c>
      <c r="AS1052">
        <v>8</v>
      </c>
      <c r="AT1052">
        <v>0.625</v>
      </c>
      <c r="AU1052">
        <v>0.61538461538461542</v>
      </c>
      <c r="AV1052">
        <v>2</v>
      </c>
      <c r="AW1052">
        <v>1</v>
      </c>
      <c r="AX1052">
        <v>1</v>
      </c>
      <c r="AY1052">
        <v>1</v>
      </c>
      <c r="AZ1052">
        <v>0.5</v>
      </c>
      <c r="BA1052">
        <v>16</v>
      </c>
      <c r="BB1052">
        <v>6</v>
      </c>
      <c r="BC1052">
        <v>10</v>
      </c>
      <c r="BD1052">
        <v>0.6</v>
      </c>
      <c r="BE1052">
        <v>0.625</v>
      </c>
      <c r="BF1052">
        <v>3</v>
      </c>
      <c r="BG1052">
        <v>2</v>
      </c>
      <c r="BH1052">
        <v>1</v>
      </c>
      <c r="BI1052">
        <v>2</v>
      </c>
      <c r="BJ1052">
        <v>0.33333333333333331</v>
      </c>
      <c r="BK1052" s="7" t="s">
        <v>526</v>
      </c>
      <c r="BL1052" s="8" t="s">
        <v>526</v>
      </c>
      <c r="BM1052" s="9" t="s">
        <v>1631</v>
      </c>
      <c r="BO1052" s="10" t="s">
        <v>1056</v>
      </c>
      <c r="BR1052" t="s">
        <v>89</v>
      </c>
    </row>
    <row r="1053" spans="1:70" x14ac:dyDescent="0.2">
      <c r="A1053" t="s">
        <v>67</v>
      </c>
      <c r="B1053" t="s">
        <v>1641</v>
      </c>
      <c r="C1053" s="14">
        <v>42048</v>
      </c>
      <c r="D1053" t="s">
        <v>287</v>
      </c>
      <c r="E1053">
        <v>2015</v>
      </c>
      <c r="F1053" t="s">
        <v>3254</v>
      </c>
      <c r="G1053" t="s">
        <v>237</v>
      </c>
      <c r="H1053" t="s">
        <v>237</v>
      </c>
      <c r="I1053" t="s">
        <v>1004</v>
      </c>
      <c r="J1053" t="s">
        <v>73</v>
      </c>
      <c r="K1053" s="15">
        <v>0.75677083333333339</v>
      </c>
      <c r="L1053" s="15">
        <v>0.75679398148148147</v>
      </c>
      <c r="M1053" s="15">
        <v>2.3148148148148147E-5</v>
      </c>
      <c r="N1053">
        <v>2</v>
      </c>
      <c r="O1053" t="s">
        <v>1522</v>
      </c>
      <c r="P1053" t="s">
        <v>1004</v>
      </c>
      <c r="Q1053" t="s">
        <v>120</v>
      </c>
      <c r="R1053" t="s">
        <v>76</v>
      </c>
      <c r="S1053" t="s">
        <v>77</v>
      </c>
      <c r="T1053" t="s">
        <v>73</v>
      </c>
      <c r="U1053" t="s">
        <v>78</v>
      </c>
      <c r="V1053" t="s">
        <v>73</v>
      </c>
      <c r="W1053" t="s">
        <v>80</v>
      </c>
      <c r="X1053" t="s">
        <v>220</v>
      </c>
      <c r="Y1053">
        <v>0</v>
      </c>
      <c r="AC1053" t="s">
        <v>1004</v>
      </c>
      <c r="AD1053" t="s">
        <v>1004</v>
      </c>
      <c r="AF1053" t="s">
        <v>82</v>
      </c>
      <c r="AG1053" t="s">
        <v>169</v>
      </c>
      <c r="AH1053" t="s">
        <v>1004</v>
      </c>
      <c r="AI1053" t="s">
        <v>1522</v>
      </c>
      <c r="AJ1053" t="s">
        <v>1004</v>
      </c>
      <c r="AK1053" t="s">
        <v>526</v>
      </c>
      <c r="AL1053">
        <v>4</v>
      </c>
      <c r="AM1053" t="s">
        <v>73</v>
      </c>
      <c r="AN1053" t="s">
        <v>296</v>
      </c>
      <c r="AO1053" t="s">
        <v>162</v>
      </c>
      <c r="AP1053">
        <v>0</v>
      </c>
      <c r="AQ1053">
        <v>13</v>
      </c>
      <c r="AR1053">
        <v>5</v>
      </c>
      <c r="AS1053">
        <v>8</v>
      </c>
      <c r="AT1053">
        <v>0.625</v>
      </c>
      <c r="AU1053">
        <v>0.61538461538461542</v>
      </c>
      <c r="AV1053">
        <v>2</v>
      </c>
      <c r="AW1053">
        <v>1</v>
      </c>
      <c r="AX1053">
        <v>1</v>
      </c>
      <c r="AY1053">
        <v>1</v>
      </c>
      <c r="AZ1053">
        <v>0.5</v>
      </c>
      <c r="BA1053">
        <v>16</v>
      </c>
      <c r="BB1053">
        <v>6</v>
      </c>
      <c r="BC1053">
        <v>10</v>
      </c>
      <c r="BD1053">
        <v>0.6</v>
      </c>
      <c r="BE1053">
        <v>0.625</v>
      </c>
      <c r="BF1053">
        <v>3</v>
      </c>
      <c r="BG1053">
        <v>2</v>
      </c>
      <c r="BH1053">
        <v>1</v>
      </c>
      <c r="BI1053">
        <v>2</v>
      </c>
      <c r="BJ1053">
        <v>0.33333333333333331</v>
      </c>
      <c r="BK1053" s="7" t="s">
        <v>526</v>
      </c>
      <c r="BL1053" s="8" t="s">
        <v>526</v>
      </c>
      <c r="BM1053" s="9" t="s">
        <v>1631</v>
      </c>
      <c r="BO1053" s="10" t="s">
        <v>1056</v>
      </c>
      <c r="BR1053" t="s">
        <v>89</v>
      </c>
    </row>
    <row r="1054" spans="1:70" x14ac:dyDescent="0.2">
      <c r="A1054" t="s">
        <v>67</v>
      </c>
      <c r="B1054" t="s">
        <v>2502</v>
      </c>
      <c r="C1054" s="14">
        <v>42056</v>
      </c>
      <c r="D1054" t="s">
        <v>287</v>
      </c>
      <c r="E1054">
        <v>2015</v>
      </c>
      <c r="F1054" t="s">
        <v>3254</v>
      </c>
      <c r="G1054" t="s">
        <v>237</v>
      </c>
      <c r="H1054" t="s">
        <v>237</v>
      </c>
      <c r="I1054" t="s">
        <v>1142</v>
      </c>
      <c r="J1054" t="s">
        <v>73</v>
      </c>
      <c r="K1054" s="15">
        <v>0.29597222222222225</v>
      </c>
      <c r="L1054" s="15">
        <v>0.29600694444444448</v>
      </c>
      <c r="M1054" s="15">
        <v>3.4722222222222222E-5</v>
      </c>
      <c r="N1054">
        <v>3</v>
      </c>
      <c r="O1054" t="s">
        <v>1142</v>
      </c>
      <c r="P1054" t="s">
        <v>534</v>
      </c>
      <c r="Q1054" t="s">
        <v>96</v>
      </c>
      <c r="R1054" t="s">
        <v>76</v>
      </c>
      <c r="S1054" t="s">
        <v>77</v>
      </c>
      <c r="T1054" t="s">
        <v>73</v>
      </c>
      <c r="U1054" t="s">
        <v>78</v>
      </c>
      <c r="V1054" t="s">
        <v>73</v>
      </c>
      <c r="W1054" t="s">
        <v>80</v>
      </c>
      <c r="X1054" t="s">
        <v>220</v>
      </c>
      <c r="Y1054">
        <v>0</v>
      </c>
      <c r="AC1054" t="s">
        <v>534</v>
      </c>
      <c r="AD1054" t="s">
        <v>534</v>
      </c>
      <c r="AF1054" t="s">
        <v>82</v>
      </c>
      <c r="AG1054" t="s">
        <v>97</v>
      </c>
      <c r="AH1054" t="s">
        <v>534</v>
      </c>
      <c r="AI1054" t="s">
        <v>1142</v>
      </c>
      <c r="AJ1054" t="s">
        <v>534</v>
      </c>
      <c r="AK1054" t="s">
        <v>527</v>
      </c>
      <c r="AL1054">
        <v>2</v>
      </c>
      <c r="AM1054" t="s">
        <v>73</v>
      </c>
      <c r="AN1054" t="s">
        <v>296</v>
      </c>
      <c r="AO1054" t="s">
        <v>162</v>
      </c>
      <c r="AP1054">
        <v>0</v>
      </c>
      <c r="AQ1054">
        <v>13</v>
      </c>
      <c r="AR1054">
        <v>5</v>
      </c>
      <c r="AS1054">
        <v>8</v>
      </c>
      <c r="AT1054">
        <v>0.625</v>
      </c>
      <c r="AU1054">
        <v>0.61538461538461542</v>
      </c>
      <c r="AV1054">
        <v>3</v>
      </c>
      <c r="AW1054">
        <v>1</v>
      </c>
      <c r="AX1054">
        <v>2</v>
      </c>
      <c r="AY1054">
        <v>0.5</v>
      </c>
      <c r="AZ1054">
        <v>0.66666666666666663</v>
      </c>
      <c r="BA1054">
        <v>16</v>
      </c>
      <c r="BB1054">
        <v>6</v>
      </c>
      <c r="BC1054">
        <v>10</v>
      </c>
      <c r="BD1054">
        <v>0.6</v>
      </c>
      <c r="BE1054">
        <v>0.625</v>
      </c>
      <c r="BF1054">
        <v>3</v>
      </c>
      <c r="BG1054">
        <v>1</v>
      </c>
      <c r="BH1054">
        <v>2</v>
      </c>
      <c r="BI1054">
        <v>0.5</v>
      </c>
      <c r="BJ1054">
        <v>0.66666666666666663</v>
      </c>
      <c r="BK1054" s="7" t="s">
        <v>527</v>
      </c>
      <c r="BL1054" s="8" t="s">
        <v>527</v>
      </c>
      <c r="BM1054" s="9" t="s">
        <v>2500</v>
      </c>
      <c r="BO1054" s="10" t="s">
        <v>2501</v>
      </c>
      <c r="BR1054" t="s">
        <v>89</v>
      </c>
    </row>
    <row r="1055" spans="1:70" x14ac:dyDescent="0.2">
      <c r="A1055" t="s">
        <v>67</v>
      </c>
      <c r="B1055" t="s">
        <v>2502</v>
      </c>
      <c r="C1055" s="14">
        <v>42056</v>
      </c>
      <c r="D1055" t="s">
        <v>287</v>
      </c>
      <c r="E1055">
        <v>2015</v>
      </c>
      <c r="F1055" t="s">
        <v>3254</v>
      </c>
      <c r="G1055" t="s">
        <v>237</v>
      </c>
      <c r="H1055" t="s">
        <v>237</v>
      </c>
      <c r="I1055" t="s">
        <v>1142</v>
      </c>
      <c r="J1055" t="s">
        <v>73</v>
      </c>
      <c r="K1055" s="15">
        <v>0.32299768518518518</v>
      </c>
      <c r="L1055" s="15">
        <v>0.32304398148148145</v>
      </c>
      <c r="M1055" s="15">
        <v>4.6296296296296294E-5</v>
      </c>
      <c r="N1055">
        <v>4</v>
      </c>
      <c r="O1055" t="s">
        <v>1142</v>
      </c>
      <c r="P1055" t="s">
        <v>534</v>
      </c>
      <c r="Q1055" t="s">
        <v>238</v>
      </c>
      <c r="R1055" t="s">
        <v>76</v>
      </c>
      <c r="S1055" t="s">
        <v>77</v>
      </c>
      <c r="T1055" t="s">
        <v>73</v>
      </c>
      <c r="U1055" t="s">
        <v>78</v>
      </c>
      <c r="V1055" t="s">
        <v>73</v>
      </c>
      <c r="W1055" t="s">
        <v>80</v>
      </c>
      <c r="X1055" t="s">
        <v>220</v>
      </c>
      <c r="Y1055">
        <v>0</v>
      </c>
      <c r="Z1055" t="s">
        <v>639</v>
      </c>
      <c r="AC1055" t="s">
        <v>534</v>
      </c>
      <c r="AD1055" t="s">
        <v>534</v>
      </c>
      <c r="AF1055" t="s">
        <v>82</v>
      </c>
      <c r="AG1055" t="s">
        <v>83</v>
      </c>
      <c r="AH1055" t="s">
        <v>534</v>
      </c>
      <c r="AI1055" t="s">
        <v>1142</v>
      </c>
      <c r="AJ1055" t="s">
        <v>534</v>
      </c>
      <c r="AK1055" t="s">
        <v>527</v>
      </c>
      <c r="AL1055">
        <v>2</v>
      </c>
      <c r="AM1055" t="s">
        <v>73</v>
      </c>
      <c r="AN1055" t="s">
        <v>296</v>
      </c>
      <c r="AO1055" t="s">
        <v>162</v>
      </c>
      <c r="AP1055">
        <v>0</v>
      </c>
      <c r="AQ1055">
        <v>13</v>
      </c>
      <c r="AR1055">
        <v>5</v>
      </c>
      <c r="AS1055">
        <v>8</v>
      </c>
      <c r="AT1055">
        <v>0.625</v>
      </c>
      <c r="AU1055">
        <v>0.61538461538461542</v>
      </c>
      <c r="AV1055">
        <v>3</v>
      </c>
      <c r="AW1055">
        <v>1</v>
      </c>
      <c r="AX1055">
        <v>2</v>
      </c>
      <c r="AY1055">
        <v>0.5</v>
      </c>
      <c r="AZ1055">
        <v>0.66666666666666663</v>
      </c>
      <c r="BA1055">
        <v>16</v>
      </c>
      <c r="BB1055">
        <v>6</v>
      </c>
      <c r="BC1055">
        <v>10</v>
      </c>
      <c r="BD1055">
        <v>0.6</v>
      </c>
      <c r="BE1055">
        <v>0.625</v>
      </c>
      <c r="BF1055">
        <v>3</v>
      </c>
      <c r="BG1055">
        <v>1</v>
      </c>
      <c r="BH1055">
        <v>2</v>
      </c>
      <c r="BI1055">
        <v>0.5</v>
      </c>
      <c r="BJ1055">
        <v>0.66666666666666663</v>
      </c>
      <c r="BK1055" s="7" t="s">
        <v>527</v>
      </c>
      <c r="BL1055" s="8" t="s">
        <v>527</v>
      </c>
      <c r="BM1055" s="9" t="s">
        <v>2500</v>
      </c>
      <c r="BO1055" s="10" t="s">
        <v>2501</v>
      </c>
      <c r="BR1055" t="s">
        <v>89</v>
      </c>
    </row>
    <row r="1056" spans="1:70" x14ac:dyDescent="0.2">
      <c r="A1056" t="s">
        <v>67</v>
      </c>
      <c r="B1056" t="s">
        <v>2503</v>
      </c>
      <c r="C1056" s="14">
        <v>42056</v>
      </c>
      <c r="D1056" t="s">
        <v>287</v>
      </c>
      <c r="E1056">
        <v>2015</v>
      </c>
      <c r="F1056" t="s">
        <v>3254</v>
      </c>
      <c r="G1056" t="s">
        <v>237</v>
      </c>
      <c r="H1056" t="s">
        <v>237</v>
      </c>
      <c r="I1056" t="s">
        <v>534</v>
      </c>
      <c r="J1056" t="s">
        <v>73</v>
      </c>
      <c r="K1056" s="15">
        <v>0.46603009259259259</v>
      </c>
      <c r="L1056" s="15">
        <v>0.46615740740740735</v>
      </c>
      <c r="M1056" s="15">
        <v>1.273148148148148E-4</v>
      </c>
      <c r="N1056">
        <v>11</v>
      </c>
      <c r="O1056" t="s">
        <v>1142</v>
      </c>
      <c r="P1056" t="s">
        <v>534</v>
      </c>
      <c r="Q1056" t="s">
        <v>96</v>
      </c>
      <c r="R1056" t="s">
        <v>76</v>
      </c>
      <c r="S1056" t="s">
        <v>77</v>
      </c>
      <c r="T1056" t="s">
        <v>73</v>
      </c>
      <c r="U1056" t="s">
        <v>78</v>
      </c>
      <c r="V1056" t="s">
        <v>73</v>
      </c>
      <c r="W1056" t="s">
        <v>80</v>
      </c>
      <c r="X1056" t="s">
        <v>220</v>
      </c>
      <c r="Y1056">
        <v>0</v>
      </c>
      <c r="AC1056" t="s">
        <v>534</v>
      </c>
      <c r="AD1056" t="s">
        <v>534</v>
      </c>
      <c r="AF1056" t="s">
        <v>82</v>
      </c>
      <c r="AG1056" t="s">
        <v>83</v>
      </c>
      <c r="AH1056" t="s">
        <v>534</v>
      </c>
      <c r="AI1056" t="s">
        <v>1142</v>
      </c>
      <c r="AJ1056" t="s">
        <v>534</v>
      </c>
      <c r="AK1056" t="s">
        <v>527</v>
      </c>
      <c r="AL1056">
        <v>2</v>
      </c>
      <c r="AM1056" t="s">
        <v>73</v>
      </c>
      <c r="AN1056" t="s">
        <v>296</v>
      </c>
      <c r="AO1056" t="s">
        <v>162</v>
      </c>
      <c r="AP1056">
        <v>0</v>
      </c>
      <c r="AQ1056">
        <v>13</v>
      </c>
      <c r="AR1056">
        <v>5</v>
      </c>
      <c r="AS1056">
        <v>8</v>
      </c>
      <c r="AT1056">
        <v>0.625</v>
      </c>
      <c r="AU1056">
        <v>0.61538461538461542</v>
      </c>
      <c r="AV1056">
        <v>3</v>
      </c>
      <c r="AW1056">
        <v>1</v>
      </c>
      <c r="AX1056">
        <v>2</v>
      </c>
      <c r="AY1056">
        <v>0.5</v>
      </c>
      <c r="AZ1056">
        <v>0.66666666666666663</v>
      </c>
      <c r="BA1056">
        <v>16</v>
      </c>
      <c r="BB1056">
        <v>6</v>
      </c>
      <c r="BC1056">
        <v>10</v>
      </c>
      <c r="BD1056">
        <v>0.6</v>
      </c>
      <c r="BE1056">
        <v>0.625</v>
      </c>
      <c r="BF1056">
        <v>3</v>
      </c>
      <c r="BG1056">
        <v>1</v>
      </c>
      <c r="BH1056">
        <v>2</v>
      </c>
      <c r="BI1056">
        <v>0.5</v>
      </c>
      <c r="BJ1056">
        <v>0.66666666666666663</v>
      </c>
      <c r="BK1056" s="7" t="s">
        <v>527</v>
      </c>
      <c r="BL1056" s="8" t="s">
        <v>527</v>
      </c>
      <c r="BM1056" s="9" t="s">
        <v>2500</v>
      </c>
      <c r="BO1056" s="10" t="s">
        <v>2501</v>
      </c>
      <c r="BR1056" t="s">
        <v>89</v>
      </c>
    </row>
    <row r="1057" spans="1:70" x14ac:dyDescent="0.2">
      <c r="A1057" t="s">
        <v>67</v>
      </c>
      <c r="B1057" t="s">
        <v>2503</v>
      </c>
      <c r="C1057" s="14">
        <v>42056</v>
      </c>
      <c r="D1057" t="s">
        <v>287</v>
      </c>
      <c r="E1057">
        <v>2015</v>
      </c>
      <c r="F1057" t="s">
        <v>3254</v>
      </c>
      <c r="G1057" t="s">
        <v>237</v>
      </c>
      <c r="H1057" t="s">
        <v>237</v>
      </c>
      <c r="I1057" t="s">
        <v>534</v>
      </c>
      <c r="J1057" t="s">
        <v>73</v>
      </c>
      <c r="K1057" s="15">
        <v>0.46638888888888891</v>
      </c>
      <c r="L1057" s="15">
        <v>0.46645833333333336</v>
      </c>
      <c r="M1057" s="15">
        <v>6.9444444444444444E-5</v>
      </c>
      <c r="N1057">
        <v>6</v>
      </c>
      <c r="O1057" t="s">
        <v>1142</v>
      </c>
      <c r="P1057" t="s">
        <v>534</v>
      </c>
      <c r="Q1057" t="s">
        <v>96</v>
      </c>
      <c r="R1057" t="s">
        <v>76</v>
      </c>
      <c r="S1057" t="s">
        <v>77</v>
      </c>
      <c r="T1057" t="s">
        <v>73</v>
      </c>
      <c r="U1057" t="s">
        <v>78</v>
      </c>
      <c r="V1057" t="s">
        <v>73</v>
      </c>
      <c r="W1057" t="s">
        <v>80</v>
      </c>
      <c r="X1057" t="s">
        <v>220</v>
      </c>
      <c r="Y1057">
        <v>0</v>
      </c>
      <c r="AC1057" t="s">
        <v>534</v>
      </c>
      <c r="AD1057" t="s">
        <v>534</v>
      </c>
      <c r="AF1057" t="s">
        <v>82</v>
      </c>
      <c r="AG1057" t="s">
        <v>83</v>
      </c>
      <c r="AH1057" t="s">
        <v>534</v>
      </c>
      <c r="AI1057" t="s">
        <v>1142</v>
      </c>
      <c r="AJ1057" t="s">
        <v>534</v>
      </c>
      <c r="AK1057" t="s">
        <v>527</v>
      </c>
      <c r="AL1057">
        <v>2</v>
      </c>
      <c r="AM1057" t="s">
        <v>73</v>
      </c>
      <c r="AN1057" t="s">
        <v>296</v>
      </c>
      <c r="AO1057" t="s">
        <v>162</v>
      </c>
      <c r="AP1057">
        <v>0</v>
      </c>
      <c r="AQ1057">
        <v>13</v>
      </c>
      <c r="AR1057">
        <v>5</v>
      </c>
      <c r="AS1057">
        <v>8</v>
      </c>
      <c r="AT1057">
        <v>0.625</v>
      </c>
      <c r="AU1057">
        <v>0.61538461538461542</v>
      </c>
      <c r="AV1057">
        <v>3</v>
      </c>
      <c r="AW1057">
        <v>1</v>
      </c>
      <c r="AX1057">
        <v>2</v>
      </c>
      <c r="AY1057">
        <v>0.5</v>
      </c>
      <c r="AZ1057">
        <v>0.66666666666666663</v>
      </c>
      <c r="BA1057">
        <v>16</v>
      </c>
      <c r="BB1057">
        <v>6</v>
      </c>
      <c r="BC1057">
        <v>10</v>
      </c>
      <c r="BD1057">
        <v>0.6</v>
      </c>
      <c r="BE1057">
        <v>0.625</v>
      </c>
      <c r="BF1057">
        <v>3</v>
      </c>
      <c r="BG1057">
        <v>1</v>
      </c>
      <c r="BH1057">
        <v>2</v>
      </c>
      <c r="BI1057">
        <v>0.5</v>
      </c>
      <c r="BJ1057">
        <v>0.66666666666666663</v>
      </c>
      <c r="BK1057" s="7" t="s">
        <v>527</v>
      </c>
      <c r="BL1057" s="8" t="s">
        <v>527</v>
      </c>
      <c r="BM1057" s="9" t="s">
        <v>2500</v>
      </c>
      <c r="BO1057" s="10" t="s">
        <v>2501</v>
      </c>
      <c r="BR1057" t="s">
        <v>89</v>
      </c>
    </row>
    <row r="1058" spans="1:70" x14ac:dyDescent="0.2">
      <c r="A1058" t="s">
        <v>67</v>
      </c>
      <c r="B1058" t="s">
        <v>2504</v>
      </c>
      <c r="C1058" s="14">
        <v>42056</v>
      </c>
      <c r="D1058" t="s">
        <v>287</v>
      </c>
      <c r="E1058">
        <v>2015</v>
      </c>
      <c r="F1058" t="s">
        <v>3254</v>
      </c>
      <c r="G1058" t="s">
        <v>237</v>
      </c>
      <c r="H1058" t="s">
        <v>237</v>
      </c>
      <c r="I1058" t="s">
        <v>1142</v>
      </c>
      <c r="J1058" t="s">
        <v>73</v>
      </c>
      <c r="K1058" s="15">
        <v>0.56468750000000001</v>
      </c>
      <c r="L1058" s="15">
        <v>0.56502314814814814</v>
      </c>
      <c r="M1058" s="15">
        <v>3.3564814814814812E-4</v>
      </c>
      <c r="N1058">
        <v>29</v>
      </c>
      <c r="O1058" t="s">
        <v>1142</v>
      </c>
      <c r="P1058" t="s">
        <v>534</v>
      </c>
      <c r="Q1058" t="s">
        <v>120</v>
      </c>
      <c r="R1058" t="s">
        <v>76</v>
      </c>
      <c r="S1058" t="s">
        <v>77</v>
      </c>
      <c r="T1058" t="s">
        <v>73</v>
      </c>
      <c r="U1058" t="s">
        <v>78</v>
      </c>
      <c r="V1058" t="s">
        <v>73</v>
      </c>
      <c r="W1058" t="s">
        <v>80</v>
      </c>
      <c r="X1058" t="s">
        <v>220</v>
      </c>
      <c r="Y1058">
        <v>0</v>
      </c>
      <c r="AC1058" t="s">
        <v>534</v>
      </c>
      <c r="AD1058" t="s">
        <v>534</v>
      </c>
      <c r="AF1058" t="s">
        <v>82</v>
      </c>
      <c r="AG1058" t="s">
        <v>121</v>
      </c>
      <c r="AH1058" t="s">
        <v>534</v>
      </c>
      <c r="AI1058" t="s">
        <v>1142</v>
      </c>
      <c r="AJ1058" t="s">
        <v>534</v>
      </c>
      <c r="AK1058" t="s">
        <v>527</v>
      </c>
      <c r="AL1058">
        <v>2</v>
      </c>
      <c r="AM1058" t="s">
        <v>73</v>
      </c>
      <c r="AN1058" t="s">
        <v>296</v>
      </c>
      <c r="AO1058" t="s">
        <v>162</v>
      </c>
      <c r="AP1058">
        <v>0</v>
      </c>
      <c r="AQ1058">
        <v>13</v>
      </c>
      <c r="AR1058">
        <v>5</v>
      </c>
      <c r="AS1058">
        <v>8</v>
      </c>
      <c r="AT1058">
        <v>0.625</v>
      </c>
      <c r="AU1058">
        <v>0.61538461538461542</v>
      </c>
      <c r="AV1058">
        <v>3</v>
      </c>
      <c r="AW1058">
        <v>1</v>
      </c>
      <c r="AX1058">
        <v>2</v>
      </c>
      <c r="AY1058">
        <v>0.5</v>
      </c>
      <c r="AZ1058">
        <v>0.66666666666666663</v>
      </c>
      <c r="BA1058">
        <v>16</v>
      </c>
      <c r="BB1058">
        <v>6</v>
      </c>
      <c r="BC1058">
        <v>10</v>
      </c>
      <c r="BD1058">
        <v>0.6</v>
      </c>
      <c r="BE1058">
        <v>0.625</v>
      </c>
      <c r="BF1058">
        <v>3</v>
      </c>
      <c r="BG1058">
        <v>1</v>
      </c>
      <c r="BH1058">
        <v>2</v>
      </c>
      <c r="BI1058">
        <v>0.5</v>
      </c>
      <c r="BJ1058">
        <v>0.66666666666666663</v>
      </c>
      <c r="BK1058" s="7" t="s">
        <v>527</v>
      </c>
      <c r="BL1058" s="8" t="s">
        <v>527</v>
      </c>
      <c r="BM1058" s="9" t="s">
        <v>2500</v>
      </c>
      <c r="BO1058" s="10" t="s">
        <v>2501</v>
      </c>
      <c r="BR1058" t="s">
        <v>89</v>
      </c>
    </row>
    <row r="1059" spans="1:70" x14ac:dyDescent="0.2">
      <c r="A1059" t="s">
        <v>67</v>
      </c>
      <c r="B1059" t="s">
        <v>2505</v>
      </c>
      <c r="C1059" s="14">
        <v>42056</v>
      </c>
      <c r="D1059" t="s">
        <v>287</v>
      </c>
      <c r="E1059">
        <v>2015</v>
      </c>
      <c r="F1059" t="s">
        <v>3254</v>
      </c>
      <c r="G1059" t="s">
        <v>237</v>
      </c>
      <c r="H1059" t="s">
        <v>237</v>
      </c>
      <c r="I1059" t="s">
        <v>534</v>
      </c>
      <c r="J1059" t="s">
        <v>73</v>
      </c>
      <c r="K1059" s="15">
        <v>0.73932870370370374</v>
      </c>
      <c r="L1059" s="15">
        <v>0.73936342592592597</v>
      </c>
      <c r="M1059" s="15">
        <v>3.4722222222222222E-5</v>
      </c>
      <c r="N1059">
        <v>3</v>
      </c>
      <c r="O1059" t="s">
        <v>1142</v>
      </c>
      <c r="P1059" t="s">
        <v>534</v>
      </c>
      <c r="Q1059" t="s">
        <v>120</v>
      </c>
      <c r="R1059" t="s">
        <v>76</v>
      </c>
      <c r="S1059" t="s">
        <v>77</v>
      </c>
      <c r="T1059" t="s">
        <v>73</v>
      </c>
      <c r="U1059" t="s">
        <v>78</v>
      </c>
      <c r="V1059" t="s">
        <v>73</v>
      </c>
      <c r="W1059" t="s">
        <v>80</v>
      </c>
      <c r="X1059" t="s">
        <v>220</v>
      </c>
      <c r="Y1059">
        <v>0</v>
      </c>
      <c r="Z1059" t="s">
        <v>81</v>
      </c>
      <c r="AC1059" t="s">
        <v>534</v>
      </c>
      <c r="AD1059" t="s">
        <v>534</v>
      </c>
      <c r="AF1059" t="s">
        <v>82</v>
      </c>
      <c r="AG1059" t="s">
        <v>169</v>
      </c>
      <c r="AH1059" t="s">
        <v>534</v>
      </c>
      <c r="AI1059" t="s">
        <v>1142</v>
      </c>
      <c r="AJ1059" t="s">
        <v>534</v>
      </c>
      <c r="AK1059" t="s">
        <v>527</v>
      </c>
      <c r="AL1059">
        <v>2</v>
      </c>
      <c r="AM1059" t="s">
        <v>73</v>
      </c>
      <c r="AN1059" t="s">
        <v>296</v>
      </c>
      <c r="AO1059" t="s">
        <v>162</v>
      </c>
      <c r="AP1059">
        <v>0</v>
      </c>
      <c r="AQ1059">
        <v>13</v>
      </c>
      <c r="AR1059">
        <v>5</v>
      </c>
      <c r="AS1059">
        <v>8</v>
      </c>
      <c r="AT1059">
        <v>0.625</v>
      </c>
      <c r="AU1059">
        <v>0.61538461538461542</v>
      </c>
      <c r="AV1059">
        <v>3</v>
      </c>
      <c r="AW1059">
        <v>1</v>
      </c>
      <c r="AX1059">
        <v>2</v>
      </c>
      <c r="AY1059">
        <v>0.5</v>
      </c>
      <c r="AZ1059">
        <v>0.66666666666666663</v>
      </c>
      <c r="BA1059">
        <v>16</v>
      </c>
      <c r="BB1059">
        <v>6</v>
      </c>
      <c r="BC1059">
        <v>10</v>
      </c>
      <c r="BD1059">
        <v>0.6</v>
      </c>
      <c r="BE1059">
        <v>0.625</v>
      </c>
      <c r="BF1059">
        <v>3</v>
      </c>
      <c r="BG1059">
        <v>1</v>
      </c>
      <c r="BH1059">
        <v>2</v>
      </c>
      <c r="BI1059">
        <v>0.5</v>
      </c>
      <c r="BJ1059">
        <v>0.66666666666666663</v>
      </c>
      <c r="BK1059" s="7" t="s">
        <v>527</v>
      </c>
      <c r="BL1059" s="8" t="s">
        <v>527</v>
      </c>
      <c r="BM1059" s="9" t="s">
        <v>2500</v>
      </c>
      <c r="BO1059" s="10" t="s">
        <v>2501</v>
      </c>
      <c r="BR1059" t="s">
        <v>89</v>
      </c>
    </row>
    <row r="1060" spans="1:70" x14ac:dyDescent="0.2">
      <c r="A1060" t="s">
        <v>67</v>
      </c>
      <c r="B1060" t="s">
        <v>3082</v>
      </c>
      <c r="C1060" s="14">
        <v>42057</v>
      </c>
      <c r="D1060" t="s">
        <v>287</v>
      </c>
      <c r="E1060">
        <v>2015</v>
      </c>
      <c r="F1060" t="s">
        <v>3254</v>
      </c>
      <c r="G1060" t="s">
        <v>237</v>
      </c>
      <c r="H1060" t="s">
        <v>237</v>
      </c>
      <c r="I1060" t="s">
        <v>946</v>
      </c>
      <c r="J1060" t="s">
        <v>73</v>
      </c>
      <c r="K1060" s="15">
        <v>0.28891203703703705</v>
      </c>
      <c r="L1060" s="15">
        <v>0.28893518518518518</v>
      </c>
      <c r="M1060" s="15">
        <v>2.3148148148148147E-5</v>
      </c>
      <c r="N1060">
        <v>2</v>
      </c>
      <c r="O1060" t="s">
        <v>946</v>
      </c>
      <c r="P1060" t="s">
        <v>1888</v>
      </c>
      <c r="Q1060" t="s">
        <v>96</v>
      </c>
      <c r="R1060" t="s">
        <v>76</v>
      </c>
      <c r="S1060" t="s">
        <v>78</v>
      </c>
      <c r="T1060" t="s">
        <v>73</v>
      </c>
      <c r="U1060" t="s">
        <v>77</v>
      </c>
      <c r="V1060" t="s">
        <v>73</v>
      </c>
      <c r="W1060" t="s">
        <v>160</v>
      </c>
      <c r="X1060" t="s">
        <v>80</v>
      </c>
      <c r="Y1060">
        <v>1</v>
      </c>
      <c r="AC1060" t="s">
        <v>1888</v>
      </c>
      <c r="AD1060" t="s">
        <v>1888</v>
      </c>
      <c r="AF1060" t="s">
        <v>82</v>
      </c>
      <c r="AG1060" t="s">
        <v>125</v>
      </c>
      <c r="AH1060" t="s">
        <v>1888</v>
      </c>
      <c r="AI1060" t="s">
        <v>1888</v>
      </c>
      <c r="AJ1060" t="s">
        <v>946</v>
      </c>
      <c r="AK1060" t="s">
        <v>810</v>
      </c>
      <c r="AL1060">
        <v>5</v>
      </c>
      <c r="AM1060" t="s">
        <v>73</v>
      </c>
      <c r="AN1060" t="s">
        <v>296</v>
      </c>
      <c r="AO1060" t="s">
        <v>116</v>
      </c>
      <c r="AP1060">
        <v>0</v>
      </c>
      <c r="AQ1060">
        <v>13</v>
      </c>
      <c r="AR1060">
        <v>5</v>
      </c>
      <c r="AS1060">
        <v>8</v>
      </c>
      <c r="AT1060">
        <v>0.625</v>
      </c>
      <c r="AU1060">
        <v>0.61538461538461542</v>
      </c>
      <c r="AV1060">
        <v>3</v>
      </c>
      <c r="AW1060">
        <v>1</v>
      </c>
      <c r="AX1060">
        <v>2</v>
      </c>
      <c r="AY1060">
        <v>0.5</v>
      </c>
      <c r="AZ1060">
        <v>0.66666666666666663</v>
      </c>
      <c r="BA1060">
        <v>16</v>
      </c>
      <c r="BB1060">
        <v>6</v>
      </c>
      <c r="BC1060">
        <v>10</v>
      </c>
      <c r="BD1060">
        <v>0.6</v>
      </c>
      <c r="BE1060">
        <v>0.625</v>
      </c>
      <c r="BF1060">
        <v>4</v>
      </c>
      <c r="BG1060">
        <v>1</v>
      </c>
      <c r="BH1060">
        <v>3</v>
      </c>
      <c r="BI1060">
        <v>0.33333333333333331</v>
      </c>
      <c r="BJ1060">
        <v>0.75</v>
      </c>
      <c r="BK1060" s="7" t="s">
        <v>810</v>
      </c>
      <c r="BL1060" s="8" t="s">
        <v>810</v>
      </c>
      <c r="BM1060" s="9" t="s">
        <v>3081</v>
      </c>
      <c r="BO1060" s="10" t="s">
        <v>1982</v>
      </c>
      <c r="BR1060" t="s">
        <v>89</v>
      </c>
    </row>
    <row r="1061" spans="1:70" x14ac:dyDescent="0.2">
      <c r="A1061" t="s">
        <v>67</v>
      </c>
      <c r="B1061" t="s">
        <v>3083</v>
      </c>
      <c r="C1061" s="14">
        <v>42057</v>
      </c>
      <c r="D1061" t="s">
        <v>287</v>
      </c>
      <c r="E1061">
        <v>2015</v>
      </c>
      <c r="F1061" t="s">
        <v>3254</v>
      </c>
      <c r="G1061" t="s">
        <v>237</v>
      </c>
      <c r="H1061" t="s">
        <v>237</v>
      </c>
      <c r="I1061" t="s">
        <v>946</v>
      </c>
      <c r="J1061" t="s">
        <v>73</v>
      </c>
      <c r="K1061" s="15">
        <v>0.37196759259259254</v>
      </c>
      <c r="L1061" s="15">
        <v>0.37200231481481483</v>
      </c>
      <c r="M1061" s="15">
        <v>3.4722222222222222E-5</v>
      </c>
      <c r="N1061">
        <v>3</v>
      </c>
      <c r="O1061" t="s">
        <v>946</v>
      </c>
      <c r="P1061" t="s">
        <v>1888</v>
      </c>
      <c r="Q1061" t="s">
        <v>120</v>
      </c>
      <c r="R1061" t="s">
        <v>76</v>
      </c>
      <c r="S1061" t="s">
        <v>78</v>
      </c>
      <c r="T1061" t="s">
        <v>73</v>
      </c>
      <c r="U1061" t="s">
        <v>77</v>
      </c>
      <c r="V1061" t="s">
        <v>73</v>
      </c>
      <c r="W1061" t="s">
        <v>160</v>
      </c>
      <c r="X1061" t="s">
        <v>80</v>
      </c>
      <c r="Y1061">
        <v>1</v>
      </c>
      <c r="AC1061" t="s">
        <v>1888</v>
      </c>
      <c r="AD1061" t="s">
        <v>1888</v>
      </c>
      <c r="AF1061" t="s">
        <v>82</v>
      </c>
      <c r="AG1061" t="s">
        <v>121</v>
      </c>
      <c r="AH1061" t="s">
        <v>1888</v>
      </c>
      <c r="AI1061" t="s">
        <v>1888</v>
      </c>
      <c r="AJ1061" t="s">
        <v>946</v>
      </c>
      <c r="AK1061" t="s">
        <v>810</v>
      </c>
      <c r="AL1061">
        <v>5</v>
      </c>
      <c r="AM1061" t="s">
        <v>73</v>
      </c>
      <c r="AN1061" t="s">
        <v>296</v>
      </c>
      <c r="AO1061" t="s">
        <v>116</v>
      </c>
      <c r="AP1061">
        <v>0</v>
      </c>
      <c r="AQ1061">
        <v>13</v>
      </c>
      <c r="AR1061">
        <v>5</v>
      </c>
      <c r="AS1061">
        <v>8</v>
      </c>
      <c r="AT1061">
        <v>0.625</v>
      </c>
      <c r="AU1061">
        <v>0.61538461538461542</v>
      </c>
      <c r="AV1061">
        <v>3</v>
      </c>
      <c r="AW1061">
        <v>1</v>
      </c>
      <c r="AX1061">
        <v>2</v>
      </c>
      <c r="AY1061">
        <v>0.5</v>
      </c>
      <c r="AZ1061">
        <v>0.66666666666666663</v>
      </c>
      <c r="BA1061">
        <v>16</v>
      </c>
      <c r="BB1061">
        <v>6</v>
      </c>
      <c r="BC1061">
        <v>10</v>
      </c>
      <c r="BD1061">
        <v>0.6</v>
      </c>
      <c r="BE1061">
        <v>0.625</v>
      </c>
      <c r="BF1061">
        <v>4</v>
      </c>
      <c r="BG1061">
        <v>1</v>
      </c>
      <c r="BH1061">
        <v>3</v>
      </c>
      <c r="BI1061">
        <v>0.33333333333333331</v>
      </c>
      <c r="BJ1061">
        <v>0.75</v>
      </c>
      <c r="BK1061" s="7" t="s">
        <v>810</v>
      </c>
      <c r="BL1061" s="8" t="s">
        <v>810</v>
      </c>
      <c r="BM1061" s="9" t="s">
        <v>3081</v>
      </c>
      <c r="BO1061" s="10" t="s">
        <v>1982</v>
      </c>
      <c r="BR1061" t="s">
        <v>89</v>
      </c>
    </row>
    <row r="1062" spans="1:70" x14ac:dyDescent="0.2">
      <c r="A1062" t="s">
        <v>67</v>
      </c>
      <c r="B1062" t="s">
        <v>3083</v>
      </c>
      <c r="C1062" s="14">
        <v>42057</v>
      </c>
      <c r="D1062" t="s">
        <v>287</v>
      </c>
      <c r="E1062">
        <v>2015</v>
      </c>
      <c r="F1062" t="s">
        <v>3254</v>
      </c>
      <c r="G1062" t="s">
        <v>237</v>
      </c>
      <c r="H1062" t="s">
        <v>237</v>
      </c>
      <c r="I1062" t="s">
        <v>946</v>
      </c>
      <c r="J1062" t="s">
        <v>73</v>
      </c>
      <c r="K1062" s="15">
        <v>0.37222222222222223</v>
      </c>
      <c r="L1062" s="15">
        <v>0.37233796296296301</v>
      </c>
      <c r="M1062" s="15">
        <v>1.1574074074074073E-4</v>
      </c>
      <c r="N1062">
        <v>10</v>
      </c>
      <c r="O1062" t="s">
        <v>946</v>
      </c>
      <c r="P1062" t="s">
        <v>1888</v>
      </c>
      <c r="Q1062" t="s">
        <v>96</v>
      </c>
      <c r="R1062" t="s">
        <v>76</v>
      </c>
      <c r="S1062" t="s">
        <v>78</v>
      </c>
      <c r="T1062" t="s">
        <v>73</v>
      </c>
      <c r="U1062" t="s">
        <v>77</v>
      </c>
      <c r="V1062" t="s">
        <v>73</v>
      </c>
      <c r="W1062" t="s">
        <v>160</v>
      </c>
      <c r="X1062" t="s">
        <v>80</v>
      </c>
      <c r="Y1062">
        <v>1</v>
      </c>
      <c r="AC1062" t="s">
        <v>1888</v>
      </c>
      <c r="AD1062" t="s">
        <v>1888</v>
      </c>
      <c r="AF1062" t="s">
        <v>82</v>
      </c>
      <c r="AG1062" t="s">
        <v>97</v>
      </c>
      <c r="AH1062" t="s">
        <v>1888</v>
      </c>
      <c r="AI1062" t="s">
        <v>1888</v>
      </c>
      <c r="AJ1062" t="s">
        <v>946</v>
      </c>
      <c r="AK1062" t="s">
        <v>810</v>
      </c>
      <c r="AL1062">
        <v>5</v>
      </c>
      <c r="AM1062" t="s">
        <v>73</v>
      </c>
      <c r="AN1062" t="s">
        <v>296</v>
      </c>
      <c r="AO1062" t="s">
        <v>116</v>
      </c>
      <c r="AP1062">
        <v>0</v>
      </c>
      <c r="AQ1062">
        <v>13</v>
      </c>
      <c r="AR1062">
        <v>5</v>
      </c>
      <c r="AS1062">
        <v>8</v>
      </c>
      <c r="AT1062">
        <v>0.625</v>
      </c>
      <c r="AU1062">
        <v>0.61538461538461542</v>
      </c>
      <c r="AV1062">
        <v>3</v>
      </c>
      <c r="AW1062">
        <v>1</v>
      </c>
      <c r="AX1062">
        <v>2</v>
      </c>
      <c r="AY1062">
        <v>0.5</v>
      </c>
      <c r="AZ1062">
        <v>0.66666666666666663</v>
      </c>
      <c r="BA1062">
        <v>16</v>
      </c>
      <c r="BB1062">
        <v>6</v>
      </c>
      <c r="BC1062">
        <v>10</v>
      </c>
      <c r="BD1062">
        <v>0.6</v>
      </c>
      <c r="BE1062">
        <v>0.625</v>
      </c>
      <c r="BF1062">
        <v>4</v>
      </c>
      <c r="BG1062">
        <v>1</v>
      </c>
      <c r="BH1062">
        <v>3</v>
      </c>
      <c r="BI1062">
        <v>0.33333333333333331</v>
      </c>
      <c r="BJ1062">
        <v>0.75</v>
      </c>
      <c r="BK1062" s="7" t="s">
        <v>810</v>
      </c>
      <c r="BL1062" s="8" t="s">
        <v>810</v>
      </c>
      <c r="BM1062" s="9" t="s">
        <v>3081</v>
      </c>
      <c r="BO1062" s="10" t="s">
        <v>1982</v>
      </c>
      <c r="BR1062" t="s">
        <v>89</v>
      </c>
    </row>
    <row r="1063" spans="1:70" x14ac:dyDescent="0.2">
      <c r="A1063" t="s">
        <v>67</v>
      </c>
      <c r="B1063" t="s">
        <v>3084</v>
      </c>
      <c r="C1063" s="14">
        <v>42058</v>
      </c>
      <c r="D1063" t="s">
        <v>287</v>
      </c>
      <c r="E1063">
        <v>2015</v>
      </c>
      <c r="F1063" t="s">
        <v>3254</v>
      </c>
      <c r="G1063" t="s">
        <v>237</v>
      </c>
      <c r="H1063" t="s">
        <v>237</v>
      </c>
      <c r="I1063" t="s">
        <v>946</v>
      </c>
      <c r="J1063" t="s">
        <v>73</v>
      </c>
      <c r="K1063" s="15">
        <v>0.51760416666666664</v>
      </c>
      <c r="L1063" s="15">
        <v>0.51762731481481483</v>
      </c>
      <c r="M1063" s="15">
        <v>2.3148148148148147E-5</v>
      </c>
      <c r="N1063">
        <v>2</v>
      </c>
      <c r="O1063" t="s">
        <v>946</v>
      </c>
      <c r="P1063" t="s">
        <v>1888</v>
      </c>
      <c r="Q1063" t="s">
        <v>346</v>
      </c>
      <c r="R1063" t="s">
        <v>76</v>
      </c>
      <c r="S1063" t="s">
        <v>78</v>
      </c>
      <c r="T1063" t="s">
        <v>73</v>
      </c>
      <c r="U1063" t="s">
        <v>77</v>
      </c>
      <c r="V1063" t="s">
        <v>73</v>
      </c>
      <c r="W1063" t="s">
        <v>160</v>
      </c>
      <c r="X1063" t="s">
        <v>80</v>
      </c>
      <c r="Y1063">
        <v>1</v>
      </c>
      <c r="Z1063" t="s">
        <v>640</v>
      </c>
      <c r="AC1063" t="s">
        <v>1888</v>
      </c>
      <c r="AD1063" t="s">
        <v>1888</v>
      </c>
      <c r="AF1063" t="s">
        <v>82</v>
      </c>
      <c r="AG1063" t="s">
        <v>105</v>
      </c>
      <c r="AH1063" t="s">
        <v>1888</v>
      </c>
      <c r="AI1063" t="s">
        <v>1888</v>
      </c>
      <c r="AJ1063" t="s">
        <v>946</v>
      </c>
      <c r="AK1063" t="s">
        <v>810</v>
      </c>
      <c r="AL1063">
        <v>5</v>
      </c>
      <c r="AM1063" t="s">
        <v>73</v>
      </c>
      <c r="AN1063" t="s">
        <v>296</v>
      </c>
      <c r="AO1063" t="s">
        <v>116</v>
      </c>
      <c r="AP1063">
        <v>0</v>
      </c>
      <c r="AQ1063">
        <v>13</v>
      </c>
      <c r="AR1063">
        <v>5</v>
      </c>
      <c r="AS1063">
        <v>8</v>
      </c>
      <c r="AT1063">
        <v>0.625</v>
      </c>
      <c r="AU1063">
        <v>0.61538461538461542</v>
      </c>
      <c r="AV1063">
        <v>3</v>
      </c>
      <c r="AW1063">
        <v>1</v>
      </c>
      <c r="AX1063">
        <v>2</v>
      </c>
      <c r="AY1063">
        <v>0.5</v>
      </c>
      <c r="AZ1063">
        <v>0.66666666666666663</v>
      </c>
      <c r="BA1063">
        <v>16</v>
      </c>
      <c r="BB1063">
        <v>6</v>
      </c>
      <c r="BC1063">
        <v>10</v>
      </c>
      <c r="BD1063">
        <v>0.6</v>
      </c>
      <c r="BE1063">
        <v>0.625</v>
      </c>
      <c r="BF1063">
        <v>4</v>
      </c>
      <c r="BG1063">
        <v>1</v>
      </c>
      <c r="BH1063">
        <v>3</v>
      </c>
      <c r="BI1063">
        <v>0.33333333333333331</v>
      </c>
      <c r="BJ1063">
        <v>0.75</v>
      </c>
      <c r="BK1063" s="7" t="s">
        <v>810</v>
      </c>
      <c r="BL1063" s="8" t="s">
        <v>810</v>
      </c>
      <c r="BM1063" s="9" t="s">
        <v>3081</v>
      </c>
      <c r="BO1063" s="10" t="s">
        <v>1982</v>
      </c>
      <c r="BR1063" t="s">
        <v>89</v>
      </c>
    </row>
    <row r="1064" spans="1:70" x14ac:dyDescent="0.2">
      <c r="A1064" t="s">
        <v>67</v>
      </c>
      <c r="B1064" t="s">
        <v>1984</v>
      </c>
      <c r="C1064" s="14">
        <v>42058</v>
      </c>
      <c r="D1064" t="s">
        <v>287</v>
      </c>
      <c r="E1064">
        <v>2015</v>
      </c>
      <c r="F1064" t="s">
        <v>3254</v>
      </c>
      <c r="G1064" t="s">
        <v>237</v>
      </c>
      <c r="H1064" t="s">
        <v>237</v>
      </c>
      <c r="I1064" t="s">
        <v>809</v>
      </c>
      <c r="J1064" t="s">
        <v>73</v>
      </c>
      <c r="K1064" s="15">
        <v>0.7568287037037037</v>
      </c>
      <c r="L1064" s="15">
        <v>0.75687499999999996</v>
      </c>
      <c r="M1064" s="15">
        <v>4.6296296296296294E-5</v>
      </c>
      <c r="N1064">
        <v>4</v>
      </c>
      <c r="O1064" t="s">
        <v>1888</v>
      </c>
      <c r="P1064" t="s">
        <v>809</v>
      </c>
      <c r="Q1064" t="s">
        <v>120</v>
      </c>
      <c r="R1064" t="s">
        <v>76</v>
      </c>
      <c r="S1064" t="s">
        <v>77</v>
      </c>
      <c r="T1064" t="s">
        <v>73</v>
      </c>
      <c r="U1064" t="s">
        <v>78</v>
      </c>
      <c r="V1064" t="s">
        <v>73</v>
      </c>
      <c r="W1064" t="s">
        <v>80</v>
      </c>
      <c r="X1064" t="s">
        <v>220</v>
      </c>
      <c r="Y1064">
        <v>0</v>
      </c>
      <c r="AC1064" t="s">
        <v>809</v>
      </c>
      <c r="AD1064" t="s">
        <v>809</v>
      </c>
      <c r="AF1064" t="s">
        <v>82</v>
      </c>
      <c r="AG1064" t="s">
        <v>121</v>
      </c>
      <c r="AH1064" t="s">
        <v>809</v>
      </c>
      <c r="AI1064" t="s">
        <v>1888</v>
      </c>
      <c r="AJ1064" t="s">
        <v>809</v>
      </c>
      <c r="AK1064" t="s">
        <v>810</v>
      </c>
      <c r="AL1064">
        <v>5</v>
      </c>
      <c r="AM1064" t="s">
        <v>73</v>
      </c>
      <c r="AN1064" t="s">
        <v>296</v>
      </c>
      <c r="AO1064" t="s">
        <v>162</v>
      </c>
      <c r="AP1064">
        <v>0</v>
      </c>
      <c r="AQ1064">
        <v>13</v>
      </c>
      <c r="AR1064">
        <v>5</v>
      </c>
      <c r="AS1064">
        <v>8</v>
      </c>
      <c r="AT1064">
        <v>0.625</v>
      </c>
      <c r="AU1064">
        <v>0.61538461538461542</v>
      </c>
      <c r="AV1064">
        <v>3</v>
      </c>
      <c r="AW1064">
        <v>1</v>
      </c>
      <c r="AX1064">
        <v>2</v>
      </c>
      <c r="AY1064">
        <v>0.5</v>
      </c>
      <c r="AZ1064">
        <v>0.66666666666666663</v>
      </c>
      <c r="BA1064">
        <v>16</v>
      </c>
      <c r="BB1064">
        <v>6</v>
      </c>
      <c r="BC1064">
        <v>10</v>
      </c>
      <c r="BD1064">
        <v>0.6</v>
      </c>
      <c r="BE1064">
        <v>0.625</v>
      </c>
      <c r="BF1064">
        <v>4</v>
      </c>
      <c r="BG1064">
        <v>1</v>
      </c>
      <c r="BH1064">
        <v>3</v>
      </c>
      <c r="BI1064">
        <v>0.33333333333333331</v>
      </c>
      <c r="BJ1064">
        <v>0.75</v>
      </c>
      <c r="BK1064" s="7" t="s">
        <v>810</v>
      </c>
      <c r="BL1064" s="8" t="s">
        <v>810</v>
      </c>
      <c r="BM1064" s="9" t="s">
        <v>1982</v>
      </c>
      <c r="BO1064" s="10" t="s">
        <v>1983</v>
      </c>
      <c r="BR1064" t="s">
        <v>89</v>
      </c>
    </row>
    <row r="1065" spans="1:70" x14ac:dyDescent="0.2">
      <c r="A1065" t="s">
        <v>67</v>
      </c>
      <c r="B1065" t="s">
        <v>1642</v>
      </c>
      <c r="C1065" s="14">
        <v>42060</v>
      </c>
      <c r="D1065" t="s">
        <v>287</v>
      </c>
      <c r="E1065">
        <v>2015</v>
      </c>
      <c r="F1065" t="s">
        <v>3254</v>
      </c>
      <c r="G1065" t="s">
        <v>237</v>
      </c>
      <c r="H1065" t="s">
        <v>237</v>
      </c>
      <c r="I1065" t="s">
        <v>1004</v>
      </c>
      <c r="J1065" t="s">
        <v>73</v>
      </c>
      <c r="K1065" s="15">
        <v>0.32247685185185188</v>
      </c>
      <c r="L1065" s="15">
        <v>0.32248842592592591</v>
      </c>
      <c r="M1065" s="15">
        <v>1.1574074074074073E-5</v>
      </c>
      <c r="N1065">
        <v>1</v>
      </c>
      <c r="O1065" t="s">
        <v>1522</v>
      </c>
      <c r="P1065" t="s">
        <v>1004</v>
      </c>
      <c r="Q1065" t="s">
        <v>120</v>
      </c>
      <c r="R1065" t="s">
        <v>76</v>
      </c>
      <c r="S1065" t="s">
        <v>77</v>
      </c>
      <c r="T1065" t="s">
        <v>73</v>
      </c>
      <c r="U1065" t="s">
        <v>78</v>
      </c>
      <c r="V1065" t="s">
        <v>73</v>
      </c>
      <c r="W1065" t="s">
        <v>80</v>
      </c>
      <c r="X1065" t="s">
        <v>220</v>
      </c>
      <c r="Y1065">
        <v>0</v>
      </c>
      <c r="AC1065" t="s">
        <v>1004</v>
      </c>
      <c r="AD1065" t="s">
        <v>1004</v>
      </c>
      <c r="AF1065" t="s">
        <v>82</v>
      </c>
      <c r="AG1065" t="s">
        <v>169</v>
      </c>
      <c r="AH1065" t="s">
        <v>1004</v>
      </c>
      <c r="AI1065" t="s">
        <v>1522</v>
      </c>
      <c r="AJ1065" t="s">
        <v>1004</v>
      </c>
      <c r="AK1065" t="s">
        <v>526</v>
      </c>
      <c r="AL1065">
        <v>4</v>
      </c>
      <c r="AM1065" t="s">
        <v>73</v>
      </c>
      <c r="AN1065" t="s">
        <v>296</v>
      </c>
      <c r="AO1065" t="s">
        <v>162</v>
      </c>
      <c r="AP1065">
        <v>0</v>
      </c>
      <c r="AQ1065">
        <v>13</v>
      </c>
      <c r="AR1065">
        <v>5</v>
      </c>
      <c r="AS1065">
        <v>8</v>
      </c>
      <c r="AT1065">
        <v>0.625</v>
      </c>
      <c r="AU1065">
        <v>0.61538461538461542</v>
      </c>
      <c r="AV1065">
        <v>2</v>
      </c>
      <c r="AW1065">
        <v>1</v>
      </c>
      <c r="AX1065">
        <v>1</v>
      </c>
      <c r="AY1065">
        <v>1</v>
      </c>
      <c r="AZ1065">
        <v>0.5</v>
      </c>
      <c r="BA1065">
        <v>16</v>
      </c>
      <c r="BB1065">
        <v>6</v>
      </c>
      <c r="BC1065">
        <v>10</v>
      </c>
      <c r="BD1065">
        <v>0.6</v>
      </c>
      <c r="BE1065">
        <v>0.625</v>
      </c>
      <c r="BF1065">
        <v>3</v>
      </c>
      <c r="BG1065">
        <v>2</v>
      </c>
      <c r="BH1065">
        <v>1</v>
      </c>
      <c r="BI1065">
        <v>2</v>
      </c>
      <c r="BJ1065">
        <v>0.33333333333333331</v>
      </c>
      <c r="BK1065" s="7" t="s">
        <v>526</v>
      </c>
      <c r="BL1065" s="8" t="s">
        <v>526</v>
      </c>
      <c r="BM1065" s="9" t="s">
        <v>1631</v>
      </c>
      <c r="BO1065" s="10" t="s">
        <v>1056</v>
      </c>
      <c r="BR1065" t="s">
        <v>89</v>
      </c>
    </row>
    <row r="1066" spans="1:70" x14ac:dyDescent="0.2">
      <c r="A1066" t="s">
        <v>67</v>
      </c>
      <c r="B1066" t="s">
        <v>1642</v>
      </c>
      <c r="C1066" s="14">
        <v>42060</v>
      </c>
      <c r="D1066" t="s">
        <v>287</v>
      </c>
      <c r="E1066">
        <v>2015</v>
      </c>
      <c r="F1066" t="s">
        <v>3254</v>
      </c>
      <c r="G1066" t="s">
        <v>237</v>
      </c>
      <c r="H1066" t="s">
        <v>237</v>
      </c>
      <c r="I1066" t="s">
        <v>1004</v>
      </c>
      <c r="J1066" t="s">
        <v>73</v>
      </c>
      <c r="K1066" s="15">
        <v>0.33678240740740745</v>
      </c>
      <c r="L1066" s="15">
        <v>0.33681712962962962</v>
      </c>
      <c r="M1066" s="15">
        <v>3.4722222222222222E-5</v>
      </c>
      <c r="N1066">
        <v>3</v>
      </c>
      <c r="O1066" t="s">
        <v>1522</v>
      </c>
      <c r="P1066" t="s">
        <v>1004</v>
      </c>
      <c r="Q1066" t="s">
        <v>96</v>
      </c>
      <c r="R1066" t="s">
        <v>76</v>
      </c>
      <c r="S1066" t="s">
        <v>77</v>
      </c>
      <c r="T1066" t="s">
        <v>73</v>
      </c>
      <c r="U1066" t="s">
        <v>78</v>
      </c>
      <c r="V1066" t="s">
        <v>73</v>
      </c>
      <c r="W1066" t="s">
        <v>80</v>
      </c>
      <c r="X1066" t="s">
        <v>220</v>
      </c>
      <c r="Y1066">
        <v>0</v>
      </c>
      <c r="AC1066" t="s">
        <v>1004</v>
      </c>
      <c r="AD1066" t="s">
        <v>1004</v>
      </c>
      <c r="AF1066" t="s">
        <v>82</v>
      </c>
      <c r="AG1066" t="s">
        <v>105</v>
      </c>
      <c r="AH1066" t="s">
        <v>1004</v>
      </c>
      <c r="AI1066" t="s">
        <v>1522</v>
      </c>
      <c r="AJ1066" t="s">
        <v>1004</v>
      </c>
      <c r="AK1066" t="s">
        <v>526</v>
      </c>
      <c r="AL1066">
        <v>4</v>
      </c>
      <c r="AM1066" t="s">
        <v>73</v>
      </c>
      <c r="AN1066" t="s">
        <v>296</v>
      </c>
      <c r="AO1066" t="s">
        <v>162</v>
      </c>
      <c r="AP1066">
        <v>0</v>
      </c>
      <c r="AQ1066">
        <v>13</v>
      </c>
      <c r="AR1066">
        <v>5</v>
      </c>
      <c r="AS1066">
        <v>8</v>
      </c>
      <c r="AT1066">
        <v>0.625</v>
      </c>
      <c r="AU1066">
        <v>0.61538461538461542</v>
      </c>
      <c r="AV1066">
        <v>2</v>
      </c>
      <c r="AW1066">
        <v>1</v>
      </c>
      <c r="AX1066">
        <v>1</v>
      </c>
      <c r="AY1066">
        <v>1</v>
      </c>
      <c r="AZ1066">
        <v>0.5</v>
      </c>
      <c r="BA1066">
        <v>16</v>
      </c>
      <c r="BB1066">
        <v>6</v>
      </c>
      <c r="BC1066">
        <v>10</v>
      </c>
      <c r="BD1066">
        <v>0.6</v>
      </c>
      <c r="BE1066">
        <v>0.625</v>
      </c>
      <c r="BF1066">
        <v>3</v>
      </c>
      <c r="BG1066">
        <v>2</v>
      </c>
      <c r="BH1066">
        <v>1</v>
      </c>
      <c r="BI1066">
        <v>2</v>
      </c>
      <c r="BJ1066">
        <v>0.33333333333333331</v>
      </c>
      <c r="BK1066" s="7" t="s">
        <v>526</v>
      </c>
      <c r="BL1066" s="8" t="s">
        <v>526</v>
      </c>
      <c r="BM1066" s="9" t="s">
        <v>1631</v>
      </c>
      <c r="BO1066" s="10" t="s">
        <v>1056</v>
      </c>
      <c r="BR1066" t="s">
        <v>89</v>
      </c>
    </row>
    <row r="1067" spans="1:70" x14ac:dyDescent="0.2">
      <c r="A1067" t="s">
        <v>67</v>
      </c>
      <c r="B1067" t="s">
        <v>1643</v>
      </c>
      <c r="C1067" s="14">
        <v>42060</v>
      </c>
      <c r="D1067" t="s">
        <v>287</v>
      </c>
      <c r="E1067">
        <v>2015</v>
      </c>
      <c r="F1067" t="s">
        <v>3254</v>
      </c>
      <c r="G1067" t="s">
        <v>237</v>
      </c>
      <c r="H1067" t="s">
        <v>237</v>
      </c>
      <c r="I1067" t="s">
        <v>1522</v>
      </c>
      <c r="J1067" t="s">
        <v>73</v>
      </c>
      <c r="K1067" s="15">
        <v>0.36141203703703706</v>
      </c>
      <c r="L1067" s="15">
        <v>0.36143518518518519</v>
      </c>
      <c r="M1067" s="15">
        <v>2.3148148148148147E-5</v>
      </c>
      <c r="N1067">
        <v>2</v>
      </c>
      <c r="O1067" t="s">
        <v>1522</v>
      </c>
      <c r="P1067" t="s">
        <v>1004</v>
      </c>
      <c r="Q1067" t="s">
        <v>96</v>
      </c>
      <c r="R1067" t="s">
        <v>76</v>
      </c>
      <c r="S1067" t="s">
        <v>77</v>
      </c>
      <c r="T1067" t="s">
        <v>73</v>
      </c>
      <c r="U1067" t="s">
        <v>78</v>
      </c>
      <c r="V1067" t="s">
        <v>73</v>
      </c>
      <c r="W1067" t="s">
        <v>80</v>
      </c>
      <c r="X1067" t="s">
        <v>220</v>
      </c>
      <c r="Y1067">
        <v>0</v>
      </c>
      <c r="AC1067" t="s">
        <v>1004</v>
      </c>
      <c r="AD1067" t="s">
        <v>1004</v>
      </c>
      <c r="AF1067" t="s">
        <v>82</v>
      </c>
      <c r="AG1067" t="s">
        <v>105</v>
      </c>
      <c r="AH1067" t="s">
        <v>1004</v>
      </c>
      <c r="AI1067" t="s">
        <v>1522</v>
      </c>
      <c r="AJ1067" t="s">
        <v>1004</v>
      </c>
      <c r="AK1067" t="s">
        <v>526</v>
      </c>
      <c r="AL1067">
        <v>4</v>
      </c>
      <c r="AM1067" t="s">
        <v>73</v>
      </c>
      <c r="AN1067" t="s">
        <v>296</v>
      </c>
      <c r="AO1067" t="s">
        <v>162</v>
      </c>
      <c r="AP1067">
        <v>0</v>
      </c>
      <c r="AQ1067">
        <v>13</v>
      </c>
      <c r="AR1067">
        <v>5</v>
      </c>
      <c r="AS1067">
        <v>8</v>
      </c>
      <c r="AT1067">
        <v>0.625</v>
      </c>
      <c r="AU1067">
        <v>0.61538461538461542</v>
      </c>
      <c r="AV1067">
        <v>2</v>
      </c>
      <c r="AW1067">
        <v>1</v>
      </c>
      <c r="AX1067">
        <v>1</v>
      </c>
      <c r="AY1067">
        <v>1</v>
      </c>
      <c r="AZ1067">
        <v>0.5</v>
      </c>
      <c r="BA1067">
        <v>16</v>
      </c>
      <c r="BB1067">
        <v>6</v>
      </c>
      <c r="BC1067">
        <v>10</v>
      </c>
      <c r="BD1067">
        <v>0.6</v>
      </c>
      <c r="BE1067">
        <v>0.625</v>
      </c>
      <c r="BF1067">
        <v>3</v>
      </c>
      <c r="BG1067">
        <v>2</v>
      </c>
      <c r="BH1067">
        <v>1</v>
      </c>
      <c r="BI1067">
        <v>2</v>
      </c>
      <c r="BJ1067">
        <v>0.33333333333333331</v>
      </c>
      <c r="BK1067" s="7" t="s">
        <v>526</v>
      </c>
      <c r="BL1067" s="8" t="s">
        <v>526</v>
      </c>
      <c r="BM1067" s="9" t="s">
        <v>1631</v>
      </c>
      <c r="BO1067" s="10" t="s">
        <v>1056</v>
      </c>
      <c r="BR1067" t="s">
        <v>89</v>
      </c>
    </row>
    <row r="1068" spans="1:70" x14ac:dyDescent="0.2">
      <c r="A1068" t="s">
        <v>67</v>
      </c>
      <c r="B1068" t="s">
        <v>1644</v>
      </c>
      <c r="C1068" s="14">
        <v>42060</v>
      </c>
      <c r="D1068" t="s">
        <v>287</v>
      </c>
      <c r="E1068">
        <v>2015</v>
      </c>
      <c r="F1068" t="s">
        <v>3254</v>
      </c>
      <c r="G1068" t="s">
        <v>237</v>
      </c>
      <c r="H1068" t="s">
        <v>237</v>
      </c>
      <c r="I1068" t="s">
        <v>1522</v>
      </c>
      <c r="J1068" t="s">
        <v>73</v>
      </c>
      <c r="K1068" s="15">
        <v>0.45535879629629633</v>
      </c>
      <c r="L1068" s="15">
        <v>0.45542824074074079</v>
      </c>
      <c r="M1068" s="15">
        <v>6.9444444444444444E-5</v>
      </c>
      <c r="N1068">
        <v>6</v>
      </c>
      <c r="O1068" t="s">
        <v>1522</v>
      </c>
      <c r="P1068" t="s">
        <v>1004</v>
      </c>
      <c r="Q1068" t="s">
        <v>120</v>
      </c>
      <c r="R1068" t="s">
        <v>76</v>
      </c>
      <c r="S1068" t="s">
        <v>77</v>
      </c>
      <c r="T1068" t="s">
        <v>73</v>
      </c>
      <c r="U1068" t="s">
        <v>78</v>
      </c>
      <c r="V1068" t="s">
        <v>73</v>
      </c>
      <c r="W1068" t="s">
        <v>80</v>
      </c>
      <c r="X1068" t="s">
        <v>220</v>
      </c>
      <c r="Y1068">
        <v>0</v>
      </c>
      <c r="AC1068" t="s">
        <v>1004</v>
      </c>
      <c r="AD1068" t="s">
        <v>1004</v>
      </c>
      <c r="AF1068" t="s">
        <v>82</v>
      </c>
      <c r="AG1068" t="s">
        <v>169</v>
      </c>
      <c r="AH1068" t="s">
        <v>1004</v>
      </c>
      <c r="AI1068" t="s">
        <v>1522</v>
      </c>
      <c r="AJ1068" t="s">
        <v>1004</v>
      </c>
      <c r="AK1068" t="s">
        <v>526</v>
      </c>
      <c r="AL1068">
        <v>4</v>
      </c>
      <c r="AM1068" t="s">
        <v>73</v>
      </c>
      <c r="AN1068" t="s">
        <v>296</v>
      </c>
      <c r="AO1068" t="s">
        <v>162</v>
      </c>
      <c r="AP1068">
        <v>0</v>
      </c>
      <c r="AQ1068">
        <v>13</v>
      </c>
      <c r="AR1068">
        <v>5</v>
      </c>
      <c r="AS1068">
        <v>8</v>
      </c>
      <c r="AT1068">
        <v>0.625</v>
      </c>
      <c r="AU1068">
        <v>0.61538461538461542</v>
      </c>
      <c r="AV1068">
        <v>2</v>
      </c>
      <c r="AW1068">
        <v>1</v>
      </c>
      <c r="AX1068">
        <v>1</v>
      </c>
      <c r="AY1068">
        <v>1</v>
      </c>
      <c r="AZ1068">
        <v>0.5</v>
      </c>
      <c r="BA1068">
        <v>16</v>
      </c>
      <c r="BB1068">
        <v>6</v>
      </c>
      <c r="BC1068">
        <v>10</v>
      </c>
      <c r="BD1068">
        <v>0.6</v>
      </c>
      <c r="BE1068">
        <v>0.625</v>
      </c>
      <c r="BF1068">
        <v>3</v>
      </c>
      <c r="BG1068">
        <v>2</v>
      </c>
      <c r="BH1068">
        <v>1</v>
      </c>
      <c r="BI1068">
        <v>2</v>
      </c>
      <c r="BJ1068">
        <v>0.33333333333333331</v>
      </c>
      <c r="BK1068" s="7" t="s">
        <v>526</v>
      </c>
      <c r="BL1068" s="8" t="s">
        <v>526</v>
      </c>
      <c r="BM1068" s="9" t="s">
        <v>1631</v>
      </c>
      <c r="BO1068" s="10" t="s">
        <v>1056</v>
      </c>
      <c r="BR1068" t="s">
        <v>89</v>
      </c>
    </row>
    <row r="1069" spans="1:70" x14ac:dyDescent="0.2">
      <c r="A1069" t="s">
        <v>67</v>
      </c>
      <c r="B1069" t="s">
        <v>1645</v>
      </c>
      <c r="C1069" s="14">
        <v>42060</v>
      </c>
      <c r="D1069" t="s">
        <v>287</v>
      </c>
      <c r="E1069">
        <v>2015</v>
      </c>
      <c r="F1069" t="s">
        <v>3254</v>
      </c>
      <c r="G1069" t="s">
        <v>237</v>
      </c>
      <c r="H1069" t="s">
        <v>237</v>
      </c>
      <c r="I1069" t="s">
        <v>1004</v>
      </c>
      <c r="J1069" t="s">
        <v>73</v>
      </c>
      <c r="K1069" s="15">
        <v>0.46604166666666669</v>
      </c>
      <c r="L1069" s="15">
        <v>0.46606481481481482</v>
      </c>
      <c r="M1069" s="15">
        <v>2.3148148148148147E-5</v>
      </c>
      <c r="N1069">
        <v>2</v>
      </c>
      <c r="O1069" t="s">
        <v>1522</v>
      </c>
      <c r="P1069" t="s">
        <v>1004</v>
      </c>
      <c r="Q1069" t="s">
        <v>96</v>
      </c>
      <c r="R1069" t="s">
        <v>76</v>
      </c>
      <c r="S1069" t="s">
        <v>77</v>
      </c>
      <c r="T1069" t="s">
        <v>73</v>
      </c>
      <c r="U1069" t="s">
        <v>78</v>
      </c>
      <c r="V1069" t="s">
        <v>73</v>
      </c>
      <c r="W1069" t="s">
        <v>80</v>
      </c>
      <c r="X1069" t="s">
        <v>220</v>
      </c>
      <c r="Y1069">
        <v>0</v>
      </c>
      <c r="AC1069" t="s">
        <v>1004</v>
      </c>
      <c r="AD1069" t="s">
        <v>1004</v>
      </c>
      <c r="AF1069" t="s">
        <v>82</v>
      </c>
      <c r="AG1069" t="s">
        <v>97</v>
      </c>
      <c r="AH1069" t="s">
        <v>1004</v>
      </c>
      <c r="AI1069" t="s">
        <v>1522</v>
      </c>
      <c r="AJ1069" t="s">
        <v>1004</v>
      </c>
      <c r="AK1069" t="s">
        <v>526</v>
      </c>
      <c r="AL1069">
        <v>4</v>
      </c>
      <c r="AM1069" t="s">
        <v>73</v>
      </c>
      <c r="AN1069" t="s">
        <v>296</v>
      </c>
      <c r="AO1069" t="s">
        <v>162</v>
      </c>
      <c r="AP1069">
        <v>0</v>
      </c>
      <c r="AQ1069">
        <v>13</v>
      </c>
      <c r="AR1069">
        <v>5</v>
      </c>
      <c r="AS1069">
        <v>8</v>
      </c>
      <c r="AT1069">
        <v>0.625</v>
      </c>
      <c r="AU1069">
        <v>0.61538461538461542</v>
      </c>
      <c r="AV1069">
        <v>2</v>
      </c>
      <c r="AW1069">
        <v>1</v>
      </c>
      <c r="AX1069">
        <v>1</v>
      </c>
      <c r="AY1069">
        <v>1</v>
      </c>
      <c r="AZ1069">
        <v>0.5</v>
      </c>
      <c r="BA1069">
        <v>16</v>
      </c>
      <c r="BB1069">
        <v>6</v>
      </c>
      <c r="BC1069">
        <v>10</v>
      </c>
      <c r="BD1069">
        <v>0.6</v>
      </c>
      <c r="BE1069">
        <v>0.625</v>
      </c>
      <c r="BF1069">
        <v>3</v>
      </c>
      <c r="BG1069">
        <v>2</v>
      </c>
      <c r="BH1069">
        <v>1</v>
      </c>
      <c r="BI1069">
        <v>2</v>
      </c>
      <c r="BJ1069">
        <v>0.33333333333333331</v>
      </c>
      <c r="BK1069" s="7" t="s">
        <v>526</v>
      </c>
      <c r="BL1069" s="8" t="s">
        <v>526</v>
      </c>
      <c r="BM1069" s="9" t="s">
        <v>1631</v>
      </c>
      <c r="BO1069" s="10" t="s">
        <v>1056</v>
      </c>
      <c r="BR1069" t="s">
        <v>89</v>
      </c>
    </row>
    <row r="1070" spans="1:70" x14ac:dyDescent="0.2">
      <c r="A1070" t="s">
        <v>67</v>
      </c>
      <c r="B1070" t="s">
        <v>1646</v>
      </c>
      <c r="C1070" s="14">
        <v>42060</v>
      </c>
      <c r="D1070" t="s">
        <v>287</v>
      </c>
      <c r="E1070">
        <v>2015</v>
      </c>
      <c r="F1070" t="s">
        <v>3254</v>
      </c>
      <c r="G1070" t="s">
        <v>237</v>
      </c>
      <c r="H1070" t="s">
        <v>237</v>
      </c>
      <c r="I1070" t="s">
        <v>1522</v>
      </c>
      <c r="J1070" t="s">
        <v>73</v>
      </c>
      <c r="K1070" s="15">
        <v>0.55925925925925923</v>
      </c>
      <c r="L1070" s="15">
        <v>0.55931712962962965</v>
      </c>
      <c r="M1070" s="15">
        <v>5.7870370370370366E-5</v>
      </c>
      <c r="N1070">
        <v>5</v>
      </c>
      <c r="O1070" t="s">
        <v>1522</v>
      </c>
      <c r="P1070" t="s">
        <v>1004</v>
      </c>
      <c r="Q1070" t="s">
        <v>96</v>
      </c>
      <c r="R1070" t="s">
        <v>76</v>
      </c>
      <c r="S1070" t="s">
        <v>77</v>
      </c>
      <c r="T1070" t="s">
        <v>73</v>
      </c>
      <c r="U1070" t="s">
        <v>78</v>
      </c>
      <c r="V1070" t="s">
        <v>73</v>
      </c>
      <c r="W1070" t="s">
        <v>80</v>
      </c>
      <c r="X1070" t="s">
        <v>220</v>
      </c>
      <c r="Y1070">
        <v>0</v>
      </c>
      <c r="AC1070" t="s">
        <v>1004</v>
      </c>
      <c r="AD1070" t="s">
        <v>1004</v>
      </c>
      <c r="AF1070" t="s">
        <v>82</v>
      </c>
      <c r="AG1070" t="s">
        <v>83</v>
      </c>
      <c r="AH1070" t="s">
        <v>1004</v>
      </c>
      <c r="AI1070" t="s">
        <v>1522</v>
      </c>
      <c r="AJ1070" t="s">
        <v>1004</v>
      </c>
      <c r="AK1070" t="s">
        <v>526</v>
      </c>
      <c r="AL1070">
        <v>4</v>
      </c>
      <c r="AM1070" t="s">
        <v>73</v>
      </c>
      <c r="AN1070" t="s">
        <v>296</v>
      </c>
      <c r="AO1070" t="s">
        <v>162</v>
      </c>
      <c r="AP1070">
        <v>0</v>
      </c>
      <c r="AQ1070">
        <v>13</v>
      </c>
      <c r="AR1070">
        <v>5</v>
      </c>
      <c r="AS1070">
        <v>8</v>
      </c>
      <c r="AT1070">
        <v>0.625</v>
      </c>
      <c r="AU1070">
        <v>0.61538461538461542</v>
      </c>
      <c r="AV1070">
        <v>2</v>
      </c>
      <c r="AW1070">
        <v>1</v>
      </c>
      <c r="AX1070">
        <v>1</v>
      </c>
      <c r="AY1070">
        <v>1</v>
      </c>
      <c r="AZ1070">
        <v>0.5</v>
      </c>
      <c r="BA1070">
        <v>16</v>
      </c>
      <c r="BB1070">
        <v>6</v>
      </c>
      <c r="BC1070">
        <v>10</v>
      </c>
      <c r="BD1070">
        <v>0.6</v>
      </c>
      <c r="BE1070">
        <v>0.625</v>
      </c>
      <c r="BF1070">
        <v>3</v>
      </c>
      <c r="BG1070">
        <v>2</v>
      </c>
      <c r="BH1070">
        <v>1</v>
      </c>
      <c r="BI1070">
        <v>2</v>
      </c>
      <c r="BJ1070">
        <v>0.33333333333333331</v>
      </c>
      <c r="BK1070" s="7" t="s">
        <v>526</v>
      </c>
      <c r="BL1070" s="8" t="s">
        <v>526</v>
      </c>
      <c r="BM1070" s="9" t="s">
        <v>1631</v>
      </c>
      <c r="BO1070" s="10" t="s">
        <v>1056</v>
      </c>
      <c r="BR1070" t="s">
        <v>89</v>
      </c>
    </row>
    <row r="1071" spans="1:70" x14ac:dyDescent="0.2">
      <c r="A1071" t="s">
        <v>67</v>
      </c>
      <c r="B1071" t="s">
        <v>1647</v>
      </c>
      <c r="C1071" s="14">
        <v>42060</v>
      </c>
      <c r="D1071" t="s">
        <v>287</v>
      </c>
      <c r="E1071">
        <v>2015</v>
      </c>
      <c r="F1071" t="s">
        <v>3254</v>
      </c>
      <c r="G1071" t="s">
        <v>237</v>
      </c>
      <c r="H1071" t="s">
        <v>237</v>
      </c>
      <c r="I1071" t="s">
        <v>1004</v>
      </c>
      <c r="J1071" t="s">
        <v>73</v>
      </c>
      <c r="K1071" s="15">
        <v>0.56922453703703701</v>
      </c>
      <c r="L1071" s="15">
        <v>0.5692476851851852</v>
      </c>
      <c r="M1071" s="15">
        <v>2.3148148148148147E-5</v>
      </c>
      <c r="N1071">
        <v>2</v>
      </c>
      <c r="O1071" t="s">
        <v>1522</v>
      </c>
      <c r="P1071" t="s">
        <v>1004</v>
      </c>
      <c r="Q1071" t="s">
        <v>96</v>
      </c>
      <c r="R1071" t="s">
        <v>76</v>
      </c>
      <c r="S1071" t="s">
        <v>77</v>
      </c>
      <c r="T1071" t="s">
        <v>73</v>
      </c>
      <c r="U1071" t="s">
        <v>78</v>
      </c>
      <c r="V1071" t="s">
        <v>73</v>
      </c>
      <c r="W1071" t="s">
        <v>80</v>
      </c>
      <c r="X1071" t="s">
        <v>220</v>
      </c>
      <c r="Y1071">
        <v>0</v>
      </c>
      <c r="AC1071" t="s">
        <v>1004</v>
      </c>
      <c r="AD1071" t="s">
        <v>1004</v>
      </c>
      <c r="AF1071" t="s">
        <v>82</v>
      </c>
      <c r="AG1071" t="s">
        <v>105</v>
      </c>
      <c r="AH1071" t="s">
        <v>1004</v>
      </c>
      <c r="AI1071" t="s">
        <v>1522</v>
      </c>
      <c r="AJ1071" t="s">
        <v>1004</v>
      </c>
      <c r="AK1071" t="s">
        <v>526</v>
      </c>
      <c r="AL1071">
        <v>4</v>
      </c>
      <c r="AM1071" t="s">
        <v>73</v>
      </c>
      <c r="AN1071" t="s">
        <v>296</v>
      </c>
      <c r="AO1071" t="s">
        <v>162</v>
      </c>
      <c r="AP1071">
        <v>0</v>
      </c>
      <c r="AQ1071">
        <v>13</v>
      </c>
      <c r="AR1071">
        <v>5</v>
      </c>
      <c r="AS1071">
        <v>8</v>
      </c>
      <c r="AT1071">
        <v>0.625</v>
      </c>
      <c r="AU1071">
        <v>0.61538461538461542</v>
      </c>
      <c r="AV1071">
        <v>2</v>
      </c>
      <c r="AW1071">
        <v>1</v>
      </c>
      <c r="AX1071">
        <v>1</v>
      </c>
      <c r="AY1071">
        <v>1</v>
      </c>
      <c r="AZ1071">
        <v>0.5</v>
      </c>
      <c r="BA1071">
        <v>16</v>
      </c>
      <c r="BB1071">
        <v>6</v>
      </c>
      <c r="BC1071">
        <v>10</v>
      </c>
      <c r="BD1071">
        <v>0.6</v>
      </c>
      <c r="BE1071">
        <v>0.625</v>
      </c>
      <c r="BF1071">
        <v>3</v>
      </c>
      <c r="BG1071">
        <v>2</v>
      </c>
      <c r="BH1071">
        <v>1</v>
      </c>
      <c r="BI1071">
        <v>2</v>
      </c>
      <c r="BJ1071">
        <v>0.33333333333333331</v>
      </c>
      <c r="BK1071" s="7" t="s">
        <v>526</v>
      </c>
      <c r="BL1071" s="8" t="s">
        <v>526</v>
      </c>
      <c r="BM1071" s="9" t="s">
        <v>1631</v>
      </c>
      <c r="BO1071" s="10" t="s">
        <v>1056</v>
      </c>
      <c r="BR1071" t="s">
        <v>89</v>
      </c>
    </row>
    <row r="1072" spans="1:70" x14ac:dyDescent="0.2">
      <c r="A1072" t="s">
        <v>67</v>
      </c>
      <c r="B1072" t="s">
        <v>1648</v>
      </c>
      <c r="C1072" s="14">
        <v>42060</v>
      </c>
      <c r="D1072" t="s">
        <v>287</v>
      </c>
      <c r="E1072">
        <v>2015</v>
      </c>
      <c r="F1072" t="s">
        <v>3254</v>
      </c>
      <c r="G1072" t="s">
        <v>237</v>
      </c>
      <c r="H1072" t="s">
        <v>237</v>
      </c>
      <c r="I1072" t="s">
        <v>1522</v>
      </c>
      <c r="J1072" t="s">
        <v>73</v>
      </c>
      <c r="K1072" s="15">
        <v>0.61831018518518521</v>
      </c>
      <c r="L1072" s="15">
        <v>0.61833333333333329</v>
      </c>
      <c r="M1072" s="15">
        <v>2.3148148148148147E-5</v>
      </c>
      <c r="N1072">
        <v>2</v>
      </c>
      <c r="O1072" t="s">
        <v>1522</v>
      </c>
      <c r="P1072" t="s">
        <v>1004</v>
      </c>
      <c r="Q1072" t="s">
        <v>346</v>
      </c>
      <c r="R1072" t="s">
        <v>76</v>
      </c>
      <c r="S1072" t="s">
        <v>77</v>
      </c>
      <c r="T1072" t="s">
        <v>73</v>
      </c>
      <c r="U1072" t="s">
        <v>78</v>
      </c>
      <c r="V1072" t="s">
        <v>73</v>
      </c>
      <c r="W1072" t="s">
        <v>80</v>
      </c>
      <c r="X1072" t="s">
        <v>220</v>
      </c>
      <c r="Y1072">
        <v>0</v>
      </c>
      <c r="Z1072" t="s">
        <v>640</v>
      </c>
      <c r="AC1072" t="s">
        <v>1004</v>
      </c>
      <c r="AD1072" t="s">
        <v>1004</v>
      </c>
      <c r="AF1072" t="s">
        <v>82</v>
      </c>
      <c r="AG1072" t="s">
        <v>105</v>
      </c>
      <c r="AH1072" t="s">
        <v>1004</v>
      </c>
      <c r="AI1072" t="s">
        <v>1522</v>
      </c>
      <c r="AJ1072" t="s">
        <v>1004</v>
      </c>
      <c r="AK1072" t="s">
        <v>526</v>
      </c>
      <c r="AL1072">
        <v>4</v>
      </c>
      <c r="AM1072" t="s">
        <v>73</v>
      </c>
      <c r="AN1072" t="s">
        <v>296</v>
      </c>
      <c r="AO1072" t="s">
        <v>162</v>
      </c>
      <c r="AP1072">
        <v>0</v>
      </c>
      <c r="AQ1072">
        <v>13</v>
      </c>
      <c r="AR1072">
        <v>5</v>
      </c>
      <c r="AS1072">
        <v>8</v>
      </c>
      <c r="AT1072">
        <v>0.625</v>
      </c>
      <c r="AU1072">
        <v>0.61538461538461542</v>
      </c>
      <c r="AV1072">
        <v>2</v>
      </c>
      <c r="AW1072">
        <v>1</v>
      </c>
      <c r="AX1072">
        <v>1</v>
      </c>
      <c r="AY1072">
        <v>1</v>
      </c>
      <c r="AZ1072">
        <v>0.5</v>
      </c>
      <c r="BA1072">
        <v>16</v>
      </c>
      <c r="BB1072">
        <v>6</v>
      </c>
      <c r="BC1072">
        <v>10</v>
      </c>
      <c r="BD1072">
        <v>0.6</v>
      </c>
      <c r="BE1072">
        <v>0.625</v>
      </c>
      <c r="BF1072">
        <v>3</v>
      </c>
      <c r="BG1072">
        <v>2</v>
      </c>
      <c r="BH1072">
        <v>1</v>
      </c>
      <c r="BI1072">
        <v>2</v>
      </c>
      <c r="BJ1072">
        <v>0.33333333333333331</v>
      </c>
      <c r="BK1072" s="7" t="s">
        <v>526</v>
      </c>
      <c r="BL1072" s="8" t="s">
        <v>526</v>
      </c>
      <c r="BM1072" s="9" t="s">
        <v>1631</v>
      </c>
      <c r="BO1072" s="10" t="s">
        <v>1056</v>
      </c>
      <c r="BR1072" t="s">
        <v>89</v>
      </c>
    </row>
    <row r="1073" spans="1:70" x14ac:dyDescent="0.2">
      <c r="A1073" t="s">
        <v>67</v>
      </c>
      <c r="B1073" t="s">
        <v>2506</v>
      </c>
      <c r="C1073" s="14">
        <v>42061</v>
      </c>
      <c r="D1073" t="s">
        <v>287</v>
      </c>
      <c r="E1073">
        <v>2015</v>
      </c>
      <c r="F1073" t="s">
        <v>3254</v>
      </c>
      <c r="G1073" t="s">
        <v>237</v>
      </c>
      <c r="H1073" t="s">
        <v>237</v>
      </c>
      <c r="I1073" t="s">
        <v>534</v>
      </c>
      <c r="J1073" t="s">
        <v>73</v>
      </c>
      <c r="K1073" s="15">
        <v>0.27524305555555556</v>
      </c>
      <c r="L1073" s="15">
        <v>0.27526620370370369</v>
      </c>
      <c r="M1073" s="15">
        <v>2.3148148148148147E-5</v>
      </c>
      <c r="N1073">
        <v>2</v>
      </c>
      <c r="O1073" t="s">
        <v>1142</v>
      </c>
      <c r="P1073" t="s">
        <v>534</v>
      </c>
      <c r="Q1073" t="s">
        <v>346</v>
      </c>
      <c r="R1073" t="s">
        <v>76</v>
      </c>
      <c r="S1073" t="s">
        <v>77</v>
      </c>
      <c r="T1073" t="s">
        <v>73</v>
      </c>
      <c r="U1073" t="s">
        <v>78</v>
      </c>
      <c r="V1073" t="s">
        <v>73</v>
      </c>
      <c r="W1073" t="s">
        <v>80</v>
      </c>
      <c r="X1073" t="s">
        <v>220</v>
      </c>
      <c r="Y1073">
        <v>0</v>
      </c>
      <c r="Z1073" t="s">
        <v>640</v>
      </c>
      <c r="AA1073">
        <v>11465</v>
      </c>
      <c r="AC1073" t="s">
        <v>534</v>
      </c>
      <c r="AD1073" t="s">
        <v>534</v>
      </c>
      <c r="AF1073" t="s">
        <v>82</v>
      </c>
      <c r="AG1073" t="s">
        <v>105</v>
      </c>
      <c r="AH1073" t="s">
        <v>534</v>
      </c>
      <c r="AI1073" t="s">
        <v>1142</v>
      </c>
      <c r="AJ1073" t="s">
        <v>534</v>
      </c>
      <c r="AK1073" t="s">
        <v>527</v>
      </c>
      <c r="AL1073">
        <v>2</v>
      </c>
      <c r="AM1073" t="s">
        <v>73</v>
      </c>
      <c r="AN1073" t="s">
        <v>296</v>
      </c>
      <c r="AO1073" t="s">
        <v>162</v>
      </c>
      <c r="AP1073">
        <v>0</v>
      </c>
      <c r="AQ1073">
        <v>13</v>
      </c>
      <c r="AR1073">
        <v>5</v>
      </c>
      <c r="AS1073">
        <v>8</v>
      </c>
      <c r="AT1073">
        <v>0.625</v>
      </c>
      <c r="AU1073">
        <v>0.61538461538461542</v>
      </c>
      <c r="AV1073">
        <v>3</v>
      </c>
      <c r="AW1073">
        <v>1</v>
      </c>
      <c r="AX1073">
        <v>2</v>
      </c>
      <c r="AY1073">
        <v>0.5</v>
      </c>
      <c r="AZ1073">
        <v>0.66666666666666663</v>
      </c>
      <c r="BA1073">
        <v>16</v>
      </c>
      <c r="BB1073">
        <v>6</v>
      </c>
      <c r="BC1073">
        <v>10</v>
      </c>
      <c r="BD1073">
        <v>0.6</v>
      </c>
      <c r="BE1073">
        <v>0.625</v>
      </c>
      <c r="BF1073">
        <v>3</v>
      </c>
      <c r="BG1073">
        <v>1</v>
      </c>
      <c r="BH1073">
        <v>2</v>
      </c>
      <c r="BI1073">
        <v>0.5</v>
      </c>
      <c r="BJ1073">
        <v>0.66666666666666663</v>
      </c>
      <c r="BK1073" s="7" t="s">
        <v>527</v>
      </c>
      <c r="BL1073" s="8" t="s">
        <v>527</v>
      </c>
      <c r="BM1073" s="9" t="s">
        <v>2500</v>
      </c>
      <c r="BO1073" s="10" t="s">
        <v>2501</v>
      </c>
      <c r="BR1073" t="s">
        <v>89</v>
      </c>
    </row>
    <row r="1074" spans="1:70" x14ac:dyDescent="0.2">
      <c r="A1074" t="s">
        <v>67</v>
      </c>
      <c r="B1074" t="s">
        <v>2506</v>
      </c>
      <c r="C1074" s="14">
        <v>42061</v>
      </c>
      <c r="D1074" t="s">
        <v>287</v>
      </c>
      <c r="E1074">
        <v>2015</v>
      </c>
      <c r="F1074" t="s">
        <v>3254</v>
      </c>
      <c r="G1074" t="s">
        <v>237</v>
      </c>
      <c r="H1074" t="s">
        <v>237</v>
      </c>
      <c r="I1074" t="s">
        <v>534</v>
      </c>
      <c r="J1074" t="s">
        <v>73</v>
      </c>
      <c r="K1074" s="15">
        <v>0.29773148148148149</v>
      </c>
      <c r="L1074" s="15">
        <v>0.29775462962962962</v>
      </c>
      <c r="M1074" s="15">
        <v>2.3148148148148147E-5</v>
      </c>
      <c r="N1074">
        <v>2</v>
      </c>
      <c r="O1074" t="s">
        <v>1142</v>
      </c>
      <c r="P1074" t="s">
        <v>534</v>
      </c>
      <c r="Q1074" t="s">
        <v>120</v>
      </c>
      <c r="R1074" t="s">
        <v>76</v>
      </c>
      <c r="S1074" t="s">
        <v>77</v>
      </c>
      <c r="T1074" t="s">
        <v>73</v>
      </c>
      <c r="U1074" t="s">
        <v>78</v>
      </c>
      <c r="V1074" t="s">
        <v>73</v>
      </c>
      <c r="W1074" t="s">
        <v>80</v>
      </c>
      <c r="X1074" t="s">
        <v>220</v>
      </c>
      <c r="Y1074">
        <v>0</v>
      </c>
      <c r="AC1074" t="s">
        <v>534</v>
      </c>
      <c r="AD1074" t="s">
        <v>534</v>
      </c>
      <c r="AF1074" t="s">
        <v>82</v>
      </c>
      <c r="AG1074" t="s">
        <v>125</v>
      </c>
      <c r="AH1074" t="s">
        <v>534</v>
      </c>
      <c r="AI1074" t="s">
        <v>1142</v>
      </c>
      <c r="AJ1074" t="s">
        <v>534</v>
      </c>
      <c r="AK1074" t="s">
        <v>527</v>
      </c>
      <c r="AL1074">
        <v>2</v>
      </c>
      <c r="AM1074" t="s">
        <v>73</v>
      </c>
      <c r="AN1074" t="s">
        <v>296</v>
      </c>
      <c r="AO1074" t="s">
        <v>162</v>
      </c>
      <c r="AP1074">
        <v>0</v>
      </c>
      <c r="AQ1074">
        <v>13</v>
      </c>
      <c r="AR1074">
        <v>5</v>
      </c>
      <c r="AS1074">
        <v>8</v>
      </c>
      <c r="AT1074">
        <v>0.625</v>
      </c>
      <c r="AU1074">
        <v>0.61538461538461542</v>
      </c>
      <c r="AV1074">
        <v>3</v>
      </c>
      <c r="AW1074">
        <v>1</v>
      </c>
      <c r="AX1074">
        <v>2</v>
      </c>
      <c r="AY1074">
        <v>0.5</v>
      </c>
      <c r="AZ1074">
        <v>0.66666666666666663</v>
      </c>
      <c r="BA1074">
        <v>16</v>
      </c>
      <c r="BB1074">
        <v>6</v>
      </c>
      <c r="BC1074">
        <v>10</v>
      </c>
      <c r="BD1074">
        <v>0.6</v>
      </c>
      <c r="BE1074">
        <v>0.625</v>
      </c>
      <c r="BF1074">
        <v>3</v>
      </c>
      <c r="BG1074">
        <v>1</v>
      </c>
      <c r="BH1074">
        <v>2</v>
      </c>
      <c r="BI1074">
        <v>0.5</v>
      </c>
      <c r="BJ1074">
        <v>0.66666666666666663</v>
      </c>
      <c r="BK1074" s="7" t="s">
        <v>527</v>
      </c>
      <c r="BL1074" s="8" t="s">
        <v>527</v>
      </c>
      <c r="BM1074" s="9" t="s">
        <v>2500</v>
      </c>
      <c r="BO1074" s="10" t="s">
        <v>2501</v>
      </c>
      <c r="BR1074" t="s">
        <v>89</v>
      </c>
    </row>
    <row r="1075" spans="1:70" x14ac:dyDescent="0.2">
      <c r="A1075" t="s">
        <v>67</v>
      </c>
      <c r="B1075" t="s">
        <v>2757</v>
      </c>
      <c r="C1075" s="14">
        <v>42061</v>
      </c>
      <c r="D1075" t="s">
        <v>287</v>
      </c>
      <c r="E1075">
        <v>2015</v>
      </c>
      <c r="F1075" t="s">
        <v>3254</v>
      </c>
      <c r="G1075" t="s">
        <v>237</v>
      </c>
      <c r="H1075" t="s">
        <v>237</v>
      </c>
      <c r="I1075" t="s">
        <v>1142</v>
      </c>
      <c r="J1075" t="s">
        <v>73</v>
      </c>
      <c r="K1075" s="15">
        <v>0.72663194444444434</v>
      </c>
      <c r="L1075" s="15">
        <v>0.72679398148148155</v>
      </c>
      <c r="M1075" s="15">
        <v>1.6203703703703703E-4</v>
      </c>
      <c r="N1075">
        <v>14</v>
      </c>
      <c r="O1075" t="s">
        <v>1142</v>
      </c>
      <c r="P1075" t="s">
        <v>843</v>
      </c>
      <c r="Q1075" t="s">
        <v>120</v>
      </c>
      <c r="R1075" t="s">
        <v>76</v>
      </c>
      <c r="S1075" t="s">
        <v>77</v>
      </c>
      <c r="T1075" t="s">
        <v>73</v>
      </c>
      <c r="U1075" t="s">
        <v>78</v>
      </c>
      <c r="V1075" t="s">
        <v>73</v>
      </c>
      <c r="W1075" t="s">
        <v>80</v>
      </c>
      <c r="X1075" t="s">
        <v>220</v>
      </c>
      <c r="Y1075">
        <v>0</v>
      </c>
      <c r="Z1075" t="s">
        <v>640</v>
      </c>
      <c r="AA1075">
        <v>7279</v>
      </c>
      <c r="AC1075" t="s">
        <v>843</v>
      </c>
      <c r="AD1075" t="s">
        <v>843</v>
      </c>
      <c r="AF1075" t="s">
        <v>82</v>
      </c>
      <c r="AG1075" t="s">
        <v>121</v>
      </c>
      <c r="AH1075" t="s">
        <v>843</v>
      </c>
      <c r="AI1075" t="s">
        <v>1142</v>
      </c>
      <c r="AJ1075" t="s">
        <v>843</v>
      </c>
      <c r="AK1075" t="s">
        <v>527</v>
      </c>
      <c r="AL1075">
        <v>2</v>
      </c>
      <c r="AM1075" t="s">
        <v>73</v>
      </c>
      <c r="AN1075" t="s">
        <v>296</v>
      </c>
      <c r="AO1075" t="s">
        <v>162</v>
      </c>
      <c r="AP1075">
        <v>0</v>
      </c>
      <c r="AQ1075">
        <v>13</v>
      </c>
      <c r="AR1075">
        <v>5</v>
      </c>
      <c r="AS1075">
        <v>8</v>
      </c>
      <c r="AT1075">
        <v>0.625</v>
      </c>
      <c r="AU1075">
        <v>0.61538461538461542</v>
      </c>
      <c r="AV1075">
        <v>3</v>
      </c>
      <c r="AW1075">
        <v>1</v>
      </c>
      <c r="AX1075">
        <v>2</v>
      </c>
      <c r="AY1075">
        <v>0.5</v>
      </c>
      <c r="AZ1075">
        <v>0.66666666666666663</v>
      </c>
      <c r="BA1075">
        <v>16</v>
      </c>
      <c r="BB1075">
        <v>6</v>
      </c>
      <c r="BC1075">
        <v>10</v>
      </c>
      <c r="BD1075">
        <v>0.6</v>
      </c>
      <c r="BE1075">
        <v>0.625</v>
      </c>
      <c r="BF1075">
        <v>3</v>
      </c>
      <c r="BG1075">
        <v>1</v>
      </c>
      <c r="BH1075">
        <v>2</v>
      </c>
      <c r="BI1075">
        <v>0.5</v>
      </c>
      <c r="BJ1075">
        <v>0.66666666666666663</v>
      </c>
      <c r="BK1075" s="7" t="s">
        <v>527</v>
      </c>
      <c r="BL1075" s="8" t="s">
        <v>527</v>
      </c>
      <c r="BM1075" s="9" t="s">
        <v>2500</v>
      </c>
      <c r="BO1075" s="10" t="s">
        <v>2755</v>
      </c>
      <c r="BR1075" t="s">
        <v>89</v>
      </c>
    </row>
    <row r="1076" spans="1:70" x14ac:dyDescent="0.2">
      <c r="A1076" t="s">
        <v>67</v>
      </c>
      <c r="B1076" t="s">
        <v>3085</v>
      </c>
      <c r="C1076" s="14">
        <v>42062</v>
      </c>
      <c r="D1076" t="s">
        <v>287</v>
      </c>
      <c r="E1076">
        <v>2015</v>
      </c>
      <c r="F1076" t="s">
        <v>3254</v>
      </c>
      <c r="G1076" t="s">
        <v>237</v>
      </c>
      <c r="H1076" t="s">
        <v>237</v>
      </c>
      <c r="I1076" t="s">
        <v>946</v>
      </c>
      <c r="J1076" t="s">
        <v>73</v>
      </c>
      <c r="K1076" s="15">
        <v>0.33892361111111113</v>
      </c>
      <c r="L1076" s="15">
        <v>0.33894675925925927</v>
      </c>
      <c r="M1076" s="15">
        <v>2.3148148148148147E-5</v>
      </c>
      <c r="N1076">
        <v>2</v>
      </c>
      <c r="O1076" t="s">
        <v>946</v>
      </c>
      <c r="P1076" t="s">
        <v>1888</v>
      </c>
      <c r="Q1076" t="s">
        <v>346</v>
      </c>
      <c r="R1076" t="s">
        <v>76</v>
      </c>
      <c r="S1076" t="s">
        <v>78</v>
      </c>
      <c r="T1076" t="s">
        <v>73</v>
      </c>
      <c r="U1076" t="s">
        <v>77</v>
      </c>
      <c r="V1076" t="s">
        <v>73</v>
      </c>
      <c r="W1076" t="s">
        <v>160</v>
      </c>
      <c r="X1076" t="s">
        <v>80</v>
      </c>
      <c r="Y1076">
        <v>1</v>
      </c>
      <c r="Z1076" t="s">
        <v>640</v>
      </c>
      <c r="AA1076">
        <v>11416</v>
      </c>
      <c r="AC1076" t="s">
        <v>1888</v>
      </c>
      <c r="AD1076" t="s">
        <v>1888</v>
      </c>
      <c r="AF1076" t="s">
        <v>82</v>
      </c>
      <c r="AG1076" t="s">
        <v>83</v>
      </c>
      <c r="AH1076" t="s">
        <v>1888</v>
      </c>
      <c r="AI1076" t="s">
        <v>1888</v>
      </c>
      <c r="AJ1076" t="s">
        <v>946</v>
      </c>
      <c r="AK1076" t="s">
        <v>810</v>
      </c>
      <c r="AL1076">
        <v>5</v>
      </c>
      <c r="AM1076" t="s">
        <v>73</v>
      </c>
      <c r="AN1076" t="s">
        <v>296</v>
      </c>
      <c r="AO1076" t="s">
        <v>116</v>
      </c>
      <c r="AP1076">
        <v>0</v>
      </c>
      <c r="AQ1076">
        <v>13</v>
      </c>
      <c r="AR1076">
        <v>5</v>
      </c>
      <c r="AS1076">
        <v>8</v>
      </c>
      <c r="AT1076">
        <v>0.625</v>
      </c>
      <c r="AU1076">
        <v>0.61538461538461542</v>
      </c>
      <c r="AV1076">
        <v>3</v>
      </c>
      <c r="AW1076">
        <v>1</v>
      </c>
      <c r="AX1076">
        <v>2</v>
      </c>
      <c r="AY1076">
        <v>0.5</v>
      </c>
      <c r="AZ1076">
        <v>0.66666666666666663</v>
      </c>
      <c r="BA1076">
        <v>16</v>
      </c>
      <c r="BB1076">
        <v>6</v>
      </c>
      <c r="BC1076">
        <v>10</v>
      </c>
      <c r="BD1076">
        <v>0.6</v>
      </c>
      <c r="BE1076">
        <v>0.625</v>
      </c>
      <c r="BF1076">
        <v>4</v>
      </c>
      <c r="BG1076">
        <v>1</v>
      </c>
      <c r="BH1076">
        <v>3</v>
      </c>
      <c r="BI1076">
        <v>0.33333333333333331</v>
      </c>
      <c r="BJ1076">
        <v>0.75</v>
      </c>
      <c r="BK1076" s="7" t="s">
        <v>810</v>
      </c>
      <c r="BL1076" s="8" t="s">
        <v>810</v>
      </c>
      <c r="BM1076" s="9" t="s">
        <v>3081</v>
      </c>
      <c r="BO1076" s="10" t="s">
        <v>1982</v>
      </c>
      <c r="BR1076" t="s">
        <v>89</v>
      </c>
    </row>
    <row r="1077" spans="1:70" x14ac:dyDescent="0.2">
      <c r="A1077" t="s">
        <v>67</v>
      </c>
      <c r="B1077" t="s">
        <v>3086</v>
      </c>
      <c r="C1077" s="14">
        <v>42062</v>
      </c>
      <c r="D1077" t="s">
        <v>287</v>
      </c>
      <c r="E1077">
        <v>2015</v>
      </c>
      <c r="F1077" t="s">
        <v>3254</v>
      </c>
      <c r="G1077" t="s">
        <v>237</v>
      </c>
      <c r="H1077" t="s">
        <v>237</v>
      </c>
      <c r="I1077" t="s">
        <v>1888</v>
      </c>
      <c r="J1077" t="s">
        <v>73</v>
      </c>
      <c r="K1077" s="15">
        <v>0.69103009259259263</v>
      </c>
      <c r="L1077" s="15">
        <v>0.69106481481481474</v>
      </c>
      <c r="M1077" s="15">
        <v>3.4722222222222222E-5</v>
      </c>
      <c r="N1077">
        <v>3</v>
      </c>
      <c r="O1077" t="s">
        <v>946</v>
      </c>
      <c r="P1077" t="s">
        <v>1888</v>
      </c>
      <c r="Q1077" t="s">
        <v>120</v>
      </c>
      <c r="R1077" t="s">
        <v>76</v>
      </c>
      <c r="S1077" t="s">
        <v>78</v>
      </c>
      <c r="T1077" t="s">
        <v>73</v>
      </c>
      <c r="U1077" t="s">
        <v>77</v>
      </c>
      <c r="V1077" t="s">
        <v>73</v>
      </c>
      <c r="W1077" t="s">
        <v>160</v>
      </c>
      <c r="X1077" t="s">
        <v>80</v>
      </c>
      <c r="Y1077">
        <v>1</v>
      </c>
      <c r="Z1077" t="s">
        <v>639</v>
      </c>
      <c r="AC1077" t="s">
        <v>1888</v>
      </c>
      <c r="AD1077" t="s">
        <v>1888</v>
      </c>
      <c r="AF1077" t="s">
        <v>82</v>
      </c>
      <c r="AG1077" t="s">
        <v>194</v>
      </c>
      <c r="AH1077" t="s">
        <v>1888</v>
      </c>
      <c r="AI1077" t="s">
        <v>1888</v>
      </c>
      <c r="AJ1077" t="s">
        <v>946</v>
      </c>
      <c r="AK1077" t="s">
        <v>810</v>
      </c>
      <c r="AL1077">
        <v>5</v>
      </c>
      <c r="AM1077" t="s">
        <v>73</v>
      </c>
      <c r="AN1077" t="s">
        <v>296</v>
      </c>
      <c r="AO1077" t="s">
        <v>116</v>
      </c>
      <c r="AP1077">
        <v>0</v>
      </c>
      <c r="AQ1077">
        <v>13</v>
      </c>
      <c r="AR1077">
        <v>5</v>
      </c>
      <c r="AS1077">
        <v>8</v>
      </c>
      <c r="AT1077">
        <v>0.625</v>
      </c>
      <c r="AU1077">
        <v>0.61538461538461542</v>
      </c>
      <c r="AV1077">
        <v>3</v>
      </c>
      <c r="AW1077">
        <v>1</v>
      </c>
      <c r="AX1077">
        <v>2</v>
      </c>
      <c r="AY1077">
        <v>0.5</v>
      </c>
      <c r="AZ1077">
        <v>0.66666666666666663</v>
      </c>
      <c r="BA1077">
        <v>16</v>
      </c>
      <c r="BB1077">
        <v>6</v>
      </c>
      <c r="BC1077">
        <v>10</v>
      </c>
      <c r="BD1077">
        <v>0.6</v>
      </c>
      <c r="BE1077">
        <v>0.625</v>
      </c>
      <c r="BF1077">
        <v>4</v>
      </c>
      <c r="BG1077">
        <v>1</v>
      </c>
      <c r="BH1077">
        <v>3</v>
      </c>
      <c r="BI1077">
        <v>0.33333333333333331</v>
      </c>
      <c r="BJ1077">
        <v>0.75</v>
      </c>
      <c r="BK1077" s="7" t="s">
        <v>810</v>
      </c>
      <c r="BL1077" s="8" t="s">
        <v>810</v>
      </c>
      <c r="BM1077" s="9" t="s">
        <v>3081</v>
      </c>
      <c r="BO1077" s="10" t="s">
        <v>1982</v>
      </c>
      <c r="BR1077" t="s">
        <v>89</v>
      </c>
    </row>
    <row r="1078" spans="1:70" x14ac:dyDescent="0.2">
      <c r="A1078" t="s">
        <v>67</v>
      </c>
      <c r="B1078" t="s">
        <v>1985</v>
      </c>
      <c r="C1078" s="14">
        <v>42062</v>
      </c>
      <c r="D1078" t="s">
        <v>287</v>
      </c>
      <c r="E1078">
        <v>2015</v>
      </c>
      <c r="F1078" t="s">
        <v>3254</v>
      </c>
      <c r="G1078" t="s">
        <v>237</v>
      </c>
      <c r="H1078" t="s">
        <v>237</v>
      </c>
      <c r="I1078" t="s">
        <v>809</v>
      </c>
      <c r="J1078" t="s">
        <v>73</v>
      </c>
      <c r="K1078" s="15">
        <v>0.59607638888888892</v>
      </c>
      <c r="L1078" s="15">
        <v>0.59614583333333326</v>
      </c>
      <c r="M1078" s="15">
        <v>6.9444444444444444E-5</v>
      </c>
      <c r="N1078">
        <v>6</v>
      </c>
      <c r="O1078" t="s">
        <v>1888</v>
      </c>
      <c r="P1078" t="s">
        <v>809</v>
      </c>
      <c r="Q1078" t="s">
        <v>238</v>
      </c>
      <c r="R1078" t="s">
        <v>76</v>
      </c>
      <c r="S1078" t="s">
        <v>77</v>
      </c>
      <c r="T1078" t="s">
        <v>73</v>
      </c>
      <c r="U1078" t="s">
        <v>78</v>
      </c>
      <c r="V1078" t="s">
        <v>73</v>
      </c>
      <c r="W1078" t="s">
        <v>80</v>
      </c>
      <c r="X1078" t="s">
        <v>220</v>
      </c>
      <c r="Y1078">
        <v>0</v>
      </c>
      <c r="Z1078" t="s">
        <v>610</v>
      </c>
      <c r="AC1078" t="s">
        <v>809</v>
      </c>
      <c r="AD1078" t="s">
        <v>809</v>
      </c>
      <c r="AF1078" t="s">
        <v>82</v>
      </c>
      <c r="AG1078" t="s">
        <v>83</v>
      </c>
      <c r="AH1078" t="s">
        <v>809</v>
      </c>
      <c r="AI1078" t="s">
        <v>1888</v>
      </c>
      <c r="AJ1078" t="s">
        <v>809</v>
      </c>
      <c r="AK1078" t="s">
        <v>810</v>
      </c>
      <c r="AL1078">
        <v>5</v>
      </c>
      <c r="AM1078" t="s">
        <v>73</v>
      </c>
      <c r="AN1078" t="s">
        <v>296</v>
      </c>
      <c r="AO1078" t="s">
        <v>162</v>
      </c>
      <c r="AP1078">
        <v>0</v>
      </c>
      <c r="AQ1078">
        <v>13</v>
      </c>
      <c r="AR1078">
        <v>5</v>
      </c>
      <c r="AS1078">
        <v>8</v>
      </c>
      <c r="AT1078">
        <v>0.625</v>
      </c>
      <c r="AU1078">
        <v>0.61538461538461542</v>
      </c>
      <c r="AV1078">
        <v>3</v>
      </c>
      <c r="AW1078">
        <v>1</v>
      </c>
      <c r="AX1078">
        <v>2</v>
      </c>
      <c r="AY1078">
        <v>0.5</v>
      </c>
      <c r="AZ1078">
        <v>0.66666666666666663</v>
      </c>
      <c r="BA1078">
        <v>16</v>
      </c>
      <c r="BB1078">
        <v>6</v>
      </c>
      <c r="BC1078">
        <v>10</v>
      </c>
      <c r="BD1078">
        <v>0.6</v>
      </c>
      <c r="BE1078">
        <v>0.625</v>
      </c>
      <c r="BF1078">
        <v>4</v>
      </c>
      <c r="BG1078">
        <v>1</v>
      </c>
      <c r="BH1078">
        <v>3</v>
      </c>
      <c r="BI1078">
        <v>0.33333333333333331</v>
      </c>
      <c r="BJ1078">
        <v>0.75</v>
      </c>
      <c r="BK1078" s="7" t="s">
        <v>810</v>
      </c>
      <c r="BL1078" s="8" t="s">
        <v>810</v>
      </c>
      <c r="BM1078" s="9" t="s">
        <v>1982</v>
      </c>
      <c r="BO1078" s="10" t="s">
        <v>1983</v>
      </c>
      <c r="BR1078" t="s">
        <v>89</v>
      </c>
    </row>
    <row r="1079" spans="1:70" x14ac:dyDescent="0.2">
      <c r="A1079" t="s">
        <v>67</v>
      </c>
      <c r="B1079" t="s">
        <v>2016</v>
      </c>
      <c r="C1079" s="14">
        <v>42402</v>
      </c>
      <c r="D1079" t="s">
        <v>287</v>
      </c>
      <c r="E1079">
        <v>2016</v>
      </c>
      <c r="F1079" t="s">
        <v>3263</v>
      </c>
      <c r="G1079" t="s">
        <v>237</v>
      </c>
      <c r="H1079" t="s">
        <v>237</v>
      </c>
      <c r="I1079" t="s">
        <v>809</v>
      </c>
      <c r="J1079" t="s">
        <v>73</v>
      </c>
      <c r="K1079" s="15">
        <v>0.30163194444444447</v>
      </c>
      <c r="L1079" s="15">
        <v>0.3016550925925926</v>
      </c>
      <c r="M1079" s="15">
        <v>2.3148148148148147E-5</v>
      </c>
      <c r="N1079">
        <v>2</v>
      </c>
      <c r="O1079" t="s">
        <v>1888</v>
      </c>
      <c r="P1079" t="s">
        <v>809</v>
      </c>
      <c r="Q1079" t="s">
        <v>96</v>
      </c>
      <c r="R1079" t="s">
        <v>76</v>
      </c>
      <c r="S1079" t="s">
        <v>77</v>
      </c>
      <c r="T1079" t="s">
        <v>73</v>
      </c>
      <c r="U1079" t="s">
        <v>78</v>
      </c>
      <c r="V1079" t="s">
        <v>73</v>
      </c>
      <c r="W1079" t="s">
        <v>80</v>
      </c>
      <c r="X1079" t="s">
        <v>220</v>
      </c>
      <c r="Y1079">
        <v>0</v>
      </c>
      <c r="AF1079" t="s">
        <v>82</v>
      </c>
      <c r="AG1079" t="s">
        <v>83</v>
      </c>
      <c r="AH1079" t="s">
        <v>809</v>
      </c>
      <c r="AI1079" t="s">
        <v>1888</v>
      </c>
      <c r="AJ1079" t="s">
        <v>809</v>
      </c>
      <c r="AK1079" t="s">
        <v>810</v>
      </c>
      <c r="AL1079">
        <v>5</v>
      </c>
      <c r="AM1079" t="s">
        <v>73</v>
      </c>
      <c r="AN1079" t="s">
        <v>296</v>
      </c>
      <c r="AO1079" t="s">
        <v>162</v>
      </c>
      <c r="AP1079">
        <v>0</v>
      </c>
      <c r="AQ1079">
        <v>16</v>
      </c>
      <c r="AR1079">
        <v>6</v>
      </c>
      <c r="AS1079">
        <v>10</v>
      </c>
      <c r="AT1079">
        <v>0.6</v>
      </c>
      <c r="AU1079">
        <v>0.625</v>
      </c>
      <c r="AV1079">
        <v>3</v>
      </c>
      <c r="AW1079">
        <v>1</v>
      </c>
      <c r="AX1079">
        <v>2</v>
      </c>
      <c r="AY1079">
        <v>0.5</v>
      </c>
      <c r="AZ1079">
        <v>0.66666666666666663</v>
      </c>
      <c r="BA1079">
        <v>22</v>
      </c>
      <c r="BB1079">
        <v>10</v>
      </c>
      <c r="BC1079">
        <v>12</v>
      </c>
      <c r="BD1079">
        <v>0.83333333333333337</v>
      </c>
      <c r="BE1079">
        <v>0.54545454545454541</v>
      </c>
      <c r="BF1079">
        <v>4</v>
      </c>
      <c r="BG1079">
        <v>2</v>
      </c>
      <c r="BH1079">
        <v>2</v>
      </c>
      <c r="BI1079">
        <v>1</v>
      </c>
      <c r="BJ1079">
        <v>0.5</v>
      </c>
      <c r="BK1079" s="7" t="s">
        <v>810</v>
      </c>
      <c r="BL1079" s="8" t="s">
        <v>810</v>
      </c>
      <c r="BM1079" s="9" t="s">
        <v>2017</v>
      </c>
      <c r="BO1079" s="10" t="s">
        <v>951</v>
      </c>
      <c r="BR1079" t="s">
        <v>89</v>
      </c>
    </row>
    <row r="1080" spans="1:70" x14ac:dyDescent="0.2">
      <c r="A1080" t="s">
        <v>67</v>
      </c>
      <c r="B1080" t="s">
        <v>2018</v>
      </c>
      <c r="C1080" s="14">
        <v>42402</v>
      </c>
      <c r="D1080" t="s">
        <v>287</v>
      </c>
      <c r="E1080">
        <v>2016</v>
      </c>
      <c r="F1080" t="s">
        <v>3263</v>
      </c>
      <c r="G1080" t="s">
        <v>237</v>
      </c>
      <c r="H1080" t="s">
        <v>237</v>
      </c>
      <c r="I1080" t="s">
        <v>809</v>
      </c>
      <c r="J1080" t="s">
        <v>73</v>
      </c>
      <c r="K1080" s="15">
        <v>0.42564814814814816</v>
      </c>
      <c r="L1080" s="15">
        <v>0.4256712962962963</v>
      </c>
      <c r="M1080" s="15">
        <v>2.3148148148148147E-5</v>
      </c>
      <c r="N1080">
        <v>2</v>
      </c>
      <c r="O1080" t="s">
        <v>1888</v>
      </c>
      <c r="P1080" t="s">
        <v>809</v>
      </c>
      <c r="Q1080" t="s">
        <v>96</v>
      </c>
      <c r="R1080" t="s">
        <v>76</v>
      </c>
      <c r="S1080" t="s">
        <v>77</v>
      </c>
      <c r="T1080" t="s">
        <v>73</v>
      </c>
      <c r="U1080" t="s">
        <v>78</v>
      </c>
      <c r="V1080" t="s">
        <v>73</v>
      </c>
      <c r="W1080" t="s">
        <v>80</v>
      </c>
      <c r="X1080" t="s">
        <v>220</v>
      </c>
      <c r="Y1080">
        <v>0</v>
      </c>
      <c r="AF1080" t="s">
        <v>82</v>
      </c>
      <c r="AG1080" t="s">
        <v>105</v>
      </c>
      <c r="AH1080" t="s">
        <v>809</v>
      </c>
      <c r="AI1080" t="s">
        <v>1888</v>
      </c>
      <c r="AJ1080" t="s">
        <v>809</v>
      </c>
      <c r="AK1080" t="s">
        <v>810</v>
      </c>
      <c r="AL1080">
        <v>5</v>
      </c>
      <c r="AM1080" t="s">
        <v>73</v>
      </c>
      <c r="AN1080" t="s">
        <v>296</v>
      </c>
      <c r="AO1080" t="s">
        <v>162</v>
      </c>
      <c r="AP1080">
        <v>0</v>
      </c>
      <c r="AQ1080">
        <v>16</v>
      </c>
      <c r="AR1080">
        <v>6</v>
      </c>
      <c r="AS1080">
        <v>10</v>
      </c>
      <c r="AT1080">
        <v>0.6</v>
      </c>
      <c r="AU1080">
        <v>0.625</v>
      </c>
      <c r="AV1080">
        <v>3</v>
      </c>
      <c r="AW1080">
        <v>1</v>
      </c>
      <c r="AX1080">
        <v>2</v>
      </c>
      <c r="AY1080">
        <v>0.5</v>
      </c>
      <c r="AZ1080">
        <v>0.66666666666666663</v>
      </c>
      <c r="BA1080">
        <v>22</v>
      </c>
      <c r="BB1080">
        <v>10</v>
      </c>
      <c r="BC1080">
        <v>12</v>
      </c>
      <c r="BD1080">
        <v>0.83333333333333337</v>
      </c>
      <c r="BE1080">
        <v>0.54545454545454541</v>
      </c>
      <c r="BF1080">
        <v>4</v>
      </c>
      <c r="BG1080">
        <v>2</v>
      </c>
      <c r="BH1080">
        <v>2</v>
      </c>
      <c r="BI1080">
        <v>1</v>
      </c>
      <c r="BJ1080">
        <v>0.5</v>
      </c>
      <c r="BK1080" s="7" t="s">
        <v>810</v>
      </c>
      <c r="BL1080" s="8" t="s">
        <v>810</v>
      </c>
      <c r="BM1080" s="9" t="s">
        <v>2017</v>
      </c>
      <c r="BO1080" s="10" t="s">
        <v>951</v>
      </c>
      <c r="BR1080" t="s">
        <v>89</v>
      </c>
    </row>
    <row r="1081" spans="1:70" x14ac:dyDescent="0.2">
      <c r="A1081" t="s">
        <v>67</v>
      </c>
      <c r="B1081" t="s">
        <v>2072</v>
      </c>
      <c r="C1081" s="14">
        <v>42402</v>
      </c>
      <c r="D1081" t="s">
        <v>287</v>
      </c>
      <c r="E1081">
        <v>2016</v>
      </c>
      <c r="F1081" t="s">
        <v>3263</v>
      </c>
      <c r="G1081" t="s">
        <v>237</v>
      </c>
      <c r="H1081" t="s">
        <v>237</v>
      </c>
      <c r="I1081" t="s">
        <v>946</v>
      </c>
      <c r="J1081" t="s">
        <v>73</v>
      </c>
      <c r="K1081" s="15">
        <v>0.61806712962962962</v>
      </c>
      <c r="L1081" s="15">
        <v>0.61811342592592589</v>
      </c>
      <c r="M1081" s="15">
        <v>4.6296296296296294E-5</v>
      </c>
      <c r="N1081">
        <v>4</v>
      </c>
      <c r="O1081" t="s">
        <v>1888</v>
      </c>
      <c r="P1081" t="s">
        <v>946</v>
      </c>
      <c r="Q1081" t="s">
        <v>346</v>
      </c>
      <c r="R1081" t="s">
        <v>76</v>
      </c>
      <c r="S1081" t="s">
        <v>77</v>
      </c>
      <c r="T1081" t="s">
        <v>73</v>
      </c>
      <c r="U1081" t="s">
        <v>78</v>
      </c>
      <c r="V1081" t="s">
        <v>73</v>
      </c>
      <c r="W1081" t="s">
        <v>80</v>
      </c>
      <c r="X1081" t="s">
        <v>160</v>
      </c>
      <c r="Y1081">
        <v>0</v>
      </c>
      <c r="Z1081" t="s">
        <v>599</v>
      </c>
      <c r="AF1081" t="s">
        <v>82</v>
      </c>
      <c r="AG1081" t="s">
        <v>83</v>
      </c>
      <c r="AH1081" t="s">
        <v>946</v>
      </c>
      <c r="AI1081" t="s">
        <v>1888</v>
      </c>
      <c r="AJ1081" t="s">
        <v>946</v>
      </c>
      <c r="AK1081" t="s">
        <v>810</v>
      </c>
      <c r="AL1081">
        <v>5</v>
      </c>
      <c r="AM1081" t="s">
        <v>73</v>
      </c>
      <c r="AN1081" t="s">
        <v>296</v>
      </c>
      <c r="AO1081" t="s">
        <v>162</v>
      </c>
      <c r="AP1081">
        <v>0</v>
      </c>
      <c r="AQ1081">
        <v>16</v>
      </c>
      <c r="AR1081">
        <v>6</v>
      </c>
      <c r="AS1081">
        <v>10</v>
      </c>
      <c r="AT1081">
        <v>0.6</v>
      </c>
      <c r="AU1081">
        <v>0.625</v>
      </c>
      <c r="AV1081">
        <v>3</v>
      </c>
      <c r="AW1081">
        <v>1</v>
      </c>
      <c r="AX1081">
        <v>2</v>
      </c>
      <c r="AY1081">
        <v>0.5</v>
      </c>
      <c r="AZ1081">
        <v>0.66666666666666663</v>
      </c>
      <c r="BA1081">
        <v>22</v>
      </c>
      <c r="BB1081">
        <v>10</v>
      </c>
      <c r="BC1081">
        <v>12</v>
      </c>
      <c r="BD1081">
        <v>0.83333333333333337</v>
      </c>
      <c r="BE1081">
        <v>0.54545454545454541</v>
      </c>
      <c r="BF1081">
        <v>4</v>
      </c>
      <c r="BG1081">
        <v>2</v>
      </c>
      <c r="BH1081">
        <v>2</v>
      </c>
      <c r="BI1081">
        <v>1</v>
      </c>
      <c r="BJ1081">
        <v>0.5</v>
      </c>
      <c r="BK1081" s="7" t="s">
        <v>810</v>
      </c>
      <c r="BL1081" s="8" t="s">
        <v>810</v>
      </c>
      <c r="BM1081" s="9" t="s">
        <v>2017</v>
      </c>
      <c r="BO1081" s="10" t="s">
        <v>2073</v>
      </c>
      <c r="BR1081" t="s">
        <v>89</v>
      </c>
    </row>
    <row r="1082" spans="1:70" x14ac:dyDescent="0.2">
      <c r="A1082" t="s">
        <v>67</v>
      </c>
      <c r="B1082" t="s">
        <v>2072</v>
      </c>
      <c r="C1082" s="14">
        <v>42402</v>
      </c>
      <c r="D1082" t="s">
        <v>287</v>
      </c>
      <c r="E1082">
        <v>2016</v>
      </c>
      <c r="F1082" t="s">
        <v>3263</v>
      </c>
      <c r="G1082" t="s">
        <v>237</v>
      </c>
      <c r="H1082" t="s">
        <v>237</v>
      </c>
      <c r="I1082" t="s">
        <v>946</v>
      </c>
      <c r="J1082" t="s">
        <v>73</v>
      </c>
      <c r="K1082" s="15">
        <v>0.62406249999999996</v>
      </c>
      <c r="L1082" s="15">
        <v>0.62408564814814815</v>
      </c>
      <c r="M1082" s="15">
        <v>2.3148148148148147E-5</v>
      </c>
      <c r="N1082">
        <v>2</v>
      </c>
      <c r="O1082" t="s">
        <v>1888</v>
      </c>
      <c r="P1082" t="s">
        <v>946</v>
      </c>
      <c r="Q1082" t="s">
        <v>120</v>
      </c>
      <c r="R1082" t="s">
        <v>76</v>
      </c>
      <c r="S1082" t="s">
        <v>77</v>
      </c>
      <c r="T1082" t="s">
        <v>73</v>
      </c>
      <c r="U1082" t="s">
        <v>78</v>
      </c>
      <c r="V1082" t="s">
        <v>73</v>
      </c>
      <c r="W1082" t="s">
        <v>80</v>
      </c>
      <c r="X1082" t="s">
        <v>160</v>
      </c>
      <c r="Y1082">
        <v>0</v>
      </c>
      <c r="Z1082" t="s">
        <v>599</v>
      </c>
      <c r="AF1082" t="s">
        <v>82</v>
      </c>
      <c r="AG1082" t="s">
        <v>121</v>
      </c>
      <c r="AH1082" t="s">
        <v>946</v>
      </c>
      <c r="AI1082" t="s">
        <v>1888</v>
      </c>
      <c r="AJ1082" t="s">
        <v>946</v>
      </c>
      <c r="AK1082" t="s">
        <v>810</v>
      </c>
      <c r="AL1082">
        <v>5</v>
      </c>
      <c r="AM1082" t="s">
        <v>73</v>
      </c>
      <c r="AN1082" t="s">
        <v>296</v>
      </c>
      <c r="AO1082" t="s">
        <v>162</v>
      </c>
      <c r="AP1082">
        <v>0</v>
      </c>
      <c r="AQ1082">
        <v>16</v>
      </c>
      <c r="AR1082">
        <v>6</v>
      </c>
      <c r="AS1082">
        <v>10</v>
      </c>
      <c r="AT1082">
        <v>0.6</v>
      </c>
      <c r="AU1082">
        <v>0.625</v>
      </c>
      <c r="AV1082">
        <v>3</v>
      </c>
      <c r="AW1082">
        <v>1</v>
      </c>
      <c r="AX1082">
        <v>2</v>
      </c>
      <c r="AY1082">
        <v>0.5</v>
      </c>
      <c r="AZ1082">
        <v>0.66666666666666663</v>
      </c>
      <c r="BA1082">
        <v>22</v>
      </c>
      <c r="BB1082">
        <v>10</v>
      </c>
      <c r="BC1082">
        <v>12</v>
      </c>
      <c r="BD1082">
        <v>0.83333333333333337</v>
      </c>
      <c r="BE1082">
        <v>0.54545454545454541</v>
      </c>
      <c r="BF1082">
        <v>4</v>
      </c>
      <c r="BG1082">
        <v>2</v>
      </c>
      <c r="BH1082">
        <v>2</v>
      </c>
      <c r="BI1082">
        <v>1</v>
      </c>
      <c r="BJ1082">
        <v>0.5</v>
      </c>
      <c r="BK1082" s="7" t="s">
        <v>810</v>
      </c>
      <c r="BL1082" s="8" t="s">
        <v>810</v>
      </c>
      <c r="BM1082" s="9" t="s">
        <v>2017</v>
      </c>
      <c r="BO1082" s="10" t="s">
        <v>2073</v>
      </c>
      <c r="BR1082" t="s">
        <v>89</v>
      </c>
    </row>
    <row r="1083" spans="1:70" x14ac:dyDescent="0.2">
      <c r="A1083" t="s">
        <v>67</v>
      </c>
      <c r="B1083" t="s">
        <v>2074</v>
      </c>
      <c r="C1083" s="14">
        <v>42402</v>
      </c>
      <c r="D1083" t="s">
        <v>287</v>
      </c>
      <c r="E1083">
        <v>2016</v>
      </c>
      <c r="F1083" t="s">
        <v>3263</v>
      </c>
      <c r="G1083" t="s">
        <v>237</v>
      </c>
      <c r="H1083" t="s">
        <v>237</v>
      </c>
      <c r="I1083" t="s">
        <v>1888</v>
      </c>
      <c r="J1083" t="s">
        <v>73</v>
      </c>
      <c r="K1083" s="15">
        <v>0.71151620370370372</v>
      </c>
      <c r="L1083" s="15">
        <v>0.7115393518518518</v>
      </c>
      <c r="M1083" s="15">
        <v>2.3148148148148147E-5</v>
      </c>
      <c r="N1083">
        <v>2</v>
      </c>
      <c r="O1083" t="s">
        <v>1888</v>
      </c>
      <c r="P1083" t="s">
        <v>946</v>
      </c>
      <c r="Q1083" t="s">
        <v>120</v>
      </c>
      <c r="R1083" t="s">
        <v>76</v>
      </c>
      <c r="S1083" t="s">
        <v>77</v>
      </c>
      <c r="T1083" t="s">
        <v>73</v>
      </c>
      <c r="U1083" t="s">
        <v>78</v>
      </c>
      <c r="V1083" t="s">
        <v>73</v>
      </c>
      <c r="W1083" t="s">
        <v>80</v>
      </c>
      <c r="X1083" t="s">
        <v>160</v>
      </c>
      <c r="Y1083">
        <v>0</v>
      </c>
      <c r="Z1083" t="s">
        <v>130</v>
      </c>
      <c r="AF1083" t="s">
        <v>82</v>
      </c>
      <c r="AG1083" t="s">
        <v>121</v>
      </c>
      <c r="AH1083" t="s">
        <v>946</v>
      </c>
      <c r="AI1083" t="s">
        <v>1888</v>
      </c>
      <c r="AJ1083" t="s">
        <v>946</v>
      </c>
      <c r="AK1083" t="s">
        <v>810</v>
      </c>
      <c r="AL1083">
        <v>5</v>
      </c>
      <c r="AM1083" t="s">
        <v>73</v>
      </c>
      <c r="AN1083" t="s">
        <v>296</v>
      </c>
      <c r="AO1083" t="s">
        <v>162</v>
      </c>
      <c r="AP1083">
        <v>0</v>
      </c>
      <c r="AQ1083">
        <v>16</v>
      </c>
      <c r="AR1083">
        <v>6</v>
      </c>
      <c r="AS1083">
        <v>10</v>
      </c>
      <c r="AT1083">
        <v>0.6</v>
      </c>
      <c r="AU1083">
        <v>0.625</v>
      </c>
      <c r="AV1083">
        <v>3</v>
      </c>
      <c r="AW1083">
        <v>1</v>
      </c>
      <c r="AX1083">
        <v>2</v>
      </c>
      <c r="AY1083">
        <v>0.5</v>
      </c>
      <c r="AZ1083">
        <v>0.66666666666666663</v>
      </c>
      <c r="BA1083">
        <v>22</v>
      </c>
      <c r="BB1083">
        <v>10</v>
      </c>
      <c r="BC1083">
        <v>12</v>
      </c>
      <c r="BD1083">
        <v>0.83333333333333337</v>
      </c>
      <c r="BE1083">
        <v>0.54545454545454541</v>
      </c>
      <c r="BF1083">
        <v>4</v>
      </c>
      <c r="BG1083">
        <v>2</v>
      </c>
      <c r="BH1083">
        <v>2</v>
      </c>
      <c r="BI1083">
        <v>1</v>
      </c>
      <c r="BJ1083">
        <v>0.5</v>
      </c>
      <c r="BK1083" s="7" t="s">
        <v>810</v>
      </c>
      <c r="BL1083" s="8" t="s">
        <v>810</v>
      </c>
      <c r="BM1083" s="9" t="s">
        <v>2017</v>
      </c>
      <c r="BO1083" s="10" t="s">
        <v>2073</v>
      </c>
      <c r="BR1083" t="s">
        <v>89</v>
      </c>
    </row>
    <row r="1084" spans="1:70" x14ac:dyDescent="0.2">
      <c r="A1084" t="s">
        <v>67</v>
      </c>
      <c r="B1084" t="s">
        <v>2074</v>
      </c>
      <c r="C1084" s="14">
        <v>42402</v>
      </c>
      <c r="D1084" t="s">
        <v>287</v>
      </c>
      <c r="E1084">
        <v>2016</v>
      </c>
      <c r="F1084" t="s">
        <v>3263</v>
      </c>
      <c r="G1084" t="s">
        <v>237</v>
      </c>
      <c r="H1084" t="s">
        <v>237</v>
      </c>
      <c r="I1084" t="s">
        <v>1888</v>
      </c>
      <c r="J1084" t="s">
        <v>73</v>
      </c>
      <c r="K1084" s="15">
        <v>0.71839120370370368</v>
      </c>
      <c r="L1084" s="15">
        <v>0.71841435185185187</v>
      </c>
      <c r="M1084" s="15">
        <v>2.3148148148148147E-5</v>
      </c>
      <c r="N1084">
        <v>2</v>
      </c>
      <c r="O1084" t="s">
        <v>1888</v>
      </c>
      <c r="P1084" t="s">
        <v>946</v>
      </c>
      <c r="Q1084" t="s">
        <v>206</v>
      </c>
      <c r="R1084" t="s">
        <v>76</v>
      </c>
      <c r="S1084" t="s">
        <v>77</v>
      </c>
      <c r="T1084" t="s">
        <v>73</v>
      </c>
      <c r="U1084" t="s">
        <v>78</v>
      </c>
      <c r="V1084" t="s">
        <v>73</v>
      </c>
      <c r="W1084" t="s">
        <v>80</v>
      </c>
      <c r="X1084" t="s">
        <v>160</v>
      </c>
      <c r="Y1084">
        <v>0</v>
      </c>
      <c r="Z1084" t="s">
        <v>1132</v>
      </c>
      <c r="AF1084" t="s">
        <v>82</v>
      </c>
      <c r="AG1084" t="s">
        <v>83</v>
      </c>
      <c r="AH1084" t="s">
        <v>946</v>
      </c>
      <c r="AI1084" t="s">
        <v>1888</v>
      </c>
      <c r="AJ1084" t="s">
        <v>946</v>
      </c>
      <c r="AK1084" t="s">
        <v>810</v>
      </c>
      <c r="AL1084">
        <v>5</v>
      </c>
      <c r="AM1084" t="s">
        <v>73</v>
      </c>
      <c r="AN1084" t="s">
        <v>296</v>
      </c>
      <c r="AO1084" t="s">
        <v>162</v>
      </c>
      <c r="AP1084">
        <v>0</v>
      </c>
      <c r="AQ1084">
        <v>16</v>
      </c>
      <c r="AR1084">
        <v>6</v>
      </c>
      <c r="AS1084">
        <v>10</v>
      </c>
      <c r="AT1084">
        <v>0.6</v>
      </c>
      <c r="AU1084">
        <v>0.625</v>
      </c>
      <c r="AV1084">
        <v>3</v>
      </c>
      <c r="AW1084">
        <v>1</v>
      </c>
      <c r="AX1084">
        <v>2</v>
      </c>
      <c r="AY1084">
        <v>0.5</v>
      </c>
      <c r="AZ1084">
        <v>0.66666666666666663</v>
      </c>
      <c r="BA1084">
        <v>22</v>
      </c>
      <c r="BB1084">
        <v>10</v>
      </c>
      <c r="BC1084">
        <v>12</v>
      </c>
      <c r="BD1084">
        <v>0.83333333333333337</v>
      </c>
      <c r="BE1084">
        <v>0.54545454545454541</v>
      </c>
      <c r="BF1084">
        <v>4</v>
      </c>
      <c r="BG1084">
        <v>2</v>
      </c>
      <c r="BH1084">
        <v>2</v>
      </c>
      <c r="BI1084">
        <v>1</v>
      </c>
      <c r="BJ1084">
        <v>0.5</v>
      </c>
      <c r="BK1084" s="7" t="s">
        <v>810</v>
      </c>
      <c r="BL1084" s="8" t="s">
        <v>810</v>
      </c>
      <c r="BM1084" s="9" t="s">
        <v>2017</v>
      </c>
      <c r="BO1084" s="10" t="s">
        <v>2073</v>
      </c>
      <c r="BR1084" t="s">
        <v>89</v>
      </c>
    </row>
    <row r="1085" spans="1:70" x14ac:dyDescent="0.2">
      <c r="A1085" t="s">
        <v>67</v>
      </c>
      <c r="B1085" t="s">
        <v>2075</v>
      </c>
      <c r="C1085" s="14">
        <v>42402</v>
      </c>
      <c r="D1085" t="s">
        <v>287</v>
      </c>
      <c r="E1085">
        <v>2016</v>
      </c>
      <c r="F1085" t="s">
        <v>3263</v>
      </c>
      <c r="G1085" t="s">
        <v>237</v>
      </c>
      <c r="H1085" t="s">
        <v>237</v>
      </c>
      <c r="I1085" t="s">
        <v>946</v>
      </c>
      <c r="J1085" t="s">
        <v>73</v>
      </c>
      <c r="K1085" s="15">
        <v>0.73623842592592592</v>
      </c>
      <c r="L1085" s="15">
        <v>0.73627314814814815</v>
      </c>
      <c r="M1085" s="15">
        <v>3.4722222222222222E-5</v>
      </c>
      <c r="N1085">
        <v>3</v>
      </c>
      <c r="O1085" t="s">
        <v>1888</v>
      </c>
      <c r="P1085" t="s">
        <v>946</v>
      </c>
      <c r="Q1085" t="s">
        <v>120</v>
      </c>
      <c r="R1085" t="s">
        <v>76</v>
      </c>
      <c r="S1085" t="s">
        <v>77</v>
      </c>
      <c r="T1085" t="s">
        <v>73</v>
      </c>
      <c r="U1085" t="s">
        <v>78</v>
      </c>
      <c r="V1085" t="s">
        <v>73</v>
      </c>
      <c r="W1085" t="s">
        <v>80</v>
      </c>
      <c r="X1085" t="s">
        <v>160</v>
      </c>
      <c r="Y1085">
        <v>0</v>
      </c>
      <c r="Z1085" t="s">
        <v>2076</v>
      </c>
      <c r="AF1085" t="s">
        <v>82</v>
      </c>
      <c r="AG1085" t="s">
        <v>125</v>
      </c>
      <c r="AH1085" t="s">
        <v>1888</v>
      </c>
      <c r="AI1085" t="s">
        <v>1888</v>
      </c>
      <c r="AJ1085" t="s">
        <v>946</v>
      </c>
      <c r="AK1085" t="s">
        <v>810</v>
      </c>
      <c r="AL1085">
        <v>5</v>
      </c>
      <c r="AM1085" t="s">
        <v>73</v>
      </c>
      <c r="AN1085" t="s">
        <v>296</v>
      </c>
      <c r="AO1085" t="s">
        <v>162</v>
      </c>
      <c r="AP1085">
        <v>0</v>
      </c>
      <c r="AQ1085">
        <v>16</v>
      </c>
      <c r="AR1085">
        <v>6</v>
      </c>
      <c r="AS1085">
        <v>10</v>
      </c>
      <c r="AT1085">
        <v>0.6</v>
      </c>
      <c r="AU1085">
        <v>0.625</v>
      </c>
      <c r="AV1085">
        <v>3</v>
      </c>
      <c r="AW1085">
        <v>1</v>
      </c>
      <c r="AX1085">
        <v>2</v>
      </c>
      <c r="AY1085">
        <v>0.5</v>
      </c>
      <c r="AZ1085">
        <v>0.66666666666666663</v>
      </c>
      <c r="BA1085">
        <v>22</v>
      </c>
      <c r="BB1085">
        <v>10</v>
      </c>
      <c r="BC1085">
        <v>12</v>
      </c>
      <c r="BD1085">
        <v>0.83333333333333337</v>
      </c>
      <c r="BE1085">
        <v>0.54545454545454541</v>
      </c>
      <c r="BF1085">
        <v>4</v>
      </c>
      <c r="BG1085">
        <v>2</v>
      </c>
      <c r="BH1085">
        <v>2</v>
      </c>
      <c r="BI1085">
        <v>1</v>
      </c>
      <c r="BJ1085">
        <v>0.5</v>
      </c>
      <c r="BK1085" s="7" t="s">
        <v>810</v>
      </c>
      <c r="BL1085" s="8" t="s">
        <v>810</v>
      </c>
      <c r="BM1085" s="9" t="s">
        <v>2017</v>
      </c>
      <c r="BO1085" s="10" t="s">
        <v>2073</v>
      </c>
      <c r="BR1085" t="s">
        <v>89</v>
      </c>
    </row>
    <row r="1086" spans="1:70" x14ac:dyDescent="0.2">
      <c r="A1086" t="s">
        <v>67</v>
      </c>
      <c r="B1086" t="s">
        <v>1694</v>
      </c>
      <c r="C1086" s="14">
        <v>42403</v>
      </c>
      <c r="D1086" t="s">
        <v>287</v>
      </c>
      <c r="E1086">
        <v>2016</v>
      </c>
      <c r="F1086" t="s">
        <v>3263</v>
      </c>
      <c r="G1086" t="s">
        <v>237</v>
      </c>
      <c r="H1086" t="s">
        <v>237</v>
      </c>
      <c r="I1086" t="s">
        <v>1522</v>
      </c>
      <c r="J1086" t="s">
        <v>73</v>
      </c>
      <c r="K1086" s="15">
        <v>0.46253472222222225</v>
      </c>
      <c r="L1086" s="15">
        <v>0.46254629629629629</v>
      </c>
      <c r="M1086" s="15">
        <v>1.1574074074074073E-5</v>
      </c>
      <c r="N1086">
        <v>1</v>
      </c>
      <c r="O1086" t="s">
        <v>1522</v>
      </c>
      <c r="P1086" t="s">
        <v>1004</v>
      </c>
      <c r="Q1086" t="s">
        <v>96</v>
      </c>
      <c r="R1086" t="s">
        <v>76</v>
      </c>
      <c r="S1086" t="s">
        <v>77</v>
      </c>
      <c r="T1086" t="s">
        <v>73</v>
      </c>
      <c r="U1086" t="s">
        <v>78</v>
      </c>
      <c r="V1086" t="s">
        <v>73</v>
      </c>
      <c r="W1086" t="s">
        <v>80</v>
      </c>
      <c r="X1086" t="s">
        <v>220</v>
      </c>
      <c r="Y1086">
        <v>0</v>
      </c>
      <c r="AF1086" t="s">
        <v>82</v>
      </c>
      <c r="AG1086" t="s">
        <v>569</v>
      </c>
      <c r="AH1086" t="s">
        <v>1004</v>
      </c>
      <c r="AI1086" t="s">
        <v>1522</v>
      </c>
      <c r="AJ1086" t="s">
        <v>1004</v>
      </c>
      <c r="AK1086" t="s">
        <v>526</v>
      </c>
      <c r="AL1086">
        <v>4</v>
      </c>
      <c r="AM1086" t="s">
        <v>73</v>
      </c>
      <c r="AN1086" t="s">
        <v>296</v>
      </c>
      <c r="AO1086" t="s">
        <v>162</v>
      </c>
      <c r="AP1086">
        <v>0</v>
      </c>
      <c r="AQ1086">
        <v>16</v>
      </c>
      <c r="AR1086">
        <v>6</v>
      </c>
      <c r="AS1086">
        <v>10</v>
      </c>
      <c r="AT1086">
        <v>0.6</v>
      </c>
      <c r="AU1086">
        <v>0.625</v>
      </c>
      <c r="AV1086">
        <v>2</v>
      </c>
      <c r="AW1086">
        <v>1</v>
      </c>
      <c r="AX1086">
        <v>1</v>
      </c>
      <c r="AY1086">
        <v>1</v>
      </c>
      <c r="AZ1086">
        <v>0.5</v>
      </c>
      <c r="BA1086">
        <v>22</v>
      </c>
      <c r="BB1086">
        <v>10</v>
      </c>
      <c r="BC1086">
        <v>12</v>
      </c>
      <c r="BD1086">
        <v>0.83333333333333337</v>
      </c>
      <c r="BE1086">
        <v>0.54545454545454541</v>
      </c>
      <c r="BF1086">
        <v>4</v>
      </c>
      <c r="BG1086">
        <v>2</v>
      </c>
      <c r="BH1086">
        <v>2</v>
      </c>
      <c r="BI1086">
        <v>1</v>
      </c>
      <c r="BJ1086">
        <v>0.5</v>
      </c>
      <c r="BK1086" s="7" t="s">
        <v>526</v>
      </c>
      <c r="BL1086" s="8" t="s">
        <v>526</v>
      </c>
      <c r="BM1086" s="9" t="s">
        <v>1695</v>
      </c>
      <c r="BO1086" s="10" t="s">
        <v>1696</v>
      </c>
      <c r="BR1086" t="s">
        <v>89</v>
      </c>
    </row>
    <row r="1087" spans="1:70" x14ac:dyDescent="0.2">
      <c r="A1087" t="s">
        <v>67</v>
      </c>
      <c r="B1087" t="s">
        <v>1694</v>
      </c>
      <c r="C1087" s="14">
        <v>42403</v>
      </c>
      <c r="D1087" t="s">
        <v>287</v>
      </c>
      <c r="E1087">
        <v>2016</v>
      </c>
      <c r="F1087" t="s">
        <v>3263</v>
      </c>
      <c r="G1087" t="s">
        <v>237</v>
      </c>
      <c r="H1087" t="s">
        <v>237</v>
      </c>
      <c r="I1087" t="s">
        <v>1522</v>
      </c>
      <c r="J1087" t="s">
        <v>73</v>
      </c>
      <c r="K1087" s="15">
        <v>0.48287037037037034</v>
      </c>
      <c r="L1087" s="15">
        <v>0.48289351851851853</v>
      </c>
      <c r="M1087" s="15">
        <v>2.3148148148148147E-5</v>
      </c>
      <c r="N1087">
        <v>2</v>
      </c>
      <c r="O1087" t="s">
        <v>1522</v>
      </c>
      <c r="P1087" t="s">
        <v>1004</v>
      </c>
      <c r="Q1087" t="s">
        <v>310</v>
      </c>
      <c r="R1087" t="s">
        <v>76</v>
      </c>
      <c r="S1087" t="s">
        <v>77</v>
      </c>
      <c r="T1087" t="s">
        <v>73</v>
      </c>
      <c r="U1087" t="s">
        <v>78</v>
      </c>
      <c r="V1087" t="s">
        <v>73</v>
      </c>
      <c r="W1087" t="s">
        <v>80</v>
      </c>
      <c r="X1087" t="s">
        <v>220</v>
      </c>
      <c r="Y1087">
        <v>0</v>
      </c>
      <c r="AF1087" t="s">
        <v>82</v>
      </c>
      <c r="AG1087" t="s">
        <v>83</v>
      </c>
      <c r="AH1087" t="s">
        <v>1004</v>
      </c>
      <c r="AI1087" t="s">
        <v>1522</v>
      </c>
      <c r="AJ1087" t="s">
        <v>1004</v>
      </c>
      <c r="AK1087" t="s">
        <v>526</v>
      </c>
      <c r="AL1087">
        <v>4</v>
      </c>
      <c r="AM1087" t="s">
        <v>73</v>
      </c>
      <c r="AN1087" t="s">
        <v>296</v>
      </c>
      <c r="AO1087" t="s">
        <v>162</v>
      </c>
      <c r="AP1087">
        <v>0</v>
      </c>
      <c r="AQ1087">
        <v>16</v>
      </c>
      <c r="AR1087">
        <v>6</v>
      </c>
      <c r="AS1087">
        <v>10</v>
      </c>
      <c r="AT1087">
        <v>0.6</v>
      </c>
      <c r="AU1087">
        <v>0.625</v>
      </c>
      <c r="AV1087">
        <v>2</v>
      </c>
      <c r="AW1087">
        <v>1</v>
      </c>
      <c r="AX1087">
        <v>1</v>
      </c>
      <c r="AY1087">
        <v>1</v>
      </c>
      <c r="AZ1087">
        <v>0.5</v>
      </c>
      <c r="BA1087">
        <v>22</v>
      </c>
      <c r="BB1087">
        <v>10</v>
      </c>
      <c r="BC1087">
        <v>12</v>
      </c>
      <c r="BD1087">
        <v>0.83333333333333337</v>
      </c>
      <c r="BE1087">
        <v>0.54545454545454541</v>
      </c>
      <c r="BF1087">
        <v>4</v>
      </c>
      <c r="BG1087">
        <v>2</v>
      </c>
      <c r="BH1087">
        <v>2</v>
      </c>
      <c r="BI1087">
        <v>1</v>
      </c>
      <c r="BJ1087">
        <v>0.5</v>
      </c>
      <c r="BK1087" s="7" t="s">
        <v>526</v>
      </c>
      <c r="BL1087" s="8" t="s">
        <v>526</v>
      </c>
      <c r="BM1087" s="9" t="s">
        <v>1695</v>
      </c>
      <c r="BO1087" s="10" t="s">
        <v>1696</v>
      </c>
      <c r="BR1087" t="s">
        <v>89</v>
      </c>
    </row>
    <row r="1088" spans="1:70" x14ac:dyDescent="0.2">
      <c r="A1088" t="s">
        <v>67</v>
      </c>
      <c r="B1088" t="s">
        <v>1697</v>
      </c>
      <c r="C1088" s="14">
        <v>42404</v>
      </c>
      <c r="D1088" t="s">
        <v>287</v>
      </c>
      <c r="E1088">
        <v>2016</v>
      </c>
      <c r="F1088" t="s">
        <v>3263</v>
      </c>
      <c r="G1088" t="s">
        <v>237</v>
      </c>
      <c r="H1088" t="s">
        <v>237</v>
      </c>
      <c r="I1088" t="s">
        <v>1004</v>
      </c>
      <c r="J1088" t="s">
        <v>73</v>
      </c>
      <c r="K1088" s="15">
        <v>0.74236111111111114</v>
      </c>
      <c r="L1088" s="15">
        <v>0.74239583333333325</v>
      </c>
      <c r="M1088" s="15">
        <v>3.4722222222222222E-5</v>
      </c>
      <c r="N1088">
        <v>3</v>
      </c>
      <c r="O1088" t="s">
        <v>1522</v>
      </c>
      <c r="P1088" t="s">
        <v>1004</v>
      </c>
      <c r="Q1088" t="s">
        <v>120</v>
      </c>
      <c r="R1088" t="s">
        <v>76</v>
      </c>
      <c r="S1088" t="s">
        <v>77</v>
      </c>
      <c r="T1088" t="s">
        <v>73</v>
      </c>
      <c r="U1088" t="s">
        <v>78</v>
      </c>
      <c r="V1088" t="s">
        <v>73</v>
      </c>
      <c r="W1088" t="s">
        <v>80</v>
      </c>
      <c r="X1088" t="s">
        <v>220</v>
      </c>
      <c r="Y1088">
        <v>0</v>
      </c>
      <c r="Z1088" t="s">
        <v>639</v>
      </c>
      <c r="AF1088" t="s">
        <v>82</v>
      </c>
      <c r="AG1088" t="s">
        <v>169</v>
      </c>
      <c r="AH1088" t="s">
        <v>1004</v>
      </c>
      <c r="AI1088" t="s">
        <v>1522</v>
      </c>
      <c r="AJ1088" t="s">
        <v>1004</v>
      </c>
      <c r="AK1088" t="s">
        <v>526</v>
      </c>
      <c r="AL1088">
        <v>4</v>
      </c>
      <c r="AM1088" t="s">
        <v>73</v>
      </c>
      <c r="AN1088" t="s">
        <v>296</v>
      </c>
      <c r="AO1088" t="s">
        <v>162</v>
      </c>
      <c r="AP1088">
        <v>0</v>
      </c>
      <c r="AQ1088">
        <v>16</v>
      </c>
      <c r="AR1088">
        <v>6</v>
      </c>
      <c r="AS1088">
        <v>10</v>
      </c>
      <c r="AT1088">
        <v>0.6</v>
      </c>
      <c r="AU1088">
        <v>0.625</v>
      </c>
      <c r="AV1088">
        <v>2</v>
      </c>
      <c r="AW1088">
        <v>1</v>
      </c>
      <c r="AX1088">
        <v>1</v>
      </c>
      <c r="AY1088">
        <v>1</v>
      </c>
      <c r="AZ1088">
        <v>0.5</v>
      </c>
      <c r="BA1088">
        <v>22</v>
      </c>
      <c r="BB1088">
        <v>10</v>
      </c>
      <c r="BC1088">
        <v>12</v>
      </c>
      <c r="BD1088">
        <v>0.83333333333333337</v>
      </c>
      <c r="BE1088">
        <v>0.54545454545454541</v>
      </c>
      <c r="BF1088">
        <v>4</v>
      </c>
      <c r="BG1088">
        <v>2</v>
      </c>
      <c r="BH1088">
        <v>2</v>
      </c>
      <c r="BI1088">
        <v>1</v>
      </c>
      <c r="BJ1088">
        <v>0.5</v>
      </c>
      <c r="BK1088" s="7" t="s">
        <v>526</v>
      </c>
      <c r="BL1088" s="8" t="s">
        <v>526</v>
      </c>
      <c r="BM1088" s="9" t="s">
        <v>1695</v>
      </c>
      <c r="BO1088" s="10" t="s">
        <v>1696</v>
      </c>
      <c r="BR1088" t="s">
        <v>89</v>
      </c>
    </row>
    <row r="1089" spans="1:70" x14ac:dyDescent="0.2">
      <c r="A1089" t="s">
        <v>67</v>
      </c>
      <c r="B1089" t="s">
        <v>1697</v>
      </c>
      <c r="C1089" s="14">
        <v>42404</v>
      </c>
      <c r="D1089" t="s">
        <v>287</v>
      </c>
      <c r="E1089">
        <v>2016</v>
      </c>
      <c r="F1089" t="s">
        <v>3263</v>
      </c>
      <c r="G1089" t="s">
        <v>237</v>
      </c>
      <c r="H1089" t="s">
        <v>237</v>
      </c>
      <c r="I1089" t="s">
        <v>1004</v>
      </c>
      <c r="J1089" t="s">
        <v>73</v>
      </c>
      <c r="K1089" s="15">
        <v>0.74506944444444445</v>
      </c>
      <c r="L1089" s="15">
        <v>0.74509259259259253</v>
      </c>
      <c r="M1089" s="15">
        <v>2.3148148148148147E-5</v>
      </c>
      <c r="N1089">
        <v>2</v>
      </c>
      <c r="O1089" t="s">
        <v>1522</v>
      </c>
      <c r="P1089" t="s">
        <v>1004</v>
      </c>
      <c r="Q1089" t="s">
        <v>120</v>
      </c>
      <c r="R1089" t="s">
        <v>76</v>
      </c>
      <c r="S1089" t="s">
        <v>77</v>
      </c>
      <c r="T1089" t="s">
        <v>73</v>
      </c>
      <c r="U1089" t="s">
        <v>78</v>
      </c>
      <c r="V1089" t="s">
        <v>73</v>
      </c>
      <c r="W1089" t="s">
        <v>80</v>
      </c>
      <c r="X1089" t="s">
        <v>220</v>
      </c>
      <c r="Y1089">
        <v>0</v>
      </c>
      <c r="Z1089" t="s">
        <v>639</v>
      </c>
      <c r="AF1089" t="s">
        <v>82</v>
      </c>
      <c r="AG1089" t="s">
        <v>169</v>
      </c>
      <c r="AH1089" t="s">
        <v>1004</v>
      </c>
      <c r="AI1089" t="s">
        <v>1522</v>
      </c>
      <c r="AJ1089" t="s">
        <v>1004</v>
      </c>
      <c r="AK1089" t="s">
        <v>526</v>
      </c>
      <c r="AL1089">
        <v>4</v>
      </c>
      <c r="AM1089" t="s">
        <v>73</v>
      </c>
      <c r="AN1089" t="s">
        <v>296</v>
      </c>
      <c r="AO1089" t="s">
        <v>162</v>
      </c>
      <c r="AP1089">
        <v>0</v>
      </c>
      <c r="AQ1089">
        <v>16</v>
      </c>
      <c r="AR1089">
        <v>6</v>
      </c>
      <c r="AS1089">
        <v>10</v>
      </c>
      <c r="AT1089">
        <v>0.6</v>
      </c>
      <c r="AU1089">
        <v>0.625</v>
      </c>
      <c r="AV1089">
        <v>2</v>
      </c>
      <c r="AW1089">
        <v>1</v>
      </c>
      <c r="AX1089">
        <v>1</v>
      </c>
      <c r="AY1089">
        <v>1</v>
      </c>
      <c r="AZ1089">
        <v>0.5</v>
      </c>
      <c r="BA1089">
        <v>22</v>
      </c>
      <c r="BB1089">
        <v>10</v>
      </c>
      <c r="BC1089">
        <v>12</v>
      </c>
      <c r="BD1089">
        <v>0.83333333333333337</v>
      </c>
      <c r="BE1089">
        <v>0.54545454545454541</v>
      </c>
      <c r="BF1089">
        <v>4</v>
      </c>
      <c r="BG1089">
        <v>2</v>
      </c>
      <c r="BH1089">
        <v>2</v>
      </c>
      <c r="BI1089">
        <v>1</v>
      </c>
      <c r="BJ1089">
        <v>0.5</v>
      </c>
      <c r="BK1089" s="7" t="s">
        <v>526</v>
      </c>
      <c r="BL1089" s="8" t="s">
        <v>526</v>
      </c>
      <c r="BM1089" s="9" t="s">
        <v>1695</v>
      </c>
      <c r="BO1089" s="10" t="s">
        <v>1696</v>
      </c>
      <c r="BR1089" t="s">
        <v>89</v>
      </c>
    </row>
    <row r="1090" spans="1:70" x14ac:dyDescent="0.2">
      <c r="A1090" t="s">
        <v>67</v>
      </c>
      <c r="B1090" t="s">
        <v>1698</v>
      </c>
      <c r="C1090" s="14">
        <v>42409</v>
      </c>
      <c r="D1090" t="s">
        <v>287</v>
      </c>
      <c r="E1090">
        <v>2016</v>
      </c>
      <c r="F1090" t="s">
        <v>3263</v>
      </c>
      <c r="G1090" t="s">
        <v>237</v>
      </c>
      <c r="H1090" t="s">
        <v>237</v>
      </c>
      <c r="I1090" t="s">
        <v>1522</v>
      </c>
      <c r="J1090" t="s">
        <v>73</v>
      </c>
      <c r="K1090" s="15">
        <v>0.29961805555555554</v>
      </c>
      <c r="L1090" s="15">
        <v>0.29965277777777777</v>
      </c>
      <c r="M1090" s="15">
        <v>3.4722222222222222E-5</v>
      </c>
      <c r="N1090">
        <v>3</v>
      </c>
      <c r="O1090" t="s">
        <v>1522</v>
      </c>
      <c r="P1090" t="s">
        <v>1004</v>
      </c>
      <c r="Q1090" t="s">
        <v>120</v>
      </c>
      <c r="R1090" t="s">
        <v>76</v>
      </c>
      <c r="S1090" t="s">
        <v>77</v>
      </c>
      <c r="T1090" t="s">
        <v>73</v>
      </c>
      <c r="U1090" t="s">
        <v>78</v>
      </c>
      <c r="V1090" t="s">
        <v>73</v>
      </c>
      <c r="W1090" t="s">
        <v>80</v>
      </c>
      <c r="X1090" t="s">
        <v>220</v>
      </c>
      <c r="Y1090">
        <v>0</v>
      </c>
      <c r="AF1090" t="s">
        <v>82</v>
      </c>
      <c r="AG1090" t="s">
        <v>125</v>
      </c>
      <c r="AH1090" t="s">
        <v>1004</v>
      </c>
      <c r="AI1090" t="s">
        <v>1522</v>
      </c>
      <c r="AJ1090" t="s">
        <v>1004</v>
      </c>
      <c r="AK1090" t="s">
        <v>526</v>
      </c>
      <c r="AL1090">
        <v>4</v>
      </c>
      <c r="AM1090" t="s">
        <v>73</v>
      </c>
      <c r="AN1090" t="s">
        <v>296</v>
      </c>
      <c r="AO1090" t="s">
        <v>162</v>
      </c>
      <c r="AP1090">
        <v>0</v>
      </c>
      <c r="AQ1090">
        <v>16</v>
      </c>
      <c r="AR1090">
        <v>6</v>
      </c>
      <c r="AS1090">
        <v>10</v>
      </c>
      <c r="AT1090">
        <v>0.6</v>
      </c>
      <c r="AU1090">
        <v>0.625</v>
      </c>
      <c r="AV1090">
        <v>2</v>
      </c>
      <c r="AW1090">
        <v>1</v>
      </c>
      <c r="AX1090">
        <v>1</v>
      </c>
      <c r="AY1090">
        <v>1</v>
      </c>
      <c r="AZ1090">
        <v>0.5</v>
      </c>
      <c r="BA1090">
        <v>22</v>
      </c>
      <c r="BB1090">
        <v>10</v>
      </c>
      <c r="BC1090">
        <v>12</v>
      </c>
      <c r="BD1090">
        <v>0.83333333333333337</v>
      </c>
      <c r="BE1090">
        <v>0.54545454545454541</v>
      </c>
      <c r="BF1090">
        <v>4</v>
      </c>
      <c r="BG1090">
        <v>2</v>
      </c>
      <c r="BH1090">
        <v>2</v>
      </c>
      <c r="BI1090">
        <v>1</v>
      </c>
      <c r="BJ1090">
        <v>0.5</v>
      </c>
      <c r="BK1090" s="7" t="s">
        <v>526</v>
      </c>
      <c r="BL1090" s="8" t="s">
        <v>526</v>
      </c>
      <c r="BM1090" s="9" t="s">
        <v>1695</v>
      </c>
      <c r="BO1090" s="10" t="s">
        <v>1696</v>
      </c>
      <c r="BR1090" t="s">
        <v>89</v>
      </c>
    </row>
    <row r="1091" spans="1:70" x14ac:dyDescent="0.2">
      <c r="A1091" t="s">
        <v>67</v>
      </c>
      <c r="B1091" t="s">
        <v>1850</v>
      </c>
      <c r="C1091" s="14">
        <v>42411</v>
      </c>
      <c r="D1091" t="s">
        <v>287</v>
      </c>
      <c r="E1091">
        <v>2016</v>
      </c>
      <c r="F1091" t="s">
        <v>3263</v>
      </c>
      <c r="G1091" t="s">
        <v>237</v>
      </c>
      <c r="H1091" t="s">
        <v>237</v>
      </c>
      <c r="I1091" t="s">
        <v>1847</v>
      </c>
      <c r="J1091" t="s">
        <v>73</v>
      </c>
      <c r="K1091" s="15">
        <v>0.35075231481481484</v>
      </c>
      <c r="L1091" s="15">
        <v>0.3508101851851852</v>
      </c>
      <c r="M1091" s="15">
        <v>5.7870370370370366E-5</v>
      </c>
      <c r="N1091">
        <v>5</v>
      </c>
      <c r="O1091" t="s">
        <v>1847</v>
      </c>
      <c r="P1091" t="s">
        <v>219</v>
      </c>
      <c r="Q1091" t="s">
        <v>120</v>
      </c>
      <c r="R1091" t="s">
        <v>76</v>
      </c>
      <c r="S1091" t="s">
        <v>77</v>
      </c>
      <c r="T1091" t="s">
        <v>73</v>
      </c>
      <c r="U1091" t="s">
        <v>78</v>
      </c>
      <c r="V1091" t="s">
        <v>73</v>
      </c>
      <c r="W1091" t="s">
        <v>220</v>
      </c>
      <c r="X1091" t="s">
        <v>220</v>
      </c>
      <c r="Y1091">
        <v>0</v>
      </c>
      <c r="Z1091" t="s">
        <v>639</v>
      </c>
      <c r="AF1091" t="s">
        <v>82</v>
      </c>
      <c r="AG1091" t="s">
        <v>169</v>
      </c>
      <c r="AH1091" t="s">
        <v>219</v>
      </c>
      <c r="AI1091" t="s">
        <v>1847</v>
      </c>
      <c r="AJ1091" t="s">
        <v>219</v>
      </c>
      <c r="AK1091" t="s">
        <v>221</v>
      </c>
      <c r="AL1091">
        <v>6</v>
      </c>
      <c r="AM1091" t="s">
        <v>73</v>
      </c>
      <c r="AN1091" t="s">
        <v>296</v>
      </c>
      <c r="AO1091" t="s">
        <v>116</v>
      </c>
      <c r="AP1091">
        <v>0</v>
      </c>
      <c r="AQ1091">
        <v>16</v>
      </c>
      <c r="AR1091">
        <v>6</v>
      </c>
      <c r="AS1091">
        <v>10</v>
      </c>
      <c r="AT1091">
        <v>0.6</v>
      </c>
      <c r="AU1091">
        <v>0.625</v>
      </c>
      <c r="AV1091">
        <v>3</v>
      </c>
      <c r="AW1091">
        <v>1</v>
      </c>
      <c r="AX1091">
        <v>2</v>
      </c>
      <c r="AY1091">
        <v>0.5</v>
      </c>
      <c r="AZ1091">
        <v>0.66666666666666663</v>
      </c>
      <c r="BA1091">
        <v>22</v>
      </c>
      <c r="BB1091">
        <v>10</v>
      </c>
      <c r="BC1091">
        <v>12</v>
      </c>
      <c r="BD1091">
        <v>0.83333333333333337</v>
      </c>
      <c r="BE1091">
        <v>0.54545454545454541</v>
      </c>
      <c r="BF1091">
        <v>4</v>
      </c>
      <c r="BG1091">
        <v>1</v>
      </c>
      <c r="BH1091">
        <v>3</v>
      </c>
      <c r="BI1091">
        <v>0.33333333333333331</v>
      </c>
      <c r="BJ1091">
        <v>0.75</v>
      </c>
      <c r="BK1091" s="7" t="s">
        <v>221</v>
      </c>
      <c r="BL1091" s="8" t="s">
        <v>221</v>
      </c>
      <c r="BM1091" s="9" t="s">
        <v>1851</v>
      </c>
      <c r="BO1091" s="10" t="s">
        <v>1852</v>
      </c>
      <c r="BR1091" t="s">
        <v>89</v>
      </c>
    </row>
    <row r="1092" spans="1:70" x14ac:dyDescent="0.2">
      <c r="A1092" t="s">
        <v>67</v>
      </c>
      <c r="B1092" t="s">
        <v>1850</v>
      </c>
      <c r="C1092" s="14">
        <v>42411</v>
      </c>
      <c r="D1092" t="s">
        <v>287</v>
      </c>
      <c r="E1092">
        <v>2016</v>
      </c>
      <c r="F1092" t="s">
        <v>3263</v>
      </c>
      <c r="G1092" t="s">
        <v>237</v>
      </c>
      <c r="H1092" t="s">
        <v>237</v>
      </c>
      <c r="I1092" t="s">
        <v>1847</v>
      </c>
      <c r="J1092" t="s">
        <v>73</v>
      </c>
      <c r="K1092" s="15">
        <v>0.35318287037037038</v>
      </c>
      <c r="L1092" s="15">
        <v>0.35320601851851857</v>
      </c>
      <c r="M1092" s="15">
        <v>2.3148148148148147E-5</v>
      </c>
      <c r="N1092">
        <v>2</v>
      </c>
      <c r="O1092" t="s">
        <v>1847</v>
      </c>
      <c r="P1092" t="s">
        <v>219</v>
      </c>
      <c r="Q1092" t="s">
        <v>238</v>
      </c>
      <c r="R1092" t="s">
        <v>76</v>
      </c>
      <c r="S1092" t="s">
        <v>77</v>
      </c>
      <c r="T1092" t="s">
        <v>73</v>
      </c>
      <c r="U1092" t="s">
        <v>78</v>
      </c>
      <c r="V1092" t="s">
        <v>73</v>
      </c>
      <c r="W1092" t="s">
        <v>220</v>
      </c>
      <c r="X1092" t="s">
        <v>220</v>
      </c>
      <c r="Y1092">
        <v>0</v>
      </c>
      <c r="Z1092" t="s">
        <v>639</v>
      </c>
      <c r="AF1092" t="s">
        <v>82</v>
      </c>
      <c r="AG1092" t="s">
        <v>105</v>
      </c>
      <c r="AH1092" t="s">
        <v>219</v>
      </c>
      <c r="AI1092" t="s">
        <v>1847</v>
      </c>
      <c r="AJ1092" t="s">
        <v>219</v>
      </c>
      <c r="AK1092" t="s">
        <v>221</v>
      </c>
      <c r="AL1092">
        <v>6</v>
      </c>
      <c r="AM1092" t="s">
        <v>73</v>
      </c>
      <c r="AN1092" t="s">
        <v>296</v>
      </c>
      <c r="AO1092" t="s">
        <v>116</v>
      </c>
      <c r="AP1092">
        <v>0</v>
      </c>
      <c r="AQ1092">
        <v>16</v>
      </c>
      <c r="AR1092">
        <v>6</v>
      </c>
      <c r="AS1092">
        <v>10</v>
      </c>
      <c r="AT1092">
        <v>0.6</v>
      </c>
      <c r="AU1092">
        <v>0.625</v>
      </c>
      <c r="AV1092">
        <v>3</v>
      </c>
      <c r="AW1092">
        <v>1</v>
      </c>
      <c r="AX1092">
        <v>2</v>
      </c>
      <c r="AY1092">
        <v>0.5</v>
      </c>
      <c r="AZ1092">
        <v>0.66666666666666663</v>
      </c>
      <c r="BA1092">
        <v>22</v>
      </c>
      <c r="BB1092">
        <v>10</v>
      </c>
      <c r="BC1092">
        <v>12</v>
      </c>
      <c r="BD1092">
        <v>0.83333333333333337</v>
      </c>
      <c r="BE1092">
        <v>0.54545454545454541</v>
      </c>
      <c r="BF1092">
        <v>4</v>
      </c>
      <c r="BG1092">
        <v>1</v>
      </c>
      <c r="BH1092">
        <v>3</v>
      </c>
      <c r="BI1092">
        <v>0.33333333333333331</v>
      </c>
      <c r="BJ1092">
        <v>0.75</v>
      </c>
      <c r="BK1092" s="7" t="s">
        <v>221</v>
      </c>
      <c r="BL1092" s="8" t="s">
        <v>221</v>
      </c>
      <c r="BM1092" s="9" t="s">
        <v>1851</v>
      </c>
      <c r="BO1092" s="10" t="s">
        <v>1852</v>
      </c>
      <c r="BR1092" t="s">
        <v>89</v>
      </c>
    </row>
    <row r="1093" spans="1:70" x14ac:dyDescent="0.2">
      <c r="A1093" t="s">
        <v>67</v>
      </c>
      <c r="B1093" t="s">
        <v>1853</v>
      </c>
      <c r="C1093" s="14">
        <v>42411</v>
      </c>
      <c r="D1093" t="s">
        <v>287</v>
      </c>
      <c r="E1093">
        <v>2016</v>
      </c>
      <c r="F1093" t="s">
        <v>3263</v>
      </c>
      <c r="G1093" t="s">
        <v>237</v>
      </c>
      <c r="H1093" t="s">
        <v>237</v>
      </c>
      <c r="I1093" t="s">
        <v>1847</v>
      </c>
      <c r="J1093" t="s">
        <v>73</v>
      </c>
      <c r="K1093" s="15">
        <v>0.50524305555555549</v>
      </c>
      <c r="L1093" s="15">
        <v>0.50526620370370368</v>
      </c>
      <c r="M1093" s="15">
        <v>2.3148148148148147E-5</v>
      </c>
      <c r="N1093">
        <v>2</v>
      </c>
      <c r="O1093" t="s">
        <v>1847</v>
      </c>
      <c r="P1093" t="s">
        <v>219</v>
      </c>
      <c r="Q1093" t="s">
        <v>96</v>
      </c>
      <c r="R1093" t="s">
        <v>76</v>
      </c>
      <c r="S1093" t="s">
        <v>77</v>
      </c>
      <c r="T1093" t="s">
        <v>73</v>
      </c>
      <c r="U1093" t="s">
        <v>78</v>
      </c>
      <c r="V1093" t="s">
        <v>73</v>
      </c>
      <c r="W1093" t="s">
        <v>220</v>
      </c>
      <c r="X1093" t="s">
        <v>220</v>
      </c>
      <c r="Y1093">
        <v>0</v>
      </c>
      <c r="AF1093" t="s">
        <v>82</v>
      </c>
      <c r="AG1093" t="s">
        <v>83</v>
      </c>
      <c r="AI1093" t="s">
        <v>1847</v>
      </c>
      <c r="AJ1093" t="s">
        <v>219</v>
      </c>
      <c r="AK1093" t="s">
        <v>221</v>
      </c>
      <c r="AL1093">
        <v>6</v>
      </c>
      <c r="AM1093" t="s">
        <v>73</v>
      </c>
      <c r="AN1093" t="s">
        <v>296</v>
      </c>
      <c r="AO1093" t="s">
        <v>116</v>
      </c>
      <c r="AP1093">
        <v>0</v>
      </c>
      <c r="AQ1093">
        <v>16</v>
      </c>
      <c r="AR1093">
        <v>6</v>
      </c>
      <c r="AS1093">
        <v>10</v>
      </c>
      <c r="AT1093">
        <v>0.6</v>
      </c>
      <c r="AU1093">
        <v>0.625</v>
      </c>
      <c r="AV1093">
        <v>3</v>
      </c>
      <c r="AW1093">
        <v>1</v>
      </c>
      <c r="AX1093">
        <v>2</v>
      </c>
      <c r="AY1093">
        <v>0.5</v>
      </c>
      <c r="AZ1093">
        <v>0.66666666666666663</v>
      </c>
      <c r="BA1093">
        <v>22</v>
      </c>
      <c r="BB1093">
        <v>10</v>
      </c>
      <c r="BC1093">
        <v>12</v>
      </c>
      <c r="BD1093">
        <v>0.83333333333333337</v>
      </c>
      <c r="BE1093">
        <v>0.54545454545454541</v>
      </c>
      <c r="BF1093">
        <v>4</v>
      </c>
      <c r="BG1093">
        <v>1</v>
      </c>
      <c r="BH1093">
        <v>3</v>
      </c>
      <c r="BI1093">
        <v>0.33333333333333331</v>
      </c>
      <c r="BJ1093">
        <v>0.75</v>
      </c>
      <c r="BK1093" s="7" t="s">
        <v>221</v>
      </c>
      <c r="BL1093" s="8" t="s">
        <v>221</v>
      </c>
      <c r="BM1093" s="9" t="s">
        <v>1851</v>
      </c>
      <c r="BO1093" s="10" t="s">
        <v>1852</v>
      </c>
      <c r="BR1093" t="s">
        <v>89</v>
      </c>
    </row>
    <row r="1094" spans="1:70" x14ac:dyDescent="0.2">
      <c r="A1094" t="s">
        <v>67</v>
      </c>
      <c r="B1094" t="s">
        <v>1853</v>
      </c>
      <c r="C1094" s="14">
        <v>42411</v>
      </c>
      <c r="D1094" t="s">
        <v>287</v>
      </c>
      <c r="E1094">
        <v>2016</v>
      </c>
      <c r="F1094" t="s">
        <v>3263</v>
      </c>
      <c r="G1094" t="s">
        <v>237</v>
      </c>
      <c r="H1094" t="s">
        <v>237</v>
      </c>
      <c r="I1094" t="s">
        <v>1847</v>
      </c>
      <c r="J1094" t="s">
        <v>73</v>
      </c>
      <c r="K1094" s="15">
        <v>0.50578703703703709</v>
      </c>
      <c r="L1094" s="15">
        <v>0.50581018518518517</v>
      </c>
      <c r="M1094" s="15">
        <v>2.3148148148148147E-5</v>
      </c>
      <c r="N1094">
        <v>2</v>
      </c>
      <c r="O1094" t="s">
        <v>219</v>
      </c>
      <c r="P1094" t="s">
        <v>1847</v>
      </c>
      <c r="Q1094" t="s">
        <v>96</v>
      </c>
      <c r="R1094" t="s">
        <v>76</v>
      </c>
      <c r="S1094" t="s">
        <v>78</v>
      </c>
      <c r="T1094" t="s">
        <v>73</v>
      </c>
      <c r="U1094" t="s">
        <v>77</v>
      </c>
      <c r="V1094" t="s">
        <v>73</v>
      </c>
      <c r="W1094" t="s">
        <v>220</v>
      </c>
      <c r="X1094" t="s">
        <v>220</v>
      </c>
      <c r="Y1094">
        <v>1</v>
      </c>
      <c r="AF1094" t="s">
        <v>82</v>
      </c>
      <c r="AG1094" t="s">
        <v>105</v>
      </c>
      <c r="AH1094" t="s">
        <v>219</v>
      </c>
      <c r="AI1094" t="s">
        <v>1847</v>
      </c>
      <c r="AJ1094" t="s">
        <v>219</v>
      </c>
      <c r="AK1094" t="s">
        <v>221</v>
      </c>
      <c r="AL1094">
        <v>6</v>
      </c>
      <c r="AM1094" t="s">
        <v>73</v>
      </c>
      <c r="AN1094" t="s">
        <v>296</v>
      </c>
      <c r="AO1094" t="s">
        <v>116</v>
      </c>
      <c r="AP1094">
        <v>0</v>
      </c>
      <c r="AQ1094">
        <v>16</v>
      </c>
      <c r="AR1094">
        <v>6</v>
      </c>
      <c r="AS1094">
        <v>10</v>
      </c>
      <c r="AT1094">
        <v>0.6</v>
      </c>
      <c r="AU1094">
        <v>0.625</v>
      </c>
      <c r="AV1094">
        <v>3</v>
      </c>
      <c r="AW1094">
        <v>1</v>
      </c>
      <c r="AX1094">
        <v>2</v>
      </c>
      <c r="AY1094">
        <v>0.5</v>
      </c>
      <c r="AZ1094">
        <v>0.66666666666666663</v>
      </c>
      <c r="BA1094">
        <v>22</v>
      </c>
      <c r="BB1094">
        <v>10</v>
      </c>
      <c r="BC1094">
        <v>12</v>
      </c>
      <c r="BD1094">
        <v>0.83333333333333337</v>
      </c>
      <c r="BE1094">
        <v>0.54545454545454541</v>
      </c>
      <c r="BF1094">
        <v>4</v>
      </c>
      <c r="BG1094">
        <v>1</v>
      </c>
      <c r="BH1094">
        <v>3</v>
      </c>
      <c r="BI1094">
        <v>0.33333333333333331</v>
      </c>
      <c r="BJ1094">
        <v>0.75</v>
      </c>
      <c r="BK1094" s="7" t="s">
        <v>221</v>
      </c>
      <c r="BL1094" s="8" t="s">
        <v>221</v>
      </c>
      <c r="BM1094" s="9" t="s">
        <v>1852</v>
      </c>
      <c r="BO1094" s="10" t="s">
        <v>1851</v>
      </c>
      <c r="BR1094" t="s">
        <v>89</v>
      </c>
    </row>
    <row r="1095" spans="1:70" x14ac:dyDescent="0.2">
      <c r="A1095" t="s">
        <v>67</v>
      </c>
      <c r="B1095" t="s">
        <v>1854</v>
      </c>
      <c r="C1095" s="14">
        <v>42412</v>
      </c>
      <c r="D1095" t="s">
        <v>287</v>
      </c>
      <c r="E1095">
        <v>2016</v>
      </c>
      <c r="F1095" t="s">
        <v>3263</v>
      </c>
      <c r="G1095" t="s">
        <v>237</v>
      </c>
      <c r="H1095" t="s">
        <v>237</v>
      </c>
      <c r="I1095" t="s">
        <v>1847</v>
      </c>
      <c r="J1095" t="s">
        <v>73</v>
      </c>
      <c r="K1095" s="15">
        <v>0.65414351851851849</v>
      </c>
      <c r="L1095" s="15">
        <v>0.65416666666666667</v>
      </c>
      <c r="M1095" s="15">
        <v>2.3148148148148147E-5</v>
      </c>
      <c r="N1095">
        <v>2</v>
      </c>
      <c r="O1095" t="s">
        <v>1847</v>
      </c>
      <c r="P1095" t="s">
        <v>219</v>
      </c>
      <c r="Q1095" t="s">
        <v>120</v>
      </c>
      <c r="R1095" t="s">
        <v>76</v>
      </c>
      <c r="S1095" t="s">
        <v>77</v>
      </c>
      <c r="T1095" t="s">
        <v>73</v>
      </c>
      <c r="U1095" t="s">
        <v>78</v>
      </c>
      <c r="V1095" t="s">
        <v>73</v>
      </c>
      <c r="W1095" t="s">
        <v>220</v>
      </c>
      <c r="X1095" t="s">
        <v>220</v>
      </c>
      <c r="Y1095">
        <v>0</v>
      </c>
      <c r="Z1095" t="s">
        <v>639</v>
      </c>
      <c r="AF1095" t="s">
        <v>82</v>
      </c>
      <c r="AG1095" t="s">
        <v>169</v>
      </c>
      <c r="AH1095" t="s">
        <v>219</v>
      </c>
      <c r="AI1095" t="s">
        <v>1847</v>
      </c>
      <c r="AJ1095" t="s">
        <v>219</v>
      </c>
      <c r="AK1095" t="s">
        <v>221</v>
      </c>
      <c r="AL1095">
        <v>6</v>
      </c>
      <c r="AM1095" t="s">
        <v>73</v>
      </c>
      <c r="AN1095" t="s">
        <v>296</v>
      </c>
      <c r="AO1095" t="s">
        <v>116</v>
      </c>
      <c r="AP1095">
        <v>0</v>
      </c>
      <c r="AQ1095">
        <v>16</v>
      </c>
      <c r="AR1095">
        <v>6</v>
      </c>
      <c r="AS1095">
        <v>10</v>
      </c>
      <c r="AT1095">
        <v>0.6</v>
      </c>
      <c r="AU1095">
        <v>0.625</v>
      </c>
      <c r="AV1095">
        <v>3</v>
      </c>
      <c r="AW1095">
        <v>1</v>
      </c>
      <c r="AX1095">
        <v>2</v>
      </c>
      <c r="AY1095">
        <v>0.5</v>
      </c>
      <c r="AZ1095">
        <v>0.66666666666666663</v>
      </c>
      <c r="BA1095">
        <v>22</v>
      </c>
      <c r="BB1095">
        <v>10</v>
      </c>
      <c r="BC1095">
        <v>12</v>
      </c>
      <c r="BD1095">
        <v>0.83333333333333337</v>
      </c>
      <c r="BE1095">
        <v>0.54545454545454541</v>
      </c>
      <c r="BF1095">
        <v>4</v>
      </c>
      <c r="BG1095">
        <v>1</v>
      </c>
      <c r="BH1095">
        <v>3</v>
      </c>
      <c r="BI1095">
        <v>0.33333333333333331</v>
      </c>
      <c r="BJ1095">
        <v>0.75</v>
      </c>
      <c r="BK1095" s="7" t="s">
        <v>221</v>
      </c>
      <c r="BL1095" s="8" t="s">
        <v>221</v>
      </c>
      <c r="BM1095" s="9" t="s">
        <v>1851</v>
      </c>
      <c r="BO1095" s="10" t="s">
        <v>1852</v>
      </c>
      <c r="BR1095" t="s">
        <v>89</v>
      </c>
    </row>
    <row r="1096" spans="1:70" x14ac:dyDescent="0.2">
      <c r="A1096" t="s">
        <v>67</v>
      </c>
      <c r="B1096" t="s">
        <v>1854</v>
      </c>
      <c r="C1096" s="14">
        <v>42412</v>
      </c>
      <c r="D1096" t="s">
        <v>287</v>
      </c>
      <c r="E1096">
        <v>2016</v>
      </c>
      <c r="F1096" t="s">
        <v>3263</v>
      </c>
      <c r="G1096" t="s">
        <v>237</v>
      </c>
      <c r="H1096" t="s">
        <v>237</v>
      </c>
      <c r="I1096" t="s">
        <v>1847</v>
      </c>
      <c r="J1096" t="s">
        <v>73</v>
      </c>
      <c r="K1096" s="15">
        <v>0.66160879629629632</v>
      </c>
      <c r="L1096" s="15">
        <v>0.6616319444444444</v>
      </c>
      <c r="M1096" s="15">
        <v>2.3148148148148147E-5</v>
      </c>
      <c r="N1096">
        <v>2</v>
      </c>
      <c r="O1096" t="s">
        <v>1847</v>
      </c>
      <c r="P1096" t="s">
        <v>219</v>
      </c>
      <c r="Q1096" t="s">
        <v>96</v>
      </c>
      <c r="R1096" t="s">
        <v>76</v>
      </c>
      <c r="S1096" t="s">
        <v>77</v>
      </c>
      <c r="T1096" t="s">
        <v>73</v>
      </c>
      <c r="U1096" t="s">
        <v>78</v>
      </c>
      <c r="V1096" t="s">
        <v>73</v>
      </c>
      <c r="W1096" t="s">
        <v>220</v>
      </c>
      <c r="X1096" t="s">
        <v>220</v>
      </c>
      <c r="Y1096">
        <v>0</v>
      </c>
      <c r="AF1096" t="s">
        <v>82</v>
      </c>
      <c r="AG1096" t="s">
        <v>83</v>
      </c>
      <c r="AH1096" t="s">
        <v>219</v>
      </c>
      <c r="AI1096" t="s">
        <v>1847</v>
      </c>
      <c r="AJ1096" t="s">
        <v>219</v>
      </c>
      <c r="AK1096" t="s">
        <v>221</v>
      </c>
      <c r="AL1096">
        <v>6</v>
      </c>
      <c r="AM1096" t="s">
        <v>73</v>
      </c>
      <c r="AN1096" t="s">
        <v>296</v>
      </c>
      <c r="AO1096" t="s">
        <v>116</v>
      </c>
      <c r="AP1096">
        <v>0</v>
      </c>
      <c r="AQ1096">
        <v>16</v>
      </c>
      <c r="AR1096">
        <v>6</v>
      </c>
      <c r="AS1096">
        <v>10</v>
      </c>
      <c r="AT1096">
        <v>0.6</v>
      </c>
      <c r="AU1096">
        <v>0.625</v>
      </c>
      <c r="AV1096">
        <v>3</v>
      </c>
      <c r="AW1096">
        <v>1</v>
      </c>
      <c r="AX1096">
        <v>2</v>
      </c>
      <c r="AY1096">
        <v>0.5</v>
      </c>
      <c r="AZ1096">
        <v>0.66666666666666663</v>
      </c>
      <c r="BA1096">
        <v>22</v>
      </c>
      <c r="BB1096">
        <v>10</v>
      </c>
      <c r="BC1096">
        <v>12</v>
      </c>
      <c r="BD1096">
        <v>0.83333333333333337</v>
      </c>
      <c r="BE1096">
        <v>0.54545454545454541</v>
      </c>
      <c r="BF1096">
        <v>4</v>
      </c>
      <c r="BG1096">
        <v>1</v>
      </c>
      <c r="BH1096">
        <v>3</v>
      </c>
      <c r="BI1096">
        <v>0.33333333333333331</v>
      </c>
      <c r="BJ1096">
        <v>0.75</v>
      </c>
      <c r="BK1096" s="7" t="s">
        <v>221</v>
      </c>
      <c r="BL1096" s="8" t="s">
        <v>221</v>
      </c>
      <c r="BM1096" s="9" t="s">
        <v>1851</v>
      </c>
      <c r="BO1096" s="10" t="s">
        <v>1852</v>
      </c>
      <c r="BR1096" t="s">
        <v>89</v>
      </c>
    </row>
    <row r="1097" spans="1:70" x14ac:dyDescent="0.2">
      <c r="A1097" t="s">
        <v>67</v>
      </c>
      <c r="B1097" t="s">
        <v>1855</v>
      </c>
      <c r="C1097" s="14">
        <v>42412</v>
      </c>
      <c r="D1097" t="s">
        <v>287</v>
      </c>
      <c r="E1097">
        <v>2016</v>
      </c>
      <c r="F1097" t="s">
        <v>3263</v>
      </c>
      <c r="G1097" t="s">
        <v>237</v>
      </c>
      <c r="H1097" t="s">
        <v>237</v>
      </c>
      <c r="I1097" t="s">
        <v>219</v>
      </c>
      <c r="J1097" t="s">
        <v>73</v>
      </c>
      <c r="K1097" s="15">
        <v>0.7459837962962963</v>
      </c>
      <c r="L1097" s="15">
        <v>0.74601851851851853</v>
      </c>
      <c r="M1097" s="15">
        <v>3.4722222222222222E-5</v>
      </c>
      <c r="N1097">
        <v>3</v>
      </c>
      <c r="O1097" t="s">
        <v>1847</v>
      </c>
      <c r="P1097" t="s">
        <v>219</v>
      </c>
      <c r="Q1097" t="s">
        <v>238</v>
      </c>
      <c r="R1097" t="s">
        <v>76</v>
      </c>
      <c r="S1097" t="s">
        <v>77</v>
      </c>
      <c r="T1097" t="s">
        <v>73</v>
      </c>
      <c r="U1097" t="s">
        <v>78</v>
      </c>
      <c r="V1097" t="s">
        <v>73</v>
      </c>
      <c r="W1097" t="s">
        <v>220</v>
      </c>
      <c r="X1097" t="s">
        <v>220</v>
      </c>
      <c r="Y1097">
        <v>0</v>
      </c>
      <c r="Z1097" t="s">
        <v>639</v>
      </c>
      <c r="AF1097" t="s">
        <v>82</v>
      </c>
      <c r="AG1097" t="s">
        <v>105</v>
      </c>
      <c r="AH1097" t="s">
        <v>219</v>
      </c>
      <c r="AI1097" t="s">
        <v>1847</v>
      </c>
      <c r="AJ1097" t="s">
        <v>219</v>
      </c>
      <c r="AK1097" t="s">
        <v>221</v>
      </c>
      <c r="AL1097">
        <v>6</v>
      </c>
      <c r="AM1097" t="s">
        <v>73</v>
      </c>
      <c r="AN1097" t="s">
        <v>296</v>
      </c>
      <c r="AO1097" t="s">
        <v>116</v>
      </c>
      <c r="AP1097">
        <v>0</v>
      </c>
      <c r="AQ1097">
        <v>16</v>
      </c>
      <c r="AR1097">
        <v>6</v>
      </c>
      <c r="AS1097">
        <v>10</v>
      </c>
      <c r="AT1097">
        <v>0.6</v>
      </c>
      <c r="AU1097">
        <v>0.625</v>
      </c>
      <c r="AV1097">
        <v>3</v>
      </c>
      <c r="AW1097">
        <v>1</v>
      </c>
      <c r="AX1097">
        <v>2</v>
      </c>
      <c r="AY1097">
        <v>0.5</v>
      </c>
      <c r="AZ1097">
        <v>0.66666666666666663</v>
      </c>
      <c r="BA1097">
        <v>22</v>
      </c>
      <c r="BB1097">
        <v>10</v>
      </c>
      <c r="BC1097">
        <v>12</v>
      </c>
      <c r="BD1097">
        <v>0.83333333333333337</v>
      </c>
      <c r="BE1097">
        <v>0.54545454545454541</v>
      </c>
      <c r="BF1097">
        <v>4</v>
      </c>
      <c r="BG1097">
        <v>1</v>
      </c>
      <c r="BH1097">
        <v>3</v>
      </c>
      <c r="BI1097">
        <v>0.33333333333333331</v>
      </c>
      <c r="BJ1097">
        <v>0.75</v>
      </c>
      <c r="BK1097" s="7" t="s">
        <v>221</v>
      </c>
      <c r="BL1097" s="8" t="s">
        <v>221</v>
      </c>
      <c r="BM1097" s="9" t="s">
        <v>1851</v>
      </c>
      <c r="BO1097" s="10" t="s">
        <v>1852</v>
      </c>
      <c r="BR1097" t="s">
        <v>89</v>
      </c>
    </row>
    <row r="1098" spans="1:70" x14ac:dyDescent="0.2">
      <c r="A1098" t="s">
        <v>67</v>
      </c>
      <c r="B1098" t="s">
        <v>1855</v>
      </c>
      <c r="C1098" s="14">
        <v>42412</v>
      </c>
      <c r="D1098" t="s">
        <v>287</v>
      </c>
      <c r="E1098">
        <v>2016</v>
      </c>
      <c r="F1098" t="s">
        <v>3263</v>
      </c>
      <c r="G1098" t="s">
        <v>237</v>
      </c>
      <c r="H1098" t="s">
        <v>237</v>
      </c>
      <c r="I1098" t="s">
        <v>219</v>
      </c>
      <c r="J1098" t="s">
        <v>73</v>
      </c>
      <c r="K1098" s="15">
        <v>0.74758101851851855</v>
      </c>
      <c r="L1098" s="15">
        <v>0.74760416666666663</v>
      </c>
      <c r="M1098" s="15">
        <v>2.3148148148148147E-5</v>
      </c>
      <c r="N1098">
        <v>2</v>
      </c>
      <c r="O1098" t="s">
        <v>1847</v>
      </c>
      <c r="P1098" t="s">
        <v>219</v>
      </c>
      <c r="Q1098" t="s">
        <v>238</v>
      </c>
      <c r="R1098" t="s">
        <v>76</v>
      </c>
      <c r="S1098" t="s">
        <v>77</v>
      </c>
      <c r="T1098" t="s">
        <v>73</v>
      </c>
      <c r="U1098" t="s">
        <v>78</v>
      </c>
      <c r="V1098" t="s">
        <v>73</v>
      </c>
      <c r="W1098" t="s">
        <v>220</v>
      </c>
      <c r="X1098" t="s">
        <v>220</v>
      </c>
      <c r="Y1098">
        <v>0</v>
      </c>
      <c r="Z1098" t="s">
        <v>639</v>
      </c>
      <c r="AF1098" t="s">
        <v>82</v>
      </c>
      <c r="AG1098" t="s">
        <v>105</v>
      </c>
      <c r="AH1098" t="s">
        <v>219</v>
      </c>
      <c r="AI1098" t="s">
        <v>1847</v>
      </c>
      <c r="AJ1098" t="s">
        <v>219</v>
      </c>
      <c r="AK1098" t="s">
        <v>221</v>
      </c>
      <c r="AL1098">
        <v>6</v>
      </c>
      <c r="AM1098" t="s">
        <v>73</v>
      </c>
      <c r="AN1098" t="s">
        <v>296</v>
      </c>
      <c r="AO1098" t="s">
        <v>116</v>
      </c>
      <c r="AP1098">
        <v>0</v>
      </c>
      <c r="AQ1098">
        <v>16</v>
      </c>
      <c r="AR1098">
        <v>6</v>
      </c>
      <c r="AS1098">
        <v>10</v>
      </c>
      <c r="AT1098">
        <v>0.6</v>
      </c>
      <c r="AU1098">
        <v>0.625</v>
      </c>
      <c r="AV1098">
        <v>3</v>
      </c>
      <c r="AW1098">
        <v>1</v>
      </c>
      <c r="AX1098">
        <v>2</v>
      </c>
      <c r="AY1098">
        <v>0.5</v>
      </c>
      <c r="AZ1098">
        <v>0.66666666666666663</v>
      </c>
      <c r="BA1098">
        <v>22</v>
      </c>
      <c r="BB1098">
        <v>10</v>
      </c>
      <c r="BC1098">
        <v>12</v>
      </c>
      <c r="BD1098">
        <v>0.83333333333333337</v>
      </c>
      <c r="BE1098">
        <v>0.54545454545454541</v>
      </c>
      <c r="BF1098">
        <v>4</v>
      </c>
      <c r="BG1098">
        <v>1</v>
      </c>
      <c r="BH1098">
        <v>3</v>
      </c>
      <c r="BI1098">
        <v>0.33333333333333331</v>
      </c>
      <c r="BJ1098">
        <v>0.75</v>
      </c>
      <c r="BK1098" s="7" t="s">
        <v>221</v>
      </c>
      <c r="BL1098" s="8" t="s">
        <v>221</v>
      </c>
      <c r="BM1098" s="9" t="s">
        <v>1851</v>
      </c>
      <c r="BO1098" s="10" t="s">
        <v>1852</v>
      </c>
      <c r="BR1098" t="s">
        <v>89</v>
      </c>
    </row>
    <row r="1099" spans="1:70" x14ac:dyDescent="0.2">
      <c r="A1099" t="s">
        <v>67</v>
      </c>
      <c r="B1099" t="s">
        <v>1699</v>
      </c>
      <c r="C1099" s="14">
        <v>42415</v>
      </c>
      <c r="D1099" t="s">
        <v>287</v>
      </c>
      <c r="E1099">
        <v>2016</v>
      </c>
      <c r="F1099" t="s">
        <v>3263</v>
      </c>
      <c r="G1099" t="s">
        <v>237</v>
      </c>
      <c r="H1099" t="s">
        <v>237</v>
      </c>
      <c r="I1099" t="s">
        <v>1522</v>
      </c>
      <c r="J1099" t="s">
        <v>73</v>
      </c>
      <c r="K1099" s="15">
        <v>0.33554398148148151</v>
      </c>
      <c r="L1099" s="15">
        <v>0.33556712962962965</v>
      </c>
      <c r="M1099" s="15">
        <v>2.3148148148148147E-5</v>
      </c>
      <c r="N1099">
        <v>2</v>
      </c>
      <c r="O1099" t="s">
        <v>1522</v>
      </c>
      <c r="P1099" t="s">
        <v>1004</v>
      </c>
      <c r="Q1099" t="s">
        <v>120</v>
      </c>
      <c r="R1099" t="s">
        <v>76</v>
      </c>
      <c r="S1099" t="s">
        <v>77</v>
      </c>
      <c r="T1099" t="s">
        <v>73</v>
      </c>
      <c r="U1099" t="s">
        <v>78</v>
      </c>
      <c r="V1099" t="s">
        <v>73</v>
      </c>
      <c r="W1099" t="s">
        <v>80</v>
      </c>
      <c r="X1099" t="s">
        <v>220</v>
      </c>
      <c r="Y1099">
        <v>0</v>
      </c>
      <c r="AF1099" t="s">
        <v>82</v>
      </c>
      <c r="AG1099" t="s">
        <v>169</v>
      </c>
      <c r="AH1099" t="s">
        <v>1004</v>
      </c>
      <c r="AI1099" t="s">
        <v>1522</v>
      </c>
      <c r="AJ1099" t="s">
        <v>1004</v>
      </c>
      <c r="AK1099" t="s">
        <v>526</v>
      </c>
      <c r="AL1099">
        <v>4</v>
      </c>
      <c r="AM1099" t="s">
        <v>73</v>
      </c>
      <c r="AN1099" t="s">
        <v>296</v>
      </c>
      <c r="AO1099" t="s">
        <v>162</v>
      </c>
      <c r="AP1099">
        <v>0</v>
      </c>
      <c r="AQ1099">
        <v>16</v>
      </c>
      <c r="AR1099">
        <v>6</v>
      </c>
      <c r="AS1099">
        <v>10</v>
      </c>
      <c r="AT1099">
        <v>0.6</v>
      </c>
      <c r="AU1099">
        <v>0.625</v>
      </c>
      <c r="AV1099">
        <v>2</v>
      </c>
      <c r="AW1099">
        <v>1</v>
      </c>
      <c r="AX1099">
        <v>1</v>
      </c>
      <c r="AY1099">
        <v>1</v>
      </c>
      <c r="AZ1099">
        <v>0.5</v>
      </c>
      <c r="BA1099">
        <v>22</v>
      </c>
      <c r="BB1099">
        <v>10</v>
      </c>
      <c r="BC1099">
        <v>12</v>
      </c>
      <c r="BD1099">
        <v>0.83333333333333337</v>
      </c>
      <c r="BE1099">
        <v>0.54545454545454541</v>
      </c>
      <c r="BF1099">
        <v>4</v>
      </c>
      <c r="BG1099">
        <v>2</v>
      </c>
      <c r="BH1099">
        <v>2</v>
      </c>
      <c r="BI1099">
        <v>1</v>
      </c>
      <c r="BJ1099">
        <v>0.5</v>
      </c>
      <c r="BK1099" s="7" t="s">
        <v>526</v>
      </c>
      <c r="BL1099" s="8" t="s">
        <v>526</v>
      </c>
      <c r="BM1099" s="9" t="s">
        <v>1695</v>
      </c>
      <c r="BO1099" s="10" t="s">
        <v>1696</v>
      </c>
      <c r="BR1099" t="s">
        <v>89</v>
      </c>
    </row>
    <row r="1100" spans="1:70" x14ac:dyDescent="0.2">
      <c r="A1100" t="s">
        <v>67</v>
      </c>
      <c r="B1100" t="s">
        <v>1700</v>
      </c>
      <c r="C1100" s="14">
        <v>42415</v>
      </c>
      <c r="D1100" t="s">
        <v>287</v>
      </c>
      <c r="E1100">
        <v>2016</v>
      </c>
      <c r="F1100" t="s">
        <v>3263</v>
      </c>
      <c r="G1100" t="s">
        <v>237</v>
      </c>
      <c r="H1100" t="s">
        <v>237</v>
      </c>
      <c r="I1100" t="s">
        <v>1522</v>
      </c>
      <c r="J1100" t="s">
        <v>73</v>
      </c>
      <c r="K1100" s="15">
        <v>0.76855324074074083</v>
      </c>
      <c r="L1100" s="15">
        <v>0.76856481481481476</v>
      </c>
      <c r="M1100" s="15">
        <v>1.1574074074074073E-5</v>
      </c>
      <c r="N1100">
        <v>1</v>
      </c>
      <c r="O1100" t="s">
        <v>1522</v>
      </c>
      <c r="P1100" t="s">
        <v>1004</v>
      </c>
      <c r="Q1100" t="s">
        <v>120</v>
      </c>
      <c r="R1100" t="s">
        <v>76</v>
      </c>
      <c r="S1100" t="s">
        <v>77</v>
      </c>
      <c r="T1100" t="s">
        <v>73</v>
      </c>
      <c r="U1100" t="s">
        <v>78</v>
      </c>
      <c r="V1100" t="s">
        <v>73</v>
      </c>
      <c r="W1100" t="s">
        <v>80</v>
      </c>
      <c r="X1100" t="s">
        <v>220</v>
      </c>
      <c r="Y1100">
        <v>0</v>
      </c>
      <c r="AF1100" t="s">
        <v>82</v>
      </c>
      <c r="AG1100" t="s">
        <v>125</v>
      </c>
      <c r="AH1100" t="s">
        <v>1004</v>
      </c>
      <c r="AI1100" t="s">
        <v>1522</v>
      </c>
      <c r="AJ1100" t="s">
        <v>1004</v>
      </c>
      <c r="AK1100" t="s">
        <v>526</v>
      </c>
      <c r="AL1100">
        <v>4</v>
      </c>
      <c r="AM1100" t="s">
        <v>73</v>
      </c>
      <c r="AN1100" t="s">
        <v>296</v>
      </c>
      <c r="AO1100" t="s">
        <v>162</v>
      </c>
      <c r="AP1100">
        <v>0</v>
      </c>
      <c r="AQ1100">
        <v>16</v>
      </c>
      <c r="AR1100">
        <v>6</v>
      </c>
      <c r="AS1100">
        <v>10</v>
      </c>
      <c r="AT1100">
        <v>0.6</v>
      </c>
      <c r="AU1100">
        <v>0.625</v>
      </c>
      <c r="AV1100">
        <v>2</v>
      </c>
      <c r="AW1100">
        <v>1</v>
      </c>
      <c r="AX1100">
        <v>1</v>
      </c>
      <c r="AY1100">
        <v>1</v>
      </c>
      <c r="AZ1100">
        <v>0.5</v>
      </c>
      <c r="BA1100">
        <v>22</v>
      </c>
      <c r="BB1100">
        <v>10</v>
      </c>
      <c r="BC1100">
        <v>12</v>
      </c>
      <c r="BD1100">
        <v>0.83333333333333337</v>
      </c>
      <c r="BE1100">
        <v>0.54545454545454541</v>
      </c>
      <c r="BF1100">
        <v>4</v>
      </c>
      <c r="BG1100">
        <v>2</v>
      </c>
      <c r="BH1100">
        <v>2</v>
      </c>
      <c r="BI1100">
        <v>1</v>
      </c>
      <c r="BJ1100">
        <v>0.5</v>
      </c>
      <c r="BK1100" s="7" t="s">
        <v>526</v>
      </c>
      <c r="BL1100" s="8" t="s">
        <v>526</v>
      </c>
      <c r="BM1100" s="9" t="s">
        <v>1695</v>
      </c>
      <c r="BO1100" s="10" t="s">
        <v>1696</v>
      </c>
      <c r="BR1100" t="s">
        <v>89</v>
      </c>
    </row>
    <row r="1101" spans="1:70" x14ac:dyDescent="0.2">
      <c r="A1101" t="s">
        <v>67</v>
      </c>
      <c r="B1101" t="s">
        <v>2553</v>
      </c>
      <c r="C1101" s="14">
        <v>42773</v>
      </c>
      <c r="D1101" t="s">
        <v>287</v>
      </c>
      <c r="E1101">
        <v>2017</v>
      </c>
      <c r="F1101" t="s">
        <v>3270</v>
      </c>
      <c r="G1101" t="s">
        <v>237</v>
      </c>
      <c r="H1101" t="s">
        <v>237</v>
      </c>
      <c r="I1101" t="s">
        <v>1142</v>
      </c>
      <c r="J1101" t="s">
        <v>73</v>
      </c>
      <c r="K1101" s="15">
        <v>0.73531250000000004</v>
      </c>
      <c r="L1101" s="15">
        <v>0.73533564814814811</v>
      </c>
      <c r="M1101" s="15">
        <v>2.3148148148148147E-5</v>
      </c>
      <c r="N1101">
        <v>2</v>
      </c>
      <c r="O1101" t="s">
        <v>1142</v>
      </c>
      <c r="P1101" t="s">
        <v>534</v>
      </c>
      <c r="Q1101" t="s">
        <v>120</v>
      </c>
      <c r="R1101" t="s">
        <v>76</v>
      </c>
      <c r="S1101" t="s">
        <v>77</v>
      </c>
      <c r="T1101" t="s">
        <v>73</v>
      </c>
      <c r="U1101" t="s">
        <v>78</v>
      </c>
      <c r="V1101" t="s">
        <v>73</v>
      </c>
      <c r="W1101" t="s">
        <v>80</v>
      </c>
      <c r="X1101" t="s">
        <v>220</v>
      </c>
      <c r="Y1101">
        <v>0</v>
      </c>
      <c r="Z1101" t="s">
        <v>577</v>
      </c>
      <c r="AF1101" t="s">
        <v>82</v>
      </c>
      <c r="AG1101" t="s">
        <v>169</v>
      </c>
      <c r="AH1101" t="s">
        <v>534</v>
      </c>
      <c r="AI1101" t="s">
        <v>1142</v>
      </c>
      <c r="AJ1101" t="s">
        <v>534</v>
      </c>
      <c r="AK1101" t="s">
        <v>527</v>
      </c>
      <c r="AL1101">
        <v>2</v>
      </c>
      <c r="AM1101" t="s">
        <v>73</v>
      </c>
      <c r="AN1101" t="s">
        <v>296</v>
      </c>
      <c r="AO1101" t="s">
        <v>162</v>
      </c>
      <c r="AP1101">
        <v>0</v>
      </c>
      <c r="AQ1101">
        <v>15</v>
      </c>
      <c r="AR1101">
        <v>8</v>
      </c>
      <c r="AS1101">
        <v>7</v>
      </c>
      <c r="AT1101">
        <v>1.142857142857143</v>
      </c>
      <c r="AU1101">
        <v>0.46666666666666667</v>
      </c>
      <c r="AV1101">
        <v>2</v>
      </c>
      <c r="AW1101">
        <v>1</v>
      </c>
      <c r="AX1101">
        <v>1</v>
      </c>
      <c r="AY1101">
        <v>1</v>
      </c>
      <c r="AZ1101">
        <v>0.5</v>
      </c>
      <c r="BA1101">
        <v>19</v>
      </c>
      <c r="BB1101">
        <v>10</v>
      </c>
      <c r="BC1101">
        <v>9</v>
      </c>
      <c r="BD1101">
        <v>1.1111111111111109</v>
      </c>
      <c r="BE1101">
        <v>0.47368421052631582</v>
      </c>
      <c r="BF1101">
        <v>3</v>
      </c>
      <c r="BG1101">
        <v>2</v>
      </c>
      <c r="BH1101">
        <v>1</v>
      </c>
      <c r="BI1101">
        <v>2</v>
      </c>
      <c r="BJ1101">
        <v>0.33333333333333331</v>
      </c>
      <c r="BK1101" s="7" t="s">
        <v>527</v>
      </c>
      <c r="BL1101" s="8" t="s">
        <v>527</v>
      </c>
      <c r="BM1101" s="9" t="s">
        <v>2554</v>
      </c>
      <c r="BO1101" s="10" t="s">
        <v>2555</v>
      </c>
      <c r="BR1101" t="s">
        <v>89</v>
      </c>
    </row>
    <row r="1102" spans="1:70" x14ac:dyDescent="0.2">
      <c r="A1102" t="s">
        <v>67</v>
      </c>
      <c r="B1102" t="s">
        <v>2556</v>
      </c>
      <c r="C1102" s="14">
        <v>42774</v>
      </c>
      <c r="D1102" t="s">
        <v>287</v>
      </c>
      <c r="E1102">
        <v>2017</v>
      </c>
      <c r="F1102" t="s">
        <v>3270</v>
      </c>
      <c r="G1102" t="s">
        <v>237</v>
      </c>
      <c r="H1102" t="s">
        <v>237</v>
      </c>
      <c r="I1102" t="s">
        <v>1142</v>
      </c>
      <c r="J1102" t="s">
        <v>73</v>
      </c>
      <c r="K1102" s="15">
        <v>0.26543981481481482</v>
      </c>
      <c r="L1102" s="15">
        <v>0.26546296296296296</v>
      </c>
      <c r="M1102" s="15">
        <v>2.3148148148148147E-5</v>
      </c>
      <c r="N1102">
        <v>2</v>
      </c>
      <c r="O1102" t="s">
        <v>1142</v>
      </c>
      <c r="P1102" t="s">
        <v>534</v>
      </c>
      <c r="Q1102" t="s">
        <v>96</v>
      </c>
      <c r="R1102" t="s">
        <v>76</v>
      </c>
      <c r="S1102" t="s">
        <v>77</v>
      </c>
      <c r="T1102" t="s">
        <v>73</v>
      </c>
      <c r="U1102" t="s">
        <v>78</v>
      </c>
      <c r="V1102" t="s">
        <v>73</v>
      </c>
      <c r="W1102" t="s">
        <v>80</v>
      </c>
      <c r="X1102" t="s">
        <v>220</v>
      </c>
      <c r="Y1102">
        <v>0</v>
      </c>
      <c r="AF1102" t="s">
        <v>82</v>
      </c>
      <c r="AG1102" t="s">
        <v>128</v>
      </c>
      <c r="AH1102" t="s">
        <v>534</v>
      </c>
      <c r="AI1102" t="s">
        <v>1142</v>
      </c>
      <c r="AJ1102" t="s">
        <v>534</v>
      </c>
      <c r="AK1102" t="s">
        <v>527</v>
      </c>
      <c r="AL1102">
        <v>2</v>
      </c>
      <c r="AM1102" t="s">
        <v>73</v>
      </c>
      <c r="AN1102" t="s">
        <v>296</v>
      </c>
      <c r="AO1102" t="s">
        <v>162</v>
      </c>
      <c r="AP1102">
        <v>0</v>
      </c>
      <c r="AQ1102">
        <v>15</v>
      </c>
      <c r="AR1102">
        <v>8</v>
      </c>
      <c r="AS1102">
        <v>7</v>
      </c>
      <c r="AT1102">
        <v>1.142857142857143</v>
      </c>
      <c r="AU1102">
        <v>0.46666666666666667</v>
      </c>
      <c r="AV1102">
        <v>2</v>
      </c>
      <c r="AW1102">
        <v>1</v>
      </c>
      <c r="AX1102">
        <v>1</v>
      </c>
      <c r="AY1102">
        <v>1</v>
      </c>
      <c r="AZ1102">
        <v>0.5</v>
      </c>
      <c r="BA1102">
        <v>19</v>
      </c>
      <c r="BB1102">
        <v>10</v>
      </c>
      <c r="BC1102">
        <v>9</v>
      </c>
      <c r="BD1102">
        <v>1.1111111111111109</v>
      </c>
      <c r="BE1102">
        <v>0.47368421052631582</v>
      </c>
      <c r="BF1102">
        <v>3</v>
      </c>
      <c r="BG1102">
        <v>2</v>
      </c>
      <c r="BH1102">
        <v>1</v>
      </c>
      <c r="BI1102">
        <v>2</v>
      </c>
      <c r="BJ1102">
        <v>0.33333333333333331</v>
      </c>
      <c r="BK1102" s="7" t="s">
        <v>527</v>
      </c>
      <c r="BL1102" s="8" t="s">
        <v>527</v>
      </c>
      <c r="BM1102" s="9" t="s">
        <v>2554</v>
      </c>
      <c r="BO1102" s="10" t="s">
        <v>2555</v>
      </c>
      <c r="BR1102" t="s">
        <v>89</v>
      </c>
    </row>
    <row r="1103" spans="1:70" x14ac:dyDescent="0.2">
      <c r="A1103" t="s">
        <v>67</v>
      </c>
      <c r="B1103" t="s">
        <v>2557</v>
      </c>
      <c r="C1103" s="14">
        <v>42774</v>
      </c>
      <c r="D1103" t="s">
        <v>287</v>
      </c>
      <c r="E1103">
        <v>2017</v>
      </c>
      <c r="F1103" t="s">
        <v>3270</v>
      </c>
      <c r="G1103" t="s">
        <v>237</v>
      </c>
      <c r="H1103" t="s">
        <v>237</v>
      </c>
      <c r="I1103" t="s">
        <v>534</v>
      </c>
      <c r="J1103" t="s">
        <v>73</v>
      </c>
      <c r="K1103" s="15">
        <v>0.29006944444444444</v>
      </c>
      <c r="L1103" s="15">
        <v>0.2901157407407407</v>
      </c>
      <c r="M1103" s="15">
        <v>4.6296296296296294E-5</v>
      </c>
      <c r="N1103">
        <v>4</v>
      </c>
      <c r="O1103" t="s">
        <v>1142</v>
      </c>
      <c r="P1103" t="s">
        <v>534</v>
      </c>
      <c r="Q1103" t="s">
        <v>120</v>
      </c>
      <c r="R1103" t="s">
        <v>76</v>
      </c>
      <c r="S1103" t="s">
        <v>77</v>
      </c>
      <c r="T1103" t="s">
        <v>73</v>
      </c>
      <c r="U1103" t="s">
        <v>78</v>
      </c>
      <c r="V1103" t="s">
        <v>73</v>
      </c>
      <c r="W1103" t="s">
        <v>80</v>
      </c>
      <c r="X1103" t="s">
        <v>220</v>
      </c>
      <c r="Y1103">
        <v>0</v>
      </c>
      <c r="Z1103" t="s">
        <v>103</v>
      </c>
      <c r="AF1103" t="s">
        <v>82</v>
      </c>
      <c r="AG1103" t="s">
        <v>121</v>
      </c>
      <c r="AH1103" t="s">
        <v>534</v>
      </c>
      <c r="AI1103" t="s">
        <v>1142</v>
      </c>
      <c r="AJ1103" t="s">
        <v>534</v>
      </c>
      <c r="AK1103" t="s">
        <v>527</v>
      </c>
      <c r="AL1103">
        <v>2</v>
      </c>
      <c r="AM1103" t="s">
        <v>73</v>
      </c>
      <c r="AN1103" t="s">
        <v>296</v>
      </c>
      <c r="AO1103" t="s">
        <v>162</v>
      </c>
      <c r="AP1103">
        <v>0</v>
      </c>
      <c r="AQ1103">
        <v>15</v>
      </c>
      <c r="AR1103">
        <v>8</v>
      </c>
      <c r="AS1103">
        <v>7</v>
      </c>
      <c r="AT1103">
        <v>1.142857142857143</v>
      </c>
      <c r="AU1103">
        <v>0.46666666666666667</v>
      </c>
      <c r="AV1103">
        <v>2</v>
      </c>
      <c r="AW1103">
        <v>1</v>
      </c>
      <c r="AX1103">
        <v>1</v>
      </c>
      <c r="AY1103">
        <v>1</v>
      </c>
      <c r="AZ1103">
        <v>0.5</v>
      </c>
      <c r="BA1103">
        <v>19</v>
      </c>
      <c r="BB1103">
        <v>10</v>
      </c>
      <c r="BC1103">
        <v>9</v>
      </c>
      <c r="BD1103">
        <v>1.1111111111111109</v>
      </c>
      <c r="BE1103">
        <v>0.47368421052631582</v>
      </c>
      <c r="BF1103">
        <v>3</v>
      </c>
      <c r="BG1103">
        <v>2</v>
      </c>
      <c r="BH1103">
        <v>1</v>
      </c>
      <c r="BI1103">
        <v>2</v>
      </c>
      <c r="BJ1103">
        <v>0.33333333333333331</v>
      </c>
      <c r="BK1103" s="7" t="s">
        <v>527</v>
      </c>
      <c r="BL1103" s="8" t="s">
        <v>527</v>
      </c>
      <c r="BM1103" s="9" t="s">
        <v>2554</v>
      </c>
      <c r="BO1103" s="10" t="s">
        <v>2555</v>
      </c>
      <c r="BR1103" t="s">
        <v>89</v>
      </c>
    </row>
    <row r="1104" spans="1:70" x14ac:dyDescent="0.2">
      <c r="A1104" t="s">
        <v>67</v>
      </c>
      <c r="B1104" t="s">
        <v>2558</v>
      </c>
      <c r="C1104" s="14">
        <v>42774</v>
      </c>
      <c r="D1104" t="s">
        <v>287</v>
      </c>
      <c r="E1104">
        <v>2017</v>
      </c>
      <c r="F1104" t="s">
        <v>3270</v>
      </c>
      <c r="G1104" t="s">
        <v>237</v>
      </c>
      <c r="H1104" t="s">
        <v>237</v>
      </c>
      <c r="I1104" t="s">
        <v>1142</v>
      </c>
      <c r="J1104" t="s">
        <v>73</v>
      </c>
      <c r="K1104" s="15">
        <v>0.50984953703703706</v>
      </c>
      <c r="L1104" s="15">
        <v>0.50987268518518525</v>
      </c>
      <c r="M1104" s="15">
        <v>2.3148148148148147E-5</v>
      </c>
      <c r="N1104">
        <v>2</v>
      </c>
      <c r="O1104" t="s">
        <v>1142</v>
      </c>
      <c r="P1104" t="s">
        <v>534</v>
      </c>
      <c r="Q1104" t="s">
        <v>120</v>
      </c>
      <c r="R1104" t="s">
        <v>76</v>
      </c>
      <c r="S1104" t="s">
        <v>77</v>
      </c>
      <c r="T1104" t="s">
        <v>73</v>
      </c>
      <c r="U1104" t="s">
        <v>78</v>
      </c>
      <c r="V1104" t="s">
        <v>73</v>
      </c>
      <c r="W1104" t="s">
        <v>80</v>
      </c>
      <c r="X1104" t="s">
        <v>220</v>
      </c>
      <c r="Y1104">
        <v>0</v>
      </c>
      <c r="AF1104" t="s">
        <v>82</v>
      </c>
      <c r="AG1104" t="s">
        <v>185</v>
      </c>
      <c r="AH1104" t="s">
        <v>534</v>
      </c>
      <c r="AI1104" t="s">
        <v>1142</v>
      </c>
      <c r="AJ1104" t="s">
        <v>534</v>
      </c>
      <c r="AK1104" t="s">
        <v>527</v>
      </c>
      <c r="AL1104">
        <v>2</v>
      </c>
      <c r="AM1104" t="s">
        <v>73</v>
      </c>
      <c r="AN1104" t="s">
        <v>296</v>
      </c>
      <c r="AO1104" t="s">
        <v>162</v>
      </c>
      <c r="AP1104">
        <v>0</v>
      </c>
      <c r="AQ1104">
        <v>15</v>
      </c>
      <c r="AR1104">
        <v>8</v>
      </c>
      <c r="AS1104">
        <v>7</v>
      </c>
      <c r="AT1104">
        <v>1.142857142857143</v>
      </c>
      <c r="AU1104">
        <v>0.46666666666666667</v>
      </c>
      <c r="AV1104">
        <v>2</v>
      </c>
      <c r="AW1104">
        <v>1</v>
      </c>
      <c r="AX1104">
        <v>1</v>
      </c>
      <c r="AY1104">
        <v>1</v>
      </c>
      <c r="AZ1104">
        <v>0.5</v>
      </c>
      <c r="BA1104">
        <v>19</v>
      </c>
      <c r="BB1104">
        <v>10</v>
      </c>
      <c r="BC1104">
        <v>9</v>
      </c>
      <c r="BD1104">
        <v>1.1111111111111109</v>
      </c>
      <c r="BE1104">
        <v>0.47368421052631582</v>
      </c>
      <c r="BF1104">
        <v>3</v>
      </c>
      <c r="BG1104">
        <v>2</v>
      </c>
      <c r="BH1104">
        <v>1</v>
      </c>
      <c r="BI1104">
        <v>2</v>
      </c>
      <c r="BJ1104">
        <v>0.33333333333333331</v>
      </c>
      <c r="BK1104" s="7" t="s">
        <v>527</v>
      </c>
      <c r="BL1104" s="8" t="s">
        <v>527</v>
      </c>
      <c r="BM1104" s="9" t="s">
        <v>2554</v>
      </c>
      <c r="BO1104" s="10" t="s">
        <v>2555</v>
      </c>
      <c r="BR1104" t="s">
        <v>89</v>
      </c>
    </row>
    <row r="1105" spans="1:72" x14ac:dyDescent="0.2">
      <c r="A1105" t="s">
        <v>67</v>
      </c>
      <c r="B1105" t="s">
        <v>2559</v>
      </c>
      <c r="C1105" s="14">
        <v>42774</v>
      </c>
      <c r="D1105" t="s">
        <v>287</v>
      </c>
      <c r="E1105">
        <v>2017</v>
      </c>
      <c r="F1105" t="s">
        <v>3270</v>
      </c>
      <c r="G1105" t="s">
        <v>237</v>
      </c>
      <c r="H1105" t="s">
        <v>237</v>
      </c>
      <c r="I1105" t="s">
        <v>534</v>
      </c>
      <c r="J1105" t="s">
        <v>73</v>
      </c>
      <c r="K1105" s="15">
        <v>0.56315972222222221</v>
      </c>
      <c r="L1105" s="15">
        <v>0.56319444444444444</v>
      </c>
      <c r="M1105" s="15">
        <v>3.4722222222222222E-5</v>
      </c>
      <c r="N1105">
        <v>3</v>
      </c>
      <c r="O1105" t="s">
        <v>1142</v>
      </c>
      <c r="P1105" t="s">
        <v>534</v>
      </c>
      <c r="Q1105" t="s">
        <v>120</v>
      </c>
      <c r="R1105" t="s">
        <v>76</v>
      </c>
      <c r="S1105" t="s">
        <v>77</v>
      </c>
      <c r="T1105" t="s">
        <v>73</v>
      </c>
      <c r="U1105" t="s">
        <v>78</v>
      </c>
      <c r="V1105" t="s">
        <v>73</v>
      </c>
      <c r="W1105" t="s">
        <v>80</v>
      </c>
      <c r="X1105" t="s">
        <v>220</v>
      </c>
      <c r="Y1105">
        <v>0</v>
      </c>
      <c r="Z1105" t="s">
        <v>639</v>
      </c>
      <c r="AF1105" t="s">
        <v>82</v>
      </c>
      <c r="AG1105" t="s">
        <v>121</v>
      </c>
      <c r="AH1105" t="s">
        <v>534</v>
      </c>
      <c r="AI1105" t="s">
        <v>1142</v>
      </c>
      <c r="AJ1105" t="s">
        <v>534</v>
      </c>
      <c r="AK1105" t="s">
        <v>527</v>
      </c>
      <c r="AL1105">
        <v>2</v>
      </c>
      <c r="AM1105" t="s">
        <v>73</v>
      </c>
      <c r="AN1105" t="s">
        <v>296</v>
      </c>
      <c r="AO1105" t="s">
        <v>162</v>
      </c>
      <c r="AP1105">
        <v>0</v>
      </c>
      <c r="AQ1105">
        <v>15</v>
      </c>
      <c r="AR1105">
        <v>8</v>
      </c>
      <c r="AS1105">
        <v>7</v>
      </c>
      <c r="AT1105">
        <v>1.142857142857143</v>
      </c>
      <c r="AU1105">
        <v>0.46666666666666667</v>
      </c>
      <c r="AV1105">
        <v>2</v>
      </c>
      <c r="AW1105">
        <v>1</v>
      </c>
      <c r="AX1105">
        <v>1</v>
      </c>
      <c r="AY1105">
        <v>1</v>
      </c>
      <c r="AZ1105">
        <v>0.5</v>
      </c>
      <c r="BA1105">
        <v>19</v>
      </c>
      <c r="BB1105">
        <v>10</v>
      </c>
      <c r="BC1105">
        <v>9</v>
      </c>
      <c r="BD1105">
        <v>1.1111111111111109</v>
      </c>
      <c r="BE1105">
        <v>0.47368421052631582</v>
      </c>
      <c r="BF1105">
        <v>3</v>
      </c>
      <c r="BG1105">
        <v>2</v>
      </c>
      <c r="BH1105">
        <v>1</v>
      </c>
      <c r="BI1105">
        <v>2</v>
      </c>
      <c r="BJ1105">
        <v>0.33333333333333331</v>
      </c>
      <c r="BK1105" s="7" t="s">
        <v>527</v>
      </c>
      <c r="BL1105" s="8" t="s">
        <v>527</v>
      </c>
      <c r="BM1105" s="9" t="s">
        <v>2554</v>
      </c>
      <c r="BO1105" s="10" t="s">
        <v>2555</v>
      </c>
      <c r="BR1105" t="s">
        <v>89</v>
      </c>
    </row>
    <row r="1106" spans="1:72" x14ac:dyDescent="0.2">
      <c r="A1106" t="s">
        <v>67</v>
      </c>
      <c r="B1106" t="s">
        <v>2043</v>
      </c>
      <c r="C1106" s="14">
        <v>42775</v>
      </c>
      <c r="D1106" t="s">
        <v>287</v>
      </c>
      <c r="E1106">
        <v>2017</v>
      </c>
      <c r="F1106" t="s">
        <v>3270</v>
      </c>
      <c r="G1106" t="s">
        <v>237</v>
      </c>
      <c r="H1106" t="s">
        <v>237</v>
      </c>
      <c r="I1106" t="s">
        <v>1888</v>
      </c>
      <c r="J1106" t="s">
        <v>73</v>
      </c>
      <c r="K1106" s="15">
        <v>0.30978009259259259</v>
      </c>
      <c r="L1106" s="15">
        <v>0.30980324074074073</v>
      </c>
      <c r="M1106" s="15">
        <v>2.3148148148148147E-5</v>
      </c>
      <c r="N1106">
        <v>2</v>
      </c>
      <c r="O1106" t="s">
        <v>1888</v>
      </c>
      <c r="P1106" t="s">
        <v>809</v>
      </c>
      <c r="Q1106" t="s">
        <v>120</v>
      </c>
      <c r="R1106" t="s">
        <v>76</v>
      </c>
      <c r="S1106" t="s">
        <v>77</v>
      </c>
      <c r="T1106" t="s">
        <v>73</v>
      </c>
      <c r="U1106" t="s">
        <v>78</v>
      </c>
      <c r="V1106" t="s">
        <v>73</v>
      </c>
      <c r="W1106" t="s">
        <v>80</v>
      </c>
      <c r="X1106" t="s">
        <v>220</v>
      </c>
      <c r="Y1106">
        <v>0</v>
      </c>
      <c r="AF1106" t="s">
        <v>82</v>
      </c>
      <c r="AG1106" t="s">
        <v>169</v>
      </c>
      <c r="AH1106" t="s">
        <v>809</v>
      </c>
      <c r="AI1106" t="s">
        <v>1888</v>
      </c>
      <c r="AJ1106" t="s">
        <v>809</v>
      </c>
      <c r="AK1106" t="s">
        <v>810</v>
      </c>
      <c r="AL1106">
        <v>5</v>
      </c>
      <c r="AM1106" t="s">
        <v>73</v>
      </c>
      <c r="AN1106" t="s">
        <v>296</v>
      </c>
      <c r="AO1106" t="s">
        <v>162</v>
      </c>
      <c r="AP1106">
        <v>0</v>
      </c>
      <c r="AQ1106">
        <v>15</v>
      </c>
      <c r="AR1106">
        <v>8</v>
      </c>
      <c r="AS1106">
        <v>7</v>
      </c>
      <c r="AT1106">
        <v>1.142857142857143</v>
      </c>
      <c r="AU1106">
        <v>0.46666666666666667</v>
      </c>
      <c r="AV1106">
        <v>3</v>
      </c>
      <c r="AW1106">
        <v>1</v>
      </c>
      <c r="AX1106">
        <v>2</v>
      </c>
      <c r="AY1106">
        <v>0.5</v>
      </c>
      <c r="AZ1106">
        <v>0.66666666666666663</v>
      </c>
      <c r="BA1106">
        <v>19</v>
      </c>
      <c r="BB1106">
        <v>10</v>
      </c>
      <c r="BC1106">
        <v>9</v>
      </c>
      <c r="BD1106">
        <v>1.1111111111111109</v>
      </c>
      <c r="BE1106">
        <v>0.47368421052631582</v>
      </c>
      <c r="BF1106">
        <v>3</v>
      </c>
      <c r="BG1106">
        <v>1</v>
      </c>
      <c r="BH1106">
        <v>2</v>
      </c>
      <c r="BI1106">
        <v>0.5</v>
      </c>
      <c r="BJ1106">
        <v>0.66666666666666663</v>
      </c>
      <c r="BK1106" s="7" t="s">
        <v>810</v>
      </c>
      <c r="BL1106" s="8" t="s">
        <v>810</v>
      </c>
      <c r="BM1106" s="9" t="s">
        <v>2044</v>
      </c>
      <c r="BO1106" s="10" t="s">
        <v>2045</v>
      </c>
      <c r="BR1106" t="s">
        <v>89</v>
      </c>
    </row>
    <row r="1107" spans="1:72" x14ac:dyDescent="0.2">
      <c r="A1107" t="s">
        <v>67</v>
      </c>
      <c r="B1107" t="s">
        <v>2046</v>
      </c>
      <c r="C1107" s="14">
        <v>42775</v>
      </c>
      <c r="D1107" t="s">
        <v>287</v>
      </c>
      <c r="E1107">
        <v>2017</v>
      </c>
      <c r="F1107" t="s">
        <v>3270</v>
      </c>
      <c r="G1107" t="s">
        <v>237</v>
      </c>
      <c r="H1107" t="s">
        <v>237</v>
      </c>
      <c r="I1107" t="s">
        <v>809</v>
      </c>
      <c r="J1107" t="s">
        <v>73</v>
      </c>
      <c r="K1107" s="15">
        <v>0.36114583333333333</v>
      </c>
      <c r="L1107" s="15">
        <v>0.36116898148148152</v>
      </c>
      <c r="M1107" s="15">
        <v>2.3148148148148147E-5</v>
      </c>
      <c r="N1107">
        <v>2</v>
      </c>
      <c r="O1107" t="s">
        <v>1888</v>
      </c>
      <c r="P1107" t="s">
        <v>809</v>
      </c>
      <c r="Q1107" t="s">
        <v>120</v>
      </c>
      <c r="R1107" t="s">
        <v>76</v>
      </c>
      <c r="S1107" t="s">
        <v>77</v>
      </c>
      <c r="T1107" t="s">
        <v>73</v>
      </c>
      <c r="U1107" t="s">
        <v>78</v>
      </c>
      <c r="V1107" t="s">
        <v>73</v>
      </c>
      <c r="W1107" t="s">
        <v>80</v>
      </c>
      <c r="X1107" t="s">
        <v>220</v>
      </c>
      <c r="Y1107">
        <v>0</v>
      </c>
      <c r="Z1107" t="s">
        <v>577</v>
      </c>
      <c r="AF1107" t="s">
        <v>82</v>
      </c>
      <c r="AG1107" t="s">
        <v>169</v>
      </c>
      <c r="AH1107" t="s">
        <v>809</v>
      </c>
      <c r="AI1107" t="s">
        <v>1888</v>
      </c>
      <c r="AJ1107" t="s">
        <v>809</v>
      </c>
      <c r="AK1107" t="s">
        <v>810</v>
      </c>
      <c r="AL1107">
        <v>5</v>
      </c>
      <c r="AM1107" t="s">
        <v>73</v>
      </c>
      <c r="AN1107" t="s">
        <v>296</v>
      </c>
      <c r="AO1107" t="s">
        <v>162</v>
      </c>
      <c r="AP1107">
        <v>0</v>
      </c>
      <c r="AQ1107">
        <v>15</v>
      </c>
      <c r="AR1107">
        <v>8</v>
      </c>
      <c r="AS1107">
        <v>7</v>
      </c>
      <c r="AT1107">
        <v>1.142857142857143</v>
      </c>
      <c r="AU1107">
        <v>0.46666666666666667</v>
      </c>
      <c r="AV1107">
        <v>3</v>
      </c>
      <c r="AW1107">
        <v>1</v>
      </c>
      <c r="AX1107">
        <v>2</v>
      </c>
      <c r="AY1107">
        <v>0.5</v>
      </c>
      <c r="AZ1107">
        <v>0.66666666666666663</v>
      </c>
      <c r="BA1107">
        <v>19</v>
      </c>
      <c r="BB1107">
        <v>10</v>
      </c>
      <c r="BC1107">
        <v>9</v>
      </c>
      <c r="BD1107">
        <v>1.1111111111111109</v>
      </c>
      <c r="BE1107">
        <v>0.47368421052631582</v>
      </c>
      <c r="BF1107">
        <v>3</v>
      </c>
      <c r="BG1107">
        <v>1</v>
      </c>
      <c r="BH1107">
        <v>2</v>
      </c>
      <c r="BI1107">
        <v>0.5</v>
      </c>
      <c r="BJ1107">
        <v>0.66666666666666663</v>
      </c>
      <c r="BK1107" s="7" t="s">
        <v>810</v>
      </c>
      <c r="BL1107" s="8" t="s">
        <v>810</v>
      </c>
      <c r="BM1107" s="9" t="s">
        <v>2044</v>
      </c>
      <c r="BO1107" s="10" t="s">
        <v>2045</v>
      </c>
      <c r="BR1107" t="s">
        <v>89</v>
      </c>
    </row>
    <row r="1108" spans="1:72" x14ac:dyDescent="0.2">
      <c r="A1108" t="s">
        <v>67</v>
      </c>
      <c r="B1108" t="s">
        <v>2047</v>
      </c>
      <c r="C1108" s="14">
        <v>42775</v>
      </c>
      <c r="D1108" t="s">
        <v>287</v>
      </c>
      <c r="E1108">
        <v>2017</v>
      </c>
      <c r="F1108" t="s">
        <v>3270</v>
      </c>
      <c r="G1108" t="s">
        <v>237</v>
      </c>
      <c r="H1108" t="s">
        <v>237</v>
      </c>
      <c r="I1108" t="s">
        <v>1888</v>
      </c>
      <c r="J1108" t="s">
        <v>73</v>
      </c>
      <c r="K1108" s="15">
        <v>0.76737268518518509</v>
      </c>
      <c r="L1108" s="15">
        <v>0.76739583333333339</v>
      </c>
      <c r="M1108" s="15">
        <v>2.3148148148148147E-5</v>
      </c>
      <c r="N1108">
        <v>2</v>
      </c>
      <c r="O1108" t="s">
        <v>1888</v>
      </c>
      <c r="P1108" t="s">
        <v>809</v>
      </c>
      <c r="Q1108" t="s">
        <v>96</v>
      </c>
      <c r="R1108" t="s">
        <v>76</v>
      </c>
      <c r="S1108" t="s">
        <v>77</v>
      </c>
      <c r="T1108" t="s">
        <v>73</v>
      </c>
      <c r="U1108" t="s">
        <v>78</v>
      </c>
      <c r="V1108" t="s">
        <v>73</v>
      </c>
      <c r="W1108" t="s">
        <v>80</v>
      </c>
      <c r="X1108" t="s">
        <v>220</v>
      </c>
      <c r="Y1108">
        <v>0</v>
      </c>
      <c r="AF1108" t="s">
        <v>82</v>
      </c>
      <c r="AG1108" t="s">
        <v>83</v>
      </c>
      <c r="AH1108" t="s">
        <v>809</v>
      </c>
      <c r="AI1108" t="s">
        <v>1888</v>
      </c>
      <c r="AJ1108" t="s">
        <v>809</v>
      </c>
      <c r="AK1108" t="s">
        <v>810</v>
      </c>
      <c r="AL1108">
        <v>5</v>
      </c>
      <c r="AM1108" t="s">
        <v>73</v>
      </c>
      <c r="AN1108" t="s">
        <v>296</v>
      </c>
      <c r="AO1108" t="s">
        <v>162</v>
      </c>
      <c r="AP1108">
        <v>0</v>
      </c>
      <c r="AQ1108">
        <v>15</v>
      </c>
      <c r="AR1108">
        <v>8</v>
      </c>
      <c r="AS1108">
        <v>7</v>
      </c>
      <c r="AT1108">
        <v>1.142857142857143</v>
      </c>
      <c r="AU1108">
        <v>0.46666666666666667</v>
      </c>
      <c r="AV1108">
        <v>3</v>
      </c>
      <c r="AW1108">
        <v>1</v>
      </c>
      <c r="AX1108">
        <v>2</v>
      </c>
      <c r="AY1108">
        <v>0.5</v>
      </c>
      <c r="AZ1108">
        <v>0.66666666666666663</v>
      </c>
      <c r="BA1108">
        <v>19</v>
      </c>
      <c r="BB1108">
        <v>10</v>
      </c>
      <c r="BC1108">
        <v>9</v>
      </c>
      <c r="BD1108">
        <v>1.1111111111111109</v>
      </c>
      <c r="BE1108">
        <v>0.47368421052631582</v>
      </c>
      <c r="BF1108">
        <v>3</v>
      </c>
      <c r="BG1108">
        <v>1</v>
      </c>
      <c r="BH1108">
        <v>2</v>
      </c>
      <c r="BI1108">
        <v>0.5</v>
      </c>
      <c r="BJ1108">
        <v>0.66666666666666663</v>
      </c>
      <c r="BK1108" s="7" t="s">
        <v>810</v>
      </c>
      <c r="BL1108" s="8" t="s">
        <v>810</v>
      </c>
      <c r="BM1108" s="9" t="s">
        <v>2044</v>
      </c>
      <c r="BO1108" s="10" t="s">
        <v>2045</v>
      </c>
      <c r="BR1108" t="s">
        <v>89</v>
      </c>
    </row>
    <row r="1109" spans="1:72" x14ac:dyDescent="0.2">
      <c r="A1109" t="s">
        <v>67</v>
      </c>
      <c r="B1109" t="s">
        <v>624</v>
      </c>
      <c r="C1109" s="14">
        <v>42776</v>
      </c>
      <c r="D1109" t="s">
        <v>287</v>
      </c>
      <c r="E1109">
        <v>2017</v>
      </c>
      <c r="F1109" t="s">
        <v>3270</v>
      </c>
      <c r="G1109" t="s">
        <v>237</v>
      </c>
      <c r="H1109" t="s">
        <v>237</v>
      </c>
      <c r="I1109" t="s">
        <v>541</v>
      </c>
      <c r="J1109" t="s">
        <v>73</v>
      </c>
      <c r="K1109" s="15">
        <v>0.34122685185185181</v>
      </c>
      <c r="L1109" s="15">
        <v>0.34123842592592596</v>
      </c>
      <c r="M1109" s="15">
        <v>1.1574074074074073E-5</v>
      </c>
      <c r="N1109">
        <v>1</v>
      </c>
      <c r="O1109" t="s">
        <v>541</v>
      </c>
      <c r="P1109" t="s">
        <v>159</v>
      </c>
      <c r="Q1109" t="s">
        <v>120</v>
      </c>
      <c r="R1109" t="s">
        <v>76</v>
      </c>
      <c r="S1109" t="s">
        <v>77</v>
      </c>
      <c r="T1109" t="s">
        <v>73</v>
      </c>
      <c r="U1109" t="s">
        <v>78</v>
      </c>
      <c r="V1109" t="s">
        <v>73</v>
      </c>
      <c r="W1109" t="s">
        <v>80</v>
      </c>
      <c r="X1109" t="s">
        <v>160</v>
      </c>
      <c r="Y1109">
        <v>0</v>
      </c>
      <c r="Z1109" t="s">
        <v>484</v>
      </c>
      <c r="AA1109">
        <v>11026</v>
      </c>
      <c r="AF1109" t="s">
        <v>82</v>
      </c>
      <c r="AG1109" t="s">
        <v>169</v>
      </c>
      <c r="AH1109" t="s">
        <v>159</v>
      </c>
      <c r="AI1109" t="s">
        <v>541</v>
      </c>
      <c r="AJ1109" t="s">
        <v>159</v>
      </c>
      <c r="AK1109" t="s">
        <v>161</v>
      </c>
      <c r="AL1109">
        <v>3</v>
      </c>
      <c r="AM1109" t="s">
        <v>73</v>
      </c>
      <c r="AN1109" t="s">
        <v>296</v>
      </c>
      <c r="AO1109" t="s">
        <v>116</v>
      </c>
      <c r="AP1109" t="s">
        <v>86</v>
      </c>
      <c r="AQ1109">
        <v>15</v>
      </c>
      <c r="AR1109">
        <v>8</v>
      </c>
      <c r="AS1109">
        <v>7</v>
      </c>
      <c r="AT1109">
        <v>1.142857142857143</v>
      </c>
      <c r="AU1109">
        <v>0.46666666666666667</v>
      </c>
      <c r="AV1109">
        <v>2</v>
      </c>
      <c r="AW1109">
        <v>1</v>
      </c>
      <c r="AX1109">
        <v>1</v>
      </c>
      <c r="AY1109">
        <v>1</v>
      </c>
      <c r="AZ1109">
        <v>0.5</v>
      </c>
      <c r="BA1109">
        <v>19</v>
      </c>
      <c r="BB1109">
        <v>10</v>
      </c>
      <c r="BC1109">
        <v>9</v>
      </c>
      <c r="BD1109">
        <v>1.1111111111111109</v>
      </c>
      <c r="BE1109">
        <v>0.47368421052631582</v>
      </c>
      <c r="BF1109">
        <v>4</v>
      </c>
      <c r="BG1109">
        <v>2</v>
      </c>
      <c r="BH1109">
        <v>2</v>
      </c>
      <c r="BI1109">
        <v>1</v>
      </c>
      <c r="BJ1109">
        <v>0.5</v>
      </c>
      <c r="BK1109" s="7" t="s">
        <v>161</v>
      </c>
      <c r="BL1109" s="8" t="s">
        <v>161</v>
      </c>
      <c r="BM1109" s="9" t="s">
        <v>562</v>
      </c>
      <c r="BO1109" s="10" t="s">
        <v>625</v>
      </c>
      <c r="BR1109" t="s">
        <v>89</v>
      </c>
    </row>
    <row r="1110" spans="1:72" x14ac:dyDescent="0.2">
      <c r="A1110" t="s">
        <v>67</v>
      </c>
      <c r="B1110" t="s">
        <v>624</v>
      </c>
      <c r="C1110" s="14">
        <v>42776</v>
      </c>
      <c r="D1110" t="s">
        <v>287</v>
      </c>
      <c r="E1110">
        <v>2017</v>
      </c>
      <c r="F1110" t="s">
        <v>3270</v>
      </c>
      <c r="G1110" t="s">
        <v>237</v>
      </c>
      <c r="H1110" t="s">
        <v>237</v>
      </c>
      <c r="I1110" t="s">
        <v>541</v>
      </c>
      <c r="J1110" t="s">
        <v>73</v>
      </c>
      <c r="K1110" s="15">
        <v>0.34140046296296295</v>
      </c>
      <c r="L1110" s="15">
        <v>0.34143518518518517</v>
      </c>
      <c r="M1110" s="15">
        <v>3.4722222222222222E-5</v>
      </c>
      <c r="N1110">
        <v>3</v>
      </c>
      <c r="O1110" t="s">
        <v>541</v>
      </c>
      <c r="P1110" t="s">
        <v>159</v>
      </c>
      <c r="Q1110" t="s">
        <v>346</v>
      </c>
      <c r="R1110" t="s">
        <v>76</v>
      </c>
      <c r="S1110" t="s">
        <v>77</v>
      </c>
      <c r="T1110" t="s">
        <v>73</v>
      </c>
      <c r="U1110" t="s">
        <v>78</v>
      </c>
      <c r="V1110" t="s">
        <v>73</v>
      </c>
      <c r="W1110" t="s">
        <v>80</v>
      </c>
      <c r="X1110" t="s">
        <v>160</v>
      </c>
      <c r="Y1110">
        <v>0</v>
      </c>
      <c r="Z1110" t="s">
        <v>484</v>
      </c>
      <c r="AA1110">
        <v>11026</v>
      </c>
      <c r="AF1110" t="s">
        <v>82</v>
      </c>
      <c r="AG1110" t="s">
        <v>83</v>
      </c>
      <c r="AH1110" t="s">
        <v>159</v>
      </c>
      <c r="AI1110" t="s">
        <v>541</v>
      </c>
      <c r="AJ1110" t="s">
        <v>159</v>
      </c>
      <c r="AK1110" t="s">
        <v>161</v>
      </c>
      <c r="AL1110">
        <v>3</v>
      </c>
      <c r="AM1110" t="s">
        <v>73</v>
      </c>
      <c r="AN1110" t="s">
        <v>296</v>
      </c>
      <c r="AO1110" t="s">
        <v>116</v>
      </c>
      <c r="AP1110" t="s">
        <v>86</v>
      </c>
      <c r="AQ1110">
        <v>15</v>
      </c>
      <c r="AR1110">
        <v>8</v>
      </c>
      <c r="AS1110">
        <v>7</v>
      </c>
      <c r="AT1110">
        <v>1.142857142857143</v>
      </c>
      <c r="AU1110">
        <v>0.46666666666666667</v>
      </c>
      <c r="AV1110">
        <v>2</v>
      </c>
      <c r="AW1110">
        <v>1</v>
      </c>
      <c r="AX1110">
        <v>1</v>
      </c>
      <c r="AY1110">
        <v>1</v>
      </c>
      <c r="AZ1110">
        <v>0.5</v>
      </c>
      <c r="BA1110">
        <v>19</v>
      </c>
      <c r="BB1110">
        <v>10</v>
      </c>
      <c r="BC1110">
        <v>9</v>
      </c>
      <c r="BD1110">
        <v>1.1111111111111109</v>
      </c>
      <c r="BE1110">
        <v>0.47368421052631582</v>
      </c>
      <c r="BF1110">
        <v>4</v>
      </c>
      <c r="BG1110">
        <v>2</v>
      </c>
      <c r="BH1110">
        <v>2</v>
      </c>
      <c r="BI1110">
        <v>1</v>
      </c>
      <c r="BJ1110">
        <v>0.5</v>
      </c>
      <c r="BK1110" s="7" t="s">
        <v>161</v>
      </c>
      <c r="BL1110" s="8" t="s">
        <v>161</v>
      </c>
      <c r="BM1110" s="9" t="s">
        <v>562</v>
      </c>
      <c r="BO1110" s="10" t="s">
        <v>625</v>
      </c>
      <c r="BR1110" t="s">
        <v>89</v>
      </c>
    </row>
    <row r="1111" spans="1:72" x14ac:dyDescent="0.2">
      <c r="A1111" t="s">
        <v>67</v>
      </c>
      <c r="B1111" t="s">
        <v>626</v>
      </c>
      <c r="C1111" s="14">
        <v>42776</v>
      </c>
      <c r="D1111" t="s">
        <v>287</v>
      </c>
      <c r="E1111">
        <v>2017</v>
      </c>
      <c r="F1111" t="s">
        <v>3270</v>
      </c>
      <c r="G1111" t="s">
        <v>237</v>
      </c>
      <c r="H1111" t="s">
        <v>237</v>
      </c>
      <c r="I1111" t="s">
        <v>541</v>
      </c>
      <c r="J1111" t="s">
        <v>73</v>
      </c>
      <c r="K1111" s="15">
        <v>0.52767361111111111</v>
      </c>
      <c r="L1111" s="15">
        <v>0.52770833333333333</v>
      </c>
      <c r="M1111" s="15">
        <v>3.4722222222222222E-5</v>
      </c>
      <c r="N1111">
        <v>3</v>
      </c>
      <c r="O1111" t="s">
        <v>541</v>
      </c>
      <c r="P1111" t="s">
        <v>159</v>
      </c>
      <c r="Q1111" t="s">
        <v>120</v>
      </c>
      <c r="R1111" t="s">
        <v>76</v>
      </c>
      <c r="S1111" t="s">
        <v>77</v>
      </c>
      <c r="T1111" t="s">
        <v>73</v>
      </c>
      <c r="U1111" t="s">
        <v>78</v>
      </c>
      <c r="V1111" t="s">
        <v>73</v>
      </c>
      <c r="W1111" t="s">
        <v>80</v>
      </c>
      <c r="X1111" t="s">
        <v>160</v>
      </c>
      <c r="Y1111">
        <v>0</v>
      </c>
      <c r="AF1111" t="s">
        <v>82</v>
      </c>
      <c r="AG1111" t="s">
        <v>125</v>
      </c>
      <c r="AH1111" t="s">
        <v>159</v>
      </c>
      <c r="AI1111" t="s">
        <v>541</v>
      </c>
      <c r="AJ1111" t="s">
        <v>159</v>
      </c>
      <c r="AK1111" t="s">
        <v>161</v>
      </c>
      <c r="AL1111">
        <v>3</v>
      </c>
      <c r="AM1111" t="s">
        <v>73</v>
      </c>
      <c r="AN1111" t="s">
        <v>296</v>
      </c>
      <c r="AO1111" t="s">
        <v>116</v>
      </c>
      <c r="AP1111" t="s">
        <v>86</v>
      </c>
      <c r="AQ1111">
        <v>15</v>
      </c>
      <c r="AR1111">
        <v>8</v>
      </c>
      <c r="AS1111">
        <v>7</v>
      </c>
      <c r="AT1111">
        <v>1.142857142857143</v>
      </c>
      <c r="AU1111">
        <v>0.46666666666666667</v>
      </c>
      <c r="AV1111">
        <v>2</v>
      </c>
      <c r="AW1111">
        <v>1</v>
      </c>
      <c r="AX1111">
        <v>1</v>
      </c>
      <c r="AY1111">
        <v>1</v>
      </c>
      <c r="AZ1111">
        <v>0.5</v>
      </c>
      <c r="BA1111">
        <v>19</v>
      </c>
      <c r="BB1111">
        <v>10</v>
      </c>
      <c r="BC1111">
        <v>9</v>
      </c>
      <c r="BD1111">
        <v>1.1111111111111109</v>
      </c>
      <c r="BE1111">
        <v>0.47368421052631582</v>
      </c>
      <c r="BF1111">
        <v>4</v>
      </c>
      <c r="BG1111">
        <v>2</v>
      </c>
      <c r="BH1111">
        <v>2</v>
      </c>
      <c r="BI1111">
        <v>1</v>
      </c>
      <c r="BJ1111">
        <v>0.5</v>
      </c>
      <c r="BK1111" s="7" t="s">
        <v>161</v>
      </c>
      <c r="BL1111" s="8" t="s">
        <v>161</v>
      </c>
      <c r="BM1111" s="9" t="s">
        <v>562</v>
      </c>
      <c r="BO1111" s="10" t="s">
        <v>625</v>
      </c>
      <c r="BR1111" t="s">
        <v>89</v>
      </c>
    </row>
    <row r="1112" spans="1:72" x14ac:dyDescent="0.2">
      <c r="A1112" t="s">
        <v>67</v>
      </c>
      <c r="B1112" t="s">
        <v>627</v>
      </c>
      <c r="C1112" s="14">
        <v>42776</v>
      </c>
      <c r="D1112" t="s">
        <v>287</v>
      </c>
      <c r="E1112">
        <v>2017</v>
      </c>
      <c r="F1112" t="s">
        <v>3270</v>
      </c>
      <c r="G1112" t="s">
        <v>237</v>
      </c>
      <c r="H1112" t="s">
        <v>237</v>
      </c>
      <c r="I1112" t="s">
        <v>159</v>
      </c>
      <c r="J1112" t="s">
        <v>73</v>
      </c>
      <c r="K1112" s="15">
        <v>0.5993518518518518</v>
      </c>
      <c r="L1112" s="15">
        <v>0.59939814814814818</v>
      </c>
      <c r="M1112" s="15">
        <v>4.6296296296296294E-5</v>
      </c>
      <c r="N1112">
        <v>4</v>
      </c>
      <c r="O1112" t="s">
        <v>541</v>
      </c>
      <c r="P1112" t="s">
        <v>159</v>
      </c>
      <c r="Q1112" t="s">
        <v>120</v>
      </c>
      <c r="R1112" t="s">
        <v>76</v>
      </c>
      <c r="S1112" t="s">
        <v>77</v>
      </c>
      <c r="T1112" t="s">
        <v>73</v>
      </c>
      <c r="U1112" t="s">
        <v>78</v>
      </c>
      <c r="V1112" t="s">
        <v>73</v>
      </c>
      <c r="W1112" t="s">
        <v>80</v>
      </c>
      <c r="X1112" t="s">
        <v>160</v>
      </c>
      <c r="Y1112">
        <v>0</v>
      </c>
      <c r="AF1112" t="s">
        <v>82</v>
      </c>
      <c r="AG1112" t="s">
        <v>169</v>
      </c>
      <c r="AH1112" t="s">
        <v>159</v>
      </c>
      <c r="AI1112" t="s">
        <v>541</v>
      </c>
      <c r="AJ1112" t="s">
        <v>159</v>
      </c>
      <c r="AK1112" t="s">
        <v>161</v>
      </c>
      <c r="AL1112">
        <v>3</v>
      </c>
      <c r="AM1112" t="s">
        <v>73</v>
      </c>
      <c r="AN1112" t="s">
        <v>296</v>
      </c>
      <c r="AO1112" t="s">
        <v>116</v>
      </c>
      <c r="AP1112" t="s">
        <v>86</v>
      </c>
      <c r="AQ1112">
        <v>15</v>
      </c>
      <c r="AR1112">
        <v>8</v>
      </c>
      <c r="AS1112">
        <v>7</v>
      </c>
      <c r="AT1112">
        <v>1.142857142857143</v>
      </c>
      <c r="AU1112">
        <v>0.46666666666666667</v>
      </c>
      <c r="AV1112">
        <v>2</v>
      </c>
      <c r="AW1112">
        <v>1</v>
      </c>
      <c r="AX1112">
        <v>1</v>
      </c>
      <c r="AY1112">
        <v>1</v>
      </c>
      <c r="AZ1112">
        <v>0.5</v>
      </c>
      <c r="BA1112">
        <v>19</v>
      </c>
      <c r="BB1112">
        <v>10</v>
      </c>
      <c r="BC1112">
        <v>9</v>
      </c>
      <c r="BD1112">
        <v>1.1111111111111109</v>
      </c>
      <c r="BE1112">
        <v>0.47368421052631582</v>
      </c>
      <c r="BF1112">
        <v>4</v>
      </c>
      <c r="BG1112">
        <v>2</v>
      </c>
      <c r="BH1112">
        <v>2</v>
      </c>
      <c r="BI1112">
        <v>1</v>
      </c>
      <c r="BJ1112">
        <v>0.5</v>
      </c>
      <c r="BK1112" s="7" t="s">
        <v>161</v>
      </c>
      <c r="BL1112" s="8" t="s">
        <v>161</v>
      </c>
      <c r="BM1112" s="9" t="s">
        <v>562</v>
      </c>
      <c r="BO1112" s="10" t="s">
        <v>625</v>
      </c>
      <c r="BR1112" t="s">
        <v>89</v>
      </c>
    </row>
    <row r="1113" spans="1:72" x14ac:dyDescent="0.2">
      <c r="A1113" t="s">
        <v>67</v>
      </c>
      <c r="B1113" t="s">
        <v>628</v>
      </c>
      <c r="C1113" s="14">
        <v>42776</v>
      </c>
      <c r="D1113" t="s">
        <v>287</v>
      </c>
      <c r="E1113">
        <v>2017</v>
      </c>
      <c r="F1113" t="s">
        <v>3270</v>
      </c>
      <c r="G1113" t="s">
        <v>237</v>
      </c>
      <c r="H1113" t="s">
        <v>237</v>
      </c>
      <c r="I1113" t="s">
        <v>541</v>
      </c>
      <c r="J1113" t="s">
        <v>73</v>
      </c>
      <c r="K1113" s="15">
        <v>0.67781249999999993</v>
      </c>
      <c r="L1113" s="15">
        <v>0.67783564814814812</v>
      </c>
      <c r="M1113" s="15">
        <v>2.3148148148148147E-5</v>
      </c>
      <c r="N1113">
        <v>2</v>
      </c>
      <c r="O1113" t="s">
        <v>541</v>
      </c>
      <c r="P1113" t="s">
        <v>159</v>
      </c>
      <c r="Q1113" t="s">
        <v>96</v>
      </c>
      <c r="R1113" t="s">
        <v>76</v>
      </c>
      <c r="S1113" t="s">
        <v>77</v>
      </c>
      <c r="T1113" t="s">
        <v>73</v>
      </c>
      <c r="U1113" t="s">
        <v>78</v>
      </c>
      <c r="V1113" t="s">
        <v>73</v>
      </c>
      <c r="W1113" t="s">
        <v>80</v>
      </c>
      <c r="X1113" t="s">
        <v>160</v>
      </c>
      <c r="Y1113">
        <v>0</v>
      </c>
      <c r="AF1113" t="s">
        <v>82</v>
      </c>
      <c r="AG1113" t="s">
        <v>105</v>
      </c>
      <c r="AH1113" t="s">
        <v>159</v>
      </c>
      <c r="AI1113" t="s">
        <v>541</v>
      </c>
      <c r="AJ1113" t="s">
        <v>159</v>
      </c>
      <c r="AK1113" t="s">
        <v>161</v>
      </c>
      <c r="AL1113">
        <v>3</v>
      </c>
      <c r="AM1113" t="s">
        <v>73</v>
      </c>
      <c r="AN1113" t="s">
        <v>296</v>
      </c>
      <c r="AO1113" t="s">
        <v>116</v>
      </c>
      <c r="AP1113" t="s">
        <v>86</v>
      </c>
      <c r="AQ1113">
        <v>15</v>
      </c>
      <c r="AR1113">
        <v>8</v>
      </c>
      <c r="AS1113">
        <v>7</v>
      </c>
      <c r="AT1113">
        <v>1.142857142857143</v>
      </c>
      <c r="AU1113">
        <v>0.46666666666666667</v>
      </c>
      <c r="AV1113">
        <v>2</v>
      </c>
      <c r="AW1113">
        <v>1</v>
      </c>
      <c r="AX1113">
        <v>1</v>
      </c>
      <c r="AY1113">
        <v>1</v>
      </c>
      <c r="AZ1113">
        <v>0.5</v>
      </c>
      <c r="BA1113">
        <v>19</v>
      </c>
      <c r="BB1113">
        <v>10</v>
      </c>
      <c r="BC1113">
        <v>9</v>
      </c>
      <c r="BD1113">
        <v>1.1111111111111109</v>
      </c>
      <c r="BE1113">
        <v>0.47368421052631582</v>
      </c>
      <c r="BF1113">
        <v>4</v>
      </c>
      <c r="BG1113">
        <v>2</v>
      </c>
      <c r="BH1113">
        <v>2</v>
      </c>
      <c r="BI1113">
        <v>1</v>
      </c>
      <c r="BJ1113">
        <v>0.5</v>
      </c>
      <c r="BK1113" s="7" t="s">
        <v>161</v>
      </c>
      <c r="BL1113" s="8" t="s">
        <v>161</v>
      </c>
      <c r="BM1113" s="9" t="s">
        <v>562</v>
      </c>
      <c r="BO1113" s="10" t="s">
        <v>625</v>
      </c>
      <c r="BR1113" t="s">
        <v>89</v>
      </c>
    </row>
    <row r="1114" spans="1:72" x14ac:dyDescent="0.2">
      <c r="A1114" t="s">
        <v>67</v>
      </c>
      <c r="B1114" t="s">
        <v>2560</v>
      </c>
      <c r="C1114" s="14">
        <v>42777</v>
      </c>
      <c r="D1114" t="s">
        <v>287</v>
      </c>
      <c r="E1114">
        <v>2017</v>
      </c>
      <c r="F1114" t="s">
        <v>3270</v>
      </c>
      <c r="G1114" t="s">
        <v>237</v>
      </c>
      <c r="H1114" t="s">
        <v>237</v>
      </c>
      <c r="I1114" t="s">
        <v>534</v>
      </c>
      <c r="J1114" t="s">
        <v>73</v>
      </c>
      <c r="K1114" s="15">
        <v>0.42825231481481479</v>
      </c>
      <c r="L1114" s="15">
        <v>0.42827546296296298</v>
      </c>
      <c r="M1114" s="15">
        <v>2.3148148148148147E-5</v>
      </c>
      <c r="N1114">
        <v>2</v>
      </c>
      <c r="O1114" t="s">
        <v>1142</v>
      </c>
      <c r="P1114" t="s">
        <v>534</v>
      </c>
      <c r="Q1114" t="s">
        <v>96</v>
      </c>
      <c r="R1114" t="s">
        <v>76</v>
      </c>
      <c r="S1114" t="s">
        <v>77</v>
      </c>
      <c r="T1114" t="s">
        <v>73</v>
      </c>
      <c r="U1114" t="s">
        <v>78</v>
      </c>
      <c r="V1114" t="s">
        <v>73</v>
      </c>
      <c r="W1114" t="s">
        <v>80</v>
      </c>
      <c r="X1114" t="s">
        <v>220</v>
      </c>
      <c r="Y1114">
        <v>0</v>
      </c>
      <c r="AF1114" t="s">
        <v>82</v>
      </c>
      <c r="AG1114" t="s">
        <v>97</v>
      </c>
      <c r="AH1114" t="s">
        <v>1142</v>
      </c>
      <c r="AI1114" t="s">
        <v>1142</v>
      </c>
      <c r="AJ1114" t="s">
        <v>534</v>
      </c>
      <c r="AK1114" t="s">
        <v>527</v>
      </c>
      <c r="AL1114">
        <v>2</v>
      </c>
      <c r="AM1114" t="s">
        <v>73</v>
      </c>
      <c r="AN1114" t="s">
        <v>296</v>
      </c>
      <c r="AO1114" t="s">
        <v>162</v>
      </c>
      <c r="AP1114">
        <v>0</v>
      </c>
      <c r="AQ1114">
        <v>15</v>
      </c>
      <c r="AR1114">
        <v>8</v>
      </c>
      <c r="AS1114">
        <v>7</v>
      </c>
      <c r="AT1114">
        <v>1.142857142857143</v>
      </c>
      <c r="AU1114">
        <v>0.46666666666666667</v>
      </c>
      <c r="AV1114">
        <v>2</v>
      </c>
      <c r="AW1114">
        <v>1</v>
      </c>
      <c r="AX1114">
        <v>1</v>
      </c>
      <c r="AY1114">
        <v>1</v>
      </c>
      <c r="AZ1114">
        <v>0.5</v>
      </c>
      <c r="BA1114">
        <v>19</v>
      </c>
      <c r="BB1114">
        <v>10</v>
      </c>
      <c r="BC1114">
        <v>9</v>
      </c>
      <c r="BD1114">
        <v>1.1111111111111109</v>
      </c>
      <c r="BE1114">
        <v>0.47368421052631582</v>
      </c>
      <c r="BF1114">
        <v>3</v>
      </c>
      <c r="BG1114">
        <v>2</v>
      </c>
      <c r="BH1114">
        <v>1</v>
      </c>
      <c r="BI1114">
        <v>2</v>
      </c>
      <c r="BJ1114">
        <v>0.33333333333333331</v>
      </c>
      <c r="BK1114" s="7" t="s">
        <v>527</v>
      </c>
      <c r="BL1114" s="8" t="s">
        <v>527</v>
      </c>
      <c r="BM1114" s="9" t="s">
        <v>2554</v>
      </c>
      <c r="BO1114" s="10" t="s">
        <v>2555</v>
      </c>
      <c r="BR1114" t="s">
        <v>89</v>
      </c>
    </row>
    <row r="1115" spans="1:72" x14ac:dyDescent="0.2">
      <c r="A1115" t="s">
        <v>67</v>
      </c>
      <c r="B1115" t="s">
        <v>2560</v>
      </c>
      <c r="C1115" s="14">
        <v>42777</v>
      </c>
      <c r="D1115" t="s">
        <v>287</v>
      </c>
      <c r="E1115">
        <v>2017</v>
      </c>
      <c r="F1115" t="s">
        <v>3270</v>
      </c>
      <c r="G1115" t="s">
        <v>237</v>
      </c>
      <c r="H1115" t="s">
        <v>237</v>
      </c>
      <c r="I1115" t="s">
        <v>534</v>
      </c>
      <c r="J1115" t="s">
        <v>73</v>
      </c>
      <c r="K1115" s="15">
        <v>0.42856481481481484</v>
      </c>
      <c r="L1115" s="15">
        <v>0.42859953703703701</v>
      </c>
      <c r="M1115" s="15">
        <v>3.4722222222222222E-5</v>
      </c>
      <c r="N1115">
        <v>3</v>
      </c>
      <c r="O1115" t="s">
        <v>1142</v>
      </c>
      <c r="P1115" t="s">
        <v>534</v>
      </c>
      <c r="Q1115" t="s">
        <v>96</v>
      </c>
      <c r="R1115" t="s">
        <v>76</v>
      </c>
      <c r="S1115" t="s">
        <v>77</v>
      </c>
      <c r="T1115" t="s">
        <v>73</v>
      </c>
      <c r="U1115" t="s">
        <v>78</v>
      </c>
      <c r="V1115" t="s">
        <v>73</v>
      </c>
      <c r="W1115" t="s">
        <v>80</v>
      </c>
      <c r="X1115" t="s">
        <v>220</v>
      </c>
      <c r="Y1115">
        <v>0</v>
      </c>
      <c r="AF1115" t="s">
        <v>82</v>
      </c>
      <c r="AG1115" t="s">
        <v>76</v>
      </c>
      <c r="AH1115" t="s">
        <v>1142</v>
      </c>
      <c r="AI1115" t="s">
        <v>1142</v>
      </c>
      <c r="AJ1115" t="s">
        <v>534</v>
      </c>
      <c r="AK1115" t="s">
        <v>527</v>
      </c>
      <c r="AL1115">
        <v>2</v>
      </c>
      <c r="AM1115" t="s">
        <v>73</v>
      </c>
      <c r="AN1115" t="s">
        <v>296</v>
      </c>
      <c r="AO1115" t="s">
        <v>162</v>
      </c>
      <c r="AP1115">
        <v>0</v>
      </c>
      <c r="AQ1115">
        <v>15</v>
      </c>
      <c r="AR1115">
        <v>8</v>
      </c>
      <c r="AS1115">
        <v>7</v>
      </c>
      <c r="AT1115">
        <v>1.142857142857143</v>
      </c>
      <c r="AU1115">
        <v>0.46666666666666667</v>
      </c>
      <c r="AV1115">
        <v>2</v>
      </c>
      <c r="AW1115">
        <v>1</v>
      </c>
      <c r="AX1115">
        <v>1</v>
      </c>
      <c r="AY1115">
        <v>1</v>
      </c>
      <c r="AZ1115">
        <v>0.5</v>
      </c>
      <c r="BA1115">
        <v>19</v>
      </c>
      <c r="BB1115">
        <v>10</v>
      </c>
      <c r="BC1115">
        <v>9</v>
      </c>
      <c r="BD1115">
        <v>1.1111111111111109</v>
      </c>
      <c r="BE1115">
        <v>0.47368421052631582</v>
      </c>
      <c r="BF1115">
        <v>3</v>
      </c>
      <c r="BG1115">
        <v>2</v>
      </c>
      <c r="BH1115">
        <v>1</v>
      </c>
      <c r="BI1115">
        <v>2</v>
      </c>
      <c r="BJ1115">
        <v>0.33333333333333331</v>
      </c>
      <c r="BK1115" s="7" t="s">
        <v>527</v>
      </c>
      <c r="BL1115" s="8" t="s">
        <v>527</v>
      </c>
      <c r="BM1115" s="9" t="s">
        <v>2554</v>
      </c>
      <c r="BO1115" s="10" t="s">
        <v>2555</v>
      </c>
      <c r="BR1115" t="s">
        <v>89</v>
      </c>
    </row>
    <row r="1116" spans="1:72" x14ac:dyDescent="0.2">
      <c r="A1116" t="s">
        <v>67</v>
      </c>
      <c r="B1116" t="s">
        <v>2560</v>
      </c>
      <c r="C1116" s="14">
        <v>42777</v>
      </c>
      <c r="D1116" t="s">
        <v>287</v>
      </c>
      <c r="E1116">
        <v>2017</v>
      </c>
      <c r="F1116" t="s">
        <v>3270</v>
      </c>
      <c r="G1116" t="s">
        <v>237</v>
      </c>
      <c r="H1116" t="s">
        <v>237</v>
      </c>
      <c r="I1116" t="s">
        <v>534</v>
      </c>
      <c r="J1116" t="s">
        <v>73</v>
      </c>
      <c r="K1116" s="15">
        <v>0.42921296296296302</v>
      </c>
      <c r="L1116" s="15">
        <v>0.42921296296296302</v>
      </c>
      <c r="M1116" s="15">
        <v>0</v>
      </c>
      <c r="N1116">
        <v>0</v>
      </c>
      <c r="O1116" t="s">
        <v>1142</v>
      </c>
      <c r="P1116" t="s">
        <v>534</v>
      </c>
      <c r="Q1116" t="s">
        <v>96</v>
      </c>
      <c r="R1116" t="s">
        <v>76</v>
      </c>
      <c r="S1116" t="s">
        <v>77</v>
      </c>
      <c r="T1116" t="s">
        <v>73</v>
      </c>
      <c r="U1116" t="s">
        <v>78</v>
      </c>
      <c r="V1116" t="s">
        <v>73</v>
      </c>
      <c r="W1116" t="s">
        <v>80</v>
      </c>
      <c r="X1116" t="s">
        <v>220</v>
      </c>
      <c r="Y1116">
        <v>0</v>
      </c>
      <c r="AF1116" t="s">
        <v>82</v>
      </c>
      <c r="AG1116" t="s">
        <v>76</v>
      </c>
      <c r="AH1116" t="s">
        <v>1142</v>
      </c>
      <c r="AI1116" t="s">
        <v>1142</v>
      </c>
      <c r="AJ1116" t="s">
        <v>534</v>
      </c>
      <c r="AK1116" t="s">
        <v>527</v>
      </c>
      <c r="AL1116">
        <v>2</v>
      </c>
      <c r="AM1116" t="s">
        <v>73</v>
      </c>
      <c r="AN1116" t="s">
        <v>296</v>
      </c>
      <c r="AO1116" t="s">
        <v>162</v>
      </c>
      <c r="AP1116">
        <v>0</v>
      </c>
      <c r="AQ1116">
        <v>15</v>
      </c>
      <c r="AR1116">
        <v>8</v>
      </c>
      <c r="AS1116">
        <v>7</v>
      </c>
      <c r="AT1116">
        <v>1.142857142857143</v>
      </c>
      <c r="AU1116">
        <v>0.46666666666666667</v>
      </c>
      <c r="AV1116">
        <v>2</v>
      </c>
      <c r="AW1116">
        <v>1</v>
      </c>
      <c r="AX1116">
        <v>1</v>
      </c>
      <c r="AY1116">
        <v>1</v>
      </c>
      <c r="AZ1116">
        <v>0.5</v>
      </c>
      <c r="BA1116">
        <v>19</v>
      </c>
      <c r="BB1116">
        <v>10</v>
      </c>
      <c r="BC1116">
        <v>9</v>
      </c>
      <c r="BD1116">
        <v>1.1111111111111109</v>
      </c>
      <c r="BE1116">
        <v>0.47368421052631582</v>
      </c>
      <c r="BF1116">
        <v>3</v>
      </c>
      <c r="BG1116">
        <v>2</v>
      </c>
      <c r="BH1116">
        <v>1</v>
      </c>
      <c r="BI1116">
        <v>2</v>
      </c>
      <c r="BJ1116">
        <v>0.33333333333333331</v>
      </c>
      <c r="BK1116" s="7" t="s">
        <v>527</v>
      </c>
      <c r="BL1116" s="8" t="s">
        <v>527</v>
      </c>
      <c r="BM1116" s="9" t="s">
        <v>2554</v>
      </c>
      <c r="BO1116" s="10" t="s">
        <v>2555</v>
      </c>
      <c r="BR1116" t="s">
        <v>89</v>
      </c>
    </row>
    <row r="1117" spans="1:72" x14ac:dyDescent="0.2">
      <c r="A1117" t="s">
        <v>67</v>
      </c>
      <c r="B1117" t="s">
        <v>2560</v>
      </c>
      <c r="C1117" s="14">
        <v>42777</v>
      </c>
      <c r="D1117" t="s">
        <v>287</v>
      </c>
      <c r="E1117">
        <v>2017</v>
      </c>
      <c r="F1117" t="s">
        <v>3270</v>
      </c>
      <c r="G1117" t="s">
        <v>237</v>
      </c>
      <c r="H1117" t="s">
        <v>237</v>
      </c>
      <c r="I1117" t="s">
        <v>534</v>
      </c>
      <c r="J1117" t="s">
        <v>73</v>
      </c>
      <c r="K1117" s="15">
        <v>0.43204861111111109</v>
      </c>
      <c r="L1117" s="15">
        <v>0.43211805555555555</v>
      </c>
      <c r="M1117" s="15">
        <v>6.9444444444444444E-5</v>
      </c>
      <c r="N1117">
        <v>6</v>
      </c>
      <c r="O1117" t="s">
        <v>1142</v>
      </c>
      <c r="P1117" t="s">
        <v>534</v>
      </c>
      <c r="Q1117" t="s">
        <v>120</v>
      </c>
      <c r="R1117" t="s">
        <v>76</v>
      </c>
      <c r="S1117" t="s">
        <v>77</v>
      </c>
      <c r="T1117" t="s">
        <v>73</v>
      </c>
      <c r="U1117" t="s">
        <v>78</v>
      </c>
      <c r="V1117" t="s">
        <v>73</v>
      </c>
      <c r="W1117" t="s">
        <v>80</v>
      </c>
      <c r="X1117" t="s">
        <v>220</v>
      </c>
      <c r="Y1117">
        <v>0</v>
      </c>
      <c r="AB1117" t="s">
        <v>139</v>
      </c>
      <c r="AF1117" t="s">
        <v>82</v>
      </c>
      <c r="AG1117" t="s">
        <v>105</v>
      </c>
      <c r="AH1117" t="s">
        <v>1142</v>
      </c>
      <c r="AI1117" t="s">
        <v>1142</v>
      </c>
      <c r="AJ1117" t="s">
        <v>534</v>
      </c>
      <c r="AK1117" t="s">
        <v>527</v>
      </c>
      <c r="AL1117">
        <v>2</v>
      </c>
      <c r="AM1117" t="s">
        <v>73</v>
      </c>
      <c r="AN1117" t="s">
        <v>296</v>
      </c>
      <c r="AO1117" t="s">
        <v>162</v>
      </c>
      <c r="AP1117">
        <v>0</v>
      </c>
      <c r="AQ1117">
        <v>15</v>
      </c>
      <c r="AR1117">
        <v>8</v>
      </c>
      <c r="AS1117">
        <v>7</v>
      </c>
      <c r="AT1117">
        <v>1.142857142857143</v>
      </c>
      <c r="AU1117">
        <v>0.46666666666666667</v>
      </c>
      <c r="AV1117">
        <v>2</v>
      </c>
      <c r="AW1117">
        <v>1</v>
      </c>
      <c r="AX1117">
        <v>1</v>
      </c>
      <c r="AY1117">
        <v>1</v>
      </c>
      <c r="AZ1117">
        <v>0.5</v>
      </c>
      <c r="BA1117">
        <v>19</v>
      </c>
      <c r="BB1117">
        <v>10</v>
      </c>
      <c r="BC1117">
        <v>9</v>
      </c>
      <c r="BD1117">
        <v>1.1111111111111109</v>
      </c>
      <c r="BE1117">
        <v>0.47368421052631582</v>
      </c>
      <c r="BF1117">
        <v>3</v>
      </c>
      <c r="BG1117">
        <v>2</v>
      </c>
      <c r="BH1117">
        <v>1</v>
      </c>
      <c r="BI1117">
        <v>2</v>
      </c>
      <c r="BJ1117">
        <v>0.33333333333333331</v>
      </c>
      <c r="BK1117" s="7" t="s">
        <v>527</v>
      </c>
      <c r="BL1117" s="8" t="s">
        <v>527</v>
      </c>
      <c r="BM1117" s="9" t="s">
        <v>2554</v>
      </c>
      <c r="BO1117" s="10" t="s">
        <v>2555</v>
      </c>
      <c r="BR1117" t="s">
        <v>89</v>
      </c>
    </row>
    <row r="1118" spans="1:72" x14ac:dyDescent="0.2">
      <c r="A1118" t="s">
        <v>67</v>
      </c>
      <c r="B1118" t="s">
        <v>1209</v>
      </c>
      <c r="C1118" s="14">
        <v>42777</v>
      </c>
      <c r="D1118" t="s">
        <v>287</v>
      </c>
      <c r="E1118">
        <v>2017</v>
      </c>
      <c r="F1118" t="s">
        <v>3270</v>
      </c>
      <c r="G1118" t="s">
        <v>237</v>
      </c>
      <c r="H1118" t="s">
        <v>237</v>
      </c>
      <c r="I1118" t="s">
        <v>72</v>
      </c>
      <c r="J1118" t="s">
        <v>73</v>
      </c>
      <c r="K1118" s="15">
        <v>0.39106481481481481</v>
      </c>
      <c r="L1118" s="15">
        <v>0.39108796296296294</v>
      </c>
      <c r="M1118" s="15">
        <v>2.3148148148148147E-5</v>
      </c>
      <c r="N1118">
        <v>2</v>
      </c>
      <c r="O1118" t="s">
        <v>72</v>
      </c>
      <c r="P1118" t="s">
        <v>524</v>
      </c>
      <c r="Q1118" t="s">
        <v>96</v>
      </c>
      <c r="R1118" t="s">
        <v>76</v>
      </c>
      <c r="S1118" t="s">
        <v>77</v>
      </c>
      <c r="T1118" t="s">
        <v>73</v>
      </c>
      <c r="U1118" t="s">
        <v>78</v>
      </c>
      <c r="V1118" t="s">
        <v>73</v>
      </c>
      <c r="W1118" t="s">
        <v>80</v>
      </c>
      <c r="X1118" t="s">
        <v>160</v>
      </c>
      <c r="Y1118">
        <v>0</v>
      </c>
      <c r="AF1118" t="s">
        <v>82</v>
      </c>
      <c r="AG1118" t="s">
        <v>83</v>
      </c>
      <c r="AH1118" t="s">
        <v>524</v>
      </c>
      <c r="AI1118" t="s">
        <v>72</v>
      </c>
      <c r="AJ1118" t="s">
        <v>524</v>
      </c>
      <c r="AK1118" t="s">
        <v>526</v>
      </c>
      <c r="AL1118">
        <v>4</v>
      </c>
      <c r="AM1118" t="s">
        <v>73</v>
      </c>
      <c r="AN1118" t="s">
        <v>296</v>
      </c>
      <c r="AO1118" t="s">
        <v>85</v>
      </c>
      <c r="AP1118">
        <v>0</v>
      </c>
      <c r="AQ1118">
        <v>15</v>
      </c>
      <c r="AR1118">
        <v>8</v>
      </c>
      <c r="AS1118">
        <v>7</v>
      </c>
      <c r="AT1118">
        <v>1.142857142857143</v>
      </c>
      <c r="AU1118">
        <v>0.46666666666666667</v>
      </c>
      <c r="AV1118" t="s">
        <v>86</v>
      </c>
      <c r="AW1118" t="s">
        <v>86</v>
      </c>
      <c r="AX1118" t="s">
        <v>86</v>
      </c>
      <c r="AY1118" t="s">
        <v>86</v>
      </c>
      <c r="AZ1118" t="s">
        <v>86</v>
      </c>
      <c r="BA1118">
        <v>19</v>
      </c>
      <c r="BB1118">
        <v>10</v>
      </c>
      <c r="BC1118">
        <v>9</v>
      </c>
      <c r="BD1118">
        <v>1.1111111111111109</v>
      </c>
      <c r="BE1118">
        <v>0.47368421052631582</v>
      </c>
      <c r="BF1118" t="s">
        <v>86</v>
      </c>
      <c r="BG1118" t="s">
        <v>86</v>
      </c>
      <c r="BH1118" t="s">
        <v>86</v>
      </c>
      <c r="BI1118" t="s">
        <v>86</v>
      </c>
      <c r="BJ1118" t="s">
        <v>86</v>
      </c>
      <c r="BK1118" s="7" t="s">
        <v>1210</v>
      </c>
      <c r="BL1118" s="8" t="s">
        <v>526</v>
      </c>
      <c r="BM1118" s="9" t="s">
        <v>1211</v>
      </c>
      <c r="BO1118" s="10" t="s">
        <v>1212</v>
      </c>
      <c r="BR1118" s="7" t="s">
        <v>530</v>
      </c>
      <c r="BT1118" s="12" t="s">
        <v>1117</v>
      </c>
    </row>
    <row r="1119" spans="1:72" x14ac:dyDescent="0.2">
      <c r="A1119" t="s">
        <v>67</v>
      </c>
      <c r="B1119" t="s">
        <v>1209</v>
      </c>
      <c r="C1119" s="14">
        <v>42777</v>
      </c>
      <c r="D1119" t="s">
        <v>287</v>
      </c>
      <c r="E1119">
        <v>2017</v>
      </c>
      <c r="F1119" t="s">
        <v>3270</v>
      </c>
      <c r="G1119" t="s">
        <v>237</v>
      </c>
      <c r="H1119" t="s">
        <v>237</v>
      </c>
      <c r="I1119" t="s">
        <v>72</v>
      </c>
      <c r="J1119" t="s">
        <v>73</v>
      </c>
      <c r="K1119" s="15">
        <v>0.39792824074074074</v>
      </c>
      <c r="L1119" s="15">
        <v>0.39795138888888887</v>
      </c>
      <c r="M1119" s="15">
        <v>2.3148148148148147E-5</v>
      </c>
      <c r="N1119">
        <v>2</v>
      </c>
      <c r="O1119" t="s">
        <v>72</v>
      </c>
      <c r="P1119" t="s">
        <v>524</v>
      </c>
      <c r="Q1119" t="s">
        <v>96</v>
      </c>
      <c r="R1119" t="s">
        <v>76</v>
      </c>
      <c r="S1119" t="s">
        <v>77</v>
      </c>
      <c r="T1119" t="s">
        <v>73</v>
      </c>
      <c r="U1119" t="s">
        <v>78</v>
      </c>
      <c r="V1119" t="s">
        <v>73</v>
      </c>
      <c r="W1119" t="s">
        <v>80</v>
      </c>
      <c r="X1119" t="s">
        <v>160</v>
      </c>
      <c r="Y1119">
        <v>0</v>
      </c>
      <c r="AF1119" t="s">
        <v>82</v>
      </c>
      <c r="AG1119" t="s">
        <v>97</v>
      </c>
      <c r="AH1119" t="s">
        <v>524</v>
      </c>
      <c r="AI1119" t="s">
        <v>72</v>
      </c>
      <c r="AJ1119" t="s">
        <v>524</v>
      </c>
      <c r="AK1119" t="s">
        <v>526</v>
      </c>
      <c r="AL1119">
        <v>4</v>
      </c>
      <c r="AM1119" t="s">
        <v>73</v>
      </c>
      <c r="AN1119" t="s">
        <v>296</v>
      </c>
      <c r="AO1119" t="s">
        <v>85</v>
      </c>
      <c r="AP1119">
        <v>0</v>
      </c>
      <c r="AQ1119">
        <v>15</v>
      </c>
      <c r="AR1119">
        <v>8</v>
      </c>
      <c r="AS1119">
        <v>7</v>
      </c>
      <c r="AT1119">
        <v>1.142857142857143</v>
      </c>
      <c r="AU1119">
        <v>0.46666666666666667</v>
      </c>
      <c r="AV1119" t="s">
        <v>86</v>
      </c>
      <c r="AW1119" t="s">
        <v>86</v>
      </c>
      <c r="AX1119" t="s">
        <v>86</v>
      </c>
      <c r="AY1119" t="s">
        <v>86</v>
      </c>
      <c r="AZ1119" t="s">
        <v>86</v>
      </c>
      <c r="BA1119">
        <v>19</v>
      </c>
      <c r="BB1119">
        <v>10</v>
      </c>
      <c r="BC1119">
        <v>9</v>
      </c>
      <c r="BD1119">
        <v>1.1111111111111109</v>
      </c>
      <c r="BE1119">
        <v>0.47368421052631582</v>
      </c>
      <c r="BF1119" t="s">
        <v>86</v>
      </c>
      <c r="BG1119" t="s">
        <v>86</v>
      </c>
      <c r="BH1119" t="s">
        <v>86</v>
      </c>
      <c r="BI1119" t="s">
        <v>86</v>
      </c>
      <c r="BJ1119" t="s">
        <v>86</v>
      </c>
      <c r="BK1119" s="7" t="s">
        <v>1210</v>
      </c>
      <c r="BL1119" s="8" t="s">
        <v>526</v>
      </c>
      <c r="BM1119" s="9" t="s">
        <v>1211</v>
      </c>
      <c r="BO1119" s="10" t="s">
        <v>1212</v>
      </c>
      <c r="BR1119" s="7" t="s">
        <v>530</v>
      </c>
      <c r="BT1119" s="12" t="s">
        <v>1117</v>
      </c>
    </row>
    <row r="1120" spans="1:72" x14ac:dyDescent="0.2">
      <c r="A1120" t="s">
        <v>67</v>
      </c>
      <c r="B1120" t="s">
        <v>2048</v>
      </c>
      <c r="C1120" s="14">
        <v>42779</v>
      </c>
      <c r="D1120" t="s">
        <v>287</v>
      </c>
      <c r="E1120">
        <v>2017</v>
      </c>
      <c r="F1120" t="s">
        <v>3270</v>
      </c>
      <c r="G1120" t="s">
        <v>237</v>
      </c>
      <c r="H1120" t="s">
        <v>237</v>
      </c>
      <c r="I1120" t="s">
        <v>1888</v>
      </c>
      <c r="J1120" t="s">
        <v>73</v>
      </c>
      <c r="K1120" s="15">
        <v>0.31398148148148147</v>
      </c>
      <c r="L1120" s="15">
        <v>0.31400462962962966</v>
      </c>
      <c r="M1120" s="15">
        <v>2.3148148148148147E-5</v>
      </c>
      <c r="N1120">
        <v>2</v>
      </c>
      <c r="O1120" t="s">
        <v>1888</v>
      </c>
      <c r="P1120" t="s">
        <v>809</v>
      </c>
      <c r="Q1120" t="s">
        <v>120</v>
      </c>
      <c r="R1120" t="s">
        <v>76</v>
      </c>
      <c r="S1120" t="s">
        <v>77</v>
      </c>
      <c r="T1120" t="s">
        <v>73</v>
      </c>
      <c r="U1120" t="s">
        <v>78</v>
      </c>
      <c r="V1120" t="s">
        <v>73</v>
      </c>
      <c r="W1120" t="s">
        <v>80</v>
      </c>
      <c r="X1120" t="s">
        <v>220</v>
      </c>
      <c r="Y1120">
        <v>0</v>
      </c>
      <c r="Z1120" t="s">
        <v>610</v>
      </c>
      <c r="AF1120" t="s">
        <v>82</v>
      </c>
      <c r="AG1120" t="s">
        <v>169</v>
      </c>
      <c r="AH1120" t="s">
        <v>809</v>
      </c>
      <c r="AI1120" t="s">
        <v>1888</v>
      </c>
      <c r="AJ1120" t="s">
        <v>809</v>
      </c>
      <c r="AK1120" t="s">
        <v>810</v>
      </c>
      <c r="AL1120">
        <v>5</v>
      </c>
      <c r="AM1120" t="s">
        <v>73</v>
      </c>
      <c r="AN1120" t="s">
        <v>296</v>
      </c>
      <c r="AO1120" t="s">
        <v>162</v>
      </c>
      <c r="AP1120">
        <v>0</v>
      </c>
      <c r="AQ1120">
        <v>15</v>
      </c>
      <c r="AR1120">
        <v>8</v>
      </c>
      <c r="AS1120">
        <v>7</v>
      </c>
      <c r="AT1120">
        <v>1.142857142857143</v>
      </c>
      <c r="AU1120">
        <v>0.46666666666666667</v>
      </c>
      <c r="AV1120">
        <v>3</v>
      </c>
      <c r="AW1120">
        <v>1</v>
      </c>
      <c r="AX1120">
        <v>2</v>
      </c>
      <c r="AY1120">
        <v>0.5</v>
      </c>
      <c r="AZ1120">
        <v>0.66666666666666663</v>
      </c>
      <c r="BA1120">
        <v>19</v>
      </c>
      <c r="BB1120">
        <v>10</v>
      </c>
      <c r="BC1120">
        <v>9</v>
      </c>
      <c r="BD1120">
        <v>1.1111111111111109</v>
      </c>
      <c r="BE1120">
        <v>0.47368421052631582</v>
      </c>
      <c r="BF1120">
        <v>3</v>
      </c>
      <c r="BG1120">
        <v>1</v>
      </c>
      <c r="BH1120">
        <v>2</v>
      </c>
      <c r="BI1120">
        <v>0.5</v>
      </c>
      <c r="BJ1120">
        <v>0.66666666666666663</v>
      </c>
      <c r="BK1120" s="7" t="s">
        <v>810</v>
      </c>
      <c r="BL1120" s="8" t="s">
        <v>810</v>
      </c>
      <c r="BM1120" s="9" t="s">
        <v>2044</v>
      </c>
      <c r="BO1120" s="10" t="s">
        <v>2045</v>
      </c>
      <c r="BR1120" t="s">
        <v>89</v>
      </c>
    </row>
    <row r="1121" spans="1:70" x14ac:dyDescent="0.2">
      <c r="A1121" t="s">
        <v>67</v>
      </c>
      <c r="B1121" t="s">
        <v>2088</v>
      </c>
      <c r="C1121" s="14">
        <v>42779</v>
      </c>
      <c r="D1121" t="s">
        <v>287</v>
      </c>
      <c r="E1121">
        <v>2017</v>
      </c>
      <c r="F1121" t="s">
        <v>3270</v>
      </c>
      <c r="G1121" t="s">
        <v>237</v>
      </c>
      <c r="H1121" t="s">
        <v>237</v>
      </c>
      <c r="I1121" t="s">
        <v>1888</v>
      </c>
      <c r="J1121" t="s">
        <v>73</v>
      </c>
      <c r="K1121" s="15">
        <v>0.41173611111111108</v>
      </c>
      <c r="L1121" s="15">
        <v>0.41175925925925921</v>
      </c>
      <c r="M1121" s="15">
        <v>2.3148148148148147E-5</v>
      </c>
      <c r="N1121">
        <v>2</v>
      </c>
      <c r="O1121" t="s">
        <v>1888</v>
      </c>
      <c r="P1121" t="s">
        <v>946</v>
      </c>
      <c r="Q1121" t="s">
        <v>238</v>
      </c>
      <c r="R1121" t="s">
        <v>76</v>
      </c>
      <c r="S1121" t="s">
        <v>77</v>
      </c>
      <c r="T1121" t="s">
        <v>73</v>
      </c>
      <c r="U1121" t="s">
        <v>78</v>
      </c>
      <c r="V1121" t="s">
        <v>73</v>
      </c>
      <c r="W1121" t="s">
        <v>80</v>
      </c>
      <c r="X1121" t="s">
        <v>160</v>
      </c>
      <c r="Y1121">
        <v>0</v>
      </c>
      <c r="Z1121" t="s">
        <v>639</v>
      </c>
      <c r="AA1121">
        <v>13400</v>
      </c>
      <c r="AF1121" t="s">
        <v>82</v>
      </c>
      <c r="AG1121" t="s">
        <v>105</v>
      </c>
      <c r="AH1121" t="s">
        <v>946</v>
      </c>
      <c r="AI1121" t="s">
        <v>1888</v>
      </c>
      <c r="AJ1121" t="s">
        <v>946</v>
      </c>
      <c r="AK1121" t="s">
        <v>810</v>
      </c>
      <c r="AL1121">
        <v>5</v>
      </c>
      <c r="AM1121" t="s">
        <v>73</v>
      </c>
      <c r="AN1121" t="s">
        <v>296</v>
      </c>
      <c r="AO1121" t="s">
        <v>162</v>
      </c>
      <c r="AP1121">
        <v>0</v>
      </c>
      <c r="AQ1121">
        <v>15</v>
      </c>
      <c r="AR1121">
        <v>8</v>
      </c>
      <c r="AS1121">
        <v>7</v>
      </c>
      <c r="AT1121">
        <v>1.142857142857143</v>
      </c>
      <c r="AU1121">
        <v>0.46666666666666667</v>
      </c>
      <c r="AV1121">
        <v>3</v>
      </c>
      <c r="AW1121">
        <v>1</v>
      </c>
      <c r="AX1121">
        <v>2</v>
      </c>
      <c r="AY1121">
        <v>0.5</v>
      </c>
      <c r="AZ1121">
        <v>0.66666666666666663</v>
      </c>
      <c r="BA1121">
        <v>19</v>
      </c>
      <c r="BB1121">
        <v>10</v>
      </c>
      <c r="BC1121">
        <v>9</v>
      </c>
      <c r="BD1121">
        <v>1.1111111111111109</v>
      </c>
      <c r="BE1121">
        <v>0.47368421052631582</v>
      </c>
      <c r="BF1121">
        <v>3</v>
      </c>
      <c r="BG1121">
        <v>1</v>
      </c>
      <c r="BH1121">
        <v>2</v>
      </c>
      <c r="BI1121">
        <v>0.5</v>
      </c>
      <c r="BJ1121">
        <v>0.66666666666666663</v>
      </c>
      <c r="BK1121" s="7" t="s">
        <v>810</v>
      </c>
      <c r="BL1121" s="8" t="s">
        <v>810</v>
      </c>
      <c r="BM1121" s="9" t="s">
        <v>2044</v>
      </c>
      <c r="BO1121" s="10" t="s">
        <v>2089</v>
      </c>
      <c r="BR1121" t="s">
        <v>89</v>
      </c>
    </row>
    <row r="1122" spans="1:70" x14ac:dyDescent="0.2">
      <c r="A1122" t="s">
        <v>67</v>
      </c>
      <c r="B1122" t="s">
        <v>629</v>
      </c>
      <c r="C1122" s="14">
        <v>42780</v>
      </c>
      <c r="D1122" t="s">
        <v>287</v>
      </c>
      <c r="E1122">
        <v>2017</v>
      </c>
      <c r="F1122" t="s">
        <v>3270</v>
      </c>
      <c r="G1122" t="s">
        <v>237</v>
      </c>
      <c r="H1122" t="s">
        <v>237</v>
      </c>
      <c r="I1122" t="s">
        <v>159</v>
      </c>
      <c r="J1122" t="s">
        <v>73</v>
      </c>
      <c r="K1122" s="15">
        <v>0.38130787037037034</v>
      </c>
      <c r="L1122" s="15">
        <v>0.38133101851851853</v>
      </c>
      <c r="M1122" s="15">
        <v>2.3148148148148147E-5</v>
      </c>
      <c r="N1122">
        <v>2</v>
      </c>
      <c r="O1122" t="s">
        <v>541</v>
      </c>
      <c r="P1122" t="s">
        <v>159</v>
      </c>
      <c r="Q1122" t="s">
        <v>96</v>
      </c>
      <c r="R1122" t="s">
        <v>76</v>
      </c>
      <c r="S1122" t="s">
        <v>77</v>
      </c>
      <c r="T1122" t="s">
        <v>73</v>
      </c>
      <c r="U1122" t="s">
        <v>78</v>
      </c>
      <c r="V1122" t="s">
        <v>73</v>
      </c>
      <c r="W1122" t="s">
        <v>80</v>
      </c>
      <c r="X1122" t="s">
        <v>160</v>
      </c>
      <c r="Y1122">
        <v>0</v>
      </c>
      <c r="AF1122" t="s">
        <v>82</v>
      </c>
      <c r="AG1122" t="s">
        <v>83</v>
      </c>
      <c r="AH1122" t="s">
        <v>159</v>
      </c>
      <c r="AI1122" t="s">
        <v>541</v>
      </c>
      <c r="AJ1122" t="s">
        <v>159</v>
      </c>
      <c r="AK1122" t="s">
        <v>161</v>
      </c>
      <c r="AL1122">
        <v>3</v>
      </c>
      <c r="AM1122" t="s">
        <v>73</v>
      </c>
      <c r="AN1122" t="s">
        <v>296</v>
      </c>
      <c r="AO1122" t="s">
        <v>116</v>
      </c>
      <c r="AP1122" t="s">
        <v>86</v>
      </c>
      <c r="AQ1122">
        <v>15</v>
      </c>
      <c r="AR1122">
        <v>8</v>
      </c>
      <c r="AS1122">
        <v>7</v>
      </c>
      <c r="AT1122">
        <v>1.142857142857143</v>
      </c>
      <c r="AU1122">
        <v>0.46666666666666667</v>
      </c>
      <c r="AV1122">
        <v>2</v>
      </c>
      <c r="AW1122">
        <v>1</v>
      </c>
      <c r="AX1122">
        <v>1</v>
      </c>
      <c r="AY1122">
        <v>1</v>
      </c>
      <c r="AZ1122">
        <v>0.5</v>
      </c>
      <c r="BA1122">
        <v>19</v>
      </c>
      <c r="BB1122">
        <v>10</v>
      </c>
      <c r="BC1122">
        <v>9</v>
      </c>
      <c r="BD1122">
        <v>1.1111111111111109</v>
      </c>
      <c r="BE1122">
        <v>0.47368421052631582</v>
      </c>
      <c r="BF1122">
        <v>4</v>
      </c>
      <c r="BG1122">
        <v>2</v>
      </c>
      <c r="BH1122">
        <v>2</v>
      </c>
      <c r="BI1122">
        <v>1</v>
      </c>
      <c r="BJ1122">
        <v>0.5</v>
      </c>
      <c r="BK1122" s="7" t="s">
        <v>161</v>
      </c>
      <c r="BL1122" s="8" t="s">
        <v>161</v>
      </c>
      <c r="BM1122" s="9" t="s">
        <v>562</v>
      </c>
      <c r="BO1122" s="10" t="s">
        <v>625</v>
      </c>
      <c r="BR1122" t="s">
        <v>89</v>
      </c>
    </row>
    <row r="1123" spans="1:70" x14ac:dyDescent="0.2">
      <c r="A1123" t="s">
        <v>67</v>
      </c>
      <c r="B1123" t="s">
        <v>629</v>
      </c>
      <c r="C1123" s="14">
        <v>42780</v>
      </c>
      <c r="D1123" t="s">
        <v>287</v>
      </c>
      <c r="E1123">
        <v>2017</v>
      </c>
      <c r="F1123" t="s">
        <v>3270</v>
      </c>
      <c r="G1123" t="s">
        <v>237</v>
      </c>
      <c r="H1123" t="s">
        <v>237</v>
      </c>
      <c r="I1123" t="s">
        <v>159</v>
      </c>
      <c r="J1123" t="s">
        <v>73</v>
      </c>
      <c r="K1123" s="15">
        <v>0.38398148148148148</v>
      </c>
      <c r="L1123" s="15">
        <v>0.38400462962962961</v>
      </c>
      <c r="M1123" s="15">
        <v>2.3148148148148147E-5</v>
      </c>
      <c r="N1123">
        <v>2</v>
      </c>
      <c r="O1123" t="s">
        <v>541</v>
      </c>
      <c r="P1123" t="s">
        <v>159</v>
      </c>
      <c r="Q1123" t="s">
        <v>96</v>
      </c>
      <c r="R1123" t="s">
        <v>76</v>
      </c>
      <c r="S1123" t="s">
        <v>77</v>
      </c>
      <c r="T1123" t="s">
        <v>73</v>
      </c>
      <c r="U1123" t="s">
        <v>78</v>
      </c>
      <c r="V1123" t="s">
        <v>73</v>
      </c>
      <c r="W1123" t="s">
        <v>80</v>
      </c>
      <c r="X1123" t="s">
        <v>160</v>
      </c>
      <c r="Y1123">
        <v>0</v>
      </c>
      <c r="AF1123" t="s">
        <v>82</v>
      </c>
      <c r="AG1123" t="s">
        <v>105</v>
      </c>
      <c r="AH1123" t="s">
        <v>159</v>
      </c>
      <c r="AI1123" t="s">
        <v>541</v>
      </c>
      <c r="AJ1123" t="s">
        <v>159</v>
      </c>
      <c r="AK1123" t="s">
        <v>161</v>
      </c>
      <c r="AL1123">
        <v>3</v>
      </c>
      <c r="AM1123" t="s">
        <v>73</v>
      </c>
      <c r="AN1123" t="s">
        <v>296</v>
      </c>
      <c r="AO1123" t="s">
        <v>116</v>
      </c>
      <c r="AP1123" t="s">
        <v>86</v>
      </c>
      <c r="AQ1123">
        <v>15</v>
      </c>
      <c r="AR1123">
        <v>8</v>
      </c>
      <c r="AS1123">
        <v>7</v>
      </c>
      <c r="AT1123">
        <v>1.142857142857143</v>
      </c>
      <c r="AU1123">
        <v>0.46666666666666667</v>
      </c>
      <c r="AV1123">
        <v>2</v>
      </c>
      <c r="AW1123">
        <v>1</v>
      </c>
      <c r="AX1123">
        <v>1</v>
      </c>
      <c r="AY1123">
        <v>1</v>
      </c>
      <c r="AZ1123">
        <v>0.5</v>
      </c>
      <c r="BA1123">
        <v>19</v>
      </c>
      <c r="BB1123">
        <v>10</v>
      </c>
      <c r="BC1123">
        <v>9</v>
      </c>
      <c r="BD1123">
        <v>1.1111111111111109</v>
      </c>
      <c r="BE1123">
        <v>0.47368421052631582</v>
      </c>
      <c r="BF1123">
        <v>4</v>
      </c>
      <c r="BG1123">
        <v>2</v>
      </c>
      <c r="BH1123">
        <v>2</v>
      </c>
      <c r="BI1123">
        <v>1</v>
      </c>
      <c r="BJ1123">
        <v>0.5</v>
      </c>
      <c r="BK1123" s="7" t="s">
        <v>161</v>
      </c>
      <c r="BL1123" s="8" t="s">
        <v>161</v>
      </c>
      <c r="BM1123" s="9" t="s">
        <v>562</v>
      </c>
      <c r="BO1123" s="10" t="s">
        <v>625</v>
      </c>
      <c r="BR1123" t="s">
        <v>89</v>
      </c>
    </row>
    <row r="1124" spans="1:70" x14ac:dyDescent="0.2">
      <c r="A1124" t="s">
        <v>67</v>
      </c>
      <c r="B1124" t="s">
        <v>629</v>
      </c>
      <c r="C1124" s="14">
        <v>42780</v>
      </c>
      <c r="D1124" t="s">
        <v>287</v>
      </c>
      <c r="E1124">
        <v>2017</v>
      </c>
      <c r="F1124" t="s">
        <v>3270</v>
      </c>
      <c r="G1124" t="s">
        <v>237</v>
      </c>
      <c r="H1124" t="s">
        <v>237</v>
      </c>
      <c r="I1124" t="s">
        <v>159</v>
      </c>
      <c r="J1124" t="s">
        <v>73</v>
      </c>
      <c r="K1124" s="15">
        <v>0.39215277777777779</v>
      </c>
      <c r="L1124" s="15">
        <v>0.39216435185185183</v>
      </c>
      <c r="M1124" s="15">
        <v>1.1574074074074073E-5</v>
      </c>
      <c r="N1124">
        <v>1</v>
      </c>
      <c r="O1124" t="s">
        <v>541</v>
      </c>
      <c r="P1124" t="s">
        <v>159</v>
      </c>
      <c r="Q1124" t="s">
        <v>96</v>
      </c>
      <c r="R1124" t="s">
        <v>76</v>
      </c>
      <c r="S1124" t="s">
        <v>77</v>
      </c>
      <c r="T1124" t="s">
        <v>73</v>
      </c>
      <c r="U1124" t="s">
        <v>78</v>
      </c>
      <c r="V1124" t="s">
        <v>73</v>
      </c>
      <c r="W1124" t="s">
        <v>80</v>
      </c>
      <c r="X1124" t="s">
        <v>160</v>
      </c>
      <c r="Y1124">
        <v>0</v>
      </c>
      <c r="AF1124" t="s">
        <v>82</v>
      </c>
      <c r="AG1124" t="s">
        <v>630</v>
      </c>
      <c r="AH1124" t="s">
        <v>159</v>
      </c>
      <c r="AI1124" t="s">
        <v>541</v>
      </c>
      <c r="AJ1124" t="s">
        <v>159</v>
      </c>
      <c r="AK1124" t="s">
        <v>161</v>
      </c>
      <c r="AL1124">
        <v>3</v>
      </c>
      <c r="AM1124" t="s">
        <v>73</v>
      </c>
      <c r="AN1124" t="s">
        <v>296</v>
      </c>
      <c r="AO1124" t="s">
        <v>116</v>
      </c>
      <c r="AP1124" t="s">
        <v>86</v>
      </c>
      <c r="AQ1124">
        <v>15</v>
      </c>
      <c r="AR1124">
        <v>8</v>
      </c>
      <c r="AS1124">
        <v>7</v>
      </c>
      <c r="AT1124">
        <v>1.142857142857143</v>
      </c>
      <c r="AU1124">
        <v>0.46666666666666667</v>
      </c>
      <c r="AV1124">
        <v>2</v>
      </c>
      <c r="AW1124">
        <v>1</v>
      </c>
      <c r="AX1124">
        <v>1</v>
      </c>
      <c r="AY1124">
        <v>1</v>
      </c>
      <c r="AZ1124">
        <v>0.5</v>
      </c>
      <c r="BA1124">
        <v>19</v>
      </c>
      <c r="BB1124">
        <v>10</v>
      </c>
      <c r="BC1124">
        <v>9</v>
      </c>
      <c r="BD1124">
        <v>1.1111111111111109</v>
      </c>
      <c r="BE1124">
        <v>0.47368421052631582</v>
      </c>
      <c r="BF1124">
        <v>4</v>
      </c>
      <c r="BG1124">
        <v>2</v>
      </c>
      <c r="BH1124">
        <v>2</v>
      </c>
      <c r="BI1124">
        <v>1</v>
      </c>
      <c r="BJ1124">
        <v>0.5</v>
      </c>
      <c r="BK1124" s="7" t="s">
        <v>161</v>
      </c>
      <c r="BL1124" s="8" t="s">
        <v>161</v>
      </c>
      <c r="BM1124" s="9" t="s">
        <v>562</v>
      </c>
      <c r="BO1124" s="10" t="s">
        <v>625</v>
      </c>
      <c r="BR1124" t="s">
        <v>89</v>
      </c>
    </row>
    <row r="1125" spans="1:70" x14ac:dyDescent="0.2">
      <c r="A1125" t="s">
        <v>67</v>
      </c>
      <c r="B1125" t="s">
        <v>631</v>
      </c>
      <c r="C1125" s="14">
        <v>42780</v>
      </c>
      <c r="D1125" t="s">
        <v>287</v>
      </c>
      <c r="E1125">
        <v>2017</v>
      </c>
      <c r="F1125" t="s">
        <v>3270</v>
      </c>
      <c r="G1125" t="s">
        <v>237</v>
      </c>
      <c r="H1125" t="s">
        <v>237</v>
      </c>
      <c r="I1125" t="s">
        <v>159</v>
      </c>
      <c r="J1125" t="s">
        <v>73</v>
      </c>
      <c r="K1125" s="15">
        <v>0.63053240740740735</v>
      </c>
      <c r="L1125" s="15">
        <v>0.63056712962962969</v>
      </c>
      <c r="M1125" s="15">
        <v>3.4722222222222222E-5</v>
      </c>
      <c r="N1125">
        <v>3</v>
      </c>
      <c r="O1125" t="s">
        <v>541</v>
      </c>
      <c r="P1125" t="s">
        <v>159</v>
      </c>
      <c r="Q1125" t="s">
        <v>206</v>
      </c>
      <c r="R1125" t="s">
        <v>76</v>
      </c>
      <c r="S1125" t="s">
        <v>77</v>
      </c>
      <c r="T1125" t="s">
        <v>73</v>
      </c>
      <c r="U1125" t="s">
        <v>78</v>
      </c>
      <c r="V1125" t="s">
        <v>73</v>
      </c>
      <c r="W1125" t="s">
        <v>80</v>
      </c>
      <c r="X1125" t="s">
        <v>160</v>
      </c>
      <c r="Y1125">
        <v>0</v>
      </c>
      <c r="Z1125" t="s">
        <v>632</v>
      </c>
      <c r="AF1125" t="s">
        <v>82</v>
      </c>
      <c r="AG1125" t="s">
        <v>83</v>
      </c>
      <c r="AH1125" t="s">
        <v>159</v>
      </c>
      <c r="AI1125" t="s">
        <v>541</v>
      </c>
      <c r="AJ1125" t="s">
        <v>159</v>
      </c>
      <c r="AK1125" t="s">
        <v>161</v>
      </c>
      <c r="AL1125">
        <v>3</v>
      </c>
      <c r="AM1125" t="s">
        <v>73</v>
      </c>
      <c r="AN1125" t="s">
        <v>296</v>
      </c>
      <c r="AO1125" t="s">
        <v>116</v>
      </c>
      <c r="AP1125" t="s">
        <v>86</v>
      </c>
      <c r="AQ1125">
        <v>15</v>
      </c>
      <c r="AR1125">
        <v>8</v>
      </c>
      <c r="AS1125">
        <v>7</v>
      </c>
      <c r="AT1125">
        <v>1.142857142857143</v>
      </c>
      <c r="AU1125">
        <v>0.46666666666666667</v>
      </c>
      <c r="AV1125">
        <v>2</v>
      </c>
      <c r="AW1125">
        <v>1</v>
      </c>
      <c r="AX1125">
        <v>1</v>
      </c>
      <c r="AY1125">
        <v>1</v>
      </c>
      <c r="AZ1125">
        <v>0.5</v>
      </c>
      <c r="BA1125">
        <v>19</v>
      </c>
      <c r="BB1125">
        <v>10</v>
      </c>
      <c r="BC1125">
        <v>9</v>
      </c>
      <c r="BD1125">
        <v>1.1111111111111109</v>
      </c>
      <c r="BE1125">
        <v>0.47368421052631582</v>
      </c>
      <c r="BF1125">
        <v>4</v>
      </c>
      <c r="BG1125">
        <v>2</v>
      </c>
      <c r="BH1125">
        <v>2</v>
      </c>
      <c r="BI1125">
        <v>1</v>
      </c>
      <c r="BJ1125">
        <v>0.5</v>
      </c>
      <c r="BK1125" s="7" t="s">
        <v>161</v>
      </c>
      <c r="BL1125" s="8" t="s">
        <v>161</v>
      </c>
      <c r="BM1125" s="9" t="s">
        <v>562</v>
      </c>
      <c r="BO1125" s="10" t="s">
        <v>625</v>
      </c>
      <c r="BR1125" t="s">
        <v>89</v>
      </c>
    </row>
    <row r="1126" spans="1:70" x14ac:dyDescent="0.2">
      <c r="A1126" t="s">
        <v>67</v>
      </c>
      <c r="B1126" t="s">
        <v>631</v>
      </c>
      <c r="C1126" s="14">
        <v>42780</v>
      </c>
      <c r="D1126" t="s">
        <v>287</v>
      </c>
      <c r="E1126">
        <v>2017</v>
      </c>
      <c r="F1126" t="s">
        <v>3270</v>
      </c>
      <c r="G1126" t="s">
        <v>237</v>
      </c>
      <c r="H1126" t="s">
        <v>237</v>
      </c>
      <c r="I1126" t="s">
        <v>159</v>
      </c>
      <c r="J1126" t="s">
        <v>73</v>
      </c>
      <c r="K1126" s="15">
        <v>0.63267361111111109</v>
      </c>
      <c r="L1126" s="15">
        <v>0.63273148148148151</v>
      </c>
      <c r="M1126" s="15">
        <v>5.7870370370370366E-5</v>
      </c>
      <c r="N1126">
        <v>5</v>
      </c>
      <c r="O1126" t="s">
        <v>541</v>
      </c>
      <c r="P1126" t="s">
        <v>159</v>
      </c>
      <c r="Q1126" t="s">
        <v>120</v>
      </c>
      <c r="R1126" t="s">
        <v>76</v>
      </c>
      <c r="S1126" t="s">
        <v>77</v>
      </c>
      <c r="T1126" t="s">
        <v>73</v>
      </c>
      <c r="U1126" t="s">
        <v>78</v>
      </c>
      <c r="V1126" t="s">
        <v>73</v>
      </c>
      <c r="W1126" t="s">
        <v>80</v>
      </c>
      <c r="X1126" t="s">
        <v>160</v>
      </c>
      <c r="Y1126">
        <v>0</v>
      </c>
      <c r="AF1126" t="s">
        <v>82</v>
      </c>
      <c r="AG1126" t="s">
        <v>169</v>
      </c>
      <c r="AH1126" t="s">
        <v>159</v>
      </c>
      <c r="AI1126" t="s">
        <v>541</v>
      </c>
      <c r="AJ1126" t="s">
        <v>159</v>
      </c>
      <c r="AK1126" t="s">
        <v>161</v>
      </c>
      <c r="AL1126">
        <v>3</v>
      </c>
      <c r="AM1126" t="s">
        <v>73</v>
      </c>
      <c r="AN1126" t="s">
        <v>296</v>
      </c>
      <c r="AO1126" t="s">
        <v>116</v>
      </c>
      <c r="AP1126" t="s">
        <v>86</v>
      </c>
      <c r="AQ1126">
        <v>15</v>
      </c>
      <c r="AR1126">
        <v>8</v>
      </c>
      <c r="AS1126">
        <v>7</v>
      </c>
      <c r="AT1126">
        <v>1.142857142857143</v>
      </c>
      <c r="AU1126">
        <v>0.46666666666666667</v>
      </c>
      <c r="AV1126">
        <v>2</v>
      </c>
      <c r="AW1126">
        <v>1</v>
      </c>
      <c r="AX1126">
        <v>1</v>
      </c>
      <c r="AY1126">
        <v>1</v>
      </c>
      <c r="AZ1126">
        <v>0.5</v>
      </c>
      <c r="BA1126">
        <v>19</v>
      </c>
      <c r="BB1126">
        <v>10</v>
      </c>
      <c r="BC1126">
        <v>9</v>
      </c>
      <c r="BD1126">
        <v>1.1111111111111109</v>
      </c>
      <c r="BE1126">
        <v>0.47368421052631582</v>
      </c>
      <c r="BF1126">
        <v>4</v>
      </c>
      <c r="BG1126">
        <v>2</v>
      </c>
      <c r="BH1126">
        <v>2</v>
      </c>
      <c r="BI1126">
        <v>1</v>
      </c>
      <c r="BJ1126">
        <v>0.5</v>
      </c>
      <c r="BK1126" s="7" t="s">
        <v>161</v>
      </c>
      <c r="BL1126" s="8" t="s">
        <v>161</v>
      </c>
      <c r="BM1126" s="9" t="s">
        <v>562</v>
      </c>
      <c r="BO1126" s="10" t="s">
        <v>625</v>
      </c>
      <c r="BR1126" t="s">
        <v>89</v>
      </c>
    </row>
    <row r="1127" spans="1:70" x14ac:dyDescent="0.2">
      <c r="A1127" t="s">
        <v>67</v>
      </c>
      <c r="B1127" t="s">
        <v>2049</v>
      </c>
      <c r="C1127" s="14">
        <v>42783</v>
      </c>
      <c r="D1127" t="s">
        <v>287</v>
      </c>
      <c r="E1127">
        <v>2017</v>
      </c>
      <c r="F1127" t="s">
        <v>3270</v>
      </c>
      <c r="G1127" t="s">
        <v>237</v>
      </c>
      <c r="H1127" t="s">
        <v>237</v>
      </c>
      <c r="I1127" t="s">
        <v>809</v>
      </c>
      <c r="J1127" t="s">
        <v>73</v>
      </c>
      <c r="K1127" s="15">
        <v>0.59625000000000006</v>
      </c>
      <c r="L1127" s="15">
        <v>0.59627314814814814</v>
      </c>
      <c r="M1127" s="15">
        <v>2.3148148148148147E-5</v>
      </c>
      <c r="N1127">
        <v>2</v>
      </c>
      <c r="O1127" t="s">
        <v>1888</v>
      </c>
      <c r="P1127" t="s">
        <v>809</v>
      </c>
      <c r="Q1127" t="s">
        <v>120</v>
      </c>
      <c r="R1127" t="s">
        <v>76</v>
      </c>
      <c r="S1127" t="s">
        <v>77</v>
      </c>
      <c r="T1127" t="s">
        <v>73</v>
      </c>
      <c r="U1127" t="s">
        <v>78</v>
      </c>
      <c r="V1127" t="s">
        <v>73</v>
      </c>
      <c r="W1127" t="s">
        <v>80</v>
      </c>
      <c r="X1127" t="s">
        <v>220</v>
      </c>
      <c r="Y1127">
        <v>0</v>
      </c>
      <c r="AF1127" t="s">
        <v>82</v>
      </c>
      <c r="AG1127" t="s">
        <v>125</v>
      </c>
      <c r="AH1127" t="s">
        <v>809</v>
      </c>
      <c r="AI1127" t="s">
        <v>1888</v>
      </c>
      <c r="AJ1127" t="s">
        <v>809</v>
      </c>
      <c r="AK1127" t="s">
        <v>810</v>
      </c>
      <c r="AL1127">
        <v>5</v>
      </c>
      <c r="AM1127" t="s">
        <v>73</v>
      </c>
      <c r="AN1127" t="s">
        <v>296</v>
      </c>
      <c r="AO1127" t="s">
        <v>162</v>
      </c>
      <c r="AP1127">
        <v>0</v>
      </c>
      <c r="AQ1127">
        <v>15</v>
      </c>
      <c r="AR1127">
        <v>8</v>
      </c>
      <c r="AS1127">
        <v>7</v>
      </c>
      <c r="AT1127">
        <v>1.142857142857143</v>
      </c>
      <c r="AU1127">
        <v>0.46666666666666667</v>
      </c>
      <c r="AV1127">
        <v>3</v>
      </c>
      <c r="AW1127">
        <v>1</v>
      </c>
      <c r="AX1127">
        <v>2</v>
      </c>
      <c r="AY1127">
        <v>0.5</v>
      </c>
      <c r="AZ1127">
        <v>0.66666666666666663</v>
      </c>
      <c r="BA1127">
        <v>19</v>
      </c>
      <c r="BB1127">
        <v>10</v>
      </c>
      <c r="BC1127">
        <v>9</v>
      </c>
      <c r="BD1127">
        <v>1.1111111111111109</v>
      </c>
      <c r="BE1127">
        <v>0.47368421052631582</v>
      </c>
      <c r="BF1127">
        <v>3</v>
      </c>
      <c r="BG1127">
        <v>1</v>
      </c>
      <c r="BH1127">
        <v>2</v>
      </c>
      <c r="BI1127">
        <v>0.5</v>
      </c>
      <c r="BJ1127">
        <v>0.66666666666666663</v>
      </c>
      <c r="BK1127" s="7" t="s">
        <v>810</v>
      </c>
      <c r="BL1127" s="8" t="s">
        <v>810</v>
      </c>
      <c r="BM1127" s="9" t="s">
        <v>2044</v>
      </c>
      <c r="BO1127" s="10" t="s">
        <v>2045</v>
      </c>
      <c r="BR1127" t="s">
        <v>89</v>
      </c>
    </row>
    <row r="1128" spans="1:70" x14ac:dyDescent="0.2">
      <c r="A1128" t="s">
        <v>67</v>
      </c>
      <c r="B1128" t="s">
        <v>2090</v>
      </c>
      <c r="C1128" s="14">
        <v>42783</v>
      </c>
      <c r="D1128" t="s">
        <v>287</v>
      </c>
      <c r="E1128">
        <v>2017</v>
      </c>
      <c r="F1128" t="s">
        <v>3270</v>
      </c>
      <c r="G1128" t="s">
        <v>237</v>
      </c>
      <c r="H1128" t="s">
        <v>237</v>
      </c>
      <c r="I1128" t="s">
        <v>946</v>
      </c>
      <c r="J1128" t="s">
        <v>73</v>
      </c>
      <c r="K1128" s="15">
        <v>0.66030092592592593</v>
      </c>
      <c r="L1128" s="15">
        <v>0.66033564814814816</v>
      </c>
      <c r="M1128" s="15">
        <v>3.4722222222222222E-5</v>
      </c>
      <c r="N1128">
        <v>3</v>
      </c>
      <c r="O1128" t="s">
        <v>1888</v>
      </c>
      <c r="P1128" t="s">
        <v>946</v>
      </c>
      <c r="Q1128" t="s">
        <v>206</v>
      </c>
      <c r="R1128" t="s">
        <v>76</v>
      </c>
      <c r="S1128" t="s">
        <v>77</v>
      </c>
      <c r="T1128" t="s">
        <v>73</v>
      </c>
      <c r="U1128" t="s">
        <v>78</v>
      </c>
      <c r="V1128" t="s">
        <v>73</v>
      </c>
      <c r="W1128" t="s">
        <v>80</v>
      </c>
      <c r="X1128" t="s">
        <v>160</v>
      </c>
      <c r="Y1128">
        <v>0</v>
      </c>
      <c r="AF1128" t="s">
        <v>82</v>
      </c>
      <c r="AG1128" t="s">
        <v>83</v>
      </c>
      <c r="AH1128" t="s">
        <v>946</v>
      </c>
      <c r="AI1128" t="s">
        <v>1888</v>
      </c>
      <c r="AJ1128" t="s">
        <v>946</v>
      </c>
      <c r="AK1128" t="s">
        <v>810</v>
      </c>
      <c r="AL1128">
        <v>5</v>
      </c>
      <c r="AM1128" t="s">
        <v>73</v>
      </c>
      <c r="AN1128" t="s">
        <v>296</v>
      </c>
      <c r="AO1128" t="s">
        <v>162</v>
      </c>
      <c r="AP1128">
        <v>0</v>
      </c>
      <c r="AQ1128">
        <v>15</v>
      </c>
      <c r="AR1128">
        <v>8</v>
      </c>
      <c r="AS1128">
        <v>7</v>
      </c>
      <c r="AT1128">
        <v>1.142857142857143</v>
      </c>
      <c r="AU1128">
        <v>0.46666666666666667</v>
      </c>
      <c r="AV1128">
        <v>3</v>
      </c>
      <c r="AW1128">
        <v>1</v>
      </c>
      <c r="AX1128">
        <v>2</v>
      </c>
      <c r="AY1128">
        <v>0.5</v>
      </c>
      <c r="AZ1128">
        <v>0.66666666666666663</v>
      </c>
      <c r="BA1128">
        <v>19</v>
      </c>
      <c r="BB1128">
        <v>10</v>
      </c>
      <c r="BC1128">
        <v>9</v>
      </c>
      <c r="BD1128">
        <v>1.1111111111111109</v>
      </c>
      <c r="BE1128">
        <v>0.47368421052631582</v>
      </c>
      <c r="BF1128">
        <v>3</v>
      </c>
      <c r="BG1128">
        <v>1</v>
      </c>
      <c r="BH1128">
        <v>2</v>
      </c>
      <c r="BI1128">
        <v>0.5</v>
      </c>
      <c r="BJ1128">
        <v>0.66666666666666663</v>
      </c>
      <c r="BK1128" s="7" t="s">
        <v>810</v>
      </c>
      <c r="BL1128" s="8" t="s">
        <v>810</v>
      </c>
      <c r="BM1128" s="9" t="s">
        <v>2044</v>
      </c>
      <c r="BO1128" s="10" t="s">
        <v>2089</v>
      </c>
      <c r="BR1128" t="s">
        <v>89</v>
      </c>
    </row>
    <row r="1129" spans="1:70" x14ac:dyDescent="0.2">
      <c r="A1129" t="s">
        <v>67</v>
      </c>
      <c r="B1129" t="s">
        <v>633</v>
      </c>
      <c r="C1129" s="14">
        <v>42784</v>
      </c>
      <c r="D1129" t="s">
        <v>287</v>
      </c>
      <c r="E1129">
        <v>2017</v>
      </c>
      <c r="F1129" t="s">
        <v>3270</v>
      </c>
      <c r="G1129" t="s">
        <v>237</v>
      </c>
      <c r="H1129" t="s">
        <v>237</v>
      </c>
      <c r="I1129" t="s">
        <v>159</v>
      </c>
      <c r="J1129" t="s">
        <v>73</v>
      </c>
      <c r="K1129" s="15">
        <v>0.27460648148148148</v>
      </c>
      <c r="L1129" s="15">
        <v>0.27461805555555557</v>
      </c>
      <c r="M1129" s="15">
        <v>1.1574074074074073E-5</v>
      </c>
      <c r="N1129">
        <v>1</v>
      </c>
      <c r="O1129" t="s">
        <v>541</v>
      </c>
      <c r="P1129" t="s">
        <v>159</v>
      </c>
      <c r="Q1129" t="s">
        <v>120</v>
      </c>
      <c r="R1129" t="s">
        <v>76</v>
      </c>
      <c r="S1129" t="s">
        <v>77</v>
      </c>
      <c r="T1129" t="s">
        <v>73</v>
      </c>
      <c r="U1129" t="s">
        <v>78</v>
      </c>
      <c r="V1129" t="s">
        <v>73</v>
      </c>
      <c r="W1129" t="s">
        <v>80</v>
      </c>
      <c r="X1129" t="s">
        <v>160</v>
      </c>
      <c r="Y1129">
        <v>0</v>
      </c>
      <c r="Z1129" t="s">
        <v>265</v>
      </c>
      <c r="AF1129" t="s">
        <v>82</v>
      </c>
      <c r="AG1129" t="s">
        <v>169</v>
      </c>
      <c r="AH1129" t="s">
        <v>159</v>
      </c>
      <c r="AI1129" t="s">
        <v>541</v>
      </c>
      <c r="AJ1129" t="s">
        <v>159</v>
      </c>
      <c r="AK1129" t="s">
        <v>161</v>
      </c>
      <c r="AL1129">
        <v>3</v>
      </c>
      <c r="AM1129" t="s">
        <v>73</v>
      </c>
      <c r="AN1129" t="s">
        <v>296</v>
      </c>
      <c r="AO1129" t="s">
        <v>116</v>
      </c>
      <c r="AP1129" t="s">
        <v>86</v>
      </c>
      <c r="AQ1129">
        <v>15</v>
      </c>
      <c r="AR1129">
        <v>8</v>
      </c>
      <c r="AS1129">
        <v>7</v>
      </c>
      <c r="AT1129">
        <v>1.142857142857143</v>
      </c>
      <c r="AU1129">
        <v>0.46666666666666667</v>
      </c>
      <c r="AV1129">
        <v>2</v>
      </c>
      <c r="AW1129">
        <v>1</v>
      </c>
      <c r="AX1129">
        <v>1</v>
      </c>
      <c r="AY1129">
        <v>1</v>
      </c>
      <c r="AZ1129">
        <v>0.5</v>
      </c>
      <c r="BA1129">
        <v>19</v>
      </c>
      <c r="BB1129">
        <v>10</v>
      </c>
      <c r="BC1129">
        <v>9</v>
      </c>
      <c r="BD1129">
        <v>1.1111111111111109</v>
      </c>
      <c r="BE1129">
        <v>0.47368421052631582</v>
      </c>
      <c r="BF1129">
        <v>4</v>
      </c>
      <c r="BG1129">
        <v>2</v>
      </c>
      <c r="BH1129">
        <v>2</v>
      </c>
      <c r="BI1129">
        <v>1</v>
      </c>
      <c r="BJ1129">
        <v>0.5</v>
      </c>
      <c r="BK1129" s="7" t="s">
        <v>161</v>
      </c>
      <c r="BL1129" s="8" t="s">
        <v>161</v>
      </c>
      <c r="BM1129" s="9" t="s">
        <v>562</v>
      </c>
      <c r="BO1129" s="10" t="s">
        <v>625</v>
      </c>
      <c r="BR1129" t="s">
        <v>89</v>
      </c>
    </row>
    <row r="1130" spans="1:70" x14ac:dyDescent="0.2">
      <c r="A1130" t="s">
        <v>67</v>
      </c>
      <c r="B1130" t="s">
        <v>634</v>
      </c>
      <c r="C1130" s="14">
        <v>42784</v>
      </c>
      <c r="D1130" t="s">
        <v>287</v>
      </c>
      <c r="E1130">
        <v>2017</v>
      </c>
      <c r="F1130" t="s">
        <v>3270</v>
      </c>
      <c r="G1130" t="s">
        <v>237</v>
      </c>
      <c r="H1130" t="s">
        <v>237</v>
      </c>
      <c r="I1130" t="s">
        <v>159</v>
      </c>
      <c r="J1130" t="s">
        <v>73</v>
      </c>
      <c r="K1130" s="15">
        <v>0.36769675925925926</v>
      </c>
      <c r="L1130" s="15">
        <v>0.3677199074074074</v>
      </c>
      <c r="M1130" s="15">
        <v>2.3148148148148147E-5</v>
      </c>
      <c r="N1130">
        <v>2</v>
      </c>
      <c r="O1130" t="s">
        <v>541</v>
      </c>
      <c r="P1130" t="s">
        <v>159</v>
      </c>
      <c r="Q1130" t="s">
        <v>96</v>
      </c>
      <c r="R1130" t="s">
        <v>76</v>
      </c>
      <c r="S1130" t="s">
        <v>77</v>
      </c>
      <c r="T1130" t="s">
        <v>73</v>
      </c>
      <c r="U1130" t="s">
        <v>78</v>
      </c>
      <c r="V1130" t="s">
        <v>73</v>
      </c>
      <c r="W1130" t="s">
        <v>80</v>
      </c>
      <c r="X1130" t="s">
        <v>160</v>
      </c>
      <c r="Y1130">
        <v>0</v>
      </c>
      <c r="AF1130" t="s">
        <v>82</v>
      </c>
      <c r="AG1130" t="s">
        <v>105</v>
      </c>
      <c r="AH1130" t="s">
        <v>159</v>
      </c>
      <c r="AI1130" t="s">
        <v>541</v>
      </c>
      <c r="AJ1130" t="s">
        <v>159</v>
      </c>
      <c r="AK1130" t="s">
        <v>161</v>
      </c>
      <c r="AL1130">
        <v>3</v>
      </c>
      <c r="AM1130" t="s">
        <v>73</v>
      </c>
      <c r="AN1130" t="s">
        <v>296</v>
      </c>
      <c r="AO1130" t="s">
        <v>116</v>
      </c>
      <c r="AP1130" t="s">
        <v>86</v>
      </c>
      <c r="AQ1130">
        <v>15</v>
      </c>
      <c r="AR1130">
        <v>8</v>
      </c>
      <c r="AS1130">
        <v>7</v>
      </c>
      <c r="AT1130">
        <v>1.142857142857143</v>
      </c>
      <c r="AU1130">
        <v>0.46666666666666667</v>
      </c>
      <c r="AV1130">
        <v>2</v>
      </c>
      <c r="AW1130">
        <v>1</v>
      </c>
      <c r="AX1130">
        <v>1</v>
      </c>
      <c r="AY1130">
        <v>1</v>
      </c>
      <c r="AZ1130">
        <v>0.5</v>
      </c>
      <c r="BA1130">
        <v>19</v>
      </c>
      <c r="BB1130">
        <v>10</v>
      </c>
      <c r="BC1130">
        <v>9</v>
      </c>
      <c r="BD1130">
        <v>1.1111111111111109</v>
      </c>
      <c r="BE1130">
        <v>0.47368421052631582</v>
      </c>
      <c r="BF1130">
        <v>4</v>
      </c>
      <c r="BG1130">
        <v>2</v>
      </c>
      <c r="BH1130">
        <v>2</v>
      </c>
      <c r="BI1130">
        <v>1</v>
      </c>
      <c r="BJ1130">
        <v>0.5</v>
      </c>
      <c r="BK1130" s="7" t="s">
        <v>161</v>
      </c>
      <c r="BL1130" s="8" t="s">
        <v>161</v>
      </c>
      <c r="BM1130" s="9" t="s">
        <v>562</v>
      </c>
      <c r="BO1130" s="10" t="s">
        <v>625</v>
      </c>
      <c r="BR1130" t="s">
        <v>89</v>
      </c>
    </row>
    <row r="1131" spans="1:70" x14ac:dyDescent="0.2">
      <c r="A1131" t="s">
        <v>67</v>
      </c>
      <c r="B1131" t="s">
        <v>635</v>
      </c>
      <c r="C1131" s="14">
        <v>42784</v>
      </c>
      <c r="D1131" t="s">
        <v>287</v>
      </c>
      <c r="E1131">
        <v>2017</v>
      </c>
      <c r="F1131" t="s">
        <v>3270</v>
      </c>
      <c r="G1131" t="s">
        <v>237</v>
      </c>
      <c r="H1131" t="s">
        <v>237</v>
      </c>
      <c r="I1131" t="s">
        <v>541</v>
      </c>
      <c r="J1131" t="s">
        <v>73</v>
      </c>
      <c r="K1131" s="15">
        <v>0.41575231481481478</v>
      </c>
      <c r="L1131" s="15">
        <v>0.41577546296296292</v>
      </c>
      <c r="M1131" s="15">
        <v>2.3148148148148147E-5</v>
      </c>
      <c r="N1131">
        <v>2</v>
      </c>
      <c r="O1131" t="s">
        <v>541</v>
      </c>
      <c r="P1131" t="s">
        <v>159</v>
      </c>
      <c r="Q1131" t="s">
        <v>206</v>
      </c>
      <c r="R1131" t="s">
        <v>76</v>
      </c>
      <c r="S1131" t="s">
        <v>77</v>
      </c>
      <c r="T1131" t="s">
        <v>73</v>
      </c>
      <c r="U1131" t="s">
        <v>78</v>
      </c>
      <c r="V1131" t="s">
        <v>73</v>
      </c>
      <c r="W1131" t="s">
        <v>80</v>
      </c>
      <c r="X1131" t="s">
        <v>160</v>
      </c>
      <c r="Y1131">
        <v>0</v>
      </c>
      <c r="Z1131" t="s">
        <v>636</v>
      </c>
      <c r="AF1131" t="s">
        <v>82</v>
      </c>
      <c r="AG1131" t="s">
        <v>105</v>
      </c>
      <c r="AH1131" t="s">
        <v>159</v>
      </c>
      <c r="AI1131" t="s">
        <v>541</v>
      </c>
      <c r="AJ1131" t="s">
        <v>159</v>
      </c>
      <c r="AK1131" t="s">
        <v>161</v>
      </c>
      <c r="AL1131">
        <v>3</v>
      </c>
      <c r="AM1131" t="s">
        <v>73</v>
      </c>
      <c r="AN1131" t="s">
        <v>296</v>
      </c>
      <c r="AO1131" t="s">
        <v>116</v>
      </c>
      <c r="AP1131" t="s">
        <v>86</v>
      </c>
      <c r="AQ1131">
        <v>15</v>
      </c>
      <c r="AR1131">
        <v>8</v>
      </c>
      <c r="AS1131">
        <v>7</v>
      </c>
      <c r="AT1131">
        <v>1.142857142857143</v>
      </c>
      <c r="AU1131">
        <v>0.46666666666666667</v>
      </c>
      <c r="AV1131">
        <v>2</v>
      </c>
      <c r="AW1131">
        <v>1</v>
      </c>
      <c r="AX1131">
        <v>1</v>
      </c>
      <c r="AY1131">
        <v>1</v>
      </c>
      <c r="AZ1131">
        <v>0.5</v>
      </c>
      <c r="BA1131">
        <v>19</v>
      </c>
      <c r="BB1131">
        <v>10</v>
      </c>
      <c r="BC1131">
        <v>9</v>
      </c>
      <c r="BD1131">
        <v>1.1111111111111109</v>
      </c>
      <c r="BE1131">
        <v>0.47368421052631582</v>
      </c>
      <c r="BF1131">
        <v>4</v>
      </c>
      <c r="BG1131">
        <v>2</v>
      </c>
      <c r="BH1131">
        <v>2</v>
      </c>
      <c r="BI1131">
        <v>1</v>
      </c>
      <c r="BJ1131">
        <v>0.5</v>
      </c>
      <c r="BK1131" s="7" t="s">
        <v>161</v>
      </c>
      <c r="BL1131" s="8" t="s">
        <v>161</v>
      </c>
      <c r="BM1131" s="9" t="s">
        <v>562</v>
      </c>
      <c r="BO1131" s="10" t="s">
        <v>625</v>
      </c>
      <c r="BR1131" t="s">
        <v>89</v>
      </c>
    </row>
    <row r="1132" spans="1:70" x14ac:dyDescent="0.2">
      <c r="A1132" t="s">
        <v>67</v>
      </c>
      <c r="B1132" t="s">
        <v>637</v>
      </c>
      <c r="C1132" s="14">
        <v>42784</v>
      </c>
      <c r="D1132" t="s">
        <v>287</v>
      </c>
      <c r="E1132">
        <v>2017</v>
      </c>
      <c r="F1132" t="s">
        <v>3270</v>
      </c>
      <c r="G1132" t="s">
        <v>237</v>
      </c>
      <c r="H1132" t="s">
        <v>237</v>
      </c>
      <c r="I1132" t="s">
        <v>159</v>
      </c>
      <c r="J1132" t="s">
        <v>73</v>
      </c>
      <c r="K1132" s="15">
        <v>0.61783564814814818</v>
      </c>
      <c r="L1132" s="15">
        <v>0.61785879629629636</v>
      </c>
      <c r="M1132" s="15">
        <v>2.3148148148148147E-5</v>
      </c>
      <c r="N1132">
        <v>2</v>
      </c>
      <c r="O1132" t="s">
        <v>541</v>
      </c>
      <c r="P1132" t="s">
        <v>159</v>
      </c>
      <c r="Q1132" t="s">
        <v>96</v>
      </c>
      <c r="R1132" t="s">
        <v>76</v>
      </c>
      <c r="S1132" t="s">
        <v>77</v>
      </c>
      <c r="T1132" t="s">
        <v>73</v>
      </c>
      <c r="U1132" t="s">
        <v>78</v>
      </c>
      <c r="V1132" t="s">
        <v>73</v>
      </c>
      <c r="W1132" t="s">
        <v>80</v>
      </c>
      <c r="X1132" t="s">
        <v>160</v>
      </c>
      <c r="Y1132">
        <v>0</v>
      </c>
      <c r="AF1132" t="s">
        <v>82</v>
      </c>
      <c r="AG1132" t="s">
        <v>83</v>
      </c>
      <c r="AH1132" t="s">
        <v>159</v>
      </c>
      <c r="AI1132" t="s">
        <v>541</v>
      </c>
      <c r="AJ1132" t="s">
        <v>159</v>
      </c>
      <c r="AK1132" t="s">
        <v>161</v>
      </c>
      <c r="AL1132">
        <v>3</v>
      </c>
      <c r="AM1132" t="s">
        <v>73</v>
      </c>
      <c r="AN1132" t="s">
        <v>296</v>
      </c>
      <c r="AO1132" t="s">
        <v>116</v>
      </c>
      <c r="AP1132" t="s">
        <v>86</v>
      </c>
      <c r="AQ1132">
        <v>15</v>
      </c>
      <c r="AR1132">
        <v>8</v>
      </c>
      <c r="AS1132">
        <v>7</v>
      </c>
      <c r="AT1132">
        <v>1.142857142857143</v>
      </c>
      <c r="AU1132">
        <v>0.46666666666666667</v>
      </c>
      <c r="AV1132">
        <v>2</v>
      </c>
      <c r="AW1132">
        <v>1</v>
      </c>
      <c r="AX1132">
        <v>1</v>
      </c>
      <c r="AY1132">
        <v>1</v>
      </c>
      <c r="AZ1132">
        <v>0.5</v>
      </c>
      <c r="BA1132">
        <v>19</v>
      </c>
      <c r="BB1132">
        <v>10</v>
      </c>
      <c r="BC1132">
        <v>9</v>
      </c>
      <c r="BD1132">
        <v>1.1111111111111109</v>
      </c>
      <c r="BE1132">
        <v>0.47368421052631582</v>
      </c>
      <c r="BF1132">
        <v>4</v>
      </c>
      <c r="BG1132">
        <v>2</v>
      </c>
      <c r="BH1132">
        <v>2</v>
      </c>
      <c r="BI1132">
        <v>1</v>
      </c>
      <c r="BJ1132">
        <v>0.5</v>
      </c>
      <c r="BK1132" s="7" t="s">
        <v>161</v>
      </c>
      <c r="BL1132" s="8" t="s">
        <v>161</v>
      </c>
      <c r="BM1132" s="9" t="s">
        <v>562</v>
      </c>
      <c r="BO1132" s="10" t="s">
        <v>625</v>
      </c>
      <c r="BR1132" t="s">
        <v>89</v>
      </c>
    </row>
    <row r="1133" spans="1:70" x14ac:dyDescent="0.2">
      <c r="A1133" t="s">
        <v>67</v>
      </c>
      <c r="B1133" t="s">
        <v>2091</v>
      </c>
      <c r="C1133" s="14">
        <v>42786</v>
      </c>
      <c r="D1133" t="s">
        <v>287</v>
      </c>
      <c r="E1133">
        <v>2017</v>
      </c>
      <c r="F1133" t="s">
        <v>3270</v>
      </c>
      <c r="G1133" t="s">
        <v>237</v>
      </c>
      <c r="H1133" t="s">
        <v>237</v>
      </c>
      <c r="I1133" t="s">
        <v>946</v>
      </c>
      <c r="J1133" t="s">
        <v>73</v>
      </c>
      <c r="K1133" s="15">
        <v>0.38651620370370371</v>
      </c>
      <c r="L1133" s="15">
        <v>0.38653935185185184</v>
      </c>
      <c r="M1133" s="15">
        <v>2.3148148148148147E-5</v>
      </c>
      <c r="N1133">
        <v>2</v>
      </c>
      <c r="O1133" t="s">
        <v>1888</v>
      </c>
      <c r="P1133" t="s">
        <v>946</v>
      </c>
      <c r="Q1133" t="s">
        <v>120</v>
      </c>
      <c r="R1133" t="s">
        <v>76</v>
      </c>
      <c r="S1133" t="s">
        <v>77</v>
      </c>
      <c r="T1133" t="s">
        <v>73</v>
      </c>
      <c r="U1133" t="s">
        <v>78</v>
      </c>
      <c r="V1133" t="s">
        <v>73</v>
      </c>
      <c r="W1133" t="s">
        <v>80</v>
      </c>
      <c r="X1133" t="s">
        <v>160</v>
      </c>
      <c r="Y1133">
        <v>0</v>
      </c>
      <c r="Z1133" t="s">
        <v>640</v>
      </c>
      <c r="AA1133">
        <v>9442</v>
      </c>
      <c r="AF1133" t="s">
        <v>82</v>
      </c>
      <c r="AG1133" t="s">
        <v>169</v>
      </c>
      <c r="AH1133" t="s">
        <v>946</v>
      </c>
      <c r="AI1133" t="s">
        <v>1888</v>
      </c>
      <c r="AJ1133" t="s">
        <v>946</v>
      </c>
      <c r="AK1133" t="s">
        <v>810</v>
      </c>
      <c r="AL1133">
        <v>5</v>
      </c>
      <c r="AM1133" t="s">
        <v>73</v>
      </c>
      <c r="AN1133" t="s">
        <v>296</v>
      </c>
      <c r="AO1133" t="s">
        <v>162</v>
      </c>
      <c r="AP1133">
        <v>0</v>
      </c>
      <c r="AQ1133">
        <v>15</v>
      </c>
      <c r="AR1133">
        <v>8</v>
      </c>
      <c r="AS1133">
        <v>7</v>
      </c>
      <c r="AT1133">
        <v>1.142857142857143</v>
      </c>
      <c r="AU1133">
        <v>0.46666666666666667</v>
      </c>
      <c r="AV1133">
        <v>3</v>
      </c>
      <c r="AW1133">
        <v>1</v>
      </c>
      <c r="AX1133">
        <v>2</v>
      </c>
      <c r="AY1133">
        <v>0.5</v>
      </c>
      <c r="AZ1133">
        <v>0.66666666666666663</v>
      </c>
      <c r="BA1133">
        <v>19</v>
      </c>
      <c r="BB1133">
        <v>10</v>
      </c>
      <c r="BC1133">
        <v>9</v>
      </c>
      <c r="BD1133">
        <v>1.1111111111111109</v>
      </c>
      <c r="BE1133">
        <v>0.47368421052631582</v>
      </c>
      <c r="BF1133">
        <v>3</v>
      </c>
      <c r="BG1133">
        <v>1</v>
      </c>
      <c r="BH1133">
        <v>2</v>
      </c>
      <c r="BI1133">
        <v>0.5</v>
      </c>
      <c r="BJ1133">
        <v>0.66666666666666663</v>
      </c>
      <c r="BK1133" s="7" t="s">
        <v>810</v>
      </c>
      <c r="BL1133" s="8" t="s">
        <v>810</v>
      </c>
      <c r="BM1133" s="9" t="s">
        <v>2044</v>
      </c>
      <c r="BO1133" s="10" t="s">
        <v>2089</v>
      </c>
      <c r="BR1133" t="s">
        <v>89</v>
      </c>
    </row>
    <row r="1134" spans="1:70" x14ac:dyDescent="0.2">
      <c r="A1134" t="s">
        <v>67</v>
      </c>
      <c r="B1134" t="s">
        <v>2091</v>
      </c>
      <c r="C1134" s="14">
        <v>42786</v>
      </c>
      <c r="D1134" t="s">
        <v>287</v>
      </c>
      <c r="E1134">
        <v>2017</v>
      </c>
      <c r="F1134" t="s">
        <v>3270</v>
      </c>
      <c r="G1134" t="s">
        <v>237</v>
      </c>
      <c r="H1134" t="s">
        <v>237</v>
      </c>
      <c r="I1134" t="s">
        <v>946</v>
      </c>
      <c r="J1134" t="s">
        <v>73</v>
      </c>
      <c r="K1134" s="15">
        <v>0.3918402777777778</v>
      </c>
      <c r="L1134" s="15">
        <v>0.39187499999999997</v>
      </c>
      <c r="M1134" s="15">
        <v>3.4722222222222222E-5</v>
      </c>
      <c r="N1134">
        <v>3</v>
      </c>
      <c r="O1134" t="s">
        <v>1888</v>
      </c>
      <c r="P1134" t="s">
        <v>946</v>
      </c>
      <c r="Q1134" t="s">
        <v>120</v>
      </c>
      <c r="R1134" t="s">
        <v>76</v>
      </c>
      <c r="S1134" t="s">
        <v>77</v>
      </c>
      <c r="T1134" t="s">
        <v>73</v>
      </c>
      <c r="U1134" t="s">
        <v>78</v>
      </c>
      <c r="V1134" t="s">
        <v>73</v>
      </c>
      <c r="W1134" t="s">
        <v>80</v>
      </c>
      <c r="X1134" t="s">
        <v>160</v>
      </c>
      <c r="Y1134">
        <v>0</v>
      </c>
      <c r="Z1134" t="s">
        <v>639</v>
      </c>
      <c r="AF1134" t="s">
        <v>82</v>
      </c>
      <c r="AG1134" t="s">
        <v>169</v>
      </c>
      <c r="AH1134" t="s">
        <v>946</v>
      </c>
      <c r="AI1134" t="s">
        <v>1888</v>
      </c>
      <c r="AJ1134" t="s">
        <v>946</v>
      </c>
      <c r="AK1134" t="s">
        <v>810</v>
      </c>
      <c r="AL1134">
        <v>5</v>
      </c>
      <c r="AM1134" t="s">
        <v>73</v>
      </c>
      <c r="AN1134" t="s">
        <v>296</v>
      </c>
      <c r="AO1134" t="s">
        <v>162</v>
      </c>
      <c r="AP1134">
        <v>0</v>
      </c>
      <c r="AQ1134">
        <v>15</v>
      </c>
      <c r="AR1134">
        <v>8</v>
      </c>
      <c r="AS1134">
        <v>7</v>
      </c>
      <c r="AT1134">
        <v>1.142857142857143</v>
      </c>
      <c r="AU1134">
        <v>0.46666666666666667</v>
      </c>
      <c r="AV1134">
        <v>3</v>
      </c>
      <c r="AW1134">
        <v>1</v>
      </c>
      <c r="AX1134">
        <v>2</v>
      </c>
      <c r="AY1134">
        <v>0.5</v>
      </c>
      <c r="AZ1134">
        <v>0.66666666666666663</v>
      </c>
      <c r="BA1134">
        <v>19</v>
      </c>
      <c r="BB1134">
        <v>10</v>
      </c>
      <c r="BC1134">
        <v>9</v>
      </c>
      <c r="BD1134">
        <v>1.1111111111111109</v>
      </c>
      <c r="BE1134">
        <v>0.47368421052631582</v>
      </c>
      <c r="BF1134">
        <v>3</v>
      </c>
      <c r="BG1134">
        <v>1</v>
      </c>
      <c r="BH1134">
        <v>2</v>
      </c>
      <c r="BI1134">
        <v>0.5</v>
      </c>
      <c r="BJ1134">
        <v>0.66666666666666663</v>
      </c>
      <c r="BK1134" s="7" t="s">
        <v>810</v>
      </c>
      <c r="BL1134" s="8" t="s">
        <v>810</v>
      </c>
      <c r="BM1134" s="9" t="s">
        <v>2044</v>
      </c>
      <c r="BO1134" s="10" t="s">
        <v>2089</v>
      </c>
      <c r="BR1134" t="s">
        <v>89</v>
      </c>
    </row>
    <row r="1135" spans="1:70" x14ac:dyDescent="0.2">
      <c r="A1135" t="s">
        <v>67</v>
      </c>
      <c r="B1135" t="s">
        <v>638</v>
      </c>
      <c r="C1135" s="14">
        <v>42787</v>
      </c>
      <c r="D1135" t="s">
        <v>287</v>
      </c>
      <c r="E1135">
        <v>2017</v>
      </c>
      <c r="F1135" t="s">
        <v>3270</v>
      </c>
      <c r="G1135" t="s">
        <v>237</v>
      </c>
      <c r="H1135" t="s">
        <v>237</v>
      </c>
      <c r="I1135" t="s">
        <v>159</v>
      </c>
      <c r="J1135" t="s">
        <v>73</v>
      </c>
      <c r="K1135" s="15">
        <v>0.2845138888888889</v>
      </c>
      <c r="L1135" s="15">
        <v>0.28454861111111113</v>
      </c>
      <c r="M1135" s="15">
        <v>3.4722222222222222E-5</v>
      </c>
      <c r="N1135">
        <v>3</v>
      </c>
      <c r="O1135" t="s">
        <v>541</v>
      </c>
      <c r="P1135" t="s">
        <v>159</v>
      </c>
      <c r="Q1135" t="s">
        <v>238</v>
      </c>
      <c r="R1135" t="s">
        <v>76</v>
      </c>
      <c r="S1135" t="s">
        <v>77</v>
      </c>
      <c r="T1135" t="s">
        <v>73</v>
      </c>
      <c r="U1135" t="s">
        <v>78</v>
      </c>
      <c r="V1135" t="s">
        <v>73</v>
      </c>
      <c r="W1135" t="s">
        <v>80</v>
      </c>
      <c r="X1135" t="s">
        <v>160</v>
      </c>
      <c r="Y1135">
        <v>0</v>
      </c>
      <c r="Z1135" t="s">
        <v>639</v>
      </c>
      <c r="AF1135" t="s">
        <v>82</v>
      </c>
      <c r="AG1135" t="s">
        <v>105</v>
      </c>
      <c r="AH1135" t="s">
        <v>159</v>
      </c>
      <c r="AI1135" t="s">
        <v>541</v>
      </c>
      <c r="AJ1135" t="s">
        <v>159</v>
      </c>
      <c r="AK1135" t="s">
        <v>161</v>
      </c>
      <c r="AL1135">
        <v>3</v>
      </c>
      <c r="AM1135" t="s">
        <v>73</v>
      </c>
      <c r="AN1135" t="s">
        <v>296</v>
      </c>
      <c r="AO1135" t="s">
        <v>116</v>
      </c>
      <c r="AP1135" t="s">
        <v>86</v>
      </c>
      <c r="AQ1135">
        <v>15</v>
      </c>
      <c r="AR1135">
        <v>8</v>
      </c>
      <c r="AS1135">
        <v>7</v>
      </c>
      <c r="AT1135">
        <v>1.142857142857143</v>
      </c>
      <c r="AU1135">
        <v>0.46666666666666667</v>
      </c>
      <c r="AV1135">
        <v>2</v>
      </c>
      <c r="AW1135">
        <v>1</v>
      </c>
      <c r="AX1135">
        <v>1</v>
      </c>
      <c r="AY1135">
        <v>1</v>
      </c>
      <c r="AZ1135">
        <v>0.5</v>
      </c>
      <c r="BA1135">
        <v>19</v>
      </c>
      <c r="BB1135">
        <v>10</v>
      </c>
      <c r="BC1135">
        <v>9</v>
      </c>
      <c r="BD1135">
        <v>1.1111111111111109</v>
      </c>
      <c r="BE1135">
        <v>0.47368421052631582</v>
      </c>
      <c r="BF1135">
        <v>4</v>
      </c>
      <c r="BG1135">
        <v>2</v>
      </c>
      <c r="BH1135">
        <v>2</v>
      </c>
      <c r="BI1135">
        <v>1</v>
      </c>
      <c r="BJ1135">
        <v>0.5</v>
      </c>
      <c r="BK1135" s="7" t="s">
        <v>161</v>
      </c>
      <c r="BL1135" s="8" t="s">
        <v>161</v>
      </c>
      <c r="BM1135" s="9" t="s">
        <v>562</v>
      </c>
      <c r="BO1135" s="10" t="s">
        <v>625</v>
      </c>
      <c r="BR1135" t="s">
        <v>89</v>
      </c>
    </row>
    <row r="1136" spans="1:70" x14ac:dyDescent="0.2">
      <c r="A1136" t="s">
        <v>67</v>
      </c>
      <c r="B1136" t="s">
        <v>638</v>
      </c>
      <c r="C1136" s="14">
        <v>42787</v>
      </c>
      <c r="D1136" t="s">
        <v>287</v>
      </c>
      <c r="E1136">
        <v>2017</v>
      </c>
      <c r="F1136" t="s">
        <v>3270</v>
      </c>
      <c r="G1136" t="s">
        <v>237</v>
      </c>
      <c r="H1136" t="s">
        <v>237</v>
      </c>
      <c r="I1136" t="s">
        <v>159</v>
      </c>
      <c r="J1136" t="s">
        <v>73</v>
      </c>
      <c r="K1136" s="15">
        <v>0.30451388888888892</v>
      </c>
      <c r="L1136" s="15">
        <v>0.30453703703703705</v>
      </c>
      <c r="M1136" s="15">
        <v>2.3148148148148147E-5</v>
      </c>
      <c r="N1136">
        <v>2</v>
      </c>
      <c r="O1136" t="s">
        <v>541</v>
      </c>
      <c r="P1136" t="s">
        <v>159</v>
      </c>
      <c r="Q1136" t="s">
        <v>120</v>
      </c>
      <c r="R1136" t="s">
        <v>76</v>
      </c>
      <c r="S1136" t="s">
        <v>77</v>
      </c>
      <c r="T1136" t="s">
        <v>73</v>
      </c>
      <c r="U1136" t="s">
        <v>78</v>
      </c>
      <c r="V1136" t="s">
        <v>73</v>
      </c>
      <c r="W1136" t="s">
        <v>80</v>
      </c>
      <c r="X1136" t="s">
        <v>160</v>
      </c>
      <c r="Y1136">
        <v>0</v>
      </c>
      <c r="Z1136" t="s">
        <v>640</v>
      </c>
      <c r="AF1136" t="s">
        <v>82</v>
      </c>
      <c r="AG1136" t="s">
        <v>169</v>
      </c>
      <c r="AH1136" t="s">
        <v>159</v>
      </c>
      <c r="AI1136" t="s">
        <v>541</v>
      </c>
      <c r="AJ1136" t="s">
        <v>159</v>
      </c>
      <c r="AK1136" t="s">
        <v>161</v>
      </c>
      <c r="AL1136">
        <v>3</v>
      </c>
      <c r="AM1136" t="s">
        <v>73</v>
      </c>
      <c r="AN1136" t="s">
        <v>296</v>
      </c>
      <c r="AO1136" t="s">
        <v>116</v>
      </c>
      <c r="AP1136" t="s">
        <v>86</v>
      </c>
      <c r="AQ1136">
        <v>15</v>
      </c>
      <c r="AR1136">
        <v>8</v>
      </c>
      <c r="AS1136">
        <v>7</v>
      </c>
      <c r="AT1136">
        <v>1.142857142857143</v>
      </c>
      <c r="AU1136">
        <v>0.46666666666666667</v>
      </c>
      <c r="AV1136">
        <v>2</v>
      </c>
      <c r="AW1136">
        <v>1</v>
      </c>
      <c r="AX1136">
        <v>1</v>
      </c>
      <c r="AY1136">
        <v>1</v>
      </c>
      <c r="AZ1136">
        <v>0.5</v>
      </c>
      <c r="BA1136">
        <v>19</v>
      </c>
      <c r="BB1136">
        <v>10</v>
      </c>
      <c r="BC1136">
        <v>9</v>
      </c>
      <c r="BD1136">
        <v>1.1111111111111109</v>
      </c>
      <c r="BE1136">
        <v>0.47368421052631582</v>
      </c>
      <c r="BF1136">
        <v>4</v>
      </c>
      <c r="BG1136">
        <v>2</v>
      </c>
      <c r="BH1136">
        <v>2</v>
      </c>
      <c r="BI1136">
        <v>1</v>
      </c>
      <c r="BJ1136">
        <v>0.5</v>
      </c>
      <c r="BK1136" s="7" t="s">
        <v>161</v>
      </c>
      <c r="BL1136" s="8" t="s">
        <v>161</v>
      </c>
      <c r="BM1136" s="9" t="s">
        <v>562</v>
      </c>
      <c r="BO1136" s="10" t="s">
        <v>625</v>
      </c>
      <c r="BR1136" t="s">
        <v>89</v>
      </c>
    </row>
    <row r="1137" spans="1:70" x14ac:dyDescent="0.2">
      <c r="A1137" t="s">
        <v>67</v>
      </c>
      <c r="B1137" t="s">
        <v>641</v>
      </c>
      <c r="C1137" s="14">
        <v>42787</v>
      </c>
      <c r="D1137" t="s">
        <v>287</v>
      </c>
      <c r="E1137">
        <v>2017</v>
      </c>
      <c r="F1137" t="s">
        <v>3270</v>
      </c>
      <c r="G1137" t="s">
        <v>237</v>
      </c>
      <c r="H1137" t="s">
        <v>237</v>
      </c>
      <c r="I1137" t="s">
        <v>541</v>
      </c>
      <c r="J1137" t="s">
        <v>73</v>
      </c>
      <c r="K1137" s="15">
        <v>0.32555555555555554</v>
      </c>
      <c r="L1137" s="15">
        <v>0.32557870370370373</v>
      </c>
      <c r="M1137" s="15">
        <v>2.3148148148148147E-5</v>
      </c>
      <c r="N1137">
        <v>2</v>
      </c>
      <c r="O1137" t="s">
        <v>541</v>
      </c>
      <c r="P1137" t="s">
        <v>159</v>
      </c>
      <c r="Q1137" t="s">
        <v>120</v>
      </c>
      <c r="R1137" t="s">
        <v>76</v>
      </c>
      <c r="S1137" t="s">
        <v>77</v>
      </c>
      <c r="T1137" t="s">
        <v>73</v>
      </c>
      <c r="U1137" t="s">
        <v>78</v>
      </c>
      <c r="V1137" t="s">
        <v>73</v>
      </c>
      <c r="W1137" t="s">
        <v>80</v>
      </c>
      <c r="X1137" t="s">
        <v>160</v>
      </c>
      <c r="Y1137">
        <v>0</v>
      </c>
      <c r="Z1137" t="s">
        <v>265</v>
      </c>
      <c r="AF1137" t="s">
        <v>82</v>
      </c>
      <c r="AG1137" t="s">
        <v>630</v>
      </c>
      <c r="AH1137" t="s">
        <v>159</v>
      </c>
      <c r="AI1137" t="s">
        <v>541</v>
      </c>
      <c r="AJ1137" t="s">
        <v>159</v>
      </c>
      <c r="AK1137" t="s">
        <v>161</v>
      </c>
      <c r="AL1137">
        <v>3</v>
      </c>
      <c r="AM1137" t="s">
        <v>73</v>
      </c>
      <c r="AN1137" t="s">
        <v>296</v>
      </c>
      <c r="AO1137" t="s">
        <v>116</v>
      </c>
      <c r="AP1137" t="s">
        <v>86</v>
      </c>
      <c r="AQ1137">
        <v>15</v>
      </c>
      <c r="AR1137">
        <v>8</v>
      </c>
      <c r="AS1137">
        <v>7</v>
      </c>
      <c r="AT1137">
        <v>1.142857142857143</v>
      </c>
      <c r="AU1137">
        <v>0.46666666666666667</v>
      </c>
      <c r="AV1137">
        <v>2</v>
      </c>
      <c r="AW1137">
        <v>1</v>
      </c>
      <c r="AX1137">
        <v>1</v>
      </c>
      <c r="AY1137">
        <v>1</v>
      </c>
      <c r="AZ1137">
        <v>0.5</v>
      </c>
      <c r="BA1137">
        <v>19</v>
      </c>
      <c r="BB1137">
        <v>10</v>
      </c>
      <c r="BC1137">
        <v>9</v>
      </c>
      <c r="BD1137">
        <v>1.1111111111111109</v>
      </c>
      <c r="BE1137">
        <v>0.47368421052631582</v>
      </c>
      <c r="BF1137">
        <v>4</v>
      </c>
      <c r="BG1137">
        <v>2</v>
      </c>
      <c r="BH1137">
        <v>2</v>
      </c>
      <c r="BI1137">
        <v>1</v>
      </c>
      <c r="BJ1137">
        <v>0.5</v>
      </c>
      <c r="BK1137" s="7" t="s">
        <v>161</v>
      </c>
      <c r="BL1137" s="8" t="s">
        <v>161</v>
      </c>
      <c r="BM1137" s="9" t="s">
        <v>562</v>
      </c>
      <c r="BO1137" s="10" t="s">
        <v>625</v>
      </c>
      <c r="BR1137" t="s">
        <v>89</v>
      </c>
    </row>
    <row r="1138" spans="1:70" x14ac:dyDescent="0.2">
      <c r="A1138" t="s">
        <v>67</v>
      </c>
      <c r="B1138" t="s">
        <v>642</v>
      </c>
      <c r="C1138" s="14">
        <v>42787</v>
      </c>
      <c r="D1138" t="s">
        <v>287</v>
      </c>
      <c r="E1138">
        <v>2017</v>
      </c>
      <c r="F1138" t="s">
        <v>3270</v>
      </c>
      <c r="G1138" t="s">
        <v>237</v>
      </c>
      <c r="H1138" t="s">
        <v>237</v>
      </c>
      <c r="I1138" t="s">
        <v>159</v>
      </c>
      <c r="J1138" t="s">
        <v>73</v>
      </c>
      <c r="K1138" s="15">
        <v>0.41019675925925925</v>
      </c>
      <c r="L1138" s="15">
        <v>0.41021990740740738</v>
      </c>
      <c r="M1138" s="15">
        <v>2.3148148148148147E-5</v>
      </c>
      <c r="N1138">
        <v>2</v>
      </c>
      <c r="O1138" t="s">
        <v>541</v>
      </c>
      <c r="P1138" t="s">
        <v>159</v>
      </c>
      <c r="Q1138" t="s">
        <v>346</v>
      </c>
      <c r="R1138" t="s">
        <v>76</v>
      </c>
      <c r="S1138" t="s">
        <v>77</v>
      </c>
      <c r="T1138" t="s">
        <v>73</v>
      </c>
      <c r="U1138" t="s">
        <v>78</v>
      </c>
      <c r="V1138" t="s">
        <v>73</v>
      </c>
      <c r="W1138" t="s">
        <v>80</v>
      </c>
      <c r="X1138" t="s">
        <v>160</v>
      </c>
      <c r="Y1138">
        <v>0</v>
      </c>
      <c r="Z1138" t="s">
        <v>640</v>
      </c>
      <c r="AF1138" t="s">
        <v>82</v>
      </c>
      <c r="AG1138" t="s">
        <v>83</v>
      </c>
      <c r="AH1138" t="s">
        <v>159</v>
      </c>
      <c r="AI1138" t="s">
        <v>541</v>
      </c>
      <c r="AJ1138" t="s">
        <v>159</v>
      </c>
      <c r="AK1138" t="s">
        <v>161</v>
      </c>
      <c r="AL1138">
        <v>3</v>
      </c>
      <c r="AM1138" t="s">
        <v>73</v>
      </c>
      <c r="AN1138" t="s">
        <v>296</v>
      </c>
      <c r="AO1138" t="s">
        <v>116</v>
      </c>
      <c r="AP1138" t="s">
        <v>86</v>
      </c>
      <c r="AQ1138">
        <v>15</v>
      </c>
      <c r="AR1138">
        <v>8</v>
      </c>
      <c r="AS1138">
        <v>7</v>
      </c>
      <c r="AT1138">
        <v>1.142857142857143</v>
      </c>
      <c r="AU1138">
        <v>0.46666666666666667</v>
      </c>
      <c r="AV1138">
        <v>2</v>
      </c>
      <c r="AW1138">
        <v>1</v>
      </c>
      <c r="AX1138">
        <v>1</v>
      </c>
      <c r="AY1138">
        <v>1</v>
      </c>
      <c r="AZ1138">
        <v>0.5</v>
      </c>
      <c r="BA1138">
        <v>19</v>
      </c>
      <c r="BB1138">
        <v>10</v>
      </c>
      <c r="BC1138">
        <v>9</v>
      </c>
      <c r="BD1138">
        <v>1.1111111111111109</v>
      </c>
      <c r="BE1138">
        <v>0.47368421052631582</v>
      </c>
      <c r="BF1138">
        <v>4</v>
      </c>
      <c r="BG1138">
        <v>2</v>
      </c>
      <c r="BH1138">
        <v>2</v>
      </c>
      <c r="BI1138">
        <v>1</v>
      </c>
      <c r="BJ1138">
        <v>0.5</v>
      </c>
      <c r="BK1138" s="7" t="s">
        <v>161</v>
      </c>
      <c r="BL1138" s="8" t="s">
        <v>161</v>
      </c>
      <c r="BM1138" s="9" t="s">
        <v>562</v>
      </c>
      <c r="BO1138" s="10" t="s">
        <v>625</v>
      </c>
      <c r="BR1138" t="s">
        <v>89</v>
      </c>
    </row>
    <row r="1139" spans="1:70" x14ac:dyDescent="0.2">
      <c r="A1139" t="s">
        <v>67</v>
      </c>
      <c r="B1139" t="s">
        <v>642</v>
      </c>
      <c r="C1139" s="14">
        <v>42787</v>
      </c>
      <c r="D1139" t="s">
        <v>287</v>
      </c>
      <c r="E1139">
        <v>2017</v>
      </c>
      <c r="F1139" t="s">
        <v>3270</v>
      </c>
      <c r="G1139" t="s">
        <v>237</v>
      </c>
      <c r="H1139" t="s">
        <v>237</v>
      </c>
      <c r="I1139" t="s">
        <v>159</v>
      </c>
      <c r="J1139" t="s">
        <v>73</v>
      </c>
      <c r="K1139" s="15">
        <v>0.41031250000000002</v>
      </c>
      <c r="L1139" s="15">
        <v>0.41035879629629629</v>
      </c>
      <c r="M1139" s="15">
        <v>4.6296296296296294E-5</v>
      </c>
      <c r="N1139">
        <v>4</v>
      </c>
      <c r="O1139" t="s">
        <v>541</v>
      </c>
      <c r="P1139" t="s">
        <v>159</v>
      </c>
      <c r="Q1139" t="s">
        <v>120</v>
      </c>
      <c r="R1139" t="s">
        <v>76</v>
      </c>
      <c r="S1139" t="s">
        <v>77</v>
      </c>
      <c r="T1139" t="s">
        <v>73</v>
      </c>
      <c r="U1139" t="s">
        <v>78</v>
      </c>
      <c r="V1139" t="s">
        <v>73</v>
      </c>
      <c r="W1139" t="s">
        <v>80</v>
      </c>
      <c r="X1139" t="s">
        <v>160</v>
      </c>
      <c r="Y1139">
        <v>0</v>
      </c>
      <c r="Z1139" t="s">
        <v>640</v>
      </c>
      <c r="AF1139" t="s">
        <v>82</v>
      </c>
      <c r="AG1139" t="s">
        <v>169</v>
      </c>
      <c r="AH1139" t="s">
        <v>159</v>
      </c>
      <c r="AI1139" t="s">
        <v>541</v>
      </c>
      <c r="AJ1139" t="s">
        <v>159</v>
      </c>
      <c r="AK1139" t="s">
        <v>161</v>
      </c>
      <c r="AL1139">
        <v>3</v>
      </c>
      <c r="AM1139" t="s">
        <v>73</v>
      </c>
      <c r="AN1139" t="s">
        <v>296</v>
      </c>
      <c r="AO1139" t="s">
        <v>116</v>
      </c>
      <c r="AP1139" t="s">
        <v>86</v>
      </c>
      <c r="AQ1139">
        <v>15</v>
      </c>
      <c r="AR1139">
        <v>8</v>
      </c>
      <c r="AS1139">
        <v>7</v>
      </c>
      <c r="AT1139">
        <v>1.142857142857143</v>
      </c>
      <c r="AU1139">
        <v>0.46666666666666667</v>
      </c>
      <c r="AV1139">
        <v>2</v>
      </c>
      <c r="AW1139">
        <v>1</v>
      </c>
      <c r="AX1139">
        <v>1</v>
      </c>
      <c r="AY1139">
        <v>1</v>
      </c>
      <c r="AZ1139">
        <v>0.5</v>
      </c>
      <c r="BA1139">
        <v>19</v>
      </c>
      <c r="BB1139">
        <v>10</v>
      </c>
      <c r="BC1139">
        <v>9</v>
      </c>
      <c r="BD1139">
        <v>1.1111111111111109</v>
      </c>
      <c r="BE1139">
        <v>0.47368421052631582</v>
      </c>
      <c r="BF1139">
        <v>4</v>
      </c>
      <c r="BG1139">
        <v>2</v>
      </c>
      <c r="BH1139">
        <v>2</v>
      </c>
      <c r="BI1139">
        <v>1</v>
      </c>
      <c r="BJ1139">
        <v>0.5</v>
      </c>
      <c r="BK1139" s="7" t="s">
        <v>161</v>
      </c>
      <c r="BL1139" s="8" t="s">
        <v>161</v>
      </c>
      <c r="BM1139" s="9" t="s">
        <v>562</v>
      </c>
      <c r="BO1139" s="10" t="s">
        <v>625</v>
      </c>
      <c r="BR1139" t="s">
        <v>89</v>
      </c>
    </row>
    <row r="1140" spans="1:70" x14ac:dyDescent="0.2">
      <c r="A1140" t="s">
        <v>67</v>
      </c>
      <c r="B1140" t="s">
        <v>642</v>
      </c>
      <c r="C1140" s="14">
        <v>42787</v>
      </c>
      <c r="D1140" t="s">
        <v>287</v>
      </c>
      <c r="E1140">
        <v>2017</v>
      </c>
      <c r="F1140" t="s">
        <v>3270</v>
      </c>
      <c r="G1140" t="s">
        <v>237</v>
      </c>
      <c r="H1140" t="s">
        <v>237</v>
      </c>
      <c r="I1140" t="s">
        <v>159</v>
      </c>
      <c r="J1140" t="s">
        <v>73</v>
      </c>
      <c r="K1140" s="15">
        <v>0.43128472222222225</v>
      </c>
      <c r="L1140" s="15">
        <v>0.43130787037037038</v>
      </c>
      <c r="M1140" s="15">
        <v>2.3148148148148147E-5</v>
      </c>
      <c r="N1140">
        <v>2</v>
      </c>
      <c r="O1140" t="s">
        <v>541</v>
      </c>
      <c r="P1140" t="s">
        <v>159</v>
      </c>
      <c r="Q1140" t="s">
        <v>96</v>
      </c>
      <c r="R1140" t="s">
        <v>76</v>
      </c>
      <c r="S1140" t="s">
        <v>77</v>
      </c>
      <c r="T1140" t="s">
        <v>73</v>
      </c>
      <c r="U1140" t="s">
        <v>78</v>
      </c>
      <c r="V1140" t="s">
        <v>73</v>
      </c>
      <c r="W1140" t="s">
        <v>80</v>
      </c>
      <c r="X1140" t="s">
        <v>160</v>
      </c>
      <c r="Y1140">
        <v>0</v>
      </c>
      <c r="AF1140" t="s">
        <v>82</v>
      </c>
      <c r="AG1140" t="s">
        <v>83</v>
      </c>
      <c r="AH1140" t="s">
        <v>159</v>
      </c>
      <c r="AI1140" t="s">
        <v>541</v>
      </c>
      <c r="AJ1140" t="s">
        <v>159</v>
      </c>
      <c r="AK1140" t="s">
        <v>161</v>
      </c>
      <c r="AL1140">
        <v>3</v>
      </c>
      <c r="AM1140" t="s">
        <v>73</v>
      </c>
      <c r="AN1140" t="s">
        <v>296</v>
      </c>
      <c r="AO1140" t="s">
        <v>116</v>
      </c>
      <c r="AP1140" t="s">
        <v>86</v>
      </c>
      <c r="AQ1140">
        <v>15</v>
      </c>
      <c r="AR1140">
        <v>8</v>
      </c>
      <c r="AS1140">
        <v>7</v>
      </c>
      <c r="AT1140">
        <v>1.142857142857143</v>
      </c>
      <c r="AU1140">
        <v>0.46666666666666667</v>
      </c>
      <c r="AV1140">
        <v>2</v>
      </c>
      <c r="AW1140">
        <v>1</v>
      </c>
      <c r="AX1140">
        <v>1</v>
      </c>
      <c r="AY1140">
        <v>1</v>
      </c>
      <c r="AZ1140">
        <v>0.5</v>
      </c>
      <c r="BA1140">
        <v>19</v>
      </c>
      <c r="BB1140">
        <v>10</v>
      </c>
      <c r="BC1140">
        <v>9</v>
      </c>
      <c r="BD1140">
        <v>1.1111111111111109</v>
      </c>
      <c r="BE1140">
        <v>0.47368421052631582</v>
      </c>
      <c r="BF1140">
        <v>4</v>
      </c>
      <c r="BG1140">
        <v>2</v>
      </c>
      <c r="BH1140">
        <v>2</v>
      </c>
      <c r="BI1140">
        <v>1</v>
      </c>
      <c r="BJ1140">
        <v>0.5</v>
      </c>
      <c r="BK1140" s="7" t="s">
        <v>161</v>
      </c>
      <c r="BL1140" s="8" t="s">
        <v>161</v>
      </c>
      <c r="BM1140" s="9" t="s">
        <v>562</v>
      </c>
      <c r="BO1140" s="10" t="s">
        <v>625</v>
      </c>
      <c r="BR1140" t="s">
        <v>89</v>
      </c>
    </row>
    <row r="1141" spans="1:70" x14ac:dyDescent="0.2">
      <c r="A1141" t="s">
        <v>67</v>
      </c>
      <c r="B1141" t="s">
        <v>643</v>
      </c>
      <c r="C1141" s="14">
        <v>42787</v>
      </c>
      <c r="D1141" t="s">
        <v>287</v>
      </c>
      <c r="E1141">
        <v>2017</v>
      </c>
      <c r="F1141" t="s">
        <v>3270</v>
      </c>
      <c r="G1141" t="s">
        <v>237</v>
      </c>
      <c r="H1141" t="s">
        <v>237</v>
      </c>
      <c r="I1141" t="s">
        <v>541</v>
      </c>
      <c r="J1141" t="s">
        <v>73</v>
      </c>
      <c r="K1141" s="15">
        <v>0.48076388888888894</v>
      </c>
      <c r="L1141" s="15">
        <v>0.48079861111111111</v>
      </c>
      <c r="M1141" s="15">
        <v>3.4722222222222222E-5</v>
      </c>
      <c r="N1141">
        <v>3</v>
      </c>
      <c r="O1141" t="s">
        <v>541</v>
      </c>
      <c r="P1141" t="s">
        <v>159</v>
      </c>
      <c r="Q1141" t="s">
        <v>238</v>
      </c>
      <c r="R1141" t="s">
        <v>76</v>
      </c>
      <c r="S1141" t="s">
        <v>77</v>
      </c>
      <c r="T1141" t="s">
        <v>73</v>
      </c>
      <c r="U1141" t="s">
        <v>78</v>
      </c>
      <c r="V1141" t="s">
        <v>73</v>
      </c>
      <c r="W1141" t="s">
        <v>80</v>
      </c>
      <c r="X1141" t="s">
        <v>160</v>
      </c>
      <c r="Y1141">
        <v>0</v>
      </c>
      <c r="Z1141" t="s">
        <v>639</v>
      </c>
      <c r="AF1141" t="s">
        <v>82</v>
      </c>
      <c r="AG1141" t="s">
        <v>105</v>
      </c>
      <c r="AH1141" t="s">
        <v>159</v>
      </c>
      <c r="AI1141" t="s">
        <v>541</v>
      </c>
      <c r="AJ1141" t="s">
        <v>159</v>
      </c>
      <c r="AK1141" t="s">
        <v>161</v>
      </c>
      <c r="AL1141">
        <v>3</v>
      </c>
      <c r="AM1141" t="s">
        <v>73</v>
      </c>
      <c r="AN1141" t="s">
        <v>296</v>
      </c>
      <c r="AO1141" t="s">
        <v>116</v>
      </c>
      <c r="AP1141" t="s">
        <v>86</v>
      </c>
      <c r="AQ1141">
        <v>15</v>
      </c>
      <c r="AR1141">
        <v>8</v>
      </c>
      <c r="AS1141">
        <v>7</v>
      </c>
      <c r="AT1141">
        <v>1.142857142857143</v>
      </c>
      <c r="AU1141">
        <v>0.46666666666666667</v>
      </c>
      <c r="AV1141">
        <v>2</v>
      </c>
      <c r="AW1141">
        <v>1</v>
      </c>
      <c r="AX1141">
        <v>1</v>
      </c>
      <c r="AY1141">
        <v>1</v>
      </c>
      <c r="AZ1141">
        <v>0.5</v>
      </c>
      <c r="BA1141">
        <v>19</v>
      </c>
      <c r="BB1141">
        <v>10</v>
      </c>
      <c r="BC1141">
        <v>9</v>
      </c>
      <c r="BD1141">
        <v>1.1111111111111109</v>
      </c>
      <c r="BE1141">
        <v>0.47368421052631582</v>
      </c>
      <c r="BF1141">
        <v>4</v>
      </c>
      <c r="BG1141">
        <v>2</v>
      </c>
      <c r="BH1141">
        <v>2</v>
      </c>
      <c r="BI1141">
        <v>1</v>
      </c>
      <c r="BJ1141">
        <v>0.5</v>
      </c>
      <c r="BK1141" s="7" t="s">
        <v>161</v>
      </c>
      <c r="BL1141" s="8" t="s">
        <v>161</v>
      </c>
      <c r="BM1141" s="9" t="s">
        <v>562</v>
      </c>
      <c r="BO1141" s="10" t="s">
        <v>625</v>
      </c>
      <c r="BR1141" t="s">
        <v>89</v>
      </c>
    </row>
    <row r="1142" spans="1:70" x14ac:dyDescent="0.2">
      <c r="A1142" t="s">
        <v>67</v>
      </c>
      <c r="B1142" t="s">
        <v>644</v>
      </c>
      <c r="C1142" s="14">
        <v>42787</v>
      </c>
      <c r="D1142" t="s">
        <v>287</v>
      </c>
      <c r="E1142">
        <v>2017</v>
      </c>
      <c r="F1142" t="s">
        <v>3270</v>
      </c>
      <c r="G1142" t="s">
        <v>237</v>
      </c>
      <c r="H1142" t="s">
        <v>237</v>
      </c>
      <c r="I1142" t="s">
        <v>159</v>
      </c>
      <c r="J1142" t="s">
        <v>73</v>
      </c>
      <c r="K1142" s="15">
        <v>0.55629629629629629</v>
      </c>
      <c r="L1142" s="15">
        <v>0.55631944444444448</v>
      </c>
      <c r="M1142" s="15">
        <v>2.3148148148148147E-5</v>
      </c>
      <c r="N1142">
        <v>2</v>
      </c>
      <c r="O1142" t="s">
        <v>541</v>
      </c>
      <c r="P1142" t="s">
        <v>159</v>
      </c>
      <c r="Q1142" t="s">
        <v>206</v>
      </c>
      <c r="R1142" t="s">
        <v>76</v>
      </c>
      <c r="S1142" t="s">
        <v>77</v>
      </c>
      <c r="T1142" t="s">
        <v>73</v>
      </c>
      <c r="U1142" t="s">
        <v>78</v>
      </c>
      <c r="V1142" t="s">
        <v>73</v>
      </c>
      <c r="W1142" t="s">
        <v>80</v>
      </c>
      <c r="X1142" t="s">
        <v>160</v>
      </c>
      <c r="Y1142">
        <v>0</v>
      </c>
      <c r="AF1142" t="s">
        <v>82</v>
      </c>
      <c r="AG1142" t="s">
        <v>105</v>
      </c>
      <c r="AH1142" t="s">
        <v>159</v>
      </c>
      <c r="AI1142" t="s">
        <v>541</v>
      </c>
      <c r="AJ1142" t="s">
        <v>159</v>
      </c>
      <c r="AK1142" t="s">
        <v>161</v>
      </c>
      <c r="AL1142">
        <v>3</v>
      </c>
      <c r="AM1142" t="s">
        <v>73</v>
      </c>
      <c r="AN1142" t="s">
        <v>296</v>
      </c>
      <c r="AO1142" t="s">
        <v>116</v>
      </c>
      <c r="AP1142" t="s">
        <v>86</v>
      </c>
      <c r="AQ1142">
        <v>15</v>
      </c>
      <c r="AR1142">
        <v>8</v>
      </c>
      <c r="AS1142">
        <v>7</v>
      </c>
      <c r="AT1142">
        <v>1.142857142857143</v>
      </c>
      <c r="AU1142">
        <v>0.46666666666666667</v>
      </c>
      <c r="AV1142">
        <v>2</v>
      </c>
      <c r="AW1142">
        <v>1</v>
      </c>
      <c r="AX1142">
        <v>1</v>
      </c>
      <c r="AY1142">
        <v>1</v>
      </c>
      <c r="AZ1142">
        <v>0.5</v>
      </c>
      <c r="BA1142">
        <v>19</v>
      </c>
      <c r="BB1142">
        <v>10</v>
      </c>
      <c r="BC1142">
        <v>9</v>
      </c>
      <c r="BD1142">
        <v>1.1111111111111109</v>
      </c>
      <c r="BE1142">
        <v>0.47368421052631582</v>
      </c>
      <c r="BF1142">
        <v>4</v>
      </c>
      <c r="BG1142">
        <v>2</v>
      </c>
      <c r="BH1142">
        <v>2</v>
      </c>
      <c r="BI1142">
        <v>1</v>
      </c>
      <c r="BJ1142">
        <v>0.5</v>
      </c>
      <c r="BK1142" s="7" t="s">
        <v>161</v>
      </c>
      <c r="BL1142" s="8" t="s">
        <v>161</v>
      </c>
      <c r="BM1142" s="9" t="s">
        <v>562</v>
      </c>
      <c r="BO1142" s="10" t="s">
        <v>625</v>
      </c>
      <c r="BR1142" t="s">
        <v>89</v>
      </c>
    </row>
    <row r="1143" spans="1:70" x14ac:dyDescent="0.2">
      <c r="A1143" t="s">
        <v>67</v>
      </c>
      <c r="B1143" t="s">
        <v>645</v>
      </c>
      <c r="C1143" s="14">
        <v>42787</v>
      </c>
      <c r="D1143" t="s">
        <v>287</v>
      </c>
      <c r="E1143">
        <v>2017</v>
      </c>
      <c r="F1143" t="s">
        <v>3270</v>
      </c>
      <c r="G1143" t="s">
        <v>237</v>
      </c>
      <c r="H1143" t="s">
        <v>237</v>
      </c>
      <c r="I1143" t="s">
        <v>541</v>
      </c>
      <c r="J1143" t="s">
        <v>73</v>
      </c>
      <c r="K1143" s="15">
        <v>0.57289351851851855</v>
      </c>
      <c r="L1143" s="15">
        <v>0.57292824074074067</v>
      </c>
      <c r="M1143" s="15">
        <v>3.4722222222222222E-5</v>
      </c>
      <c r="N1143">
        <v>3</v>
      </c>
      <c r="O1143" t="s">
        <v>541</v>
      </c>
      <c r="P1143" t="s">
        <v>159</v>
      </c>
      <c r="Q1143" t="s">
        <v>120</v>
      </c>
      <c r="R1143" t="s">
        <v>76</v>
      </c>
      <c r="S1143" t="s">
        <v>77</v>
      </c>
      <c r="T1143" t="s">
        <v>73</v>
      </c>
      <c r="U1143" t="s">
        <v>78</v>
      </c>
      <c r="V1143" t="s">
        <v>73</v>
      </c>
      <c r="W1143" t="s">
        <v>80</v>
      </c>
      <c r="X1143" t="s">
        <v>160</v>
      </c>
      <c r="Y1143">
        <v>0</v>
      </c>
      <c r="Z1143" t="s">
        <v>640</v>
      </c>
      <c r="AF1143" t="s">
        <v>82</v>
      </c>
      <c r="AG1143" t="s">
        <v>169</v>
      </c>
      <c r="AH1143" t="s">
        <v>159</v>
      </c>
      <c r="AI1143" t="s">
        <v>541</v>
      </c>
      <c r="AJ1143" t="s">
        <v>159</v>
      </c>
      <c r="AK1143" t="s">
        <v>161</v>
      </c>
      <c r="AL1143">
        <v>3</v>
      </c>
      <c r="AM1143" t="s">
        <v>73</v>
      </c>
      <c r="AN1143" t="s">
        <v>296</v>
      </c>
      <c r="AO1143" t="s">
        <v>116</v>
      </c>
      <c r="AP1143" t="s">
        <v>86</v>
      </c>
      <c r="AQ1143">
        <v>15</v>
      </c>
      <c r="AR1143">
        <v>8</v>
      </c>
      <c r="AS1143">
        <v>7</v>
      </c>
      <c r="AT1143">
        <v>1.142857142857143</v>
      </c>
      <c r="AU1143">
        <v>0.46666666666666667</v>
      </c>
      <c r="AV1143">
        <v>2</v>
      </c>
      <c r="AW1143">
        <v>1</v>
      </c>
      <c r="AX1143">
        <v>1</v>
      </c>
      <c r="AY1143">
        <v>1</v>
      </c>
      <c r="AZ1143">
        <v>0.5</v>
      </c>
      <c r="BA1143">
        <v>19</v>
      </c>
      <c r="BB1143">
        <v>10</v>
      </c>
      <c r="BC1143">
        <v>9</v>
      </c>
      <c r="BD1143">
        <v>1.1111111111111109</v>
      </c>
      <c r="BE1143">
        <v>0.47368421052631582</v>
      </c>
      <c r="BF1143">
        <v>4</v>
      </c>
      <c r="BG1143">
        <v>2</v>
      </c>
      <c r="BH1143">
        <v>2</v>
      </c>
      <c r="BI1143">
        <v>1</v>
      </c>
      <c r="BJ1143">
        <v>0.5</v>
      </c>
      <c r="BK1143" s="7" t="s">
        <v>161</v>
      </c>
      <c r="BL1143" s="8" t="s">
        <v>161</v>
      </c>
      <c r="BM1143" s="9" t="s">
        <v>562</v>
      </c>
      <c r="BO1143" s="10" t="s">
        <v>625</v>
      </c>
      <c r="BR1143" t="s">
        <v>89</v>
      </c>
    </row>
    <row r="1144" spans="1:70" x14ac:dyDescent="0.2">
      <c r="A1144" t="s">
        <v>67</v>
      </c>
      <c r="B1144" t="s">
        <v>646</v>
      </c>
      <c r="C1144" s="14">
        <v>42787</v>
      </c>
      <c r="D1144" t="s">
        <v>287</v>
      </c>
      <c r="E1144">
        <v>2017</v>
      </c>
      <c r="F1144" t="s">
        <v>3270</v>
      </c>
      <c r="G1144" t="s">
        <v>237</v>
      </c>
      <c r="H1144" t="s">
        <v>237</v>
      </c>
      <c r="I1144" t="s">
        <v>541</v>
      </c>
      <c r="J1144" t="s">
        <v>73</v>
      </c>
      <c r="K1144" s="15">
        <v>0.69900462962962961</v>
      </c>
      <c r="L1144" s="15">
        <v>0.6990277777777778</v>
      </c>
      <c r="M1144" s="15">
        <v>2.3148148148148147E-5</v>
      </c>
      <c r="N1144">
        <v>2</v>
      </c>
      <c r="O1144" t="s">
        <v>541</v>
      </c>
      <c r="P1144" t="s">
        <v>159</v>
      </c>
      <c r="Q1144" t="s">
        <v>346</v>
      </c>
      <c r="R1144" t="s">
        <v>76</v>
      </c>
      <c r="S1144" t="s">
        <v>77</v>
      </c>
      <c r="T1144" t="s">
        <v>73</v>
      </c>
      <c r="U1144" t="s">
        <v>78</v>
      </c>
      <c r="V1144" t="s">
        <v>73</v>
      </c>
      <c r="W1144" t="s">
        <v>80</v>
      </c>
      <c r="X1144" t="s">
        <v>160</v>
      </c>
      <c r="Y1144">
        <v>0</v>
      </c>
      <c r="Z1144" t="s">
        <v>640</v>
      </c>
      <c r="AF1144" t="s">
        <v>82</v>
      </c>
      <c r="AG1144" t="s">
        <v>83</v>
      </c>
      <c r="AH1144" t="s">
        <v>159</v>
      </c>
      <c r="AI1144" t="s">
        <v>541</v>
      </c>
      <c r="AJ1144" t="s">
        <v>159</v>
      </c>
      <c r="AK1144" t="s">
        <v>161</v>
      </c>
      <c r="AL1144">
        <v>3</v>
      </c>
      <c r="AM1144" t="s">
        <v>73</v>
      </c>
      <c r="AN1144" t="s">
        <v>296</v>
      </c>
      <c r="AO1144" t="s">
        <v>116</v>
      </c>
      <c r="AP1144" t="s">
        <v>86</v>
      </c>
      <c r="AQ1144">
        <v>15</v>
      </c>
      <c r="AR1144">
        <v>8</v>
      </c>
      <c r="AS1144">
        <v>7</v>
      </c>
      <c r="AT1144">
        <v>1.142857142857143</v>
      </c>
      <c r="AU1144">
        <v>0.46666666666666667</v>
      </c>
      <c r="AV1144">
        <v>2</v>
      </c>
      <c r="AW1144">
        <v>1</v>
      </c>
      <c r="AX1144">
        <v>1</v>
      </c>
      <c r="AY1144">
        <v>1</v>
      </c>
      <c r="AZ1144">
        <v>0.5</v>
      </c>
      <c r="BA1144">
        <v>19</v>
      </c>
      <c r="BB1144">
        <v>10</v>
      </c>
      <c r="BC1144">
        <v>9</v>
      </c>
      <c r="BD1144">
        <v>1.1111111111111109</v>
      </c>
      <c r="BE1144">
        <v>0.47368421052631582</v>
      </c>
      <c r="BF1144">
        <v>4</v>
      </c>
      <c r="BG1144">
        <v>2</v>
      </c>
      <c r="BH1144">
        <v>2</v>
      </c>
      <c r="BI1144">
        <v>1</v>
      </c>
      <c r="BJ1144">
        <v>0.5</v>
      </c>
      <c r="BK1144" s="7" t="s">
        <v>161</v>
      </c>
      <c r="BL1144" s="8" t="s">
        <v>161</v>
      </c>
      <c r="BM1144" s="9" t="s">
        <v>562</v>
      </c>
      <c r="BO1144" s="10" t="s">
        <v>625</v>
      </c>
      <c r="BR1144" t="s">
        <v>89</v>
      </c>
    </row>
    <row r="1145" spans="1:70" x14ac:dyDescent="0.2">
      <c r="A1145" t="s">
        <v>67</v>
      </c>
      <c r="B1145" t="s">
        <v>646</v>
      </c>
      <c r="C1145" s="14">
        <v>42787</v>
      </c>
      <c r="D1145" t="s">
        <v>287</v>
      </c>
      <c r="E1145">
        <v>2017</v>
      </c>
      <c r="F1145" t="s">
        <v>3270</v>
      </c>
      <c r="G1145" t="s">
        <v>237</v>
      </c>
      <c r="H1145" t="s">
        <v>237</v>
      </c>
      <c r="I1145" t="s">
        <v>541</v>
      </c>
      <c r="J1145" t="s">
        <v>73</v>
      </c>
      <c r="K1145" s="15">
        <v>0.70038194444444446</v>
      </c>
      <c r="L1145" s="15">
        <v>0.70043981481481488</v>
      </c>
      <c r="M1145" s="15">
        <v>5.7870370370370366E-5</v>
      </c>
      <c r="N1145">
        <v>5</v>
      </c>
      <c r="O1145" t="s">
        <v>541</v>
      </c>
      <c r="P1145" t="s">
        <v>159</v>
      </c>
      <c r="Q1145" t="s">
        <v>120</v>
      </c>
      <c r="R1145" t="s">
        <v>76</v>
      </c>
      <c r="S1145" t="s">
        <v>77</v>
      </c>
      <c r="T1145" t="s">
        <v>73</v>
      </c>
      <c r="U1145" t="s">
        <v>78</v>
      </c>
      <c r="V1145" t="s">
        <v>73</v>
      </c>
      <c r="W1145" t="s">
        <v>80</v>
      </c>
      <c r="X1145" t="s">
        <v>160</v>
      </c>
      <c r="Y1145">
        <v>0</v>
      </c>
      <c r="Z1145" t="s">
        <v>640</v>
      </c>
      <c r="AF1145" t="s">
        <v>82</v>
      </c>
      <c r="AG1145" t="s">
        <v>169</v>
      </c>
      <c r="AH1145" t="s">
        <v>159</v>
      </c>
      <c r="AI1145" t="s">
        <v>541</v>
      </c>
      <c r="AJ1145" t="s">
        <v>159</v>
      </c>
      <c r="AK1145" t="s">
        <v>161</v>
      </c>
      <c r="AL1145">
        <v>3</v>
      </c>
      <c r="AM1145" t="s">
        <v>73</v>
      </c>
      <c r="AN1145" t="s">
        <v>296</v>
      </c>
      <c r="AO1145" t="s">
        <v>116</v>
      </c>
      <c r="AP1145" t="s">
        <v>86</v>
      </c>
      <c r="AQ1145">
        <v>15</v>
      </c>
      <c r="AR1145">
        <v>8</v>
      </c>
      <c r="AS1145">
        <v>7</v>
      </c>
      <c r="AT1145">
        <v>1.142857142857143</v>
      </c>
      <c r="AU1145">
        <v>0.46666666666666667</v>
      </c>
      <c r="AV1145">
        <v>2</v>
      </c>
      <c r="AW1145">
        <v>1</v>
      </c>
      <c r="AX1145">
        <v>1</v>
      </c>
      <c r="AY1145">
        <v>1</v>
      </c>
      <c r="AZ1145">
        <v>0.5</v>
      </c>
      <c r="BA1145">
        <v>19</v>
      </c>
      <c r="BB1145">
        <v>10</v>
      </c>
      <c r="BC1145">
        <v>9</v>
      </c>
      <c r="BD1145">
        <v>1.1111111111111109</v>
      </c>
      <c r="BE1145">
        <v>0.47368421052631582</v>
      </c>
      <c r="BF1145">
        <v>4</v>
      </c>
      <c r="BG1145">
        <v>2</v>
      </c>
      <c r="BH1145">
        <v>2</v>
      </c>
      <c r="BI1145">
        <v>1</v>
      </c>
      <c r="BJ1145">
        <v>0.5</v>
      </c>
      <c r="BK1145" s="7" t="s">
        <v>161</v>
      </c>
      <c r="BL1145" s="8" t="s">
        <v>161</v>
      </c>
      <c r="BM1145" s="9" t="s">
        <v>562</v>
      </c>
      <c r="BO1145" s="10" t="s">
        <v>625</v>
      </c>
      <c r="BR1145" t="s">
        <v>89</v>
      </c>
    </row>
    <row r="1146" spans="1:70" x14ac:dyDescent="0.2">
      <c r="A1146" t="s">
        <v>67</v>
      </c>
      <c r="B1146" t="s">
        <v>647</v>
      </c>
      <c r="C1146" s="14">
        <v>42788</v>
      </c>
      <c r="D1146" t="s">
        <v>287</v>
      </c>
      <c r="E1146">
        <v>2017</v>
      </c>
      <c r="F1146" t="s">
        <v>3270</v>
      </c>
      <c r="G1146" t="s">
        <v>237</v>
      </c>
      <c r="H1146" t="s">
        <v>237</v>
      </c>
      <c r="I1146" t="s">
        <v>541</v>
      </c>
      <c r="J1146" t="s">
        <v>73</v>
      </c>
      <c r="K1146" s="15">
        <v>0.33994212962962966</v>
      </c>
      <c r="L1146" s="15">
        <v>0.3399652777777778</v>
      </c>
      <c r="M1146" s="15">
        <v>2.3148148148148147E-5</v>
      </c>
      <c r="N1146">
        <v>2</v>
      </c>
      <c r="O1146" t="s">
        <v>541</v>
      </c>
      <c r="P1146" t="s">
        <v>159</v>
      </c>
      <c r="Q1146" t="s">
        <v>346</v>
      </c>
      <c r="R1146" t="s">
        <v>76</v>
      </c>
      <c r="S1146" t="s">
        <v>77</v>
      </c>
      <c r="T1146" t="s">
        <v>73</v>
      </c>
      <c r="U1146" t="s">
        <v>78</v>
      </c>
      <c r="V1146" t="s">
        <v>73</v>
      </c>
      <c r="W1146" t="s">
        <v>80</v>
      </c>
      <c r="X1146" t="s">
        <v>160</v>
      </c>
      <c r="Y1146">
        <v>0</v>
      </c>
      <c r="Z1146" t="s">
        <v>648</v>
      </c>
      <c r="AF1146" t="s">
        <v>82</v>
      </c>
      <c r="AG1146" t="s">
        <v>83</v>
      </c>
      <c r="AH1146" t="s">
        <v>159</v>
      </c>
      <c r="AI1146" t="s">
        <v>541</v>
      </c>
      <c r="AJ1146" t="s">
        <v>159</v>
      </c>
      <c r="AK1146" t="s">
        <v>161</v>
      </c>
      <c r="AL1146">
        <v>3</v>
      </c>
      <c r="AM1146" t="s">
        <v>73</v>
      </c>
      <c r="AN1146" t="s">
        <v>296</v>
      </c>
      <c r="AO1146" t="s">
        <v>116</v>
      </c>
      <c r="AP1146" t="s">
        <v>86</v>
      </c>
      <c r="AQ1146">
        <v>15</v>
      </c>
      <c r="AR1146">
        <v>8</v>
      </c>
      <c r="AS1146">
        <v>7</v>
      </c>
      <c r="AT1146">
        <v>1.142857142857143</v>
      </c>
      <c r="AU1146">
        <v>0.46666666666666667</v>
      </c>
      <c r="AV1146">
        <v>2</v>
      </c>
      <c r="AW1146">
        <v>1</v>
      </c>
      <c r="AX1146">
        <v>1</v>
      </c>
      <c r="AY1146">
        <v>1</v>
      </c>
      <c r="AZ1146">
        <v>0.5</v>
      </c>
      <c r="BA1146">
        <v>19</v>
      </c>
      <c r="BB1146">
        <v>10</v>
      </c>
      <c r="BC1146">
        <v>9</v>
      </c>
      <c r="BD1146">
        <v>1.1111111111111109</v>
      </c>
      <c r="BE1146">
        <v>0.47368421052631582</v>
      </c>
      <c r="BF1146">
        <v>4</v>
      </c>
      <c r="BG1146">
        <v>2</v>
      </c>
      <c r="BH1146">
        <v>2</v>
      </c>
      <c r="BI1146">
        <v>1</v>
      </c>
      <c r="BJ1146">
        <v>0.5</v>
      </c>
      <c r="BK1146" s="7" t="s">
        <v>161</v>
      </c>
      <c r="BL1146" s="8" t="s">
        <v>161</v>
      </c>
      <c r="BM1146" s="9" t="s">
        <v>562</v>
      </c>
      <c r="BO1146" s="10" t="s">
        <v>625</v>
      </c>
      <c r="BR1146" t="s">
        <v>89</v>
      </c>
    </row>
    <row r="1147" spans="1:70" x14ac:dyDescent="0.2">
      <c r="A1147" t="s">
        <v>67</v>
      </c>
      <c r="B1147" t="s">
        <v>647</v>
      </c>
      <c r="C1147" s="14">
        <v>42788</v>
      </c>
      <c r="D1147" t="s">
        <v>287</v>
      </c>
      <c r="E1147">
        <v>2017</v>
      </c>
      <c r="F1147" t="s">
        <v>3270</v>
      </c>
      <c r="G1147" t="s">
        <v>237</v>
      </c>
      <c r="H1147" t="s">
        <v>237</v>
      </c>
      <c r="I1147" t="s">
        <v>541</v>
      </c>
      <c r="J1147" t="s">
        <v>73</v>
      </c>
      <c r="K1147" s="15">
        <v>0.3661921296296296</v>
      </c>
      <c r="L1147" s="15">
        <v>0.36622685185185189</v>
      </c>
      <c r="M1147" s="15">
        <v>3.4722222222222222E-5</v>
      </c>
      <c r="N1147">
        <v>3</v>
      </c>
      <c r="O1147" t="s">
        <v>541</v>
      </c>
      <c r="P1147" t="s">
        <v>159</v>
      </c>
      <c r="Q1147" t="s">
        <v>120</v>
      </c>
      <c r="R1147" t="s">
        <v>76</v>
      </c>
      <c r="S1147" t="s">
        <v>77</v>
      </c>
      <c r="T1147" t="s">
        <v>73</v>
      </c>
      <c r="U1147" t="s">
        <v>78</v>
      </c>
      <c r="V1147" t="s">
        <v>73</v>
      </c>
      <c r="W1147" t="s">
        <v>80</v>
      </c>
      <c r="X1147" t="s">
        <v>160</v>
      </c>
      <c r="Y1147">
        <v>0</v>
      </c>
      <c r="AF1147" t="s">
        <v>82</v>
      </c>
      <c r="AG1147" t="s">
        <v>169</v>
      </c>
      <c r="AH1147" t="s">
        <v>159</v>
      </c>
      <c r="AI1147" t="s">
        <v>541</v>
      </c>
      <c r="AJ1147" t="s">
        <v>159</v>
      </c>
      <c r="AK1147" t="s">
        <v>161</v>
      </c>
      <c r="AL1147">
        <v>3</v>
      </c>
      <c r="AM1147" t="s">
        <v>73</v>
      </c>
      <c r="AN1147" t="s">
        <v>296</v>
      </c>
      <c r="AO1147" t="s">
        <v>116</v>
      </c>
      <c r="AP1147" t="s">
        <v>86</v>
      </c>
      <c r="AQ1147">
        <v>15</v>
      </c>
      <c r="AR1147">
        <v>8</v>
      </c>
      <c r="AS1147">
        <v>7</v>
      </c>
      <c r="AT1147">
        <v>1.142857142857143</v>
      </c>
      <c r="AU1147">
        <v>0.46666666666666667</v>
      </c>
      <c r="AV1147">
        <v>2</v>
      </c>
      <c r="AW1147">
        <v>1</v>
      </c>
      <c r="AX1147">
        <v>1</v>
      </c>
      <c r="AY1147">
        <v>1</v>
      </c>
      <c r="AZ1147">
        <v>0.5</v>
      </c>
      <c r="BA1147">
        <v>19</v>
      </c>
      <c r="BB1147">
        <v>10</v>
      </c>
      <c r="BC1147">
        <v>9</v>
      </c>
      <c r="BD1147">
        <v>1.1111111111111109</v>
      </c>
      <c r="BE1147">
        <v>0.47368421052631582</v>
      </c>
      <c r="BF1147">
        <v>4</v>
      </c>
      <c r="BG1147">
        <v>2</v>
      </c>
      <c r="BH1147">
        <v>2</v>
      </c>
      <c r="BI1147">
        <v>1</v>
      </c>
      <c r="BJ1147">
        <v>0.5</v>
      </c>
      <c r="BK1147" s="7" t="s">
        <v>161</v>
      </c>
      <c r="BL1147" s="8" t="s">
        <v>161</v>
      </c>
      <c r="BM1147" s="9" t="s">
        <v>562</v>
      </c>
      <c r="BO1147" s="10" t="s">
        <v>625</v>
      </c>
      <c r="BR1147" t="s">
        <v>89</v>
      </c>
    </row>
    <row r="1148" spans="1:70" x14ac:dyDescent="0.2">
      <c r="A1148" t="s">
        <v>67</v>
      </c>
      <c r="B1148" t="s">
        <v>649</v>
      </c>
      <c r="C1148" s="14">
        <v>42788</v>
      </c>
      <c r="D1148" t="s">
        <v>287</v>
      </c>
      <c r="E1148">
        <v>2017</v>
      </c>
      <c r="F1148" t="s">
        <v>3270</v>
      </c>
      <c r="G1148" t="s">
        <v>237</v>
      </c>
      <c r="H1148" t="s">
        <v>237</v>
      </c>
      <c r="I1148" t="s">
        <v>159</v>
      </c>
      <c r="J1148" t="s">
        <v>73</v>
      </c>
      <c r="K1148" s="15">
        <v>0.45815972222222223</v>
      </c>
      <c r="L1148" s="15">
        <v>0.45826388888888886</v>
      </c>
      <c r="M1148" s="15">
        <v>1.0416666666666667E-4</v>
      </c>
      <c r="N1148">
        <v>9</v>
      </c>
      <c r="O1148" t="s">
        <v>541</v>
      </c>
      <c r="P1148" t="s">
        <v>159</v>
      </c>
      <c r="Q1148" t="s">
        <v>120</v>
      </c>
      <c r="R1148" t="s">
        <v>76</v>
      </c>
      <c r="S1148" t="s">
        <v>77</v>
      </c>
      <c r="T1148" t="s">
        <v>73</v>
      </c>
      <c r="U1148" t="s">
        <v>78</v>
      </c>
      <c r="V1148" t="s">
        <v>73</v>
      </c>
      <c r="W1148" t="s">
        <v>80</v>
      </c>
      <c r="X1148" t="s">
        <v>160</v>
      </c>
      <c r="Y1148">
        <v>0</v>
      </c>
      <c r="Z1148" t="s">
        <v>640</v>
      </c>
      <c r="AA1148">
        <v>9440</v>
      </c>
      <c r="AF1148" t="s">
        <v>82</v>
      </c>
      <c r="AG1148" t="s">
        <v>169</v>
      </c>
      <c r="AH1148" t="s">
        <v>159</v>
      </c>
      <c r="AI1148" t="s">
        <v>541</v>
      </c>
      <c r="AJ1148" t="s">
        <v>159</v>
      </c>
      <c r="AK1148" t="s">
        <v>161</v>
      </c>
      <c r="AL1148">
        <v>3</v>
      </c>
      <c r="AM1148" t="s">
        <v>73</v>
      </c>
      <c r="AN1148" t="s">
        <v>296</v>
      </c>
      <c r="AO1148" t="s">
        <v>116</v>
      </c>
      <c r="AP1148" t="s">
        <v>86</v>
      </c>
      <c r="AQ1148">
        <v>15</v>
      </c>
      <c r="AR1148">
        <v>8</v>
      </c>
      <c r="AS1148">
        <v>7</v>
      </c>
      <c r="AT1148">
        <v>1.142857142857143</v>
      </c>
      <c r="AU1148">
        <v>0.46666666666666667</v>
      </c>
      <c r="AV1148">
        <v>2</v>
      </c>
      <c r="AW1148">
        <v>1</v>
      </c>
      <c r="AX1148">
        <v>1</v>
      </c>
      <c r="AY1148">
        <v>1</v>
      </c>
      <c r="AZ1148">
        <v>0.5</v>
      </c>
      <c r="BA1148">
        <v>19</v>
      </c>
      <c r="BB1148">
        <v>10</v>
      </c>
      <c r="BC1148">
        <v>9</v>
      </c>
      <c r="BD1148">
        <v>1.1111111111111109</v>
      </c>
      <c r="BE1148">
        <v>0.47368421052631582</v>
      </c>
      <c r="BF1148">
        <v>4</v>
      </c>
      <c r="BG1148">
        <v>2</v>
      </c>
      <c r="BH1148">
        <v>2</v>
      </c>
      <c r="BI1148">
        <v>1</v>
      </c>
      <c r="BJ1148">
        <v>0.5</v>
      </c>
      <c r="BK1148" s="7" t="s">
        <v>161</v>
      </c>
      <c r="BL1148" s="8" t="s">
        <v>161</v>
      </c>
      <c r="BM1148" s="9" t="s">
        <v>562</v>
      </c>
      <c r="BO1148" s="10" t="s">
        <v>625</v>
      </c>
      <c r="BR1148" t="s">
        <v>89</v>
      </c>
    </row>
    <row r="1149" spans="1:70" x14ac:dyDescent="0.2">
      <c r="A1149" t="s">
        <v>67</v>
      </c>
      <c r="B1149" t="s">
        <v>695</v>
      </c>
      <c r="C1149" s="14">
        <v>43132</v>
      </c>
      <c r="D1149" t="s">
        <v>287</v>
      </c>
      <c r="E1149">
        <v>2018</v>
      </c>
      <c r="F1149" t="s">
        <v>3282</v>
      </c>
      <c r="G1149" t="s">
        <v>237</v>
      </c>
      <c r="H1149" t="s">
        <v>237</v>
      </c>
      <c r="I1149" t="s">
        <v>159</v>
      </c>
      <c r="J1149" t="s">
        <v>73</v>
      </c>
      <c r="K1149" s="15">
        <v>0.39773148148148146</v>
      </c>
      <c r="L1149" s="15">
        <v>0.39775462962962965</v>
      </c>
      <c r="M1149" s="15">
        <v>2.3148148148148147E-5</v>
      </c>
      <c r="N1149">
        <v>2</v>
      </c>
      <c r="O1149" t="s">
        <v>541</v>
      </c>
      <c r="P1149" t="s">
        <v>159</v>
      </c>
      <c r="Q1149" t="s">
        <v>120</v>
      </c>
      <c r="R1149" t="s">
        <v>76</v>
      </c>
      <c r="S1149" t="s">
        <v>77</v>
      </c>
      <c r="T1149" t="s">
        <v>73</v>
      </c>
      <c r="U1149" t="s">
        <v>78</v>
      </c>
      <c r="V1149" t="s">
        <v>73</v>
      </c>
      <c r="W1149" t="s">
        <v>80</v>
      </c>
      <c r="X1149" t="s">
        <v>160</v>
      </c>
      <c r="Y1149">
        <v>0</v>
      </c>
      <c r="AF1149" t="s">
        <v>82</v>
      </c>
      <c r="AG1149" t="s">
        <v>121</v>
      </c>
      <c r="AH1149" t="s">
        <v>159</v>
      </c>
      <c r="AI1149" t="s">
        <v>541</v>
      </c>
      <c r="AJ1149" t="s">
        <v>159</v>
      </c>
      <c r="AK1149" t="s">
        <v>161</v>
      </c>
      <c r="AL1149">
        <v>3</v>
      </c>
      <c r="AM1149" t="s">
        <v>73</v>
      </c>
      <c r="AN1149" t="s">
        <v>296</v>
      </c>
      <c r="AO1149" t="s">
        <v>162</v>
      </c>
      <c r="AP1149" t="s">
        <v>86</v>
      </c>
      <c r="AQ1149">
        <v>16</v>
      </c>
      <c r="AR1149">
        <v>9</v>
      </c>
      <c r="AS1149">
        <v>7</v>
      </c>
      <c r="AT1149">
        <v>1.285714285714286</v>
      </c>
      <c r="AU1149">
        <v>0.4375</v>
      </c>
      <c r="AV1149">
        <v>2</v>
      </c>
      <c r="AW1149">
        <v>1</v>
      </c>
      <c r="AX1149">
        <v>1</v>
      </c>
      <c r="AY1149">
        <v>1</v>
      </c>
      <c r="AZ1149">
        <v>0.5</v>
      </c>
      <c r="BA1149">
        <v>19</v>
      </c>
      <c r="BB1149">
        <v>11</v>
      </c>
      <c r="BC1149">
        <v>8</v>
      </c>
      <c r="BD1149">
        <v>1.375</v>
      </c>
      <c r="BE1149">
        <v>0.42105263157894729</v>
      </c>
      <c r="BF1149">
        <v>2</v>
      </c>
      <c r="BG1149">
        <v>1</v>
      </c>
      <c r="BH1149">
        <v>1</v>
      </c>
      <c r="BI1149">
        <v>1</v>
      </c>
      <c r="BJ1149">
        <v>0.5</v>
      </c>
      <c r="BK1149" s="7" t="s">
        <v>161</v>
      </c>
      <c r="BL1149" s="8" t="s">
        <v>161</v>
      </c>
      <c r="BM1149" s="9" t="s">
        <v>696</v>
      </c>
      <c r="BO1149" s="10" t="s">
        <v>697</v>
      </c>
      <c r="BR1149" t="s">
        <v>89</v>
      </c>
    </row>
    <row r="1150" spans="1:70" x14ac:dyDescent="0.2">
      <c r="A1150" t="s">
        <v>67</v>
      </c>
      <c r="B1150" t="s">
        <v>2595</v>
      </c>
      <c r="C1150" s="14">
        <v>43134</v>
      </c>
      <c r="D1150" t="s">
        <v>287</v>
      </c>
      <c r="E1150">
        <v>2018</v>
      </c>
      <c r="F1150" t="s">
        <v>3282</v>
      </c>
      <c r="G1150" t="s">
        <v>237</v>
      </c>
      <c r="H1150" t="s">
        <v>237</v>
      </c>
      <c r="I1150" t="s">
        <v>534</v>
      </c>
      <c r="J1150" t="s">
        <v>73</v>
      </c>
      <c r="K1150" s="15">
        <v>0.36504629629629631</v>
      </c>
      <c r="L1150" s="15">
        <v>0.36506944444444445</v>
      </c>
      <c r="M1150" s="15">
        <v>2.3148148148148147E-5</v>
      </c>
      <c r="N1150">
        <v>2</v>
      </c>
      <c r="O1150" t="s">
        <v>1142</v>
      </c>
      <c r="P1150" t="s">
        <v>534</v>
      </c>
      <c r="Q1150" t="s">
        <v>120</v>
      </c>
      <c r="R1150" t="s">
        <v>76</v>
      </c>
      <c r="S1150" t="s">
        <v>77</v>
      </c>
      <c r="T1150" t="s">
        <v>73</v>
      </c>
      <c r="U1150" t="s">
        <v>78</v>
      </c>
      <c r="V1150" t="s">
        <v>73</v>
      </c>
      <c r="W1150" t="s">
        <v>80</v>
      </c>
      <c r="X1150" t="s">
        <v>220</v>
      </c>
      <c r="Y1150">
        <v>0</v>
      </c>
      <c r="AF1150" t="s">
        <v>82</v>
      </c>
      <c r="AG1150" t="s">
        <v>121</v>
      </c>
      <c r="AH1150" t="s">
        <v>148</v>
      </c>
      <c r="AI1150" t="s">
        <v>1142</v>
      </c>
      <c r="AJ1150" t="s">
        <v>534</v>
      </c>
      <c r="AK1150" t="s">
        <v>527</v>
      </c>
      <c r="AL1150">
        <v>2</v>
      </c>
      <c r="AM1150" t="s">
        <v>73</v>
      </c>
      <c r="AN1150" t="s">
        <v>296</v>
      </c>
      <c r="AO1150" t="s">
        <v>162</v>
      </c>
      <c r="AP1150">
        <v>0</v>
      </c>
      <c r="AQ1150">
        <v>16</v>
      </c>
      <c r="AR1150">
        <v>9</v>
      </c>
      <c r="AS1150">
        <v>7</v>
      </c>
      <c r="AT1150">
        <v>1.285714285714286</v>
      </c>
      <c r="AU1150">
        <v>0.4375</v>
      </c>
      <c r="AV1150">
        <v>3</v>
      </c>
      <c r="AW1150">
        <v>2</v>
      </c>
      <c r="AX1150">
        <v>1</v>
      </c>
      <c r="AY1150">
        <v>2</v>
      </c>
      <c r="AZ1150">
        <v>0.33333333333333331</v>
      </c>
      <c r="BA1150">
        <v>19</v>
      </c>
      <c r="BB1150">
        <v>11</v>
      </c>
      <c r="BC1150">
        <v>8</v>
      </c>
      <c r="BD1150">
        <v>1.375</v>
      </c>
      <c r="BE1150">
        <v>0.42105263157894729</v>
      </c>
      <c r="BF1150">
        <v>3</v>
      </c>
      <c r="BG1150">
        <v>2</v>
      </c>
      <c r="BH1150">
        <v>1</v>
      </c>
      <c r="BI1150">
        <v>2</v>
      </c>
      <c r="BJ1150">
        <v>0.33333333333333331</v>
      </c>
      <c r="BK1150" s="7" t="s">
        <v>527</v>
      </c>
      <c r="BL1150" s="8" t="s">
        <v>527</v>
      </c>
      <c r="BM1150" s="9" t="s">
        <v>2596</v>
      </c>
      <c r="BO1150" s="10" t="s">
        <v>2597</v>
      </c>
      <c r="BR1150" t="s">
        <v>89</v>
      </c>
    </row>
    <row r="1151" spans="1:70" x14ac:dyDescent="0.2">
      <c r="A1151" t="s">
        <v>67</v>
      </c>
      <c r="B1151" t="s">
        <v>2595</v>
      </c>
      <c r="C1151" s="14">
        <v>43134</v>
      </c>
      <c r="D1151" t="s">
        <v>287</v>
      </c>
      <c r="E1151">
        <v>2018</v>
      </c>
      <c r="F1151" t="s">
        <v>3282</v>
      </c>
      <c r="G1151" t="s">
        <v>237</v>
      </c>
      <c r="H1151" t="s">
        <v>237</v>
      </c>
      <c r="I1151" t="s">
        <v>534</v>
      </c>
      <c r="J1151" t="s">
        <v>73</v>
      </c>
      <c r="K1151" s="15">
        <v>0.36670138888888887</v>
      </c>
      <c r="L1151" s="15">
        <v>0.36672453703703706</v>
      </c>
      <c r="M1151" s="15">
        <v>2.3148148148148147E-5</v>
      </c>
      <c r="N1151">
        <v>2</v>
      </c>
      <c r="O1151" t="s">
        <v>1142</v>
      </c>
      <c r="P1151" t="s">
        <v>534</v>
      </c>
      <c r="Q1151" t="s">
        <v>120</v>
      </c>
      <c r="R1151" t="s">
        <v>76</v>
      </c>
      <c r="S1151" t="s">
        <v>77</v>
      </c>
      <c r="T1151" t="s">
        <v>73</v>
      </c>
      <c r="U1151" t="s">
        <v>78</v>
      </c>
      <c r="V1151" t="s">
        <v>73</v>
      </c>
      <c r="W1151" t="s">
        <v>80</v>
      </c>
      <c r="X1151" t="s">
        <v>220</v>
      </c>
      <c r="Y1151">
        <v>0</v>
      </c>
      <c r="AF1151" t="s">
        <v>82</v>
      </c>
      <c r="AG1151" t="s">
        <v>121</v>
      </c>
      <c r="AH1151" t="s">
        <v>148</v>
      </c>
      <c r="AI1151" t="s">
        <v>1142</v>
      </c>
      <c r="AJ1151" t="s">
        <v>534</v>
      </c>
      <c r="AK1151" t="s">
        <v>527</v>
      </c>
      <c r="AL1151">
        <v>2</v>
      </c>
      <c r="AM1151" t="s">
        <v>73</v>
      </c>
      <c r="AN1151" t="s">
        <v>296</v>
      </c>
      <c r="AO1151" t="s">
        <v>162</v>
      </c>
      <c r="AP1151">
        <v>0</v>
      </c>
      <c r="AQ1151">
        <v>16</v>
      </c>
      <c r="AR1151">
        <v>9</v>
      </c>
      <c r="AS1151">
        <v>7</v>
      </c>
      <c r="AT1151">
        <v>1.285714285714286</v>
      </c>
      <c r="AU1151">
        <v>0.4375</v>
      </c>
      <c r="AV1151">
        <v>3</v>
      </c>
      <c r="AW1151">
        <v>2</v>
      </c>
      <c r="AX1151">
        <v>1</v>
      </c>
      <c r="AY1151">
        <v>2</v>
      </c>
      <c r="AZ1151">
        <v>0.33333333333333331</v>
      </c>
      <c r="BA1151">
        <v>19</v>
      </c>
      <c r="BB1151">
        <v>11</v>
      </c>
      <c r="BC1151">
        <v>8</v>
      </c>
      <c r="BD1151">
        <v>1.375</v>
      </c>
      <c r="BE1151">
        <v>0.42105263157894729</v>
      </c>
      <c r="BF1151">
        <v>3</v>
      </c>
      <c r="BG1151">
        <v>2</v>
      </c>
      <c r="BH1151">
        <v>1</v>
      </c>
      <c r="BI1151">
        <v>2</v>
      </c>
      <c r="BJ1151">
        <v>0.33333333333333331</v>
      </c>
      <c r="BK1151" s="7" t="s">
        <v>527</v>
      </c>
      <c r="BL1151" s="8" t="s">
        <v>527</v>
      </c>
      <c r="BM1151" s="9" t="s">
        <v>2596</v>
      </c>
      <c r="BO1151" s="10" t="s">
        <v>2597</v>
      </c>
      <c r="BR1151" t="s">
        <v>89</v>
      </c>
    </row>
    <row r="1152" spans="1:70" x14ac:dyDescent="0.2">
      <c r="A1152" t="s">
        <v>67</v>
      </c>
      <c r="B1152" t="s">
        <v>2595</v>
      </c>
      <c r="C1152" s="14">
        <v>43134</v>
      </c>
      <c r="D1152" t="s">
        <v>287</v>
      </c>
      <c r="E1152">
        <v>2018</v>
      </c>
      <c r="F1152" t="s">
        <v>3282</v>
      </c>
      <c r="G1152" t="s">
        <v>237</v>
      </c>
      <c r="H1152" t="s">
        <v>237</v>
      </c>
      <c r="I1152" t="s">
        <v>534</v>
      </c>
      <c r="J1152" t="s">
        <v>73</v>
      </c>
      <c r="K1152" s="15">
        <v>0.3692361111111111</v>
      </c>
      <c r="L1152" s="15">
        <v>0.36925925925925923</v>
      </c>
      <c r="M1152" s="15">
        <v>2.3148148148148147E-5</v>
      </c>
      <c r="N1152">
        <v>2</v>
      </c>
      <c r="O1152" t="s">
        <v>1142</v>
      </c>
      <c r="P1152" t="s">
        <v>534</v>
      </c>
      <c r="Q1152" t="s">
        <v>120</v>
      </c>
      <c r="R1152" t="s">
        <v>76</v>
      </c>
      <c r="S1152" t="s">
        <v>77</v>
      </c>
      <c r="T1152" t="s">
        <v>73</v>
      </c>
      <c r="U1152" t="s">
        <v>78</v>
      </c>
      <c r="V1152" t="s">
        <v>73</v>
      </c>
      <c r="W1152" t="s">
        <v>80</v>
      </c>
      <c r="X1152" t="s">
        <v>220</v>
      </c>
      <c r="Y1152">
        <v>0</v>
      </c>
      <c r="AF1152" t="s">
        <v>82</v>
      </c>
      <c r="AG1152" t="s">
        <v>121</v>
      </c>
      <c r="AH1152" t="s">
        <v>148</v>
      </c>
      <c r="AI1152" t="s">
        <v>1142</v>
      </c>
      <c r="AJ1152" t="s">
        <v>534</v>
      </c>
      <c r="AK1152" t="s">
        <v>527</v>
      </c>
      <c r="AL1152">
        <v>2</v>
      </c>
      <c r="AM1152" t="s">
        <v>73</v>
      </c>
      <c r="AN1152" t="s">
        <v>296</v>
      </c>
      <c r="AO1152" t="s">
        <v>162</v>
      </c>
      <c r="AP1152">
        <v>0</v>
      </c>
      <c r="AQ1152">
        <v>16</v>
      </c>
      <c r="AR1152">
        <v>9</v>
      </c>
      <c r="AS1152">
        <v>7</v>
      </c>
      <c r="AT1152">
        <v>1.285714285714286</v>
      </c>
      <c r="AU1152">
        <v>0.4375</v>
      </c>
      <c r="AV1152">
        <v>3</v>
      </c>
      <c r="AW1152">
        <v>2</v>
      </c>
      <c r="AX1152">
        <v>1</v>
      </c>
      <c r="AY1152">
        <v>2</v>
      </c>
      <c r="AZ1152">
        <v>0.33333333333333331</v>
      </c>
      <c r="BA1152">
        <v>19</v>
      </c>
      <c r="BB1152">
        <v>11</v>
      </c>
      <c r="BC1152">
        <v>8</v>
      </c>
      <c r="BD1152">
        <v>1.375</v>
      </c>
      <c r="BE1152">
        <v>0.42105263157894729</v>
      </c>
      <c r="BF1152">
        <v>3</v>
      </c>
      <c r="BG1152">
        <v>2</v>
      </c>
      <c r="BH1152">
        <v>1</v>
      </c>
      <c r="BI1152">
        <v>2</v>
      </c>
      <c r="BJ1152">
        <v>0.33333333333333331</v>
      </c>
      <c r="BK1152" s="7" t="s">
        <v>527</v>
      </c>
      <c r="BL1152" s="8" t="s">
        <v>527</v>
      </c>
      <c r="BM1152" s="9" t="s">
        <v>2596</v>
      </c>
      <c r="BO1152" s="10" t="s">
        <v>2597</v>
      </c>
      <c r="BR1152" t="s">
        <v>89</v>
      </c>
    </row>
    <row r="1153" spans="1:70" x14ac:dyDescent="0.2">
      <c r="A1153" t="s">
        <v>67</v>
      </c>
      <c r="B1153" t="s">
        <v>2598</v>
      </c>
      <c r="C1153" s="14">
        <v>43134</v>
      </c>
      <c r="D1153" t="s">
        <v>287</v>
      </c>
      <c r="E1153">
        <v>2018</v>
      </c>
      <c r="F1153" t="s">
        <v>3282</v>
      </c>
      <c r="G1153" t="s">
        <v>237</v>
      </c>
      <c r="H1153" t="s">
        <v>237</v>
      </c>
      <c r="I1153" t="s">
        <v>534</v>
      </c>
      <c r="J1153" t="s">
        <v>73</v>
      </c>
      <c r="K1153" s="15">
        <v>0.61179398148148145</v>
      </c>
      <c r="L1153" s="15">
        <v>0.61181712962962964</v>
      </c>
      <c r="M1153" s="15">
        <v>2.3148148148148147E-5</v>
      </c>
      <c r="N1153">
        <v>2</v>
      </c>
      <c r="O1153" t="s">
        <v>1142</v>
      </c>
      <c r="P1153" t="s">
        <v>534</v>
      </c>
      <c r="Q1153" t="s">
        <v>120</v>
      </c>
      <c r="R1153" t="s">
        <v>76</v>
      </c>
      <c r="S1153" t="s">
        <v>77</v>
      </c>
      <c r="T1153" t="s">
        <v>73</v>
      </c>
      <c r="U1153" t="s">
        <v>78</v>
      </c>
      <c r="V1153" t="s">
        <v>73</v>
      </c>
      <c r="W1153" t="s">
        <v>80</v>
      </c>
      <c r="X1153" t="s">
        <v>220</v>
      </c>
      <c r="Y1153">
        <v>0</v>
      </c>
      <c r="AF1153" t="s">
        <v>82</v>
      </c>
      <c r="AG1153" t="s">
        <v>185</v>
      </c>
      <c r="AH1153" t="s">
        <v>1142</v>
      </c>
      <c r="AI1153" t="s">
        <v>1142</v>
      </c>
      <c r="AJ1153" t="s">
        <v>534</v>
      </c>
      <c r="AK1153" t="s">
        <v>527</v>
      </c>
      <c r="AL1153">
        <v>2</v>
      </c>
      <c r="AM1153" t="s">
        <v>73</v>
      </c>
      <c r="AN1153" t="s">
        <v>296</v>
      </c>
      <c r="AO1153" t="s">
        <v>162</v>
      </c>
      <c r="AP1153">
        <v>0</v>
      </c>
      <c r="AQ1153">
        <v>16</v>
      </c>
      <c r="AR1153">
        <v>9</v>
      </c>
      <c r="AS1153">
        <v>7</v>
      </c>
      <c r="AT1153">
        <v>1.285714285714286</v>
      </c>
      <c r="AU1153">
        <v>0.4375</v>
      </c>
      <c r="AV1153">
        <v>3</v>
      </c>
      <c r="AW1153">
        <v>2</v>
      </c>
      <c r="AX1153">
        <v>1</v>
      </c>
      <c r="AY1153">
        <v>2</v>
      </c>
      <c r="AZ1153">
        <v>0.33333333333333331</v>
      </c>
      <c r="BA1153">
        <v>19</v>
      </c>
      <c r="BB1153">
        <v>11</v>
      </c>
      <c r="BC1153">
        <v>8</v>
      </c>
      <c r="BD1153">
        <v>1.375</v>
      </c>
      <c r="BE1153">
        <v>0.42105263157894729</v>
      </c>
      <c r="BF1153">
        <v>3</v>
      </c>
      <c r="BG1153">
        <v>2</v>
      </c>
      <c r="BH1153">
        <v>1</v>
      </c>
      <c r="BI1153">
        <v>2</v>
      </c>
      <c r="BJ1153">
        <v>0.33333333333333331</v>
      </c>
      <c r="BK1153" s="7" t="s">
        <v>527</v>
      </c>
      <c r="BL1153" s="8" t="s">
        <v>527</v>
      </c>
      <c r="BM1153" s="9" t="s">
        <v>2596</v>
      </c>
      <c r="BO1153" s="10" t="s">
        <v>2597</v>
      </c>
      <c r="BR1153" t="s">
        <v>89</v>
      </c>
    </row>
    <row r="1154" spans="1:70" x14ac:dyDescent="0.2">
      <c r="A1154" t="s">
        <v>67</v>
      </c>
      <c r="B1154" t="s">
        <v>2598</v>
      </c>
      <c r="C1154" s="14">
        <v>43134</v>
      </c>
      <c r="D1154" t="s">
        <v>287</v>
      </c>
      <c r="E1154">
        <v>2018</v>
      </c>
      <c r="F1154" t="s">
        <v>3282</v>
      </c>
      <c r="G1154" t="s">
        <v>237</v>
      </c>
      <c r="H1154" t="s">
        <v>237</v>
      </c>
      <c r="I1154" t="s">
        <v>534</v>
      </c>
      <c r="J1154" t="s">
        <v>73</v>
      </c>
      <c r="K1154" s="15">
        <v>0.61185185185185187</v>
      </c>
      <c r="L1154" s="15">
        <v>0.61189814814814814</v>
      </c>
      <c r="M1154" s="15">
        <v>4.6296296296296294E-5</v>
      </c>
      <c r="N1154">
        <v>4</v>
      </c>
      <c r="O1154" t="s">
        <v>1142</v>
      </c>
      <c r="P1154" t="s">
        <v>534</v>
      </c>
      <c r="Q1154" t="s">
        <v>120</v>
      </c>
      <c r="R1154" t="s">
        <v>76</v>
      </c>
      <c r="S1154" t="s">
        <v>77</v>
      </c>
      <c r="T1154" t="s">
        <v>73</v>
      </c>
      <c r="U1154" t="s">
        <v>78</v>
      </c>
      <c r="V1154" t="s">
        <v>73</v>
      </c>
      <c r="W1154" t="s">
        <v>80</v>
      </c>
      <c r="X1154" t="s">
        <v>220</v>
      </c>
      <c r="Y1154">
        <v>0</v>
      </c>
      <c r="AF1154" t="s">
        <v>82</v>
      </c>
      <c r="AG1154" t="s">
        <v>185</v>
      </c>
      <c r="AH1154" t="s">
        <v>1142</v>
      </c>
      <c r="AI1154" t="s">
        <v>1142</v>
      </c>
      <c r="AJ1154" t="s">
        <v>534</v>
      </c>
      <c r="AK1154" t="s">
        <v>527</v>
      </c>
      <c r="AL1154">
        <v>2</v>
      </c>
      <c r="AM1154" t="s">
        <v>73</v>
      </c>
      <c r="AN1154" t="s">
        <v>296</v>
      </c>
      <c r="AO1154" t="s">
        <v>162</v>
      </c>
      <c r="AP1154">
        <v>0</v>
      </c>
      <c r="AQ1154">
        <v>16</v>
      </c>
      <c r="AR1154">
        <v>9</v>
      </c>
      <c r="AS1154">
        <v>7</v>
      </c>
      <c r="AT1154">
        <v>1.285714285714286</v>
      </c>
      <c r="AU1154">
        <v>0.4375</v>
      </c>
      <c r="AV1154">
        <v>3</v>
      </c>
      <c r="AW1154">
        <v>2</v>
      </c>
      <c r="AX1154">
        <v>1</v>
      </c>
      <c r="AY1154">
        <v>2</v>
      </c>
      <c r="AZ1154">
        <v>0.33333333333333331</v>
      </c>
      <c r="BA1154">
        <v>19</v>
      </c>
      <c r="BB1154">
        <v>11</v>
      </c>
      <c r="BC1154">
        <v>8</v>
      </c>
      <c r="BD1154">
        <v>1.375</v>
      </c>
      <c r="BE1154">
        <v>0.42105263157894729</v>
      </c>
      <c r="BF1154">
        <v>3</v>
      </c>
      <c r="BG1154">
        <v>2</v>
      </c>
      <c r="BH1154">
        <v>1</v>
      </c>
      <c r="BI1154">
        <v>2</v>
      </c>
      <c r="BJ1154">
        <v>0.33333333333333331</v>
      </c>
      <c r="BK1154" s="7" t="s">
        <v>527</v>
      </c>
      <c r="BL1154" s="8" t="s">
        <v>527</v>
      </c>
      <c r="BM1154" s="9" t="s">
        <v>2596</v>
      </c>
      <c r="BO1154" s="10" t="s">
        <v>2597</v>
      </c>
      <c r="BR1154" t="s">
        <v>89</v>
      </c>
    </row>
    <row r="1155" spans="1:70" x14ac:dyDescent="0.2">
      <c r="A1155" t="s">
        <v>67</v>
      </c>
      <c r="B1155" t="s">
        <v>2598</v>
      </c>
      <c r="C1155" s="14">
        <v>43134</v>
      </c>
      <c r="D1155" t="s">
        <v>287</v>
      </c>
      <c r="E1155">
        <v>2018</v>
      </c>
      <c r="F1155" t="s">
        <v>3282</v>
      </c>
      <c r="G1155" t="s">
        <v>237</v>
      </c>
      <c r="H1155" t="s">
        <v>237</v>
      </c>
      <c r="I1155" t="s">
        <v>534</v>
      </c>
      <c r="J1155" t="s">
        <v>73</v>
      </c>
      <c r="K1155" s="15">
        <v>0.6130902777777778</v>
      </c>
      <c r="L1155" s="15">
        <v>0.61311342592592599</v>
      </c>
      <c r="M1155" s="15">
        <v>2.3148148148148147E-5</v>
      </c>
      <c r="N1155">
        <v>2</v>
      </c>
      <c r="O1155" t="s">
        <v>1142</v>
      </c>
      <c r="P1155" t="s">
        <v>534</v>
      </c>
      <c r="Q1155" t="s">
        <v>120</v>
      </c>
      <c r="R1155" t="s">
        <v>76</v>
      </c>
      <c r="S1155" t="s">
        <v>77</v>
      </c>
      <c r="T1155" t="s">
        <v>73</v>
      </c>
      <c r="U1155" t="s">
        <v>78</v>
      </c>
      <c r="V1155" t="s">
        <v>73</v>
      </c>
      <c r="W1155" t="s">
        <v>80</v>
      </c>
      <c r="X1155" t="s">
        <v>220</v>
      </c>
      <c r="Y1155">
        <v>0</v>
      </c>
      <c r="AF1155" t="s">
        <v>82</v>
      </c>
      <c r="AG1155" t="s">
        <v>185</v>
      </c>
      <c r="AH1155" t="s">
        <v>1142</v>
      </c>
      <c r="AI1155" t="s">
        <v>1142</v>
      </c>
      <c r="AJ1155" t="s">
        <v>534</v>
      </c>
      <c r="AK1155" t="s">
        <v>527</v>
      </c>
      <c r="AL1155">
        <v>2</v>
      </c>
      <c r="AM1155" t="s">
        <v>73</v>
      </c>
      <c r="AN1155" t="s">
        <v>296</v>
      </c>
      <c r="AO1155" t="s">
        <v>162</v>
      </c>
      <c r="AP1155">
        <v>0</v>
      </c>
      <c r="AQ1155">
        <v>16</v>
      </c>
      <c r="AR1155">
        <v>9</v>
      </c>
      <c r="AS1155">
        <v>7</v>
      </c>
      <c r="AT1155">
        <v>1.285714285714286</v>
      </c>
      <c r="AU1155">
        <v>0.4375</v>
      </c>
      <c r="AV1155">
        <v>3</v>
      </c>
      <c r="AW1155">
        <v>2</v>
      </c>
      <c r="AX1155">
        <v>1</v>
      </c>
      <c r="AY1155">
        <v>2</v>
      </c>
      <c r="AZ1155">
        <v>0.33333333333333331</v>
      </c>
      <c r="BA1155">
        <v>19</v>
      </c>
      <c r="BB1155">
        <v>11</v>
      </c>
      <c r="BC1155">
        <v>8</v>
      </c>
      <c r="BD1155">
        <v>1.375</v>
      </c>
      <c r="BE1155">
        <v>0.42105263157894729</v>
      </c>
      <c r="BF1155">
        <v>3</v>
      </c>
      <c r="BG1155">
        <v>2</v>
      </c>
      <c r="BH1155">
        <v>1</v>
      </c>
      <c r="BI1155">
        <v>2</v>
      </c>
      <c r="BJ1155">
        <v>0.33333333333333331</v>
      </c>
      <c r="BK1155" s="7" t="s">
        <v>527</v>
      </c>
      <c r="BL1155" s="8" t="s">
        <v>527</v>
      </c>
      <c r="BM1155" s="9" t="s">
        <v>2596</v>
      </c>
      <c r="BO1155" s="10" t="s">
        <v>2597</v>
      </c>
      <c r="BR1155" t="s">
        <v>89</v>
      </c>
    </row>
    <row r="1156" spans="1:70" x14ac:dyDescent="0.2">
      <c r="A1156" t="s">
        <v>67</v>
      </c>
      <c r="B1156" t="s">
        <v>2598</v>
      </c>
      <c r="C1156" s="14">
        <v>43134</v>
      </c>
      <c r="D1156" t="s">
        <v>287</v>
      </c>
      <c r="E1156">
        <v>2018</v>
      </c>
      <c r="F1156" t="s">
        <v>3282</v>
      </c>
      <c r="G1156" t="s">
        <v>237</v>
      </c>
      <c r="H1156" t="s">
        <v>237</v>
      </c>
      <c r="I1156" t="s">
        <v>534</v>
      </c>
      <c r="J1156" t="s">
        <v>73</v>
      </c>
      <c r="K1156" s="15">
        <v>0.61314814814814811</v>
      </c>
      <c r="L1156" s="15">
        <v>0.61320601851851853</v>
      </c>
      <c r="M1156" s="15">
        <v>5.7870370370370366E-5</v>
      </c>
      <c r="N1156">
        <v>5</v>
      </c>
      <c r="O1156" t="s">
        <v>1142</v>
      </c>
      <c r="P1156" t="s">
        <v>534</v>
      </c>
      <c r="Q1156" t="s">
        <v>96</v>
      </c>
      <c r="R1156" t="s">
        <v>76</v>
      </c>
      <c r="S1156" t="s">
        <v>77</v>
      </c>
      <c r="T1156" t="s">
        <v>73</v>
      </c>
      <c r="U1156" t="s">
        <v>78</v>
      </c>
      <c r="V1156" t="s">
        <v>73</v>
      </c>
      <c r="W1156" t="s">
        <v>80</v>
      </c>
      <c r="X1156" t="s">
        <v>220</v>
      </c>
      <c r="Y1156">
        <v>0</v>
      </c>
      <c r="AF1156" t="s">
        <v>82</v>
      </c>
      <c r="AG1156" t="s">
        <v>76</v>
      </c>
      <c r="AH1156" t="s">
        <v>1142</v>
      </c>
      <c r="AI1156" t="s">
        <v>1142</v>
      </c>
      <c r="AJ1156" t="s">
        <v>534</v>
      </c>
      <c r="AK1156" t="s">
        <v>527</v>
      </c>
      <c r="AL1156">
        <v>2</v>
      </c>
      <c r="AM1156" t="s">
        <v>73</v>
      </c>
      <c r="AN1156" t="s">
        <v>296</v>
      </c>
      <c r="AO1156" t="s">
        <v>162</v>
      </c>
      <c r="AP1156">
        <v>0</v>
      </c>
      <c r="AQ1156">
        <v>16</v>
      </c>
      <c r="AR1156">
        <v>9</v>
      </c>
      <c r="AS1156">
        <v>7</v>
      </c>
      <c r="AT1156">
        <v>1.285714285714286</v>
      </c>
      <c r="AU1156">
        <v>0.4375</v>
      </c>
      <c r="AV1156">
        <v>3</v>
      </c>
      <c r="AW1156">
        <v>2</v>
      </c>
      <c r="AX1156">
        <v>1</v>
      </c>
      <c r="AY1156">
        <v>2</v>
      </c>
      <c r="AZ1156">
        <v>0.33333333333333331</v>
      </c>
      <c r="BA1156">
        <v>19</v>
      </c>
      <c r="BB1156">
        <v>11</v>
      </c>
      <c r="BC1156">
        <v>8</v>
      </c>
      <c r="BD1156">
        <v>1.375</v>
      </c>
      <c r="BE1156">
        <v>0.42105263157894729</v>
      </c>
      <c r="BF1156">
        <v>3</v>
      </c>
      <c r="BG1156">
        <v>2</v>
      </c>
      <c r="BH1156">
        <v>1</v>
      </c>
      <c r="BI1156">
        <v>2</v>
      </c>
      <c r="BJ1156">
        <v>0.33333333333333331</v>
      </c>
      <c r="BK1156" s="7" t="s">
        <v>527</v>
      </c>
      <c r="BL1156" s="8" t="s">
        <v>527</v>
      </c>
      <c r="BM1156" s="9" t="s">
        <v>2596</v>
      </c>
      <c r="BO1156" s="10" t="s">
        <v>2597</v>
      </c>
      <c r="BR1156" t="s">
        <v>89</v>
      </c>
    </row>
    <row r="1157" spans="1:70" x14ac:dyDescent="0.2">
      <c r="A1157" t="s">
        <v>67</v>
      </c>
      <c r="B1157" t="s">
        <v>2598</v>
      </c>
      <c r="C1157" s="14">
        <v>43134</v>
      </c>
      <c r="D1157" t="s">
        <v>287</v>
      </c>
      <c r="E1157">
        <v>2018</v>
      </c>
      <c r="F1157" t="s">
        <v>3282</v>
      </c>
      <c r="G1157" t="s">
        <v>237</v>
      </c>
      <c r="H1157" t="s">
        <v>237</v>
      </c>
      <c r="I1157" t="s">
        <v>534</v>
      </c>
      <c r="J1157" t="s">
        <v>73</v>
      </c>
      <c r="K1157" s="15">
        <v>0.61377314814814821</v>
      </c>
      <c r="L1157" s="15">
        <v>0.61380787037037032</v>
      </c>
      <c r="M1157" s="15">
        <v>3.4722222222222222E-5</v>
      </c>
      <c r="N1157">
        <v>3</v>
      </c>
      <c r="O1157" t="s">
        <v>1142</v>
      </c>
      <c r="P1157" t="s">
        <v>534</v>
      </c>
      <c r="Q1157" t="s">
        <v>96</v>
      </c>
      <c r="R1157" t="s">
        <v>76</v>
      </c>
      <c r="S1157" t="s">
        <v>77</v>
      </c>
      <c r="T1157" t="s">
        <v>73</v>
      </c>
      <c r="U1157" t="s">
        <v>78</v>
      </c>
      <c r="V1157" t="s">
        <v>73</v>
      </c>
      <c r="W1157" t="s">
        <v>80</v>
      </c>
      <c r="X1157" t="s">
        <v>220</v>
      </c>
      <c r="Y1157">
        <v>0</v>
      </c>
      <c r="AF1157" t="s">
        <v>82</v>
      </c>
      <c r="AG1157" t="s">
        <v>76</v>
      </c>
      <c r="AH1157" t="s">
        <v>1142</v>
      </c>
      <c r="AI1157" t="s">
        <v>1142</v>
      </c>
      <c r="AJ1157" t="s">
        <v>534</v>
      </c>
      <c r="AK1157" t="s">
        <v>527</v>
      </c>
      <c r="AL1157">
        <v>2</v>
      </c>
      <c r="AM1157" t="s">
        <v>73</v>
      </c>
      <c r="AN1157" t="s">
        <v>296</v>
      </c>
      <c r="AO1157" t="s">
        <v>162</v>
      </c>
      <c r="AP1157">
        <v>0</v>
      </c>
      <c r="AQ1157">
        <v>16</v>
      </c>
      <c r="AR1157">
        <v>9</v>
      </c>
      <c r="AS1157">
        <v>7</v>
      </c>
      <c r="AT1157">
        <v>1.285714285714286</v>
      </c>
      <c r="AU1157">
        <v>0.4375</v>
      </c>
      <c r="AV1157">
        <v>3</v>
      </c>
      <c r="AW1157">
        <v>2</v>
      </c>
      <c r="AX1157">
        <v>1</v>
      </c>
      <c r="AY1157">
        <v>2</v>
      </c>
      <c r="AZ1157">
        <v>0.33333333333333331</v>
      </c>
      <c r="BA1157">
        <v>19</v>
      </c>
      <c r="BB1157">
        <v>11</v>
      </c>
      <c r="BC1157">
        <v>8</v>
      </c>
      <c r="BD1157">
        <v>1.375</v>
      </c>
      <c r="BE1157">
        <v>0.42105263157894729</v>
      </c>
      <c r="BF1157">
        <v>3</v>
      </c>
      <c r="BG1157">
        <v>2</v>
      </c>
      <c r="BH1157">
        <v>1</v>
      </c>
      <c r="BI1157">
        <v>2</v>
      </c>
      <c r="BJ1157">
        <v>0.33333333333333331</v>
      </c>
      <c r="BK1157" s="7" t="s">
        <v>527</v>
      </c>
      <c r="BL1157" s="8" t="s">
        <v>527</v>
      </c>
      <c r="BM1157" s="9" t="s">
        <v>2596</v>
      </c>
      <c r="BO1157" s="10" t="s">
        <v>2597</v>
      </c>
      <c r="BR1157" t="s">
        <v>89</v>
      </c>
    </row>
    <row r="1158" spans="1:70" x14ac:dyDescent="0.2">
      <c r="A1158" t="s">
        <v>67</v>
      </c>
      <c r="B1158" t="s">
        <v>2598</v>
      </c>
      <c r="C1158" s="14">
        <v>43134</v>
      </c>
      <c r="D1158" t="s">
        <v>287</v>
      </c>
      <c r="E1158">
        <v>2018</v>
      </c>
      <c r="F1158" t="s">
        <v>3282</v>
      </c>
      <c r="G1158" t="s">
        <v>237</v>
      </c>
      <c r="H1158" t="s">
        <v>237</v>
      </c>
      <c r="I1158" t="s">
        <v>534</v>
      </c>
      <c r="J1158" t="s">
        <v>73</v>
      </c>
      <c r="K1158" s="15">
        <v>0.61488425925925927</v>
      </c>
      <c r="L1158" s="15">
        <v>0.6149189814814815</v>
      </c>
      <c r="M1158" s="15">
        <v>3.4722222222222222E-5</v>
      </c>
      <c r="N1158">
        <v>3</v>
      </c>
      <c r="O1158" t="s">
        <v>1142</v>
      </c>
      <c r="P1158" t="s">
        <v>534</v>
      </c>
      <c r="Q1158" t="s">
        <v>96</v>
      </c>
      <c r="R1158" t="s">
        <v>76</v>
      </c>
      <c r="S1158" t="s">
        <v>77</v>
      </c>
      <c r="T1158" t="s">
        <v>73</v>
      </c>
      <c r="U1158" t="s">
        <v>78</v>
      </c>
      <c r="V1158" t="s">
        <v>73</v>
      </c>
      <c r="W1158" t="s">
        <v>80</v>
      </c>
      <c r="X1158" t="s">
        <v>220</v>
      </c>
      <c r="Y1158">
        <v>0</v>
      </c>
      <c r="AF1158" t="s">
        <v>82</v>
      </c>
      <c r="AG1158" t="s">
        <v>76</v>
      </c>
      <c r="AH1158" t="s">
        <v>1142</v>
      </c>
      <c r="AI1158" t="s">
        <v>1142</v>
      </c>
      <c r="AJ1158" t="s">
        <v>534</v>
      </c>
      <c r="AK1158" t="s">
        <v>527</v>
      </c>
      <c r="AL1158">
        <v>2</v>
      </c>
      <c r="AM1158" t="s">
        <v>73</v>
      </c>
      <c r="AN1158" t="s">
        <v>296</v>
      </c>
      <c r="AO1158" t="s">
        <v>162</v>
      </c>
      <c r="AP1158">
        <v>0</v>
      </c>
      <c r="AQ1158">
        <v>16</v>
      </c>
      <c r="AR1158">
        <v>9</v>
      </c>
      <c r="AS1158">
        <v>7</v>
      </c>
      <c r="AT1158">
        <v>1.285714285714286</v>
      </c>
      <c r="AU1158">
        <v>0.4375</v>
      </c>
      <c r="AV1158">
        <v>3</v>
      </c>
      <c r="AW1158">
        <v>2</v>
      </c>
      <c r="AX1158">
        <v>1</v>
      </c>
      <c r="AY1158">
        <v>2</v>
      </c>
      <c r="AZ1158">
        <v>0.33333333333333331</v>
      </c>
      <c r="BA1158">
        <v>19</v>
      </c>
      <c r="BB1158">
        <v>11</v>
      </c>
      <c r="BC1158">
        <v>8</v>
      </c>
      <c r="BD1158">
        <v>1.375</v>
      </c>
      <c r="BE1158">
        <v>0.42105263157894729</v>
      </c>
      <c r="BF1158">
        <v>3</v>
      </c>
      <c r="BG1158">
        <v>2</v>
      </c>
      <c r="BH1158">
        <v>1</v>
      </c>
      <c r="BI1158">
        <v>2</v>
      </c>
      <c r="BJ1158">
        <v>0.33333333333333331</v>
      </c>
      <c r="BK1158" s="7" t="s">
        <v>527</v>
      </c>
      <c r="BL1158" s="8" t="s">
        <v>527</v>
      </c>
      <c r="BM1158" s="9" t="s">
        <v>2596</v>
      </c>
      <c r="BO1158" s="10" t="s">
        <v>2597</v>
      </c>
      <c r="BR1158" t="s">
        <v>89</v>
      </c>
    </row>
    <row r="1159" spans="1:70" x14ac:dyDescent="0.2">
      <c r="A1159" t="s">
        <v>67</v>
      </c>
      <c r="B1159" t="s">
        <v>2599</v>
      </c>
      <c r="C1159" s="14">
        <v>43134</v>
      </c>
      <c r="D1159" t="s">
        <v>287</v>
      </c>
      <c r="E1159">
        <v>2018</v>
      </c>
      <c r="F1159" t="s">
        <v>3282</v>
      </c>
      <c r="G1159" t="s">
        <v>237</v>
      </c>
      <c r="H1159" t="s">
        <v>237</v>
      </c>
      <c r="I1159" t="s">
        <v>1142</v>
      </c>
      <c r="J1159" t="s">
        <v>73</v>
      </c>
      <c r="K1159" s="15">
        <v>0.76011574074074073</v>
      </c>
      <c r="L1159" s="15">
        <v>0.76013888888888881</v>
      </c>
      <c r="M1159" s="15">
        <v>2.3148148148148147E-5</v>
      </c>
      <c r="N1159">
        <v>2</v>
      </c>
      <c r="O1159" t="s">
        <v>1142</v>
      </c>
      <c r="P1159" t="s">
        <v>534</v>
      </c>
      <c r="Q1159" t="s">
        <v>120</v>
      </c>
      <c r="R1159" t="s">
        <v>76</v>
      </c>
      <c r="S1159" t="s">
        <v>77</v>
      </c>
      <c r="T1159" t="s">
        <v>73</v>
      </c>
      <c r="U1159" t="s">
        <v>78</v>
      </c>
      <c r="V1159" t="s">
        <v>73</v>
      </c>
      <c r="W1159" t="s">
        <v>80</v>
      </c>
      <c r="X1159" t="s">
        <v>220</v>
      </c>
      <c r="Y1159">
        <v>0</v>
      </c>
      <c r="Z1159" t="s">
        <v>639</v>
      </c>
      <c r="AF1159" t="s">
        <v>82</v>
      </c>
      <c r="AG1159" t="s">
        <v>121</v>
      </c>
      <c r="AH1159" t="s">
        <v>534</v>
      </c>
      <c r="AI1159" t="s">
        <v>1142</v>
      </c>
      <c r="AJ1159" t="s">
        <v>534</v>
      </c>
      <c r="AK1159" t="s">
        <v>527</v>
      </c>
      <c r="AL1159">
        <v>2</v>
      </c>
      <c r="AM1159" t="s">
        <v>73</v>
      </c>
      <c r="AN1159" t="s">
        <v>296</v>
      </c>
      <c r="AO1159" t="s">
        <v>162</v>
      </c>
      <c r="AP1159">
        <v>0</v>
      </c>
      <c r="AQ1159">
        <v>16</v>
      </c>
      <c r="AR1159">
        <v>9</v>
      </c>
      <c r="AS1159">
        <v>7</v>
      </c>
      <c r="AT1159">
        <v>1.285714285714286</v>
      </c>
      <c r="AU1159">
        <v>0.4375</v>
      </c>
      <c r="AV1159">
        <v>3</v>
      </c>
      <c r="AW1159">
        <v>2</v>
      </c>
      <c r="AX1159">
        <v>1</v>
      </c>
      <c r="AY1159">
        <v>2</v>
      </c>
      <c r="AZ1159">
        <v>0.33333333333333331</v>
      </c>
      <c r="BA1159">
        <v>19</v>
      </c>
      <c r="BB1159">
        <v>11</v>
      </c>
      <c r="BC1159">
        <v>8</v>
      </c>
      <c r="BD1159">
        <v>1.375</v>
      </c>
      <c r="BE1159">
        <v>0.42105263157894729</v>
      </c>
      <c r="BF1159">
        <v>3</v>
      </c>
      <c r="BG1159">
        <v>2</v>
      </c>
      <c r="BH1159">
        <v>1</v>
      </c>
      <c r="BI1159">
        <v>2</v>
      </c>
      <c r="BJ1159">
        <v>0.33333333333333331</v>
      </c>
      <c r="BK1159" s="7" t="s">
        <v>527</v>
      </c>
      <c r="BL1159" s="8" t="s">
        <v>527</v>
      </c>
      <c r="BM1159" s="9" t="s">
        <v>2596</v>
      </c>
      <c r="BO1159" s="10" t="s">
        <v>2597</v>
      </c>
      <c r="BR1159" t="s">
        <v>89</v>
      </c>
    </row>
    <row r="1160" spans="1:70" x14ac:dyDescent="0.2">
      <c r="A1160" t="s">
        <v>67</v>
      </c>
      <c r="B1160" t="s">
        <v>2599</v>
      </c>
      <c r="C1160" s="14">
        <v>43134</v>
      </c>
      <c r="D1160" t="s">
        <v>287</v>
      </c>
      <c r="E1160">
        <v>2018</v>
      </c>
      <c r="F1160" t="s">
        <v>3282</v>
      </c>
      <c r="G1160" t="s">
        <v>237</v>
      </c>
      <c r="H1160" t="s">
        <v>237</v>
      </c>
      <c r="I1160" t="s">
        <v>1142</v>
      </c>
      <c r="J1160" t="s">
        <v>73</v>
      </c>
      <c r="K1160" s="15">
        <v>0.76048611111111108</v>
      </c>
      <c r="L1160" s="15">
        <v>0.76053240740740735</v>
      </c>
      <c r="M1160" s="15">
        <v>4.6296296296296294E-5</v>
      </c>
      <c r="N1160">
        <v>4</v>
      </c>
      <c r="O1160" t="s">
        <v>1142</v>
      </c>
      <c r="P1160" t="s">
        <v>534</v>
      </c>
      <c r="Q1160" t="s">
        <v>206</v>
      </c>
      <c r="R1160" t="s">
        <v>76</v>
      </c>
      <c r="S1160" t="s">
        <v>77</v>
      </c>
      <c r="T1160" t="s">
        <v>73</v>
      </c>
      <c r="U1160" t="s">
        <v>78</v>
      </c>
      <c r="V1160" t="s">
        <v>73</v>
      </c>
      <c r="W1160" t="s">
        <v>80</v>
      </c>
      <c r="X1160" t="s">
        <v>220</v>
      </c>
      <c r="Y1160">
        <v>0</v>
      </c>
      <c r="Z1160" t="s">
        <v>639</v>
      </c>
      <c r="AF1160" t="s">
        <v>82</v>
      </c>
      <c r="AG1160" t="s">
        <v>76</v>
      </c>
      <c r="AH1160" t="s">
        <v>534</v>
      </c>
      <c r="AI1160" t="s">
        <v>1142</v>
      </c>
      <c r="AJ1160" t="s">
        <v>534</v>
      </c>
      <c r="AK1160" t="s">
        <v>527</v>
      </c>
      <c r="AL1160">
        <v>2</v>
      </c>
      <c r="AM1160" t="s">
        <v>73</v>
      </c>
      <c r="AN1160" t="s">
        <v>296</v>
      </c>
      <c r="AO1160" t="s">
        <v>162</v>
      </c>
      <c r="AP1160">
        <v>0</v>
      </c>
      <c r="AQ1160">
        <v>16</v>
      </c>
      <c r="AR1160">
        <v>9</v>
      </c>
      <c r="AS1160">
        <v>7</v>
      </c>
      <c r="AT1160">
        <v>1.285714285714286</v>
      </c>
      <c r="AU1160">
        <v>0.4375</v>
      </c>
      <c r="AV1160">
        <v>3</v>
      </c>
      <c r="AW1160">
        <v>2</v>
      </c>
      <c r="AX1160">
        <v>1</v>
      </c>
      <c r="AY1160">
        <v>2</v>
      </c>
      <c r="AZ1160">
        <v>0.33333333333333331</v>
      </c>
      <c r="BA1160">
        <v>19</v>
      </c>
      <c r="BB1160">
        <v>11</v>
      </c>
      <c r="BC1160">
        <v>8</v>
      </c>
      <c r="BD1160">
        <v>1.375</v>
      </c>
      <c r="BE1160">
        <v>0.42105263157894729</v>
      </c>
      <c r="BF1160">
        <v>3</v>
      </c>
      <c r="BG1160">
        <v>2</v>
      </c>
      <c r="BH1160">
        <v>1</v>
      </c>
      <c r="BI1160">
        <v>2</v>
      </c>
      <c r="BJ1160">
        <v>0.33333333333333331</v>
      </c>
      <c r="BK1160" s="7" t="s">
        <v>527</v>
      </c>
      <c r="BL1160" s="8" t="s">
        <v>527</v>
      </c>
      <c r="BM1160" s="9" t="s">
        <v>2596</v>
      </c>
      <c r="BO1160" s="10" t="s">
        <v>2597</v>
      </c>
      <c r="BR1160" t="s">
        <v>89</v>
      </c>
    </row>
    <row r="1161" spans="1:70" x14ac:dyDescent="0.2">
      <c r="A1161" t="s">
        <v>67</v>
      </c>
      <c r="B1161" t="s">
        <v>2600</v>
      </c>
      <c r="C1161" s="14">
        <v>43135</v>
      </c>
      <c r="D1161" t="s">
        <v>287</v>
      </c>
      <c r="E1161">
        <v>2018</v>
      </c>
      <c r="F1161" t="s">
        <v>3282</v>
      </c>
      <c r="G1161" t="s">
        <v>237</v>
      </c>
      <c r="H1161" t="s">
        <v>237</v>
      </c>
      <c r="I1161" t="s">
        <v>1142</v>
      </c>
      <c r="J1161" t="s">
        <v>73</v>
      </c>
      <c r="K1161" s="15">
        <v>0.29532407407407407</v>
      </c>
      <c r="L1161" s="15">
        <v>0.29537037037037034</v>
      </c>
      <c r="M1161" s="15">
        <v>4.6296296296296294E-5</v>
      </c>
      <c r="N1161">
        <v>4</v>
      </c>
      <c r="O1161" t="s">
        <v>1142</v>
      </c>
      <c r="P1161" t="s">
        <v>534</v>
      </c>
      <c r="Q1161" t="s">
        <v>120</v>
      </c>
      <c r="R1161" t="s">
        <v>76</v>
      </c>
      <c r="S1161" t="s">
        <v>77</v>
      </c>
      <c r="T1161" t="s">
        <v>73</v>
      </c>
      <c r="U1161" t="s">
        <v>78</v>
      </c>
      <c r="V1161" t="s">
        <v>73</v>
      </c>
      <c r="W1161" t="s">
        <v>80</v>
      </c>
      <c r="X1161" t="s">
        <v>220</v>
      </c>
      <c r="Y1161">
        <v>0</v>
      </c>
      <c r="AF1161" t="s">
        <v>82</v>
      </c>
      <c r="AG1161" t="s">
        <v>121</v>
      </c>
      <c r="AH1161" t="s">
        <v>534</v>
      </c>
      <c r="AI1161" t="s">
        <v>1142</v>
      </c>
      <c r="AJ1161" t="s">
        <v>534</v>
      </c>
      <c r="AK1161" t="s">
        <v>527</v>
      </c>
      <c r="AL1161">
        <v>2</v>
      </c>
      <c r="AM1161" t="s">
        <v>73</v>
      </c>
      <c r="AN1161" t="s">
        <v>296</v>
      </c>
      <c r="AO1161" t="s">
        <v>162</v>
      </c>
      <c r="AP1161">
        <v>0</v>
      </c>
      <c r="AQ1161">
        <v>16</v>
      </c>
      <c r="AR1161">
        <v>9</v>
      </c>
      <c r="AS1161">
        <v>7</v>
      </c>
      <c r="AT1161">
        <v>1.285714285714286</v>
      </c>
      <c r="AU1161">
        <v>0.4375</v>
      </c>
      <c r="AV1161">
        <v>3</v>
      </c>
      <c r="AW1161">
        <v>2</v>
      </c>
      <c r="AX1161">
        <v>1</v>
      </c>
      <c r="AY1161">
        <v>2</v>
      </c>
      <c r="AZ1161">
        <v>0.33333333333333331</v>
      </c>
      <c r="BA1161">
        <v>19</v>
      </c>
      <c r="BB1161">
        <v>11</v>
      </c>
      <c r="BC1161">
        <v>8</v>
      </c>
      <c r="BD1161">
        <v>1.375</v>
      </c>
      <c r="BE1161">
        <v>0.42105263157894729</v>
      </c>
      <c r="BF1161">
        <v>3</v>
      </c>
      <c r="BG1161">
        <v>2</v>
      </c>
      <c r="BH1161">
        <v>1</v>
      </c>
      <c r="BI1161">
        <v>2</v>
      </c>
      <c r="BJ1161">
        <v>0.33333333333333331</v>
      </c>
      <c r="BK1161" s="7" t="s">
        <v>527</v>
      </c>
      <c r="BL1161" s="8" t="s">
        <v>527</v>
      </c>
      <c r="BM1161" s="9" t="s">
        <v>2596</v>
      </c>
      <c r="BO1161" s="10" t="s">
        <v>2597</v>
      </c>
      <c r="BR1161" t="s">
        <v>89</v>
      </c>
    </row>
    <row r="1162" spans="1:70" x14ac:dyDescent="0.2">
      <c r="A1162" t="s">
        <v>67</v>
      </c>
      <c r="B1162" t="s">
        <v>2600</v>
      </c>
      <c r="C1162" s="14">
        <v>43135</v>
      </c>
      <c r="D1162" t="s">
        <v>287</v>
      </c>
      <c r="E1162">
        <v>2018</v>
      </c>
      <c r="F1162" t="s">
        <v>3282</v>
      </c>
      <c r="G1162" t="s">
        <v>237</v>
      </c>
      <c r="H1162" t="s">
        <v>237</v>
      </c>
      <c r="I1162" t="s">
        <v>1142</v>
      </c>
      <c r="J1162" t="s">
        <v>73</v>
      </c>
      <c r="K1162" s="15">
        <v>0.29543981481481479</v>
      </c>
      <c r="L1162" s="15">
        <v>0.29552083333333334</v>
      </c>
      <c r="M1162" s="15">
        <v>8.1018518518518516E-5</v>
      </c>
      <c r="N1162">
        <v>7</v>
      </c>
      <c r="O1162" t="s">
        <v>1142</v>
      </c>
      <c r="P1162" t="s">
        <v>534</v>
      </c>
      <c r="Q1162" t="s">
        <v>96</v>
      </c>
      <c r="R1162" t="s">
        <v>76</v>
      </c>
      <c r="S1162" t="s">
        <v>77</v>
      </c>
      <c r="T1162" t="s">
        <v>73</v>
      </c>
      <c r="U1162" t="s">
        <v>78</v>
      </c>
      <c r="V1162" t="s">
        <v>73</v>
      </c>
      <c r="W1162" t="s">
        <v>80</v>
      </c>
      <c r="X1162" t="s">
        <v>220</v>
      </c>
      <c r="Y1162">
        <v>0</v>
      </c>
      <c r="AF1162" t="s">
        <v>82</v>
      </c>
      <c r="AG1162" t="s">
        <v>76</v>
      </c>
      <c r="AH1162" t="s">
        <v>534</v>
      </c>
      <c r="AI1162" t="s">
        <v>1142</v>
      </c>
      <c r="AJ1162" t="s">
        <v>534</v>
      </c>
      <c r="AK1162" t="s">
        <v>527</v>
      </c>
      <c r="AL1162">
        <v>2</v>
      </c>
      <c r="AM1162" t="s">
        <v>73</v>
      </c>
      <c r="AN1162" t="s">
        <v>296</v>
      </c>
      <c r="AO1162" t="s">
        <v>162</v>
      </c>
      <c r="AP1162">
        <v>0</v>
      </c>
      <c r="AQ1162">
        <v>16</v>
      </c>
      <c r="AR1162">
        <v>9</v>
      </c>
      <c r="AS1162">
        <v>7</v>
      </c>
      <c r="AT1162">
        <v>1.285714285714286</v>
      </c>
      <c r="AU1162">
        <v>0.4375</v>
      </c>
      <c r="AV1162">
        <v>3</v>
      </c>
      <c r="AW1162">
        <v>2</v>
      </c>
      <c r="AX1162">
        <v>1</v>
      </c>
      <c r="AY1162">
        <v>2</v>
      </c>
      <c r="AZ1162">
        <v>0.33333333333333331</v>
      </c>
      <c r="BA1162">
        <v>19</v>
      </c>
      <c r="BB1162">
        <v>11</v>
      </c>
      <c r="BC1162">
        <v>8</v>
      </c>
      <c r="BD1162">
        <v>1.375</v>
      </c>
      <c r="BE1162">
        <v>0.42105263157894729</v>
      </c>
      <c r="BF1162">
        <v>3</v>
      </c>
      <c r="BG1162">
        <v>2</v>
      </c>
      <c r="BH1162">
        <v>1</v>
      </c>
      <c r="BI1162">
        <v>2</v>
      </c>
      <c r="BJ1162">
        <v>0.33333333333333331</v>
      </c>
      <c r="BK1162" s="7" t="s">
        <v>527</v>
      </c>
      <c r="BL1162" s="8" t="s">
        <v>527</v>
      </c>
      <c r="BM1162" s="9" t="s">
        <v>2596</v>
      </c>
      <c r="BO1162" s="10" t="s">
        <v>2597</v>
      </c>
      <c r="BR1162" t="s">
        <v>89</v>
      </c>
    </row>
    <row r="1163" spans="1:70" x14ac:dyDescent="0.2">
      <c r="A1163" t="s">
        <v>67</v>
      </c>
      <c r="B1163" t="s">
        <v>2600</v>
      </c>
      <c r="C1163" s="14">
        <v>43135</v>
      </c>
      <c r="D1163" t="s">
        <v>287</v>
      </c>
      <c r="E1163">
        <v>2018</v>
      </c>
      <c r="F1163" t="s">
        <v>3282</v>
      </c>
      <c r="G1163" t="s">
        <v>237</v>
      </c>
      <c r="H1163" t="s">
        <v>237</v>
      </c>
      <c r="I1163" t="s">
        <v>1142</v>
      </c>
      <c r="J1163" t="s">
        <v>73</v>
      </c>
      <c r="K1163" s="15">
        <v>0.30651620370370369</v>
      </c>
      <c r="L1163" s="15">
        <v>0.30656250000000002</v>
      </c>
      <c r="M1163" s="15">
        <v>4.6296296296296294E-5</v>
      </c>
      <c r="N1163">
        <v>4</v>
      </c>
      <c r="O1163" t="s">
        <v>1142</v>
      </c>
      <c r="P1163" t="s">
        <v>534</v>
      </c>
      <c r="Q1163" t="s">
        <v>75</v>
      </c>
      <c r="R1163" t="s">
        <v>76</v>
      </c>
      <c r="S1163" t="s">
        <v>77</v>
      </c>
      <c r="T1163" t="s">
        <v>73</v>
      </c>
      <c r="U1163" t="s">
        <v>78</v>
      </c>
      <c r="V1163" t="s">
        <v>73</v>
      </c>
      <c r="W1163" t="s">
        <v>80</v>
      </c>
      <c r="X1163" t="s">
        <v>220</v>
      </c>
      <c r="Y1163">
        <v>0</v>
      </c>
      <c r="Z1163" t="s">
        <v>2190</v>
      </c>
      <c r="AF1163" t="s">
        <v>82</v>
      </c>
      <c r="AG1163" t="s">
        <v>83</v>
      </c>
      <c r="AH1163" t="s">
        <v>534</v>
      </c>
      <c r="AI1163" t="s">
        <v>1142</v>
      </c>
      <c r="AJ1163" t="s">
        <v>534</v>
      </c>
      <c r="AK1163" t="s">
        <v>527</v>
      </c>
      <c r="AL1163">
        <v>2</v>
      </c>
      <c r="AM1163" t="s">
        <v>73</v>
      </c>
      <c r="AN1163" t="s">
        <v>296</v>
      </c>
      <c r="AO1163" t="s">
        <v>162</v>
      </c>
      <c r="AP1163">
        <v>0</v>
      </c>
      <c r="AQ1163">
        <v>16</v>
      </c>
      <c r="AR1163">
        <v>9</v>
      </c>
      <c r="AS1163">
        <v>7</v>
      </c>
      <c r="AT1163">
        <v>1.285714285714286</v>
      </c>
      <c r="AU1163">
        <v>0.4375</v>
      </c>
      <c r="AV1163">
        <v>3</v>
      </c>
      <c r="AW1163">
        <v>2</v>
      </c>
      <c r="AX1163">
        <v>1</v>
      </c>
      <c r="AY1163">
        <v>2</v>
      </c>
      <c r="AZ1163">
        <v>0.33333333333333331</v>
      </c>
      <c r="BA1163">
        <v>19</v>
      </c>
      <c r="BB1163">
        <v>11</v>
      </c>
      <c r="BC1163">
        <v>8</v>
      </c>
      <c r="BD1163">
        <v>1.375</v>
      </c>
      <c r="BE1163">
        <v>0.42105263157894729</v>
      </c>
      <c r="BF1163">
        <v>3</v>
      </c>
      <c r="BG1163">
        <v>2</v>
      </c>
      <c r="BH1163">
        <v>1</v>
      </c>
      <c r="BI1163">
        <v>2</v>
      </c>
      <c r="BJ1163">
        <v>0.33333333333333331</v>
      </c>
      <c r="BK1163" s="7" t="s">
        <v>527</v>
      </c>
      <c r="BL1163" s="8" t="s">
        <v>527</v>
      </c>
      <c r="BM1163" s="9" t="s">
        <v>2596</v>
      </c>
      <c r="BO1163" s="10" t="s">
        <v>2597</v>
      </c>
      <c r="BR1163" t="s">
        <v>89</v>
      </c>
    </row>
    <row r="1164" spans="1:70" x14ac:dyDescent="0.2">
      <c r="A1164" t="s">
        <v>156</v>
      </c>
      <c r="B1164" t="s">
        <v>2179</v>
      </c>
      <c r="C1164" s="14">
        <v>43138</v>
      </c>
      <c r="D1164" t="s">
        <v>287</v>
      </c>
      <c r="E1164">
        <v>2018</v>
      </c>
      <c r="F1164" t="s">
        <v>3282</v>
      </c>
      <c r="G1164" t="s">
        <v>237</v>
      </c>
      <c r="H1164" t="s">
        <v>237</v>
      </c>
      <c r="I1164" t="s">
        <v>524</v>
      </c>
      <c r="J1164" t="s">
        <v>73</v>
      </c>
      <c r="K1164" s="15">
        <v>0.32780092592592591</v>
      </c>
      <c r="L1164" s="15">
        <v>0.32780092592592591</v>
      </c>
      <c r="M1164" s="15">
        <v>0</v>
      </c>
      <c r="N1164">
        <v>0</v>
      </c>
      <c r="O1164" t="s">
        <v>1092</v>
      </c>
      <c r="P1164" t="s">
        <v>524</v>
      </c>
      <c r="Q1164" t="s">
        <v>120</v>
      </c>
      <c r="R1164" t="s">
        <v>76</v>
      </c>
      <c r="S1164" t="s">
        <v>77</v>
      </c>
      <c r="T1164" t="s">
        <v>73</v>
      </c>
      <c r="U1164" t="s">
        <v>78</v>
      </c>
      <c r="V1164" t="s">
        <v>73</v>
      </c>
      <c r="W1164" t="s">
        <v>80</v>
      </c>
      <c r="X1164" t="s">
        <v>160</v>
      </c>
      <c r="Y1164">
        <v>0</v>
      </c>
      <c r="AF1164" t="s">
        <v>82</v>
      </c>
      <c r="AG1164" t="s">
        <v>121</v>
      </c>
      <c r="AH1164" t="s">
        <v>524</v>
      </c>
      <c r="AI1164" t="s">
        <v>1092</v>
      </c>
      <c r="AJ1164" t="s">
        <v>524</v>
      </c>
      <c r="AK1164" t="s">
        <v>526</v>
      </c>
      <c r="AL1164">
        <v>4</v>
      </c>
      <c r="AM1164" t="s">
        <v>73</v>
      </c>
      <c r="AN1164" t="s">
        <v>296</v>
      </c>
      <c r="AO1164" t="s">
        <v>85</v>
      </c>
      <c r="AP1164">
        <v>0</v>
      </c>
      <c r="AQ1164">
        <v>16</v>
      </c>
      <c r="AR1164">
        <v>9</v>
      </c>
      <c r="AS1164">
        <v>7</v>
      </c>
      <c r="AT1164">
        <v>1.285714285714286</v>
      </c>
      <c r="AU1164">
        <v>0.4375</v>
      </c>
      <c r="AV1164">
        <v>2</v>
      </c>
      <c r="AW1164">
        <v>1</v>
      </c>
      <c r="AX1164">
        <v>1</v>
      </c>
      <c r="AY1164">
        <v>1</v>
      </c>
      <c r="AZ1164">
        <v>0.5</v>
      </c>
      <c r="BA1164">
        <v>19</v>
      </c>
      <c r="BB1164">
        <v>11</v>
      </c>
      <c r="BC1164">
        <v>8</v>
      </c>
      <c r="BD1164">
        <v>1.375</v>
      </c>
      <c r="BE1164">
        <v>0.42105263157894729</v>
      </c>
      <c r="BF1164">
        <v>2</v>
      </c>
      <c r="BG1164">
        <v>1</v>
      </c>
      <c r="BH1164">
        <v>1</v>
      </c>
      <c r="BI1164">
        <v>1</v>
      </c>
      <c r="BJ1164">
        <v>0.5</v>
      </c>
      <c r="BK1164" s="7" t="s">
        <v>526</v>
      </c>
      <c r="BL1164" s="8" t="s">
        <v>526</v>
      </c>
      <c r="BM1164" s="9" t="s">
        <v>2180</v>
      </c>
      <c r="BO1164" s="10" t="s">
        <v>2181</v>
      </c>
      <c r="BR1164" t="s">
        <v>89</v>
      </c>
    </row>
    <row r="1165" spans="1:70" x14ac:dyDescent="0.2">
      <c r="A1165" t="s">
        <v>67</v>
      </c>
      <c r="B1165" t="s">
        <v>698</v>
      </c>
      <c r="C1165" s="14">
        <v>43139</v>
      </c>
      <c r="D1165" t="s">
        <v>287</v>
      </c>
      <c r="E1165">
        <v>2018</v>
      </c>
      <c r="F1165" t="s">
        <v>3282</v>
      </c>
      <c r="G1165" t="s">
        <v>237</v>
      </c>
      <c r="H1165" t="s">
        <v>237</v>
      </c>
      <c r="I1165" t="s">
        <v>159</v>
      </c>
      <c r="J1165" t="s">
        <v>73</v>
      </c>
      <c r="K1165" s="15">
        <v>0.41832175925925924</v>
      </c>
      <c r="L1165" s="15">
        <v>0.41834490740740743</v>
      </c>
      <c r="M1165" s="15">
        <v>2.3148148148148147E-5</v>
      </c>
      <c r="N1165">
        <v>2</v>
      </c>
      <c r="O1165" t="s">
        <v>541</v>
      </c>
      <c r="P1165" t="s">
        <v>159</v>
      </c>
      <c r="Q1165" t="s">
        <v>120</v>
      </c>
      <c r="R1165" t="s">
        <v>76</v>
      </c>
      <c r="S1165" t="s">
        <v>77</v>
      </c>
      <c r="T1165" t="s">
        <v>73</v>
      </c>
      <c r="U1165" t="s">
        <v>78</v>
      </c>
      <c r="V1165" t="s">
        <v>73</v>
      </c>
      <c r="W1165" t="s">
        <v>80</v>
      </c>
      <c r="X1165" t="s">
        <v>160</v>
      </c>
      <c r="Y1165">
        <v>0</v>
      </c>
      <c r="AF1165" t="s">
        <v>82</v>
      </c>
      <c r="AG1165" t="s">
        <v>121</v>
      </c>
      <c r="AH1165" t="s">
        <v>148</v>
      </c>
      <c r="AI1165" t="s">
        <v>541</v>
      </c>
      <c r="AJ1165" t="s">
        <v>159</v>
      </c>
      <c r="AK1165" t="s">
        <v>161</v>
      </c>
      <c r="AL1165">
        <v>3</v>
      </c>
      <c r="AM1165" t="s">
        <v>73</v>
      </c>
      <c r="AN1165" t="s">
        <v>296</v>
      </c>
      <c r="AO1165" t="s">
        <v>162</v>
      </c>
      <c r="AP1165" t="s">
        <v>86</v>
      </c>
      <c r="AQ1165">
        <v>16</v>
      </c>
      <c r="AR1165">
        <v>9</v>
      </c>
      <c r="AS1165">
        <v>7</v>
      </c>
      <c r="AT1165">
        <v>1.285714285714286</v>
      </c>
      <c r="AU1165">
        <v>0.4375</v>
      </c>
      <c r="AV1165">
        <v>2</v>
      </c>
      <c r="AW1165">
        <v>1</v>
      </c>
      <c r="AX1165">
        <v>1</v>
      </c>
      <c r="AY1165">
        <v>1</v>
      </c>
      <c r="AZ1165">
        <v>0.5</v>
      </c>
      <c r="BA1165">
        <v>19</v>
      </c>
      <c r="BB1165">
        <v>11</v>
      </c>
      <c r="BC1165">
        <v>8</v>
      </c>
      <c r="BD1165">
        <v>1.375</v>
      </c>
      <c r="BE1165">
        <v>0.42105263157894729</v>
      </c>
      <c r="BF1165">
        <v>2</v>
      </c>
      <c r="BG1165">
        <v>1</v>
      </c>
      <c r="BH1165">
        <v>1</v>
      </c>
      <c r="BI1165">
        <v>1</v>
      </c>
      <c r="BJ1165">
        <v>0.5</v>
      </c>
      <c r="BK1165" s="7" t="s">
        <v>161</v>
      </c>
      <c r="BL1165" s="8" t="s">
        <v>161</v>
      </c>
      <c r="BM1165" s="9" t="s">
        <v>696</v>
      </c>
      <c r="BO1165" s="10" t="s">
        <v>697</v>
      </c>
      <c r="BR1165" t="s">
        <v>89</v>
      </c>
    </row>
    <row r="1166" spans="1:70" x14ac:dyDescent="0.2">
      <c r="A1166" t="s">
        <v>67</v>
      </c>
      <c r="B1166" t="s">
        <v>698</v>
      </c>
      <c r="C1166" s="14">
        <v>43139</v>
      </c>
      <c r="D1166" t="s">
        <v>287</v>
      </c>
      <c r="E1166">
        <v>2018</v>
      </c>
      <c r="F1166" t="s">
        <v>3282</v>
      </c>
      <c r="G1166" t="s">
        <v>237</v>
      </c>
      <c r="H1166" t="s">
        <v>237</v>
      </c>
      <c r="I1166" t="s">
        <v>159</v>
      </c>
      <c r="J1166" t="s">
        <v>73</v>
      </c>
      <c r="K1166" s="15">
        <v>0.41856481481481483</v>
      </c>
      <c r="L1166" s="15">
        <v>0.41858796296296297</v>
      </c>
      <c r="M1166" s="15">
        <v>2.3148148148148147E-5</v>
      </c>
      <c r="N1166">
        <v>2</v>
      </c>
      <c r="O1166" t="s">
        <v>541</v>
      </c>
      <c r="P1166" t="s">
        <v>159</v>
      </c>
      <c r="Q1166" t="s">
        <v>96</v>
      </c>
      <c r="R1166" t="s">
        <v>76</v>
      </c>
      <c r="S1166" t="s">
        <v>77</v>
      </c>
      <c r="T1166" t="s">
        <v>73</v>
      </c>
      <c r="U1166" t="s">
        <v>78</v>
      </c>
      <c r="V1166" t="s">
        <v>73</v>
      </c>
      <c r="W1166" t="s">
        <v>80</v>
      </c>
      <c r="X1166" t="s">
        <v>160</v>
      </c>
      <c r="Y1166">
        <v>0</v>
      </c>
      <c r="AF1166" t="s">
        <v>82</v>
      </c>
      <c r="AG1166" t="s">
        <v>76</v>
      </c>
      <c r="AH1166" t="s">
        <v>148</v>
      </c>
      <c r="AI1166" t="s">
        <v>541</v>
      </c>
      <c r="AJ1166" t="s">
        <v>159</v>
      </c>
      <c r="AK1166" t="s">
        <v>161</v>
      </c>
      <c r="AL1166">
        <v>3</v>
      </c>
      <c r="AM1166" t="s">
        <v>73</v>
      </c>
      <c r="AN1166" t="s">
        <v>296</v>
      </c>
      <c r="AO1166" t="s">
        <v>162</v>
      </c>
      <c r="AP1166" t="s">
        <v>86</v>
      </c>
      <c r="AQ1166">
        <v>16</v>
      </c>
      <c r="AR1166">
        <v>9</v>
      </c>
      <c r="AS1166">
        <v>7</v>
      </c>
      <c r="AT1166">
        <v>1.285714285714286</v>
      </c>
      <c r="AU1166">
        <v>0.4375</v>
      </c>
      <c r="AV1166">
        <v>2</v>
      </c>
      <c r="AW1166">
        <v>1</v>
      </c>
      <c r="AX1166">
        <v>1</v>
      </c>
      <c r="AY1166">
        <v>1</v>
      </c>
      <c r="AZ1166">
        <v>0.5</v>
      </c>
      <c r="BA1166">
        <v>19</v>
      </c>
      <c r="BB1166">
        <v>11</v>
      </c>
      <c r="BC1166">
        <v>8</v>
      </c>
      <c r="BD1166">
        <v>1.375</v>
      </c>
      <c r="BE1166">
        <v>0.42105263157894729</v>
      </c>
      <c r="BF1166">
        <v>2</v>
      </c>
      <c r="BG1166">
        <v>1</v>
      </c>
      <c r="BH1166">
        <v>1</v>
      </c>
      <c r="BI1166">
        <v>1</v>
      </c>
      <c r="BJ1166">
        <v>0.5</v>
      </c>
      <c r="BK1166" s="7" t="s">
        <v>161</v>
      </c>
      <c r="BL1166" s="8" t="s">
        <v>161</v>
      </c>
      <c r="BM1166" s="9" t="s">
        <v>696</v>
      </c>
      <c r="BO1166" s="10" t="s">
        <v>697</v>
      </c>
      <c r="BR1166" t="s">
        <v>89</v>
      </c>
    </row>
    <row r="1167" spans="1:70" x14ac:dyDescent="0.2">
      <c r="A1167" t="s">
        <v>67</v>
      </c>
      <c r="B1167" t="s">
        <v>699</v>
      </c>
      <c r="C1167" s="14">
        <v>43139</v>
      </c>
      <c r="D1167" t="s">
        <v>287</v>
      </c>
      <c r="E1167">
        <v>2018</v>
      </c>
      <c r="F1167" t="s">
        <v>3282</v>
      </c>
      <c r="G1167" t="s">
        <v>237</v>
      </c>
      <c r="H1167" t="s">
        <v>237</v>
      </c>
      <c r="I1167" t="s">
        <v>541</v>
      </c>
      <c r="J1167" t="s">
        <v>73</v>
      </c>
      <c r="K1167" s="15">
        <v>0.69260416666666658</v>
      </c>
      <c r="L1167" s="15">
        <v>0.69266203703703699</v>
      </c>
      <c r="M1167" s="15">
        <v>5.7870370370370366E-5</v>
      </c>
      <c r="N1167">
        <v>5</v>
      </c>
      <c r="O1167" t="s">
        <v>541</v>
      </c>
      <c r="P1167" t="s">
        <v>159</v>
      </c>
      <c r="Q1167" t="s">
        <v>120</v>
      </c>
      <c r="R1167" t="s">
        <v>76</v>
      </c>
      <c r="S1167" t="s">
        <v>77</v>
      </c>
      <c r="T1167" t="s">
        <v>73</v>
      </c>
      <c r="U1167" t="s">
        <v>78</v>
      </c>
      <c r="V1167" t="s">
        <v>73</v>
      </c>
      <c r="W1167" t="s">
        <v>80</v>
      </c>
      <c r="X1167" t="s">
        <v>160</v>
      </c>
      <c r="Y1167">
        <v>0</v>
      </c>
      <c r="Z1167" t="s">
        <v>639</v>
      </c>
      <c r="AF1167" t="s">
        <v>82</v>
      </c>
      <c r="AG1167" t="s">
        <v>169</v>
      </c>
      <c r="AH1167" t="s">
        <v>541</v>
      </c>
      <c r="AI1167" t="s">
        <v>541</v>
      </c>
      <c r="AJ1167" t="s">
        <v>159</v>
      </c>
      <c r="AK1167" t="s">
        <v>161</v>
      </c>
      <c r="AL1167">
        <v>3</v>
      </c>
      <c r="AM1167" t="s">
        <v>73</v>
      </c>
      <c r="AN1167" t="s">
        <v>296</v>
      </c>
      <c r="AO1167" t="s">
        <v>162</v>
      </c>
      <c r="AP1167" t="s">
        <v>86</v>
      </c>
      <c r="AQ1167">
        <v>16</v>
      </c>
      <c r="AR1167">
        <v>9</v>
      </c>
      <c r="AS1167">
        <v>7</v>
      </c>
      <c r="AT1167">
        <v>1.285714285714286</v>
      </c>
      <c r="AU1167">
        <v>0.4375</v>
      </c>
      <c r="AV1167">
        <v>2</v>
      </c>
      <c r="AW1167">
        <v>1</v>
      </c>
      <c r="AX1167">
        <v>1</v>
      </c>
      <c r="AY1167">
        <v>1</v>
      </c>
      <c r="AZ1167">
        <v>0.5</v>
      </c>
      <c r="BA1167">
        <v>19</v>
      </c>
      <c r="BB1167">
        <v>11</v>
      </c>
      <c r="BC1167">
        <v>8</v>
      </c>
      <c r="BD1167">
        <v>1.375</v>
      </c>
      <c r="BE1167">
        <v>0.42105263157894729</v>
      </c>
      <c r="BF1167">
        <v>2</v>
      </c>
      <c r="BG1167">
        <v>1</v>
      </c>
      <c r="BH1167">
        <v>1</v>
      </c>
      <c r="BI1167">
        <v>1</v>
      </c>
      <c r="BJ1167">
        <v>0.5</v>
      </c>
      <c r="BK1167" s="7" t="s">
        <v>161</v>
      </c>
      <c r="BL1167" s="8" t="s">
        <v>161</v>
      </c>
      <c r="BM1167" s="9" t="s">
        <v>696</v>
      </c>
      <c r="BO1167" s="10" t="s">
        <v>697</v>
      </c>
      <c r="BR1167" t="s">
        <v>89</v>
      </c>
    </row>
    <row r="1168" spans="1:70" x14ac:dyDescent="0.2">
      <c r="A1168" t="s">
        <v>67</v>
      </c>
      <c r="B1168" t="s">
        <v>699</v>
      </c>
      <c r="C1168" s="14">
        <v>43139</v>
      </c>
      <c r="D1168" t="s">
        <v>287</v>
      </c>
      <c r="E1168">
        <v>2018</v>
      </c>
      <c r="F1168" t="s">
        <v>3282</v>
      </c>
      <c r="G1168" t="s">
        <v>237</v>
      </c>
      <c r="H1168" t="s">
        <v>237</v>
      </c>
      <c r="I1168" t="s">
        <v>541</v>
      </c>
      <c r="J1168" t="s">
        <v>73</v>
      </c>
      <c r="K1168" s="15">
        <v>0.69287037037037036</v>
      </c>
      <c r="L1168" s="15">
        <v>0.69292824074074078</v>
      </c>
      <c r="M1168" s="15">
        <v>5.7870370370370366E-5</v>
      </c>
      <c r="N1168">
        <v>5</v>
      </c>
      <c r="O1168" t="s">
        <v>541</v>
      </c>
      <c r="P1168" t="s">
        <v>159</v>
      </c>
      <c r="Q1168" t="s">
        <v>120</v>
      </c>
      <c r="R1168" t="s">
        <v>76</v>
      </c>
      <c r="S1168" t="s">
        <v>77</v>
      </c>
      <c r="T1168" t="s">
        <v>73</v>
      </c>
      <c r="U1168" t="s">
        <v>78</v>
      </c>
      <c r="V1168" t="s">
        <v>73</v>
      </c>
      <c r="W1168" t="s">
        <v>80</v>
      </c>
      <c r="X1168" t="s">
        <v>160</v>
      </c>
      <c r="Y1168">
        <v>0</v>
      </c>
      <c r="Z1168" t="s">
        <v>639</v>
      </c>
      <c r="AF1168" t="s">
        <v>82</v>
      </c>
      <c r="AG1168" t="s">
        <v>169</v>
      </c>
      <c r="AH1168" t="s">
        <v>541</v>
      </c>
      <c r="AI1168" t="s">
        <v>541</v>
      </c>
      <c r="AJ1168" t="s">
        <v>159</v>
      </c>
      <c r="AK1168" t="s">
        <v>161</v>
      </c>
      <c r="AL1168">
        <v>3</v>
      </c>
      <c r="AM1168" t="s">
        <v>73</v>
      </c>
      <c r="AN1168" t="s">
        <v>296</v>
      </c>
      <c r="AO1168" t="s">
        <v>162</v>
      </c>
      <c r="AP1168" t="s">
        <v>86</v>
      </c>
      <c r="AQ1168">
        <v>16</v>
      </c>
      <c r="AR1168">
        <v>9</v>
      </c>
      <c r="AS1168">
        <v>7</v>
      </c>
      <c r="AT1168">
        <v>1.285714285714286</v>
      </c>
      <c r="AU1168">
        <v>0.4375</v>
      </c>
      <c r="AV1168">
        <v>2</v>
      </c>
      <c r="AW1168">
        <v>1</v>
      </c>
      <c r="AX1168">
        <v>1</v>
      </c>
      <c r="AY1168">
        <v>1</v>
      </c>
      <c r="AZ1168">
        <v>0.5</v>
      </c>
      <c r="BA1168">
        <v>19</v>
      </c>
      <c r="BB1168">
        <v>11</v>
      </c>
      <c r="BC1168">
        <v>8</v>
      </c>
      <c r="BD1168">
        <v>1.375</v>
      </c>
      <c r="BE1168">
        <v>0.42105263157894729</v>
      </c>
      <c r="BF1168">
        <v>2</v>
      </c>
      <c r="BG1168">
        <v>1</v>
      </c>
      <c r="BH1168">
        <v>1</v>
      </c>
      <c r="BI1168">
        <v>1</v>
      </c>
      <c r="BJ1168">
        <v>0.5</v>
      </c>
      <c r="BK1168" s="7" t="s">
        <v>161</v>
      </c>
      <c r="BL1168" s="8" t="s">
        <v>161</v>
      </c>
      <c r="BM1168" s="9" t="s">
        <v>696</v>
      </c>
      <c r="BO1168" s="10" t="s">
        <v>697</v>
      </c>
      <c r="BR1168" t="s">
        <v>89</v>
      </c>
    </row>
    <row r="1169" spans="1:70" x14ac:dyDescent="0.2">
      <c r="A1169" t="s">
        <v>156</v>
      </c>
      <c r="B1169" t="s">
        <v>2182</v>
      </c>
      <c r="C1169" s="14">
        <v>43139</v>
      </c>
      <c r="D1169" t="s">
        <v>287</v>
      </c>
      <c r="E1169">
        <v>2018</v>
      </c>
      <c r="F1169" t="s">
        <v>3282</v>
      </c>
      <c r="G1169" t="s">
        <v>237</v>
      </c>
      <c r="H1169" t="s">
        <v>237</v>
      </c>
      <c r="I1169" t="s">
        <v>524</v>
      </c>
      <c r="J1169" t="s">
        <v>73</v>
      </c>
      <c r="K1169" s="15">
        <v>0.36508101851851849</v>
      </c>
      <c r="L1169" s="15">
        <v>0.36510416666666662</v>
      </c>
      <c r="M1169" s="15">
        <v>2.3148148148148147E-5</v>
      </c>
      <c r="N1169">
        <v>2</v>
      </c>
      <c r="O1169" t="s">
        <v>1092</v>
      </c>
      <c r="P1169" t="s">
        <v>524</v>
      </c>
      <c r="Q1169" t="s">
        <v>120</v>
      </c>
      <c r="R1169" t="s">
        <v>76</v>
      </c>
      <c r="S1169" t="s">
        <v>77</v>
      </c>
      <c r="T1169" t="s">
        <v>73</v>
      </c>
      <c r="U1169" t="s">
        <v>78</v>
      </c>
      <c r="V1169" t="s">
        <v>73</v>
      </c>
      <c r="W1169" t="s">
        <v>80</v>
      </c>
      <c r="X1169" t="s">
        <v>160</v>
      </c>
      <c r="Y1169">
        <v>0</v>
      </c>
      <c r="AF1169" t="s">
        <v>82</v>
      </c>
      <c r="AG1169" t="s">
        <v>125</v>
      </c>
      <c r="AI1169" t="s">
        <v>1092</v>
      </c>
      <c r="AJ1169" t="s">
        <v>524</v>
      </c>
      <c r="AK1169" t="s">
        <v>526</v>
      </c>
      <c r="AL1169">
        <v>4</v>
      </c>
      <c r="AM1169" t="s">
        <v>73</v>
      </c>
      <c r="AN1169" t="s">
        <v>296</v>
      </c>
      <c r="AO1169" t="s">
        <v>85</v>
      </c>
      <c r="AP1169">
        <v>0</v>
      </c>
      <c r="AQ1169">
        <v>16</v>
      </c>
      <c r="AR1169">
        <v>9</v>
      </c>
      <c r="AS1169">
        <v>7</v>
      </c>
      <c r="AT1169">
        <v>1.285714285714286</v>
      </c>
      <c r="AU1169">
        <v>0.4375</v>
      </c>
      <c r="AV1169">
        <v>2</v>
      </c>
      <c r="AW1169">
        <v>1</v>
      </c>
      <c r="AX1169">
        <v>1</v>
      </c>
      <c r="AY1169">
        <v>1</v>
      </c>
      <c r="AZ1169">
        <v>0.5</v>
      </c>
      <c r="BA1169">
        <v>19</v>
      </c>
      <c r="BB1169">
        <v>11</v>
      </c>
      <c r="BC1169">
        <v>8</v>
      </c>
      <c r="BD1169">
        <v>1.375</v>
      </c>
      <c r="BE1169">
        <v>0.42105263157894729</v>
      </c>
      <c r="BF1169">
        <v>2</v>
      </c>
      <c r="BG1169">
        <v>1</v>
      </c>
      <c r="BH1169">
        <v>1</v>
      </c>
      <c r="BI1169">
        <v>1</v>
      </c>
      <c r="BJ1169">
        <v>0.5</v>
      </c>
      <c r="BK1169" s="7" t="s">
        <v>526</v>
      </c>
      <c r="BL1169" s="8" t="s">
        <v>526</v>
      </c>
      <c r="BM1169" s="9" t="s">
        <v>2180</v>
      </c>
      <c r="BO1169" s="10" t="s">
        <v>2181</v>
      </c>
      <c r="BR1169" t="s">
        <v>89</v>
      </c>
    </row>
    <row r="1170" spans="1:70" x14ac:dyDescent="0.2">
      <c r="A1170" t="s">
        <v>156</v>
      </c>
      <c r="B1170" t="s">
        <v>2183</v>
      </c>
      <c r="C1170" s="14">
        <v>43139</v>
      </c>
      <c r="D1170" t="s">
        <v>287</v>
      </c>
      <c r="E1170">
        <v>2018</v>
      </c>
      <c r="F1170" t="s">
        <v>3282</v>
      </c>
      <c r="G1170" t="s">
        <v>237</v>
      </c>
      <c r="H1170" t="s">
        <v>237</v>
      </c>
      <c r="I1170" t="s">
        <v>1092</v>
      </c>
      <c r="J1170" t="s">
        <v>73</v>
      </c>
      <c r="K1170" s="15">
        <v>0.66381944444444441</v>
      </c>
      <c r="L1170" s="15">
        <v>0.66398148148148151</v>
      </c>
      <c r="M1170" s="15">
        <v>1.6203703703703703E-4</v>
      </c>
      <c r="N1170">
        <v>14</v>
      </c>
      <c r="O1170" t="s">
        <v>1092</v>
      </c>
      <c r="P1170" t="s">
        <v>524</v>
      </c>
      <c r="Q1170" t="s">
        <v>120</v>
      </c>
      <c r="R1170" t="s">
        <v>76</v>
      </c>
      <c r="S1170" t="s">
        <v>77</v>
      </c>
      <c r="T1170" t="s">
        <v>73</v>
      </c>
      <c r="U1170" t="s">
        <v>78</v>
      </c>
      <c r="V1170" t="s">
        <v>73</v>
      </c>
      <c r="W1170" t="s">
        <v>80</v>
      </c>
      <c r="X1170" t="s">
        <v>160</v>
      </c>
      <c r="Y1170">
        <v>0</v>
      </c>
      <c r="AF1170" t="s">
        <v>82</v>
      </c>
      <c r="AG1170" t="s">
        <v>121</v>
      </c>
      <c r="AH1170" t="s">
        <v>524</v>
      </c>
      <c r="AI1170" t="s">
        <v>1092</v>
      </c>
      <c r="AJ1170" t="s">
        <v>524</v>
      </c>
      <c r="AK1170" t="s">
        <v>526</v>
      </c>
      <c r="AL1170">
        <v>4</v>
      </c>
      <c r="AM1170" t="s">
        <v>73</v>
      </c>
      <c r="AN1170" t="s">
        <v>296</v>
      </c>
      <c r="AO1170" t="s">
        <v>85</v>
      </c>
      <c r="AP1170">
        <v>0</v>
      </c>
      <c r="AQ1170">
        <v>16</v>
      </c>
      <c r="AR1170">
        <v>9</v>
      </c>
      <c r="AS1170">
        <v>7</v>
      </c>
      <c r="AT1170">
        <v>1.285714285714286</v>
      </c>
      <c r="AU1170">
        <v>0.4375</v>
      </c>
      <c r="AV1170">
        <v>2</v>
      </c>
      <c r="AW1170">
        <v>1</v>
      </c>
      <c r="AX1170">
        <v>1</v>
      </c>
      <c r="AY1170">
        <v>1</v>
      </c>
      <c r="AZ1170">
        <v>0.5</v>
      </c>
      <c r="BA1170">
        <v>19</v>
      </c>
      <c r="BB1170">
        <v>11</v>
      </c>
      <c r="BC1170">
        <v>8</v>
      </c>
      <c r="BD1170">
        <v>1.375</v>
      </c>
      <c r="BE1170">
        <v>0.42105263157894729</v>
      </c>
      <c r="BF1170">
        <v>2</v>
      </c>
      <c r="BG1170">
        <v>1</v>
      </c>
      <c r="BH1170">
        <v>1</v>
      </c>
      <c r="BI1170">
        <v>1</v>
      </c>
      <c r="BJ1170">
        <v>0.5</v>
      </c>
      <c r="BK1170" s="7" t="s">
        <v>526</v>
      </c>
      <c r="BL1170" s="8" t="s">
        <v>526</v>
      </c>
      <c r="BM1170" s="9" t="s">
        <v>2180</v>
      </c>
      <c r="BO1170" s="10" t="s">
        <v>2181</v>
      </c>
      <c r="BR1170" t="s">
        <v>89</v>
      </c>
    </row>
    <row r="1171" spans="1:70" x14ac:dyDescent="0.2">
      <c r="A1171" t="s">
        <v>156</v>
      </c>
      <c r="B1171" t="s">
        <v>2601</v>
      </c>
      <c r="C1171" s="14">
        <v>43144</v>
      </c>
      <c r="D1171" t="s">
        <v>287</v>
      </c>
      <c r="E1171">
        <v>2018</v>
      </c>
      <c r="F1171" t="s">
        <v>3282</v>
      </c>
      <c r="G1171" t="s">
        <v>237</v>
      </c>
      <c r="H1171" t="s">
        <v>237</v>
      </c>
      <c r="I1171" t="s">
        <v>1142</v>
      </c>
      <c r="J1171" t="s">
        <v>73</v>
      </c>
      <c r="K1171" s="15">
        <v>0.64585648148148145</v>
      </c>
      <c r="L1171" s="15">
        <v>0.64594907407407409</v>
      </c>
      <c r="M1171" s="15">
        <v>9.2592592592592588E-5</v>
      </c>
      <c r="N1171">
        <v>8</v>
      </c>
      <c r="O1171" t="s">
        <v>1142</v>
      </c>
      <c r="P1171" t="s">
        <v>534</v>
      </c>
      <c r="Q1171" t="s">
        <v>120</v>
      </c>
      <c r="R1171" t="s">
        <v>76</v>
      </c>
      <c r="S1171" t="s">
        <v>77</v>
      </c>
      <c r="T1171" t="s">
        <v>73</v>
      </c>
      <c r="U1171" t="s">
        <v>78</v>
      </c>
      <c r="V1171" t="s">
        <v>73</v>
      </c>
      <c r="W1171" t="s">
        <v>80</v>
      </c>
      <c r="X1171" t="s">
        <v>220</v>
      </c>
      <c r="Y1171">
        <v>0</v>
      </c>
      <c r="AF1171" t="s">
        <v>82</v>
      </c>
      <c r="AG1171" t="s">
        <v>125</v>
      </c>
      <c r="AH1171" t="s">
        <v>534</v>
      </c>
      <c r="AI1171" t="s">
        <v>1142</v>
      </c>
      <c r="AJ1171" t="s">
        <v>534</v>
      </c>
      <c r="AK1171" t="s">
        <v>527</v>
      </c>
      <c r="AL1171">
        <v>2</v>
      </c>
      <c r="AM1171" t="s">
        <v>73</v>
      </c>
      <c r="AN1171" t="s">
        <v>296</v>
      </c>
      <c r="AO1171" t="s">
        <v>162</v>
      </c>
      <c r="AP1171">
        <v>0</v>
      </c>
      <c r="AQ1171">
        <v>16</v>
      </c>
      <c r="AR1171">
        <v>9</v>
      </c>
      <c r="AS1171">
        <v>7</v>
      </c>
      <c r="AT1171">
        <v>1.285714285714286</v>
      </c>
      <c r="AU1171">
        <v>0.4375</v>
      </c>
      <c r="AV1171">
        <v>3</v>
      </c>
      <c r="AW1171">
        <v>2</v>
      </c>
      <c r="AX1171">
        <v>1</v>
      </c>
      <c r="AY1171">
        <v>2</v>
      </c>
      <c r="AZ1171">
        <v>0.33333333333333331</v>
      </c>
      <c r="BA1171">
        <v>19</v>
      </c>
      <c r="BB1171">
        <v>11</v>
      </c>
      <c r="BC1171">
        <v>8</v>
      </c>
      <c r="BD1171">
        <v>1.375</v>
      </c>
      <c r="BE1171">
        <v>0.42105263157894729</v>
      </c>
      <c r="BF1171">
        <v>3</v>
      </c>
      <c r="BG1171">
        <v>2</v>
      </c>
      <c r="BH1171">
        <v>1</v>
      </c>
      <c r="BI1171">
        <v>2</v>
      </c>
      <c r="BJ1171">
        <v>0.33333333333333331</v>
      </c>
      <c r="BK1171" s="7" t="s">
        <v>527</v>
      </c>
      <c r="BL1171" s="8" t="s">
        <v>527</v>
      </c>
      <c r="BM1171" s="9" t="s">
        <v>2596</v>
      </c>
      <c r="BO1171" s="10" t="s">
        <v>2597</v>
      </c>
      <c r="BR1171" t="s">
        <v>89</v>
      </c>
    </row>
    <row r="1172" spans="1:70" x14ac:dyDescent="0.2">
      <c r="A1172" t="s">
        <v>67</v>
      </c>
      <c r="B1172" t="s">
        <v>2184</v>
      </c>
      <c r="C1172" s="14">
        <v>43145</v>
      </c>
      <c r="D1172" t="s">
        <v>287</v>
      </c>
      <c r="E1172">
        <v>2018</v>
      </c>
      <c r="F1172" t="s">
        <v>3282</v>
      </c>
      <c r="G1172" t="s">
        <v>237</v>
      </c>
      <c r="H1172" t="s">
        <v>237</v>
      </c>
      <c r="I1172" t="s">
        <v>524</v>
      </c>
      <c r="J1172" t="s">
        <v>73</v>
      </c>
      <c r="K1172" s="15">
        <v>0.37096064814814816</v>
      </c>
      <c r="L1172" s="15">
        <v>0.3709837962962963</v>
      </c>
      <c r="M1172" s="15">
        <v>2.3148148148148147E-5</v>
      </c>
      <c r="N1172">
        <v>2</v>
      </c>
      <c r="O1172" t="s">
        <v>1092</v>
      </c>
      <c r="P1172" t="s">
        <v>524</v>
      </c>
      <c r="Q1172" t="s">
        <v>120</v>
      </c>
      <c r="R1172" t="s">
        <v>76</v>
      </c>
      <c r="S1172" t="s">
        <v>77</v>
      </c>
      <c r="T1172" t="s">
        <v>73</v>
      </c>
      <c r="U1172" t="s">
        <v>78</v>
      </c>
      <c r="V1172" t="s">
        <v>73</v>
      </c>
      <c r="W1172" t="s">
        <v>80</v>
      </c>
      <c r="X1172" t="s">
        <v>160</v>
      </c>
      <c r="Y1172">
        <v>0</v>
      </c>
      <c r="AF1172" t="s">
        <v>82</v>
      </c>
      <c r="AG1172" t="s">
        <v>169</v>
      </c>
      <c r="AH1172" t="s">
        <v>1092</v>
      </c>
      <c r="AI1172" t="s">
        <v>1092</v>
      </c>
      <c r="AJ1172" t="s">
        <v>524</v>
      </c>
      <c r="AK1172" t="s">
        <v>526</v>
      </c>
      <c r="AL1172">
        <v>4</v>
      </c>
      <c r="AM1172" t="s">
        <v>73</v>
      </c>
      <c r="AN1172" t="s">
        <v>296</v>
      </c>
      <c r="AO1172" t="s">
        <v>85</v>
      </c>
      <c r="AP1172">
        <v>0</v>
      </c>
      <c r="AQ1172">
        <v>16</v>
      </c>
      <c r="AR1172">
        <v>9</v>
      </c>
      <c r="AS1172">
        <v>7</v>
      </c>
      <c r="AT1172">
        <v>1.285714285714286</v>
      </c>
      <c r="AU1172">
        <v>0.4375</v>
      </c>
      <c r="AV1172">
        <v>2</v>
      </c>
      <c r="AW1172">
        <v>1</v>
      </c>
      <c r="AX1172">
        <v>1</v>
      </c>
      <c r="AY1172">
        <v>1</v>
      </c>
      <c r="AZ1172">
        <v>0.5</v>
      </c>
      <c r="BA1172">
        <v>19</v>
      </c>
      <c r="BB1172">
        <v>11</v>
      </c>
      <c r="BC1172">
        <v>8</v>
      </c>
      <c r="BD1172">
        <v>1.375</v>
      </c>
      <c r="BE1172">
        <v>0.42105263157894729</v>
      </c>
      <c r="BF1172">
        <v>2</v>
      </c>
      <c r="BG1172">
        <v>1</v>
      </c>
      <c r="BH1172">
        <v>1</v>
      </c>
      <c r="BI1172">
        <v>1</v>
      </c>
      <c r="BJ1172">
        <v>0.5</v>
      </c>
      <c r="BK1172" s="7" t="s">
        <v>526</v>
      </c>
      <c r="BL1172" s="8" t="s">
        <v>526</v>
      </c>
      <c r="BM1172" s="9" t="s">
        <v>2180</v>
      </c>
      <c r="BO1172" s="10" t="s">
        <v>2181</v>
      </c>
      <c r="BR1172" t="s">
        <v>89</v>
      </c>
    </row>
    <row r="1173" spans="1:70" x14ac:dyDescent="0.2">
      <c r="A1173" t="s">
        <v>67</v>
      </c>
      <c r="B1173" t="s">
        <v>2185</v>
      </c>
      <c r="C1173" s="14">
        <v>43145</v>
      </c>
      <c r="D1173" t="s">
        <v>287</v>
      </c>
      <c r="E1173">
        <v>2018</v>
      </c>
      <c r="F1173" t="s">
        <v>3282</v>
      </c>
      <c r="G1173" t="s">
        <v>237</v>
      </c>
      <c r="H1173" t="s">
        <v>237</v>
      </c>
      <c r="I1173" t="s">
        <v>1092</v>
      </c>
      <c r="J1173" t="s">
        <v>73</v>
      </c>
      <c r="K1173" s="15">
        <v>0.41416666666666663</v>
      </c>
      <c r="L1173" s="15">
        <v>0.41418981481481482</v>
      </c>
      <c r="M1173" s="15">
        <v>2.3148148148148147E-5</v>
      </c>
      <c r="N1173">
        <v>2</v>
      </c>
      <c r="O1173" t="s">
        <v>1092</v>
      </c>
      <c r="P1173" t="s">
        <v>524</v>
      </c>
      <c r="Q1173" t="s">
        <v>96</v>
      </c>
      <c r="R1173" t="s">
        <v>76</v>
      </c>
      <c r="S1173" t="s">
        <v>77</v>
      </c>
      <c r="T1173" t="s">
        <v>73</v>
      </c>
      <c r="U1173" t="s">
        <v>78</v>
      </c>
      <c r="V1173" t="s">
        <v>73</v>
      </c>
      <c r="W1173" t="s">
        <v>80</v>
      </c>
      <c r="X1173" t="s">
        <v>160</v>
      </c>
      <c r="Y1173">
        <v>0</v>
      </c>
      <c r="AF1173" t="s">
        <v>82</v>
      </c>
      <c r="AG1173" t="s">
        <v>1489</v>
      </c>
      <c r="AH1173" t="s">
        <v>1092</v>
      </c>
      <c r="AI1173" t="s">
        <v>1092</v>
      </c>
      <c r="AJ1173" t="s">
        <v>524</v>
      </c>
      <c r="AK1173" t="s">
        <v>526</v>
      </c>
      <c r="AL1173">
        <v>4</v>
      </c>
      <c r="AM1173" t="s">
        <v>73</v>
      </c>
      <c r="AN1173" t="s">
        <v>296</v>
      </c>
      <c r="AO1173" t="s">
        <v>85</v>
      </c>
      <c r="AP1173">
        <v>0</v>
      </c>
      <c r="AQ1173">
        <v>16</v>
      </c>
      <c r="AR1173">
        <v>9</v>
      </c>
      <c r="AS1173">
        <v>7</v>
      </c>
      <c r="AT1173">
        <v>1.285714285714286</v>
      </c>
      <c r="AU1173">
        <v>0.4375</v>
      </c>
      <c r="AV1173">
        <v>2</v>
      </c>
      <c r="AW1173">
        <v>1</v>
      </c>
      <c r="AX1173">
        <v>1</v>
      </c>
      <c r="AY1173">
        <v>1</v>
      </c>
      <c r="AZ1173">
        <v>0.5</v>
      </c>
      <c r="BA1173">
        <v>19</v>
      </c>
      <c r="BB1173">
        <v>11</v>
      </c>
      <c r="BC1173">
        <v>8</v>
      </c>
      <c r="BD1173">
        <v>1.375</v>
      </c>
      <c r="BE1173">
        <v>0.42105263157894729</v>
      </c>
      <c r="BF1173">
        <v>2</v>
      </c>
      <c r="BG1173">
        <v>1</v>
      </c>
      <c r="BH1173">
        <v>1</v>
      </c>
      <c r="BI1173">
        <v>1</v>
      </c>
      <c r="BJ1173">
        <v>0.5</v>
      </c>
      <c r="BK1173" s="7" t="s">
        <v>526</v>
      </c>
      <c r="BL1173" s="8" t="s">
        <v>526</v>
      </c>
      <c r="BM1173" s="9" t="s">
        <v>2180</v>
      </c>
      <c r="BO1173" s="10" t="s">
        <v>2181</v>
      </c>
      <c r="BR1173" t="s">
        <v>89</v>
      </c>
    </row>
    <row r="1174" spans="1:70" x14ac:dyDescent="0.2">
      <c r="A1174" t="s">
        <v>67</v>
      </c>
      <c r="B1174" t="s">
        <v>2186</v>
      </c>
      <c r="C1174" s="14">
        <v>43145</v>
      </c>
      <c r="D1174" t="s">
        <v>287</v>
      </c>
      <c r="E1174">
        <v>2018</v>
      </c>
      <c r="F1174" t="s">
        <v>3282</v>
      </c>
      <c r="G1174" t="s">
        <v>237</v>
      </c>
      <c r="H1174" t="s">
        <v>237</v>
      </c>
      <c r="I1174" t="s">
        <v>524</v>
      </c>
      <c r="J1174" t="s">
        <v>73</v>
      </c>
      <c r="K1174" s="15">
        <v>0.45070601851851855</v>
      </c>
      <c r="L1174" s="15">
        <v>0.45074074074074072</v>
      </c>
      <c r="M1174" s="15">
        <v>3.4722222222222222E-5</v>
      </c>
      <c r="N1174">
        <v>3</v>
      </c>
      <c r="O1174" t="s">
        <v>1092</v>
      </c>
      <c r="P1174" t="s">
        <v>524</v>
      </c>
      <c r="Q1174" t="s">
        <v>120</v>
      </c>
      <c r="R1174" t="s">
        <v>76</v>
      </c>
      <c r="S1174" t="s">
        <v>77</v>
      </c>
      <c r="T1174" t="s">
        <v>73</v>
      </c>
      <c r="U1174" t="s">
        <v>78</v>
      </c>
      <c r="V1174" t="s">
        <v>73</v>
      </c>
      <c r="W1174" t="s">
        <v>80</v>
      </c>
      <c r="X1174" t="s">
        <v>160</v>
      </c>
      <c r="Y1174">
        <v>0</v>
      </c>
      <c r="AF1174" t="s">
        <v>82</v>
      </c>
      <c r="AG1174" t="s">
        <v>185</v>
      </c>
      <c r="AH1174" t="s">
        <v>524</v>
      </c>
      <c r="AI1174" t="s">
        <v>1092</v>
      </c>
      <c r="AJ1174" t="s">
        <v>524</v>
      </c>
      <c r="AK1174" t="s">
        <v>526</v>
      </c>
      <c r="AL1174">
        <v>4</v>
      </c>
      <c r="AM1174" t="s">
        <v>73</v>
      </c>
      <c r="AN1174" t="s">
        <v>296</v>
      </c>
      <c r="AO1174" t="s">
        <v>85</v>
      </c>
      <c r="AP1174">
        <v>0</v>
      </c>
      <c r="AQ1174">
        <v>16</v>
      </c>
      <c r="AR1174">
        <v>9</v>
      </c>
      <c r="AS1174">
        <v>7</v>
      </c>
      <c r="AT1174">
        <v>1.285714285714286</v>
      </c>
      <c r="AU1174">
        <v>0.4375</v>
      </c>
      <c r="AV1174">
        <v>2</v>
      </c>
      <c r="AW1174">
        <v>1</v>
      </c>
      <c r="AX1174">
        <v>1</v>
      </c>
      <c r="AY1174">
        <v>1</v>
      </c>
      <c r="AZ1174">
        <v>0.5</v>
      </c>
      <c r="BA1174">
        <v>19</v>
      </c>
      <c r="BB1174">
        <v>11</v>
      </c>
      <c r="BC1174">
        <v>8</v>
      </c>
      <c r="BD1174">
        <v>1.375</v>
      </c>
      <c r="BE1174">
        <v>0.42105263157894729</v>
      </c>
      <c r="BF1174">
        <v>2</v>
      </c>
      <c r="BG1174">
        <v>1</v>
      </c>
      <c r="BH1174">
        <v>1</v>
      </c>
      <c r="BI1174">
        <v>1</v>
      </c>
      <c r="BJ1174">
        <v>0.5</v>
      </c>
      <c r="BK1174" s="7" t="s">
        <v>526</v>
      </c>
      <c r="BL1174" s="8" t="s">
        <v>526</v>
      </c>
      <c r="BM1174" s="9" t="s">
        <v>2180</v>
      </c>
      <c r="BO1174" s="10" t="s">
        <v>2181</v>
      </c>
      <c r="BR1174" t="s">
        <v>89</v>
      </c>
    </row>
    <row r="1175" spans="1:70" x14ac:dyDescent="0.2">
      <c r="A1175" t="s">
        <v>67</v>
      </c>
      <c r="B1175" t="s">
        <v>2186</v>
      </c>
      <c r="C1175" s="14">
        <v>43145</v>
      </c>
      <c r="D1175" t="s">
        <v>287</v>
      </c>
      <c r="E1175">
        <v>2018</v>
      </c>
      <c r="F1175" t="s">
        <v>3282</v>
      </c>
      <c r="G1175" t="s">
        <v>237</v>
      </c>
      <c r="H1175" t="s">
        <v>237</v>
      </c>
      <c r="I1175" t="s">
        <v>524</v>
      </c>
      <c r="J1175" t="s">
        <v>73</v>
      </c>
      <c r="K1175" s="15">
        <v>0.45093749999999999</v>
      </c>
      <c r="L1175" s="15">
        <v>0.45098379629629631</v>
      </c>
      <c r="M1175" s="15">
        <v>4.6296296296296294E-5</v>
      </c>
      <c r="N1175">
        <v>4</v>
      </c>
      <c r="O1175" t="s">
        <v>1092</v>
      </c>
      <c r="P1175" t="s">
        <v>524</v>
      </c>
      <c r="Q1175" t="s">
        <v>120</v>
      </c>
      <c r="R1175" t="s">
        <v>76</v>
      </c>
      <c r="S1175" t="s">
        <v>77</v>
      </c>
      <c r="T1175" t="s">
        <v>73</v>
      </c>
      <c r="U1175" t="s">
        <v>78</v>
      </c>
      <c r="V1175" t="s">
        <v>73</v>
      </c>
      <c r="W1175" t="s">
        <v>80</v>
      </c>
      <c r="X1175" t="s">
        <v>160</v>
      </c>
      <c r="Y1175">
        <v>0</v>
      </c>
      <c r="AF1175" t="s">
        <v>82</v>
      </c>
      <c r="AG1175" t="s">
        <v>185</v>
      </c>
      <c r="AH1175" t="s">
        <v>524</v>
      </c>
      <c r="AI1175" t="s">
        <v>1092</v>
      </c>
      <c r="AJ1175" t="s">
        <v>524</v>
      </c>
      <c r="AK1175" t="s">
        <v>526</v>
      </c>
      <c r="AL1175">
        <v>4</v>
      </c>
      <c r="AM1175" t="s">
        <v>73</v>
      </c>
      <c r="AN1175" t="s">
        <v>296</v>
      </c>
      <c r="AO1175" t="s">
        <v>85</v>
      </c>
      <c r="AP1175">
        <v>0</v>
      </c>
      <c r="AQ1175">
        <v>16</v>
      </c>
      <c r="AR1175">
        <v>9</v>
      </c>
      <c r="AS1175">
        <v>7</v>
      </c>
      <c r="AT1175">
        <v>1.285714285714286</v>
      </c>
      <c r="AU1175">
        <v>0.4375</v>
      </c>
      <c r="AV1175">
        <v>2</v>
      </c>
      <c r="AW1175">
        <v>1</v>
      </c>
      <c r="AX1175">
        <v>1</v>
      </c>
      <c r="AY1175">
        <v>1</v>
      </c>
      <c r="AZ1175">
        <v>0.5</v>
      </c>
      <c r="BA1175">
        <v>19</v>
      </c>
      <c r="BB1175">
        <v>11</v>
      </c>
      <c r="BC1175">
        <v>8</v>
      </c>
      <c r="BD1175">
        <v>1.375</v>
      </c>
      <c r="BE1175">
        <v>0.42105263157894729</v>
      </c>
      <c r="BF1175">
        <v>2</v>
      </c>
      <c r="BG1175">
        <v>1</v>
      </c>
      <c r="BH1175">
        <v>1</v>
      </c>
      <c r="BI1175">
        <v>1</v>
      </c>
      <c r="BJ1175">
        <v>0.5</v>
      </c>
      <c r="BK1175" s="7" t="s">
        <v>526</v>
      </c>
      <c r="BL1175" s="8" t="s">
        <v>526</v>
      </c>
      <c r="BM1175" s="9" t="s">
        <v>2180</v>
      </c>
      <c r="BO1175" s="10" t="s">
        <v>2181</v>
      </c>
      <c r="BR1175" t="s">
        <v>89</v>
      </c>
    </row>
    <row r="1176" spans="1:70" x14ac:dyDescent="0.2">
      <c r="A1176" t="s">
        <v>67</v>
      </c>
      <c r="B1176" t="s">
        <v>2186</v>
      </c>
      <c r="C1176" s="14">
        <v>43145</v>
      </c>
      <c r="D1176" t="s">
        <v>287</v>
      </c>
      <c r="E1176">
        <v>2018</v>
      </c>
      <c r="F1176" t="s">
        <v>3282</v>
      </c>
      <c r="G1176" t="s">
        <v>237</v>
      </c>
      <c r="H1176" t="s">
        <v>237</v>
      </c>
      <c r="I1176" t="s">
        <v>524</v>
      </c>
      <c r="J1176" t="s">
        <v>73</v>
      </c>
      <c r="K1176" s="15">
        <v>0.45716435185185184</v>
      </c>
      <c r="L1176" s="15">
        <v>0.45718750000000002</v>
      </c>
      <c r="M1176" s="15">
        <v>2.3148148148148147E-5</v>
      </c>
      <c r="N1176">
        <v>2</v>
      </c>
      <c r="O1176" t="s">
        <v>1092</v>
      </c>
      <c r="P1176" t="s">
        <v>524</v>
      </c>
      <c r="Q1176" t="s">
        <v>96</v>
      </c>
      <c r="R1176" t="s">
        <v>76</v>
      </c>
      <c r="S1176" t="s">
        <v>77</v>
      </c>
      <c r="T1176" t="s">
        <v>73</v>
      </c>
      <c r="U1176" t="s">
        <v>78</v>
      </c>
      <c r="V1176" t="s">
        <v>73</v>
      </c>
      <c r="W1176" t="s">
        <v>80</v>
      </c>
      <c r="X1176" t="s">
        <v>160</v>
      </c>
      <c r="Y1176">
        <v>0</v>
      </c>
      <c r="AF1176" t="s">
        <v>82</v>
      </c>
      <c r="AG1176" t="s">
        <v>83</v>
      </c>
      <c r="AH1176" t="s">
        <v>148</v>
      </c>
      <c r="AI1176" t="s">
        <v>1092</v>
      </c>
      <c r="AJ1176" t="s">
        <v>524</v>
      </c>
      <c r="AK1176" t="s">
        <v>526</v>
      </c>
      <c r="AL1176">
        <v>4</v>
      </c>
      <c r="AM1176" t="s">
        <v>73</v>
      </c>
      <c r="AN1176" t="s">
        <v>296</v>
      </c>
      <c r="AO1176" t="s">
        <v>85</v>
      </c>
      <c r="AP1176">
        <v>0</v>
      </c>
      <c r="AQ1176">
        <v>16</v>
      </c>
      <c r="AR1176">
        <v>9</v>
      </c>
      <c r="AS1176">
        <v>7</v>
      </c>
      <c r="AT1176">
        <v>1.285714285714286</v>
      </c>
      <c r="AU1176">
        <v>0.4375</v>
      </c>
      <c r="AV1176">
        <v>2</v>
      </c>
      <c r="AW1176">
        <v>1</v>
      </c>
      <c r="AX1176">
        <v>1</v>
      </c>
      <c r="AY1176">
        <v>1</v>
      </c>
      <c r="AZ1176">
        <v>0.5</v>
      </c>
      <c r="BA1176">
        <v>19</v>
      </c>
      <c r="BB1176">
        <v>11</v>
      </c>
      <c r="BC1176">
        <v>8</v>
      </c>
      <c r="BD1176">
        <v>1.375</v>
      </c>
      <c r="BE1176">
        <v>0.42105263157894729</v>
      </c>
      <c r="BF1176">
        <v>2</v>
      </c>
      <c r="BG1176">
        <v>1</v>
      </c>
      <c r="BH1176">
        <v>1</v>
      </c>
      <c r="BI1176">
        <v>1</v>
      </c>
      <c r="BJ1176">
        <v>0.5</v>
      </c>
      <c r="BK1176" s="7" t="s">
        <v>526</v>
      </c>
      <c r="BL1176" s="8" t="s">
        <v>526</v>
      </c>
      <c r="BM1176" s="9" t="s">
        <v>2180</v>
      </c>
      <c r="BO1176" s="10" t="s">
        <v>2181</v>
      </c>
      <c r="BR1176" t="s">
        <v>89</v>
      </c>
    </row>
    <row r="1177" spans="1:70" x14ac:dyDescent="0.2">
      <c r="A1177" t="s">
        <v>67</v>
      </c>
      <c r="B1177" t="s">
        <v>2187</v>
      </c>
      <c r="C1177" s="14">
        <v>43145</v>
      </c>
      <c r="D1177" t="s">
        <v>287</v>
      </c>
      <c r="E1177">
        <v>2018</v>
      </c>
      <c r="F1177" t="s">
        <v>3282</v>
      </c>
      <c r="G1177" t="s">
        <v>237</v>
      </c>
      <c r="H1177" t="s">
        <v>237</v>
      </c>
      <c r="I1177" t="s">
        <v>1092</v>
      </c>
      <c r="J1177" t="s">
        <v>73</v>
      </c>
      <c r="K1177" s="15">
        <v>0.46575231481481483</v>
      </c>
      <c r="L1177" s="15">
        <v>0.46577546296296296</v>
      </c>
      <c r="M1177" s="15">
        <v>2.3148148148148147E-5</v>
      </c>
      <c r="N1177">
        <v>2</v>
      </c>
      <c r="O1177" t="s">
        <v>1092</v>
      </c>
      <c r="P1177" t="s">
        <v>524</v>
      </c>
      <c r="Q1177" t="s">
        <v>75</v>
      </c>
      <c r="R1177" t="s">
        <v>76</v>
      </c>
      <c r="S1177" t="s">
        <v>77</v>
      </c>
      <c r="T1177" t="s">
        <v>73</v>
      </c>
      <c r="U1177" t="s">
        <v>78</v>
      </c>
      <c r="V1177" t="s">
        <v>73</v>
      </c>
      <c r="W1177" t="s">
        <v>80</v>
      </c>
      <c r="X1177" t="s">
        <v>160</v>
      </c>
      <c r="Y1177">
        <v>0</v>
      </c>
      <c r="Z1177" t="s">
        <v>188</v>
      </c>
      <c r="AA1177">
        <v>6206</v>
      </c>
      <c r="AF1177" t="s">
        <v>82</v>
      </c>
      <c r="AG1177" t="s">
        <v>83</v>
      </c>
      <c r="AH1177" t="s">
        <v>524</v>
      </c>
      <c r="AI1177" t="s">
        <v>1092</v>
      </c>
      <c r="AJ1177" t="s">
        <v>524</v>
      </c>
      <c r="AK1177" t="s">
        <v>526</v>
      </c>
      <c r="AL1177">
        <v>4</v>
      </c>
      <c r="AM1177" t="s">
        <v>73</v>
      </c>
      <c r="AN1177" t="s">
        <v>296</v>
      </c>
      <c r="AO1177" t="s">
        <v>85</v>
      </c>
      <c r="AP1177">
        <v>0</v>
      </c>
      <c r="AQ1177">
        <v>16</v>
      </c>
      <c r="AR1177">
        <v>9</v>
      </c>
      <c r="AS1177">
        <v>7</v>
      </c>
      <c r="AT1177">
        <v>1.285714285714286</v>
      </c>
      <c r="AU1177">
        <v>0.4375</v>
      </c>
      <c r="AV1177">
        <v>2</v>
      </c>
      <c r="AW1177">
        <v>1</v>
      </c>
      <c r="AX1177">
        <v>1</v>
      </c>
      <c r="AY1177">
        <v>1</v>
      </c>
      <c r="AZ1177">
        <v>0.5</v>
      </c>
      <c r="BA1177">
        <v>19</v>
      </c>
      <c r="BB1177">
        <v>11</v>
      </c>
      <c r="BC1177">
        <v>8</v>
      </c>
      <c r="BD1177">
        <v>1.375</v>
      </c>
      <c r="BE1177">
        <v>0.42105263157894729</v>
      </c>
      <c r="BF1177">
        <v>2</v>
      </c>
      <c r="BG1177">
        <v>1</v>
      </c>
      <c r="BH1177">
        <v>1</v>
      </c>
      <c r="BI1177">
        <v>1</v>
      </c>
      <c r="BJ1177">
        <v>0.5</v>
      </c>
      <c r="BK1177" s="7" t="s">
        <v>526</v>
      </c>
      <c r="BL1177" s="8" t="s">
        <v>526</v>
      </c>
      <c r="BM1177" s="9" t="s">
        <v>2180</v>
      </c>
      <c r="BO1177" s="10" t="s">
        <v>2181</v>
      </c>
      <c r="BR1177" t="s">
        <v>89</v>
      </c>
    </row>
    <row r="1178" spans="1:70" x14ac:dyDescent="0.2">
      <c r="A1178" t="s">
        <v>67</v>
      </c>
      <c r="B1178" t="s">
        <v>2188</v>
      </c>
      <c r="C1178" s="14">
        <v>43145</v>
      </c>
      <c r="D1178" t="s">
        <v>287</v>
      </c>
      <c r="E1178">
        <v>2018</v>
      </c>
      <c r="F1178" t="s">
        <v>3282</v>
      </c>
      <c r="G1178" t="s">
        <v>237</v>
      </c>
      <c r="H1178" t="s">
        <v>237</v>
      </c>
      <c r="I1178" t="s">
        <v>524</v>
      </c>
      <c r="J1178" t="s">
        <v>73</v>
      </c>
      <c r="K1178" s="15">
        <v>0.50770833333333332</v>
      </c>
      <c r="L1178" s="15">
        <v>0.50771990740740736</v>
      </c>
      <c r="M1178" s="15">
        <v>1.1574074074074073E-5</v>
      </c>
      <c r="N1178">
        <v>1</v>
      </c>
      <c r="O1178" t="s">
        <v>1092</v>
      </c>
      <c r="P1178" t="s">
        <v>524</v>
      </c>
      <c r="Q1178" t="s">
        <v>120</v>
      </c>
      <c r="R1178" t="s">
        <v>76</v>
      </c>
      <c r="S1178" t="s">
        <v>77</v>
      </c>
      <c r="T1178" t="s">
        <v>73</v>
      </c>
      <c r="U1178" t="s">
        <v>78</v>
      </c>
      <c r="V1178" t="s">
        <v>73</v>
      </c>
      <c r="W1178" t="s">
        <v>80</v>
      </c>
      <c r="X1178" t="s">
        <v>160</v>
      </c>
      <c r="Y1178">
        <v>0</v>
      </c>
      <c r="AF1178" t="s">
        <v>82</v>
      </c>
      <c r="AG1178" t="s">
        <v>125</v>
      </c>
      <c r="AH1178" t="s">
        <v>524</v>
      </c>
      <c r="AI1178" t="s">
        <v>1092</v>
      </c>
      <c r="AJ1178" t="s">
        <v>524</v>
      </c>
      <c r="AK1178" t="s">
        <v>526</v>
      </c>
      <c r="AL1178">
        <v>4</v>
      </c>
      <c r="AM1178" t="s">
        <v>73</v>
      </c>
      <c r="AN1178" t="s">
        <v>296</v>
      </c>
      <c r="AO1178" t="s">
        <v>85</v>
      </c>
      <c r="AP1178">
        <v>0</v>
      </c>
      <c r="AQ1178">
        <v>16</v>
      </c>
      <c r="AR1178">
        <v>9</v>
      </c>
      <c r="AS1178">
        <v>7</v>
      </c>
      <c r="AT1178">
        <v>1.285714285714286</v>
      </c>
      <c r="AU1178">
        <v>0.4375</v>
      </c>
      <c r="AV1178">
        <v>2</v>
      </c>
      <c r="AW1178">
        <v>1</v>
      </c>
      <c r="AX1178">
        <v>1</v>
      </c>
      <c r="AY1178">
        <v>1</v>
      </c>
      <c r="AZ1178">
        <v>0.5</v>
      </c>
      <c r="BA1178">
        <v>19</v>
      </c>
      <c r="BB1178">
        <v>11</v>
      </c>
      <c r="BC1178">
        <v>8</v>
      </c>
      <c r="BD1178">
        <v>1.375</v>
      </c>
      <c r="BE1178">
        <v>0.42105263157894729</v>
      </c>
      <c r="BF1178">
        <v>2</v>
      </c>
      <c r="BG1178">
        <v>1</v>
      </c>
      <c r="BH1178">
        <v>1</v>
      </c>
      <c r="BI1178">
        <v>1</v>
      </c>
      <c r="BJ1178">
        <v>0.5</v>
      </c>
      <c r="BK1178" s="7" t="s">
        <v>526</v>
      </c>
      <c r="BL1178" s="8" t="s">
        <v>526</v>
      </c>
      <c r="BM1178" s="9" t="s">
        <v>2180</v>
      </c>
      <c r="BO1178" s="10" t="s">
        <v>2181</v>
      </c>
      <c r="BR1178" t="s">
        <v>89</v>
      </c>
    </row>
    <row r="1179" spans="1:70" x14ac:dyDescent="0.2">
      <c r="A1179" t="s">
        <v>67</v>
      </c>
      <c r="B1179" t="s">
        <v>2188</v>
      </c>
      <c r="C1179" s="14">
        <v>43145</v>
      </c>
      <c r="D1179" t="s">
        <v>287</v>
      </c>
      <c r="E1179">
        <v>2018</v>
      </c>
      <c r="F1179" t="s">
        <v>3282</v>
      </c>
      <c r="G1179" t="s">
        <v>237</v>
      </c>
      <c r="H1179" t="s">
        <v>237</v>
      </c>
      <c r="I1179" t="s">
        <v>524</v>
      </c>
      <c r="J1179" t="s">
        <v>73</v>
      </c>
      <c r="K1179" s="15">
        <v>0.51587962962962963</v>
      </c>
      <c r="L1179" s="15">
        <v>0.51590277777777771</v>
      </c>
      <c r="M1179" s="15">
        <v>2.3148148148148147E-5</v>
      </c>
      <c r="N1179">
        <v>2</v>
      </c>
      <c r="O1179" t="s">
        <v>1092</v>
      </c>
      <c r="P1179" t="s">
        <v>524</v>
      </c>
      <c r="Q1179" t="s">
        <v>96</v>
      </c>
      <c r="R1179" t="s">
        <v>76</v>
      </c>
      <c r="S1179" t="s">
        <v>77</v>
      </c>
      <c r="T1179" t="s">
        <v>73</v>
      </c>
      <c r="U1179" t="s">
        <v>78</v>
      </c>
      <c r="V1179" t="s">
        <v>73</v>
      </c>
      <c r="W1179" t="s">
        <v>80</v>
      </c>
      <c r="X1179" t="s">
        <v>160</v>
      </c>
      <c r="Y1179">
        <v>0</v>
      </c>
      <c r="AF1179" t="s">
        <v>82</v>
      </c>
      <c r="AG1179" t="s">
        <v>97</v>
      </c>
      <c r="AH1179" t="s">
        <v>524</v>
      </c>
      <c r="AI1179" t="s">
        <v>1092</v>
      </c>
      <c r="AJ1179" t="s">
        <v>524</v>
      </c>
      <c r="AK1179" t="s">
        <v>526</v>
      </c>
      <c r="AL1179">
        <v>4</v>
      </c>
      <c r="AM1179" t="s">
        <v>73</v>
      </c>
      <c r="AN1179" t="s">
        <v>296</v>
      </c>
      <c r="AO1179" t="s">
        <v>85</v>
      </c>
      <c r="AP1179">
        <v>0</v>
      </c>
      <c r="AQ1179">
        <v>16</v>
      </c>
      <c r="AR1179">
        <v>9</v>
      </c>
      <c r="AS1179">
        <v>7</v>
      </c>
      <c r="AT1179">
        <v>1.285714285714286</v>
      </c>
      <c r="AU1179">
        <v>0.4375</v>
      </c>
      <c r="AV1179">
        <v>2</v>
      </c>
      <c r="AW1179">
        <v>1</v>
      </c>
      <c r="AX1179">
        <v>1</v>
      </c>
      <c r="AY1179">
        <v>1</v>
      </c>
      <c r="AZ1179">
        <v>0.5</v>
      </c>
      <c r="BA1179">
        <v>19</v>
      </c>
      <c r="BB1179">
        <v>11</v>
      </c>
      <c r="BC1179">
        <v>8</v>
      </c>
      <c r="BD1179">
        <v>1.375</v>
      </c>
      <c r="BE1179">
        <v>0.42105263157894729</v>
      </c>
      <c r="BF1179">
        <v>2</v>
      </c>
      <c r="BG1179">
        <v>1</v>
      </c>
      <c r="BH1179">
        <v>1</v>
      </c>
      <c r="BI1179">
        <v>1</v>
      </c>
      <c r="BJ1179">
        <v>0.5</v>
      </c>
      <c r="BK1179" s="7" t="s">
        <v>526</v>
      </c>
      <c r="BL1179" s="8" t="s">
        <v>526</v>
      </c>
      <c r="BM1179" s="9" t="s">
        <v>2180</v>
      </c>
      <c r="BO1179" s="10" t="s">
        <v>2181</v>
      </c>
      <c r="BR1179" t="s">
        <v>89</v>
      </c>
    </row>
    <row r="1180" spans="1:70" x14ac:dyDescent="0.2">
      <c r="A1180" t="s">
        <v>156</v>
      </c>
      <c r="B1180" t="s">
        <v>329</v>
      </c>
      <c r="C1180" s="14">
        <v>43146</v>
      </c>
      <c r="D1180" t="s">
        <v>287</v>
      </c>
      <c r="E1180">
        <v>2018</v>
      </c>
      <c r="F1180" t="s">
        <v>3282</v>
      </c>
      <c r="G1180" t="s">
        <v>237</v>
      </c>
      <c r="H1180" t="s">
        <v>237</v>
      </c>
      <c r="I1180" t="s">
        <v>218</v>
      </c>
      <c r="J1180" t="s">
        <v>73</v>
      </c>
      <c r="K1180" s="15">
        <v>0.31040509259259258</v>
      </c>
      <c r="L1180" s="15">
        <v>0.3105324074074074</v>
      </c>
      <c r="M1180" s="15">
        <v>1.273148148148148E-4</v>
      </c>
      <c r="N1180">
        <v>11</v>
      </c>
      <c r="O1180" t="s">
        <v>218</v>
      </c>
      <c r="P1180" t="s">
        <v>324</v>
      </c>
      <c r="Q1180" t="s">
        <v>120</v>
      </c>
      <c r="R1180" t="s">
        <v>76</v>
      </c>
      <c r="S1180" t="s">
        <v>77</v>
      </c>
      <c r="T1180" t="s">
        <v>73</v>
      </c>
      <c r="U1180" t="s">
        <v>78</v>
      </c>
      <c r="V1180" t="s">
        <v>73</v>
      </c>
      <c r="W1180" t="s">
        <v>80</v>
      </c>
      <c r="X1180" t="s">
        <v>220</v>
      </c>
      <c r="Y1180">
        <v>0</v>
      </c>
      <c r="AF1180" t="s">
        <v>82</v>
      </c>
      <c r="AG1180" t="s">
        <v>125</v>
      </c>
      <c r="AH1180" t="s">
        <v>324</v>
      </c>
      <c r="AI1180" t="s">
        <v>218</v>
      </c>
      <c r="AJ1180" t="s">
        <v>324</v>
      </c>
      <c r="AK1180" t="s">
        <v>221</v>
      </c>
      <c r="AL1180">
        <v>6</v>
      </c>
      <c r="AM1180" t="s">
        <v>73</v>
      </c>
      <c r="AN1180" t="s">
        <v>296</v>
      </c>
      <c r="AO1180" t="s">
        <v>162</v>
      </c>
      <c r="AP1180" t="s">
        <v>86</v>
      </c>
      <c r="AQ1180">
        <v>16</v>
      </c>
      <c r="AR1180">
        <v>9</v>
      </c>
      <c r="AS1180">
        <v>7</v>
      </c>
      <c r="AT1180">
        <v>1.285714285714286</v>
      </c>
      <c r="AU1180">
        <v>0.4375</v>
      </c>
      <c r="AV1180">
        <v>3</v>
      </c>
      <c r="AW1180">
        <v>1</v>
      </c>
      <c r="AX1180">
        <v>2</v>
      </c>
      <c r="AY1180">
        <v>0.5</v>
      </c>
      <c r="AZ1180">
        <v>0.66666666666666663</v>
      </c>
      <c r="BA1180">
        <v>19</v>
      </c>
      <c r="BB1180">
        <v>11</v>
      </c>
      <c r="BC1180">
        <v>8</v>
      </c>
      <c r="BD1180">
        <v>1.375</v>
      </c>
      <c r="BE1180">
        <v>0.42105263157894729</v>
      </c>
      <c r="BF1180">
        <v>3</v>
      </c>
      <c r="BG1180">
        <v>1</v>
      </c>
      <c r="BH1180">
        <v>2</v>
      </c>
      <c r="BI1180">
        <v>0.5</v>
      </c>
      <c r="BJ1180">
        <v>0.66666666666666663</v>
      </c>
      <c r="BK1180" s="7" t="s">
        <v>221</v>
      </c>
      <c r="BL1180" s="8" t="s">
        <v>221</v>
      </c>
      <c r="BM1180" s="9" t="s">
        <v>330</v>
      </c>
      <c r="BO1180" s="10" t="s">
        <v>331</v>
      </c>
      <c r="BR1180" t="s">
        <v>89</v>
      </c>
    </row>
    <row r="1181" spans="1:70" x14ac:dyDescent="0.2">
      <c r="A1181" t="s">
        <v>156</v>
      </c>
      <c r="B1181" t="s">
        <v>329</v>
      </c>
      <c r="C1181" s="14">
        <v>43146</v>
      </c>
      <c r="D1181" t="s">
        <v>287</v>
      </c>
      <c r="E1181">
        <v>2018</v>
      </c>
      <c r="F1181" t="s">
        <v>3282</v>
      </c>
      <c r="G1181" t="s">
        <v>237</v>
      </c>
      <c r="H1181" t="s">
        <v>237</v>
      </c>
      <c r="I1181" t="s">
        <v>218</v>
      </c>
      <c r="J1181" t="s">
        <v>73</v>
      </c>
      <c r="K1181" s="15">
        <v>0.31138888888888888</v>
      </c>
      <c r="L1181" s="15">
        <v>0.31143518518518515</v>
      </c>
      <c r="M1181" s="15">
        <v>4.6296296296296294E-5</v>
      </c>
      <c r="N1181">
        <v>4</v>
      </c>
      <c r="O1181" t="s">
        <v>218</v>
      </c>
      <c r="P1181" t="s">
        <v>324</v>
      </c>
      <c r="Q1181" t="s">
        <v>120</v>
      </c>
      <c r="R1181" t="s">
        <v>76</v>
      </c>
      <c r="S1181" t="s">
        <v>77</v>
      </c>
      <c r="T1181" t="s">
        <v>73</v>
      </c>
      <c r="U1181" t="s">
        <v>78</v>
      </c>
      <c r="V1181" t="s">
        <v>73</v>
      </c>
      <c r="W1181" t="s">
        <v>80</v>
      </c>
      <c r="X1181" t="s">
        <v>220</v>
      </c>
      <c r="Y1181">
        <v>0</v>
      </c>
      <c r="AF1181" t="s">
        <v>82</v>
      </c>
      <c r="AG1181" t="s">
        <v>121</v>
      </c>
      <c r="AH1181" t="s">
        <v>324</v>
      </c>
      <c r="AI1181" t="s">
        <v>218</v>
      </c>
      <c r="AJ1181" t="s">
        <v>324</v>
      </c>
      <c r="AK1181" t="s">
        <v>221</v>
      </c>
      <c r="AL1181">
        <v>6</v>
      </c>
      <c r="AM1181" t="s">
        <v>73</v>
      </c>
      <c r="AN1181" t="s">
        <v>296</v>
      </c>
      <c r="AO1181" t="s">
        <v>162</v>
      </c>
      <c r="AP1181" t="s">
        <v>86</v>
      </c>
      <c r="AQ1181">
        <v>16</v>
      </c>
      <c r="AR1181">
        <v>9</v>
      </c>
      <c r="AS1181">
        <v>7</v>
      </c>
      <c r="AT1181">
        <v>1.285714285714286</v>
      </c>
      <c r="AU1181">
        <v>0.4375</v>
      </c>
      <c r="AV1181">
        <v>3</v>
      </c>
      <c r="AW1181">
        <v>1</v>
      </c>
      <c r="AX1181">
        <v>2</v>
      </c>
      <c r="AY1181">
        <v>0.5</v>
      </c>
      <c r="AZ1181">
        <v>0.66666666666666663</v>
      </c>
      <c r="BA1181">
        <v>19</v>
      </c>
      <c r="BB1181">
        <v>11</v>
      </c>
      <c r="BC1181">
        <v>8</v>
      </c>
      <c r="BD1181">
        <v>1.375</v>
      </c>
      <c r="BE1181">
        <v>0.42105263157894729</v>
      </c>
      <c r="BF1181">
        <v>3</v>
      </c>
      <c r="BG1181">
        <v>1</v>
      </c>
      <c r="BH1181">
        <v>2</v>
      </c>
      <c r="BI1181">
        <v>0.5</v>
      </c>
      <c r="BJ1181">
        <v>0.66666666666666663</v>
      </c>
      <c r="BK1181" s="7" t="s">
        <v>221</v>
      </c>
      <c r="BL1181" s="8" t="s">
        <v>221</v>
      </c>
      <c r="BM1181" s="9" t="s">
        <v>330</v>
      </c>
      <c r="BO1181" s="10" t="s">
        <v>331</v>
      </c>
      <c r="BR1181" t="s">
        <v>89</v>
      </c>
    </row>
    <row r="1182" spans="1:70" x14ac:dyDescent="0.2">
      <c r="A1182" t="s">
        <v>67</v>
      </c>
      <c r="B1182" t="s">
        <v>2189</v>
      </c>
      <c r="C1182" s="14">
        <v>43147</v>
      </c>
      <c r="D1182" t="s">
        <v>287</v>
      </c>
      <c r="E1182">
        <v>2018</v>
      </c>
      <c r="F1182" t="s">
        <v>3282</v>
      </c>
      <c r="G1182" t="s">
        <v>237</v>
      </c>
      <c r="H1182" t="s">
        <v>237</v>
      </c>
      <c r="I1182" t="s">
        <v>524</v>
      </c>
      <c r="J1182" t="s">
        <v>73</v>
      </c>
      <c r="K1182" s="15">
        <v>0.27233796296296298</v>
      </c>
      <c r="L1182" s="15">
        <v>0.27237268518518515</v>
      </c>
      <c r="M1182" s="15">
        <v>3.4722222222222222E-5</v>
      </c>
      <c r="N1182">
        <v>3</v>
      </c>
      <c r="O1182" t="s">
        <v>1092</v>
      </c>
      <c r="P1182" t="s">
        <v>524</v>
      </c>
      <c r="Q1182" t="s">
        <v>206</v>
      </c>
      <c r="R1182" t="s">
        <v>76</v>
      </c>
      <c r="S1182" t="s">
        <v>77</v>
      </c>
      <c r="T1182" t="s">
        <v>73</v>
      </c>
      <c r="U1182" t="s">
        <v>78</v>
      </c>
      <c r="V1182" t="s">
        <v>73</v>
      </c>
      <c r="W1182" t="s">
        <v>80</v>
      </c>
      <c r="X1182" t="s">
        <v>160</v>
      </c>
      <c r="Y1182">
        <v>0</v>
      </c>
      <c r="Z1182" t="s">
        <v>2190</v>
      </c>
      <c r="AF1182" t="s">
        <v>82</v>
      </c>
      <c r="AG1182" t="s">
        <v>83</v>
      </c>
      <c r="AH1182" t="s">
        <v>1092</v>
      </c>
      <c r="AI1182" t="s">
        <v>1092</v>
      </c>
      <c r="AJ1182" t="s">
        <v>524</v>
      </c>
      <c r="AK1182" t="s">
        <v>526</v>
      </c>
      <c r="AL1182">
        <v>4</v>
      </c>
      <c r="AM1182" t="s">
        <v>73</v>
      </c>
      <c r="AN1182" t="s">
        <v>296</v>
      </c>
      <c r="AO1182" t="s">
        <v>85</v>
      </c>
      <c r="AP1182">
        <v>0</v>
      </c>
      <c r="AQ1182">
        <v>16</v>
      </c>
      <c r="AR1182">
        <v>9</v>
      </c>
      <c r="AS1182">
        <v>7</v>
      </c>
      <c r="AT1182">
        <v>1.285714285714286</v>
      </c>
      <c r="AU1182">
        <v>0.4375</v>
      </c>
      <c r="AV1182">
        <v>2</v>
      </c>
      <c r="AW1182">
        <v>1</v>
      </c>
      <c r="AX1182">
        <v>1</v>
      </c>
      <c r="AY1182">
        <v>1</v>
      </c>
      <c r="AZ1182">
        <v>0.5</v>
      </c>
      <c r="BA1182">
        <v>19</v>
      </c>
      <c r="BB1182">
        <v>11</v>
      </c>
      <c r="BC1182">
        <v>8</v>
      </c>
      <c r="BD1182">
        <v>1.375</v>
      </c>
      <c r="BE1182">
        <v>0.42105263157894729</v>
      </c>
      <c r="BF1182">
        <v>2</v>
      </c>
      <c r="BG1182">
        <v>1</v>
      </c>
      <c r="BH1182">
        <v>1</v>
      </c>
      <c r="BI1182">
        <v>1</v>
      </c>
      <c r="BJ1182">
        <v>0.5</v>
      </c>
      <c r="BK1182" s="7" t="s">
        <v>526</v>
      </c>
      <c r="BL1182" s="8" t="s">
        <v>526</v>
      </c>
      <c r="BM1182" s="9" t="s">
        <v>2180</v>
      </c>
      <c r="BO1182" s="10" t="s">
        <v>2181</v>
      </c>
      <c r="BR1182" t="s">
        <v>89</v>
      </c>
    </row>
    <row r="1183" spans="1:70" x14ac:dyDescent="0.2">
      <c r="A1183" t="s">
        <v>67</v>
      </c>
      <c r="B1183" t="s">
        <v>2189</v>
      </c>
      <c r="C1183" s="14">
        <v>43147</v>
      </c>
      <c r="D1183" t="s">
        <v>287</v>
      </c>
      <c r="E1183">
        <v>2018</v>
      </c>
      <c r="F1183" t="s">
        <v>3282</v>
      </c>
      <c r="G1183" t="s">
        <v>237</v>
      </c>
      <c r="H1183" t="s">
        <v>237</v>
      </c>
      <c r="I1183" t="s">
        <v>524</v>
      </c>
      <c r="J1183" t="s">
        <v>73</v>
      </c>
      <c r="K1183" s="15">
        <v>0.3027083333333333</v>
      </c>
      <c r="L1183" s="15">
        <v>0.30274305555555553</v>
      </c>
      <c r="M1183" s="15">
        <v>3.4722222222222222E-5</v>
      </c>
      <c r="N1183">
        <v>3</v>
      </c>
      <c r="O1183" t="s">
        <v>1092</v>
      </c>
      <c r="P1183" t="s">
        <v>524</v>
      </c>
      <c r="Q1183" t="s">
        <v>120</v>
      </c>
      <c r="R1183" t="s">
        <v>76</v>
      </c>
      <c r="S1183" t="s">
        <v>77</v>
      </c>
      <c r="T1183" t="s">
        <v>73</v>
      </c>
      <c r="U1183" t="s">
        <v>78</v>
      </c>
      <c r="V1183" t="s">
        <v>73</v>
      </c>
      <c r="W1183" t="s">
        <v>80</v>
      </c>
      <c r="X1183" t="s">
        <v>160</v>
      </c>
      <c r="Y1183">
        <v>0</v>
      </c>
      <c r="Z1183" t="s">
        <v>639</v>
      </c>
      <c r="AB1183" t="s">
        <v>139</v>
      </c>
      <c r="AF1183" t="s">
        <v>82</v>
      </c>
      <c r="AG1183" t="s">
        <v>105</v>
      </c>
      <c r="AH1183" t="s">
        <v>524</v>
      </c>
      <c r="AI1183" t="s">
        <v>1092</v>
      </c>
      <c r="AJ1183" t="s">
        <v>524</v>
      </c>
      <c r="AK1183" t="s">
        <v>526</v>
      </c>
      <c r="AL1183">
        <v>4</v>
      </c>
      <c r="AM1183" t="s">
        <v>73</v>
      </c>
      <c r="AN1183" t="s">
        <v>296</v>
      </c>
      <c r="AO1183" t="s">
        <v>85</v>
      </c>
      <c r="AP1183">
        <v>0</v>
      </c>
      <c r="AQ1183">
        <v>16</v>
      </c>
      <c r="AR1183">
        <v>9</v>
      </c>
      <c r="AS1183">
        <v>7</v>
      </c>
      <c r="AT1183">
        <v>1.285714285714286</v>
      </c>
      <c r="AU1183">
        <v>0.4375</v>
      </c>
      <c r="AV1183">
        <v>2</v>
      </c>
      <c r="AW1183">
        <v>1</v>
      </c>
      <c r="AX1183">
        <v>1</v>
      </c>
      <c r="AY1183">
        <v>1</v>
      </c>
      <c r="AZ1183">
        <v>0.5</v>
      </c>
      <c r="BA1183">
        <v>19</v>
      </c>
      <c r="BB1183">
        <v>11</v>
      </c>
      <c r="BC1183">
        <v>8</v>
      </c>
      <c r="BD1183">
        <v>1.375</v>
      </c>
      <c r="BE1183">
        <v>0.42105263157894729</v>
      </c>
      <c r="BF1183">
        <v>2</v>
      </c>
      <c r="BG1183">
        <v>1</v>
      </c>
      <c r="BH1183">
        <v>1</v>
      </c>
      <c r="BI1183">
        <v>1</v>
      </c>
      <c r="BJ1183">
        <v>0.5</v>
      </c>
      <c r="BK1183" s="7" t="s">
        <v>526</v>
      </c>
      <c r="BL1183" s="8" t="s">
        <v>526</v>
      </c>
      <c r="BM1183" s="9" t="s">
        <v>2180</v>
      </c>
      <c r="BO1183" s="10" t="s">
        <v>2181</v>
      </c>
      <c r="BR1183" t="s">
        <v>89</v>
      </c>
    </row>
    <row r="1184" spans="1:70" x14ac:dyDescent="0.2">
      <c r="A1184" t="s">
        <v>67</v>
      </c>
      <c r="B1184" t="s">
        <v>2191</v>
      </c>
      <c r="C1184" s="14">
        <v>43147</v>
      </c>
      <c r="D1184" t="s">
        <v>287</v>
      </c>
      <c r="E1184">
        <v>2018</v>
      </c>
      <c r="F1184" t="s">
        <v>3282</v>
      </c>
      <c r="G1184" t="s">
        <v>237</v>
      </c>
      <c r="H1184" t="s">
        <v>237</v>
      </c>
      <c r="I1184" t="s">
        <v>1092</v>
      </c>
      <c r="J1184" t="s">
        <v>73</v>
      </c>
      <c r="K1184" s="15">
        <v>0.33158564814814812</v>
      </c>
      <c r="L1184" s="15">
        <v>0.3316087962962963</v>
      </c>
      <c r="M1184" s="15">
        <v>2.3148148148148147E-5</v>
      </c>
      <c r="N1184">
        <v>2</v>
      </c>
      <c r="O1184" t="s">
        <v>1092</v>
      </c>
      <c r="P1184" t="s">
        <v>524</v>
      </c>
      <c r="Q1184" t="s">
        <v>238</v>
      </c>
      <c r="R1184" t="s">
        <v>76</v>
      </c>
      <c r="S1184" t="s">
        <v>77</v>
      </c>
      <c r="T1184" t="s">
        <v>73</v>
      </c>
      <c r="U1184" t="s">
        <v>78</v>
      </c>
      <c r="V1184" t="s">
        <v>73</v>
      </c>
      <c r="W1184" t="s">
        <v>80</v>
      </c>
      <c r="X1184" t="s">
        <v>160</v>
      </c>
      <c r="Y1184">
        <v>0</v>
      </c>
      <c r="Z1184" t="s">
        <v>188</v>
      </c>
      <c r="AA1184">
        <v>4725</v>
      </c>
      <c r="AF1184" t="s">
        <v>82</v>
      </c>
      <c r="AG1184" t="s">
        <v>83</v>
      </c>
      <c r="AH1184" t="s">
        <v>524</v>
      </c>
      <c r="AI1184" t="s">
        <v>1092</v>
      </c>
      <c r="AJ1184" t="s">
        <v>524</v>
      </c>
      <c r="AK1184" t="s">
        <v>526</v>
      </c>
      <c r="AL1184">
        <v>4</v>
      </c>
      <c r="AM1184" t="s">
        <v>73</v>
      </c>
      <c r="AN1184" t="s">
        <v>296</v>
      </c>
      <c r="AO1184" t="s">
        <v>85</v>
      </c>
      <c r="AP1184">
        <v>0</v>
      </c>
      <c r="AQ1184">
        <v>16</v>
      </c>
      <c r="AR1184">
        <v>9</v>
      </c>
      <c r="AS1184">
        <v>7</v>
      </c>
      <c r="AT1184">
        <v>1.285714285714286</v>
      </c>
      <c r="AU1184">
        <v>0.4375</v>
      </c>
      <c r="AV1184">
        <v>2</v>
      </c>
      <c r="AW1184">
        <v>1</v>
      </c>
      <c r="AX1184">
        <v>1</v>
      </c>
      <c r="AY1184">
        <v>1</v>
      </c>
      <c r="AZ1184">
        <v>0.5</v>
      </c>
      <c r="BA1184">
        <v>19</v>
      </c>
      <c r="BB1184">
        <v>11</v>
      </c>
      <c r="BC1184">
        <v>8</v>
      </c>
      <c r="BD1184">
        <v>1.375</v>
      </c>
      <c r="BE1184">
        <v>0.42105263157894729</v>
      </c>
      <c r="BF1184">
        <v>2</v>
      </c>
      <c r="BG1184">
        <v>1</v>
      </c>
      <c r="BH1184">
        <v>1</v>
      </c>
      <c r="BI1184">
        <v>1</v>
      </c>
      <c r="BJ1184">
        <v>0.5</v>
      </c>
      <c r="BK1184" s="7" t="s">
        <v>526</v>
      </c>
      <c r="BL1184" s="8" t="s">
        <v>526</v>
      </c>
      <c r="BM1184" s="9" t="s">
        <v>2180</v>
      </c>
      <c r="BO1184" s="10" t="s">
        <v>2181</v>
      </c>
      <c r="BR1184" t="s">
        <v>89</v>
      </c>
    </row>
    <row r="1185" spans="1:70" x14ac:dyDescent="0.2">
      <c r="A1185" t="s">
        <v>67</v>
      </c>
      <c r="B1185" t="s">
        <v>2192</v>
      </c>
      <c r="C1185" s="14">
        <v>43147</v>
      </c>
      <c r="D1185" t="s">
        <v>287</v>
      </c>
      <c r="E1185">
        <v>2018</v>
      </c>
      <c r="F1185" t="s">
        <v>3282</v>
      </c>
      <c r="G1185" t="s">
        <v>237</v>
      </c>
      <c r="H1185" t="s">
        <v>237</v>
      </c>
      <c r="I1185" t="s">
        <v>1092</v>
      </c>
      <c r="J1185" t="s">
        <v>73</v>
      </c>
      <c r="K1185" s="15">
        <v>0.42196759259259259</v>
      </c>
      <c r="L1185" s="15">
        <v>0.42199074074074078</v>
      </c>
      <c r="M1185" s="15">
        <v>2.3148148148148147E-5</v>
      </c>
      <c r="N1185">
        <v>2</v>
      </c>
      <c r="O1185" t="s">
        <v>1092</v>
      </c>
      <c r="P1185" t="s">
        <v>524</v>
      </c>
      <c r="Q1185" t="s">
        <v>120</v>
      </c>
      <c r="R1185" t="s">
        <v>76</v>
      </c>
      <c r="S1185" t="s">
        <v>77</v>
      </c>
      <c r="T1185" t="s">
        <v>73</v>
      </c>
      <c r="U1185" t="s">
        <v>78</v>
      </c>
      <c r="V1185" t="s">
        <v>73</v>
      </c>
      <c r="W1185" t="s">
        <v>80</v>
      </c>
      <c r="X1185" t="s">
        <v>160</v>
      </c>
      <c r="Y1185">
        <v>0</v>
      </c>
      <c r="AF1185" t="s">
        <v>82</v>
      </c>
      <c r="AG1185" t="s">
        <v>125</v>
      </c>
      <c r="AH1185" t="s">
        <v>524</v>
      </c>
      <c r="AI1185" t="s">
        <v>1092</v>
      </c>
      <c r="AJ1185" t="s">
        <v>524</v>
      </c>
      <c r="AK1185" t="s">
        <v>526</v>
      </c>
      <c r="AL1185">
        <v>4</v>
      </c>
      <c r="AM1185" t="s">
        <v>73</v>
      </c>
      <c r="AN1185" t="s">
        <v>296</v>
      </c>
      <c r="AO1185" t="s">
        <v>85</v>
      </c>
      <c r="AP1185">
        <v>0</v>
      </c>
      <c r="AQ1185">
        <v>16</v>
      </c>
      <c r="AR1185">
        <v>9</v>
      </c>
      <c r="AS1185">
        <v>7</v>
      </c>
      <c r="AT1185">
        <v>1.285714285714286</v>
      </c>
      <c r="AU1185">
        <v>0.4375</v>
      </c>
      <c r="AV1185">
        <v>2</v>
      </c>
      <c r="AW1185">
        <v>1</v>
      </c>
      <c r="AX1185">
        <v>1</v>
      </c>
      <c r="AY1185">
        <v>1</v>
      </c>
      <c r="AZ1185">
        <v>0.5</v>
      </c>
      <c r="BA1185">
        <v>19</v>
      </c>
      <c r="BB1185">
        <v>11</v>
      </c>
      <c r="BC1185">
        <v>8</v>
      </c>
      <c r="BD1185">
        <v>1.375</v>
      </c>
      <c r="BE1185">
        <v>0.42105263157894729</v>
      </c>
      <c r="BF1185">
        <v>2</v>
      </c>
      <c r="BG1185">
        <v>1</v>
      </c>
      <c r="BH1185">
        <v>1</v>
      </c>
      <c r="BI1185">
        <v>1</v>
      </c>
      <c r="BJ1185">
        <v>0.5</v>
      </c>
      <c r="BK1185" s="7" t="s">
        <v>526</v>
      </c>
      <c r="BL1185" s="8" t="s">
        <v>526</v>
      </c>
      <c r="BM1185" s="9" t="s">
        <v>2180</v>
      </c>
      <c r="BO1185" s="10" t="s">
        <v>2181</v>
      </c>
      <c r="BR1185" t="s">
        <v>89</v>
      </c>
    </row>
    <row r="1186" spans="1:70" x14ac:dyDescent="0.2">
      <c r="A1186" t="s">
        <v>67</v>
      </c>
      <c r="B1186" t="s">
        <v>2193</v>
      </c>
      <c r="C1186" s="14">
        <v>43147</v>
      </c>
      <c r="D1186" t="s">
        <v>287</v>
      </c>
      <c r="E1186">
        <v>2018</v>
      </c>
      <c r="F1186" t="s">
        <v>3282</v>
      </c>
      <c r="G1186" t="s">
        <v>237</v>
      </c>
      <c r="H1186" t="s">
        <v>237</v>
      </c>
      <c r="I1186" t="s">
        <v>524</v>
      </c>
      <c r="J1186" t="s">
        <v>73</v>
      </c>
      <c r="K1186" s="15">
        <v>0.44756944444444446</v>
      </c>
      <c r="L1186" s="15">
        <v>0.4475925925925926</v>
      </c>
      <c r="M1186" s="15">
        <v>2.3148148148148147E-5</v>
      </c>
      <c r="N1186">
        <v>2</v>
      </c>
      <c r="O1186" t="s">
        <v>1092</v>
      </c>
      <c r="P1186" t="s">
        <v>524</v>
      </c>
      <c r="Q1186" t="s">
        <v>96</v>
      </c>
      <c r="R1186" t="s">
        <v>76</v>
      </c>
      <c r="S1186" t="s">
        <v>77</v>
      </c>
      <c r="T1186" t="s">
        <v>73</v>
      </c>
      <c r="U1186" t="s">
        <v>78</v>
      </c>
      <c r="V1186" t="s">
        <v>73</v>
      </c>
      <c r="W1186" t="s">
        <v>80</v>
      </c>
      <c r="X1186" t="s">
        <v>160</v>
      </c>
      <c r="Y1186">
        <v>0</v>
      </c>
      <c r="AF1186" t="s">
        <v>82</v>
      </c>
      <c r="AG1186" t="s">
        <v>1489</v>
      </c>
      <c r="AH1186" t="s">
        <v>148</v>
      </c>
      <c r="AI1186" t="s">
        <v>1092</v>
      </c>
      <c r="AJ1186" t="s">
        <v>524</v>
      </c>
      <c r="AK1186" t="s">
        <v>526</v>
      </c>
      <c r="AL1186">
        <v>4</v>
      </c>
      <c r="AM1186" t="s">
        <v>73</v>
      </c>
      <c r="AN1186" t="s">
        <v>296</v>
      </c>
      <c r="AO1186" t="s">
        <v>85</v>
      </c>
      <c r="AP1186">
        <v>0</v>
      </c>
      <c r="AQ1186">
        <v>16</v>
      </c>
      <c r="AR1186">
        <v>9</v>
      </c>
      <c r="AS1186">
        <v>7</v>
      </c>
      <c r="AT1186">
        <v>1.285714285714286</v>
      </c>
      <c r="AU1186">
        <v>0.4375</v>
      </c>
      <c r="AV1186">
        <v>2</v>
      </c>
      <c r="AW1186">
        <v>1</v>
      </c>
      <c r="AX1186">
        <v>1</v>
      </c>
      <c r="AY1186">
        <v>1</v>
      </c>
      <c r="AZ1186">
        <v>0.5</v>
      </c>
      <c r="BA1186">
        <v>19</v>
      </c>
      <c r="BB1186">
        <v>11</v>
      </c>
      <c r="BC1186">
        <v>8</v>
      </c>
      <c r="BD1186">
        <v>1.375</v>
      </c>
      <c r="BE1186">
        <v>0.42105263157894729</v>
      </c>
      <c r="BF1186">
        <v>2</v>
      </c>
      <c r="BG1186">
        <v>1</v>
      </c>
      <c r="BH1186">
        <v>1</v>
      </c>
      <c r="BI1186">
        <v>1</v>
      </c>
      <c r="BJ1186">
        <v>0.5</v>
      </c>
      <c r="BK1186" s="7" t="s">
        <v>526</v>
      </c>
      <c r="BL1186" s="8" t="s">
        <v>526</v>
      </c>
      <c r="BM1186" s="9" t="s">
        <v>2180</v>
      </c>
      <c r="BO1186" s="10" t="s">
        <v>2181</v>
      </c>
      <c r="BR1186" t="s">
        <v>89</v>
      </c>
    </row>
    <row r="1187" spans="1:70" x14ac:dyDescent="0.2">
      <c r="A1187" t="s">
        <v>67</v>
      </c>
      <c r="B1187" t="s">
        <v>2194</v>
      </c>
      <c r="C1187" s="14">
        <v>43147</v>
      </c>
      <c r="D1187" t="s">
        <v>287</v>
      </c>
      <c r="E1187">
        <v>2018</v>
      </c>
      <c r="F1187" t="s">
        <v>3282</v>
      </c>
      <c r="G1187" t="s">
        <v>237</v>
      </c>
      <c r="H1187" t="s">
        <v>237</v>
      </c>
      <c r="I1187" t="s">
        <v>524</v>
      </c>
      <c r="J1187" t="s">
        <v>73</v>
      </c>
      <c r="K1187" s="15">
        <v>0.51887731481481481</v>
      </c>
      <c r="L1187" s="15">
        <v>0.51891203703703703</v>
      </c>
      <c r="M1187" s="15">
        <v>3.4722222222222222E-5</v>
      </c>
      <c r="N1187">
        <v>3</v>
      </c>
      <c r="O1187" t="s">
        <v>1092</v>
      </c>
      <c r="P1187" t="s">
        <v>524</v>
      </c>
      <c r="Q1187" t="s">
        <v>238</v>
      </c>
      <c r="R1187" t="s">
        <v>76</v>
      </c>
      <c r="S1187" t="s">
        <v>77</v>
      </c>
      <c r="T1187" t="s">
        <v>73</v>
      </c>
      <c r="U1187" t="s">
        <v>78</v>
      </c>
      <c r="V1187" t="s">
        <v>73</v>
      </c>
      <c r="W1187" t="s">
        <v>80</v>
      </c>
      <c r="X1187" t="s">
        <v>160</v>
      </c>
      <c r="Y1187">
        <v>0</v>
      </c>
      <c r="Z1187" t="s">
        <v>610</v>
      </c>
      <c r="AF1187" t="s">
        <v>82</v>
      </c>
      <c r="AG1187" t="s">
        <v>83</v>
      </c>
      <c r="AH1187" t="s">
        <v>524</v>
      </c>
      <c r="AI1187" t="s">
        <v>1092</v>
      </c>
      <c r="AJ1187" t="s">
        <v>524</v>
      </c>
      <c r="AK1187" t="s">
        <v>526</v>
      </c>
      <c r="AL1187">
        <v>4</v>
      </c>
      <c r="AM1187" t="s">
        <v>73</v>
      </c>
      <c r="AN1187" t="s">
        <v>296</v>
      </c>
      <c r="AO1187" t="s">
        <v>85</v>
      </c>
      <c r="AP1187">
        <v>0</v>
      </c>
      <c r="AQ1187">
        <v>16</v>
      </c>
      <c r="AR1187">
        <v>9</v>
      </c>
      <c r="AS1187">
        <v>7</v>
      </c>
      <c r="AT1187">
        <v>1.285714285714286</v>
      </c>
      <c r="AU1187">
        <v>0.4375</v>
      </c>
      <c r="AV1187">
        <v>2</v>
      </c>
      <c r="AW1187">
        <v>1</v>
      </c>
      <c r="AX1187">
        <v>1</v>
      </c>
      <c r="AY1187">
        <v>1</v>
      </c>
      <c r="AZ1187">
        <v>0.5</v>
      </c>
      <c r="BA1187">
        <v>19</v>
      </c>
      <c r="BB1187">
        <v>11</v>
      </c>
      <c r="BC1187">
        <v>8</v>
      </c>
      <c r="BD1187">
        <v>1.375</v>
      </c>
      <c r="BE1187">
        <v>0.42105263157894729</v>
      </c>
      <c r="BF1187">
        <v>2</v>
      </c>
      <c r="BG1187">
        <v>1</v>
      </c>
      <c r="BH1187">
        <v>1</v>
      </c>
      <c r="BI1187">
        <v>1</v>
      </c>
      <c r="BJ1187">
        <v>0.5</v>
      </c>
      <c r="BK1187" s="7" t="s">
        <v>526</v>
      </c>
      <c r="BL1187" s="8" t="s">
        <v>526</v>
      </c>
      <c r="BM1187" s="9" t="s">
        <v>2180</v>
      </c>
      <c r="BO1187" s="10" t="s">
        <v>2181</v>
      </c>
      <c r="BR1187" t="s">
        <v>89</v>
      </c>
    </row>
    <row r="1188" spans="1:70" x14ac:dyDescent="0.2">
      <c r="A1188" t="s">
        <v>67</v>
      </c>
      <c r="B1188" t="s">
        <v>2195</v>
      </c>
      <c r="C1188" s="14">
        <v>43147</v>
      </c>
      <c r="D1188" t="s">
        <v>287</v>
      </c>
      <c r="E1188">
        <v>2018</v>
      </c>
      <c r="F1188" t="s">
        <v>3282</v>
      </c>
      <c r="G1188" t="s">
        <v>237</v>
      </c>
      <c r="H1188" t="s">
        <v>237</v>
      </c>
      <c r="I1188" t="s">
        <v>1092</v>
      </c>
      <c r="J1188" t="s">
        <v>73</v>
      </c>
      <c r="K1188" s="15">
        <v>0.58930555555555553</v>
      </c>
      <c r="L1188" s="15">
        <v>0.58935185185185179</v>
      </c>
      <c r="M1188" s="15">
        <v>4.6296296296296294E-5</v>
      </c>
      <c r="N1188">
        <v>4</v>
      </c>
      <c r="O1188" t="s">
        <v>1092</v>
      </c>
      <c r="P1188" t="s">
        <v>524</v>
      </c>
      <c r="Q1188" t="s">
        <v>120</v>
      </c>
      <c r="R1188" t="s">
        <v>76</v>
      </c>
      <c r="S1188" t="s">
        <v>77</v>
      </c>
      <c r="T1188" t="s">
        <v>73</v>
      </c>
      <c r="U1188" t="s">
        <v>78</v>
      </c>
      <c r="V1188" t="s">
        <v>73</v>
      </c>
      <c r="W1188" t="s">
        <v>80</v>
      </c>
      <c r="X1188" t="s">
        <v>160</v>
      </c>
      <c r="Y1188">
        <v>0</v>
      </c>
      <c r="AF1188" t="s">
        <v>82</v>
      </c>
      <c r="AG1188" t="s">
        <v>121</v>
      </c>
      <c r="AH1188" t="s">
        <v>1092</v>
      </c>
      <c r="AI1188" t="s">
        <v>1092</v>
      </c>
      <c r="AJ1188" t="s">
        <v>524</v>
      </c>
      <c r="AK1188" t="s">
        <v>526</v>
      </c>
      <c r="AL1188">
        <v>4</v>
      </c>
      <c r="AM1188" t="s">
        <v>73</v>
      </c>
      <c r="AN1188" t="s">
        <v>296</v>
      </c>
      <c r="AO1188" t="s">
        <v>85</v>
      </c>
      <c r="AP1188">
        <v>0</v>
      </c>
      <c r="AQ1188">
        <v>16</v>
      </c>
      <c r="AR1188">
        <v>9</v>
      </c>
      <c r="AS1188">
        <v>7</v>
      </c>
      <c r="AT1188">
        <v>1.285714285714286</v>
      </c>
      <c r="AU1188">
        <v>0.4375</v>
      </c>
      <c r="AV1188">
        <v>2</v>
      </c>
      <c r="AW1188">
        <v>1</v>
      </c>
      <c r="AX1188">
        <v>1</v>
      </c>
      <c r="AY1188">
        <v>1</v>
      </c>
      <c r="AZ1188">
        <v>0.5</v>
      </c>
      <c r="BA1188">
        <v>19</v>
      </c>
      <c r="BB1188">
        <v>11</v>
      </c>
      <c r="BC1188">
        <v>8</v>
      </c>
      <c r="BD1188">
        <v>1.375</v>
      </c>
      <c r="BE1188">
        <v>0.42105263157894729</v>
      </c>
      <c r="BF1188">
        <v>2</v>
      </c>
      <c r="BG1188">
        <v>1</v>
      </c>
      <c r="BH1188">
        <v>1</v>
      </c>
      <c r="BI1188">
        <v>1</v>
      </c>
      <c r="BJ1188">
        <v>0.5</v>
      </c>
      <c r="BK1188" s="7" t="s">
        <v>526</v>
      </c>
      <c r="BL1188" s="8" t="s">
        <v>526</v>
      </c>
      <c r="BM1188" s="9" t="s">
        <v>2180</v>
      </c>
      <c r="BO1188" s="10" t="s">
        <v>2181</v>
      </c>
      <c r="BR1188" t="s">
        <v>89</v>
      </c>
    </row>
    <row r="1189" spans="1:70" x14ac:dyDescent="0.2">
      <c r="A1189" t="s">
        <v>67</v>
      </c>
      <c r="B1189" t="s">
        <v>2196</v>
      </c>
      <c r="C1189" s="14">
        <v>43147</v>
      </c>
      <c r="D1189" t="s">
        <v>287</v>
      </c>
      <c r="E1189">
        <v>2018</v>
      </c>
      <c r="F1189" t="s">
        <v>3282</v>
      </c>
      <c r="G1189" t="s">
        <v>237</v>
      </c>
      <c r="H1189" t="s">
        <v>237</v>
      </c>
      <c r="I1189" t="s">
        <v>1092</v>
      </c>
      <c r="J1189" t="s">
        <v>73</v>
      </c>
      <c r="K1189" s="15">
        <v>0.68160879629629623</v>
      </c>
      <c r="L1189" s="15">
        <v>0.68163194444444442</v>
      </c>
      <c r="M1189" s="15">
        <v>2.3148148148148147E-5</v>
      </c>
      <c r="N1189">
        <v>2</v>
      </c>
      <c r="O1189" t="s">
        <v>1092</v>
      </c>
      <c r="P1189" t="s">
        <v>524</v>
      </c>
      <c r="Q1189" t="s">
        <v>206</v>
      </c>
      <c r="R1189" t="s">
        <v>76</v>
      </c>
      <c r="S1189" t="s">
        <v>77</v>
      </c>
      <c r="T1189" t="s">
        <v>73</v>
      </c>
      <c r="U1189" t="s">
        <v>78</v>
      </c>
      <c r="V1189" t="s">
        <v>73</v>
      </c>
      <c r="W1189" t="s">
        <v>80</v>
      </c>
      <c r="X1189" t="s">
        <v>160</v>
      </c>
      <c r="Y1189">
        <v>0</v>
      </c>
      <c r="AF1189" t="s">
        <v>82</v>
      </c>
      <c r="AG1189" t="s">
        <v>83</v>
      </c>
      <c r="AH1189" t="s">
        <v>148</v>
      </c>
      <c r="AI1189" t="s">
        <v>1092</v>
      </c>
      <c r="AJ1189" t="s">
        <v>524</v>
      </c>
      <c r="AK1189" t="s">
        <v>526</v>
      </c>
      <c r="AL1189">
        <v>4</v>
      </c>
      <c r="AM1189" t="s">
        <v>73</v>
      </c>
      <c r="AN1189" t="s">
        <v>296</v>
      </c>
      <c r="AO1189" t="s">
        <v>85</v>
      </c>
      <c r="AP1189">
        <v>0</v>
      </c>
      <c r="AQ1189">
        <v>16</v>
      </c>
      <c r="AR1189">
        <v>9</v>
      </c>
      <c r="AS1189">
        <v>7</v>
      </c>
      <c r="AT1189">
        <v>1.285714285714286</v>
      </c>
      <c r="AU1189">
        <v>0.4375</v>
      </c>
      <c r="AV1189">
        <v>2</v>
      </c>
      <c r="AW1189">
        <v>1</v>
      </c>
      <c r="AX1189">
        <v>1</v>
      </c>
      <c r="AY1189">
        <v>1</v>
      </c>
      <c r="AZ1189">
        <v>0.5</v>
      </c>
      <c r="BA1189">
        <v>19</v>
      </c>
      <c r="BB1189">
        <v>11</v>
      </c>
      <c r="BC1189">
        <v>8</v>
      </c>
      <c r="BD1189">
        <v>1.375</v>
      </c>
      <c r="BE1189">
        <v>0.42105263157894729</v>
      </c>
      <c r="BF1189">
        <v>2</v>
      </c>
      <c r="BG1189">
        <v>1</v>
      </c>
      <c r="BH1189">
        <v>1</v>
      </c>
      <c r="BI1189">
        <v>1</v>
      </c>
      <c r="BJ1189">
        <v>0.5</v>
      </c>
      <c r="BK1189" s="7" t="s">
        <v>526</v>
      </c>
      <c r="BL1189" s="8" t="s">
        <v>526</v>
      </c>
      <c r="BM1189" s="9" t="s">
        <v>2180</v>
      </c>
      <c r="BO1189" s="10" t="s">
        <v>2181</v>
      </c>
      <c r="BR1189" t="s">
        <v>89</v>
      </c>
    </row>
    <row r="1190" spans="1:70" x14ac:dyDescent="0.2">
      <c r="A1190" t="s">
        <v>67</v>
      </c>
      <c r="B1190" t="s">
        <v>2197</v>
      </c>
      <c r="C1190" s="14">
        <v>43147</v>
      </c>
      <c r="D1190" t="s">
        <v>287</v>
      </c>
      <c r="E1190">
        <v>2018</v>
      </c>
      <c r="F1190" t="s">
        <v>3282</v>
      </c>
      <c r="G1190" t="s">
        <v>237</v>
      </c>
      <c r="H1190" t="s">
        <v>237</v>
      </c>
      <c r="I1190" t="s">
        <v>524</v>
      </c>
      <c r="J1190" t="s">
        <v>73</v>
      </c>
      <c r="K1190" s="15">
        <v>0.71910879629629632</v>
      </c>
      <c r="L1190" s="15">
        <v>0.71914351851851854</v>
      </c>
      <c r="M1190" s="15">
        <v>3.4722222222222222E-5</v>
      </c>
      <c r="N1190">
        <v>3</v>
      </c>
      <c r="O1190" t="s">
        <v>1092</v>
      </c>
      <c r="P1190" t="s">
        <v>524</v>
      </c>
      <c r="Q1190" t="s">
        <v>120</v>
      </c>
      <c r="R1190" t="s">
        <v>76</v>
      </c>
      <c r="S1190" t="s">
        <v>77</v>
      </c>
      <c r="T1190" t="s">
        <v>73</v>
      </c>
      <c r="U1190" t="s">
        <v>78</v>
      </c>
      <c r="V1190" t="s">
        <v>73</v>
      </c>
      <c r="W1190" t="s">
        <v>80</v>
      </c>
      <c r="X1190" t="s">
        <v>160</v>
      </c>
      <c r="Y1190">
        <v>0</v>
      </c>
      <c r="Z1190" t="s">
        <v>639</v>
      </c>
      <c r="AF1190" t="s">
        <v>82</v>
      </c>
      <c r="AG1190" t="s">
        <v>169</v>
      </c>
      <c r="AH1190" t="s">
        <v>1092</v>
      </c>
      <c r="AI1190" t="s">
        <v>1092</v>
      </c>
      <c r="AJ1190" t="s">
        <v>524</v>
      </c>
      <c r="AK1190" t="s">
        <v>526</v>
      </c>
      <c r="AL1190">
        <v>4</v>
      </c>
      <c r="AM1190" t="s">
        <v>73</v>
      </c>
      <c r="AN1190" t="s">
        <v>296</v>
      </c>
      <c r="AO1190" t="s">
        <v>85</v>
      </c>
      <c r="AP1190">
        <v>0</v>
      </c>
      <c r="AQ1190">
        <v>16</v>
      </c>
      <c r="AR1190">
        <v>9</v>
      </c>
      <c r="AS1190">
        <v>7</v>
      </c>
      <c r="AT1190">
        <v>1.285714285714286</v>
      </c>
      <c r="AU1190">
        <v>0.4375</v>
      </c>
      <c r="AV1190">
        <v>2</v>
      </c>
      <c r="AW1190">
        <v>1</v>
      </c>
      <c r="AX1190">
        <v>1</v>
      </c>
      <c r="AY1190">
        <v>1</v>
      </c>
      <c r="AZ1190">
        <v>0.5</v>
      </c>
      <c r="BA1190">
        <v>19</v>
      </c>
      <c r="BB1190">
        <v>11</v>
      </c>
      <c r="BC1190">
        <v>8</v>
      </c>
      <c r="BD1190">
        <v>1.375</v>
      </c>
      <c r="BE1190">
        <v>0.42105263157894729</v>
      </c>
      <c r="BF1190">
        <v>2</v>
      </c>
      <c r="BG1190">
        <v>1</v>
      </c>
      <c r="BH1190">
        <v>1</v>
      </c>
      <c r="BI1190">
        <v>1</v>
      </c>
      <c r="BJ1190">
        <v>0.5</v>
      </c>
      <c r="BK1190" s="7" t="s">
        <v>526</v>
      </c>
      <c r="BL1190" s="8" t="s">
        <v>526</v>
      </c>
      <c r="BM1190" s="9" t="s">
        <v>2180</v>
      </c>
      <c r="BO1190" s="10" t="s">
        <v>2181</v>
      </c>
      <c r="BR1190" t="s">
        <v>89</v>
      </c>
    </row>
    <row r="1191" spans="1:70" x14ac:dyDescent="0.2">
      <c r="A1191" t="s">
        <v>67</v>
      </c>
      <c r="B1191" t="s">
        <v>2198</v>
      </c>
      <c r="C1191" s="14">
        <v>43147</v>
      </c>
      <c r="D1191" t="s">
        <v>287</v>
      </c>
      <c r="E1191">
        <v>2018</v>
      </c>
      <c r="F1191" t="s">
        <v>3282</v>
      </c>
      <c r="G1191" t="s">
        <v>237</v>
      </c>
      <c r="H1191" t="s">
        <v>237</v>
      </c>
      <c r="I1191" t="s">
        <v>1092</v>
      </c>
      <c r="J1191" t="s">
        <v>73</v>
      </c>
      <c r="K1191" s="15">
        <v>0.72700231481481481</v>
      </c>
      <c r="L1191" s="15">
        <v>0.72701388888888896</v>
      </c>
      <c r="M1191" s="15">
        <v>1.1574074074074073E-5</v>
      </c>
      <c r="N1191">
        <v>1</v>
      </c>
      <c r="O1191" t="s">
        <v>1092</v>
      </c>
      <c r="P1191" t="s">
        <v>524</v>
      </c>
      <c r="Q1191" t="s">
        <v>120</v>
      </c>
      <c r="R1191" t="s">
        <v>76</v>
      </c>
      <c r="S1191" t="s">
        <v>77</v>
      </c>
      <c r="T1191" t="s">
        <v>73</v>
      </c>
      <c r="U1191" t="s">
        <v>78</v>
      </c>
      <c r="V1191" t="s">
        <v>73</v>
      </c>
      <c r="W1191" t="s">
        <v>80</v>
      </c>
      <c r="X1191" t="s">
        <v>160</v>
      </c>
      <c r="Y1191">
        <v>0</v>
      </c>
      <c r="Z1191" t="s">
        <v>639</v>
      </c>
      <c r="AF1191" t="s">
        <v>82</v>
      </c>
      <c r="AG1191" t="s">
        <v>169</v>
      </c>
      <c r="AH1191" t="s">
        <v>524</v>
      </c>
      <c r="AI1191" t="s">
        <v>1092</v>
      </c>
      <c r="AJ1191" t="s">
        <v>524</v>
      </c>
      <c r="AK1191" t="s">
        <v>526</v>
      </c>
      <c r="AL1191">
        <v>4</v>
      </c>
      <c r="AM1191" t="s">
        <v>73</v>
      </c>
      <c r="AN1191" t="s">
        <v>296</v>
      </c>
      <c r="AO1191" t="s">
        <v>85</v>
      </c>
      <c r="AP1191">
        <v>0</v>
      </c>
      <c r="AQ1191">
        <v>16</v>
      </c>
      <c r="AR1191">
        <v>9</v>
      </c>
      <c r="AS1191">
        <v>7</v>
      </c>
      <c r="AT1191">
        <v>1.285714285714286</v>
      </c>
      <c r="AU1191">
        <v>0.4375</v>
      </c>
      <c r="AV1191">
        <v>2</v>
      </c>
      <c r="AW1191">
        <v>1</v>
      </c>
      <c r="AX1191">
        <v>1</v>
      </c>
      <c r="AY1191">
        <v>1</v>
      </c>
      <c r="AZ1191">
        <v>0.5</v>
      </c>
      <c r="BA1191">
        <v>19</v>
      </c>
      <c r="BB1191">
        <v>11</v>
      </c>
      <c r="BC1191">
        <v>8</v>
      </c>
      <c r="BD1191">
        <v>1.375</v>
      </c>
      <c r="BE1191">
        <v>0.42105263157894729</v>
      </c>
      <c r="BF1191">
        <v>2</v>
      </c>
      <c r="BG1191">
        <v>1</v>
      </c>
      <c r="BH1191">
        <v>1</v>
      </c>
      <c r="BI1191">
        <v>1</v>
      </c>
      <c r="BJ1191">
        <v>0.5</v>
      </c>
      <c r="BK1191" s="7" t="s">
        <v>526</v>
      </c>
      <c r="BL1191" s="8" t="s">
        <v>526</v>
      </c>
      <c r="BM1191" s="9" t="s">
        <v>2180</v>
      </c>
      <c r="BO1191" s="10" t="s">
        <v>2181</v>
      </c>
      <c r="BR1191" t="s">
        <v>89</v>
      </c>
    </row>
    <row r="1192" spans="1:70" x14ac:dyDescent="0.2">
      <c r="A1192" t="s">
        <v>67</v>
      </c>
      <c r="B1192" t="s">
        <v>2198</v>
      </c>
      <c r="C1192" s="14">
        <v>43147</v>
      </c>
      <c r="D1192" t="s">
        <v>287</v>
      </c>
      <c r="E1192">
        <v>2018</v>
      </c>
      <c r="F1192" t="s">
        <v>3282</v>
      </c>
      <c r="G1192" t="s">
        <v>237</v>
      </c>
      <c r="H1192" t="s">
        <v>237</v>
      </c>
      <c r="I1192" t="s">
        <v>1092</v>
      </c>
      <c r="J1192" t="s">
        <v>73</v>
      </c>
      <c r="K1192" s="15">
        <v>0.73386574074074085</v>
      </c>
      <c r="L1192" s="15">
        <v>0.73390046296296296</v>
      </c>
      <c r="M1192" s="15">
        <v>3.4722222222222222E-5</v>
      </c>
      <c r="N1192">
        <v>3</v>
      </c>
      <c r="O1192" t="s">
        <v>1092</v>
      </c>
      <c r="P1192" t="s">
        <v>524</v>
      </c>
      <c r="Q1192" t="s">
        <v>206</v>
      </c>
      <c r="R1192" t="s">
        <v>76</v>
      </c>
      <c r="S1192" t="s">
        <v>77</v>
      </c>
      <c r="T1192" t="s">
        <v>73</v>
      </c>
      <c r="U1192" t="s">
        <v>78</v>
      </c>
      <c r="V1192" t="s">
        <v>73</v>
      </c>
      <c r="W1192" t="s">
        <v>80</v>
      </c>
      <c r="X1192" t="s">
        <v>160</v>
      </c>
      <c r="Y1192">
        <v>0</v>
      </c>
      <c r="Z1192" t="s">
        <v>1441</v>
      </c>
      <c r="AF1192" t="s">
        <v>82</v>
      </c>
      <c r="AG1192" t="s">
        <v>83</v>
      </c>
      <c r="AH1192" t="s">
        <v>1092</v>
      </c>
      <c r="AI1192" t="s">
        <v>1092</v>
      </c>
      <c r="AJ1192" t="s">
        <v>524</v>
      </c>
      <c r="AK1192" t="s">
        <v>526</v>
      </c>
      <c r="AL1192">
        <v>4</v>
      </c>
      <c r="AM1192" t="s">
        <v>73</v>
      </c>
      <c r="AN1192" t="s">
        <v>296</v>
      </c>
      <c r="AO1192" t="s">
        <v>85</v>
      </c>
      <c r="AP1192">
        <v>0</v>
      </c>
      <c r="AQ1192">
        <v>16</v>
      </c>
      <c r="AR1192">
        <v>9</v>
      </c>
      <c r="AS1192">
        <v>7</v>
      </c>
      <c r="AT1192">
        <v>1.285714285714286</v>
      </c>
      <c r="AU1192">
        <v>0.4375</v>
      </c>
      <c r="AV1192">
        <v>2</v>
      </c>
      <c r="AW1192">
        <v>1</v>
      </c>
      <c r="AX1192">
        <v>1</v>
      </c>
      <c r="AY1192">
        <v>1</v>
      </c>
      <c r="AZ1192">
        <v>0.5</v>
      </c>
      <c r="BA1192">
        <v>19</v>
      </c>
      <c r="BB1192">
        <v>11</v>
      </c>
      <c r="BC1192">
        <v>8</v>
      </c>
      <c r="BD1192">
        <v>1.375</v>
      </c>
      <c r="BE1192">
        <v>0.42105263157894729</v>
      </c>
      <c r="BF1192">
        <v>2</v>
      </c>
      <c r="BG1192">
        <v>1</v>
      </c>
      <c r="BH1192">
        <v>1</v>
      </c>
      <c r="BI1192">
        <v>1</v>
      </c>
      <c r="BJ1192">
        <v>0.5</v>
      </c>
      <c r="BK1192" s="7" t="s">
        <v>526</v>
      </c>
      <c r="BL1192" s="8" t="s">
        <v>526</v>
      </c>
      <c r="BM1192" s="9" t="s">
        <v>2180</v>
      </c>
      <c r="BO1192" s="10" t="s">
        <v>2181</v>
      </c>
      <c r="BR1192" t="s">
        <v>89</v>
      </c>
    </row>
    <row r="1193" spans="1:70" x14ac:dyDescent="0.2">
      <c r="A1193" t="s">
        <v>67</v>
      </c>
      <c r="B1193" t="s">
        <v>2198</v>
      </c>
      <c r="C1193" s="14">
        <v>43147</v>
      </c>
      <c r="D1193" t="s">
        <v>287</v>
      </c>
      <c r="E1193">
        <v>2018</v>
      </c>
      <c r="F1193" t="s">
        <v>3282</v>
      </c>
      <c r="G1193" t="s">
        <v>237</v>
      </c>
      <c r="H1193" t="s">
        <v>237</v>
      </c>
      <c r="I1193" t="s">
        <v>1092</v>
      </c>
      <c r="J1193" t="s">
        <v>73</v>
      </c>
      <c r="K1193" s="15">
        <v>0.75006944444444434</v>
      </c>
      <c r="L1193" s="15">
        <v>0.75009259259259264</v>
      </c>
      <c r="M1193" s="15">
        <v>2.3148148148148147E-5</v>
      </c>
      <c r="N1193">
        <v>2</v>
      </c>
      <c r="O1193" t="s">
        <v>1092</v>
      </c>
      <c r="P1193" t="s">
        <v>524</v>
      </c>
      <c r="Q1193" t="s">
        <v>206</v>
      </c>
      <c r="R1193" t="s">
        <v>76</v>
      </c>
      <c r="S1193" t="s">
        <v>77</v>
      </c>
      <c r="T1193" t="s">
        <v>73</v>
      </c>
      <c r="U1193" t="s">
        <v>78</v>
      </c>
      <c r="V1193" t="s">
        <v>73</v>
      </c>
      <c r="W1193" t="s">
        <v>80</v>
      </c>
      <c r="X1193" t="s">
        <v>160</v>
      </c>
      <c r="Y1193">
        <v>0</v>
      </c>
      <c r="Z1193" t="s">
        <v>207</v>
      </c>
      <c r="AF1193" t="s">
        <v>82</v>
      </c>
      <c r="AG1193" t="s">
        <v>83</v>
      </c>
      <c r="AH1193" t="s">
        <v>1092</v>
      </c>
      <c r="AI1193" t="s">
        <v>1092</v>
      </c>
      <c r="AJ1193" t="s">
        <v>524</v>
      </c>
      <c r="AK1193" t="s">
        <v>526</v>
      </c>
      <c r="AL1193">
        <v>4</v>
      </c>
      <c r="AM1193" t="s">
        <v>73</v>
      </c>
      <c r="AN1193" t="s">
        <v>296</v>
      </c>
      <c r="AO1193" t="s">
        <v>85</v>
      </c>
      <c r="AP1193">
        <v>0</v>
      </c>
      <c r="AQ1193">
        <v>16</v>
      </c>
      <c r="AR1193">
        <v>9</v>
      </c>
      <c r="AS1193">
        <v>7</v>
      </c>
      <c r="AT1193">
        <v>1.285714285714286</v>
      </c>
      <c r="AU1193">
        <v>0.4375</v>
      </c>
      <c r="AV1193">
        <v>2</v>
      </c>
      <c r="AW1193">
        <v>1</v>
      </c>
      <c r="AX1193">
        <v>1</v>
      </c>
      <c r="AY1193">
        <v>1</v>
      </c>
      <c r="AZ1193">
        <v>0.5</v>
      </c>
      <c r="BA1193">
        <v>19</v>
      </c>
      <c r="BB1193">
        <v>11</v>
      </c>
      <c r="BC1193">
        <v>8</v>
      </c>
      <c r="BD1193">
        <v>1.375</v>
      </c>
      <c r="BE1193">
        <v>0.42105263157894729</v>
      </c>
      <c r="BF1193">
        <v>2</v>
      </c>
      <c r="BG1193">
        <v>1</v>
      </c>
      <c r="BH1193">
        <v>1</v>
      </c>
      <c r="BI1193">
        <v>1</v>
      </c>
      <c r="BJ1193">
        <v>0.5</v>
      </c>
      <c r="BK1193" s="7" t="s">
        <v>526</v>
      </c>
      <c r="BL1193" s="8" t="s">
        <v>526</v>
      </c>
      <c r="BM1193" s="9" t="s">
        <v>2180</v>
      </c>
      <c r="BO1193" s="10" t="s">
        <v>2181</v>
      </c>
      <c r="BR1193" t="s">
        <v>89</v>
      </c>
    </row>
    <row r="1194" spans="1:70" x14ac:dyDescent="0.2">
      <c r="A1194" t="s">
        <v>67</v>
      </c>
      <c r="B1194" t="s">
        <v>2198</v>
      </c>
      <c r="C1194" s="14">
        <v>43147</v>
      </c>
      <c r="D1194" t="s">
        <v>287</v>
      </c>
      <c r="E1194">
        <v>2018</v>
      </c>
      <c r="F1194" t="s">
        <v>3282</v>
      </c>
      <c r="G1194" t="s">
        <v>237</v>
      </c>
      <c r="H1194" t="s">
        <v>237</v>
      </c>
      <c r="I1194" t="s">
        <v>1092</v>
      </c>
      <c r="J1194" t="s">
        <v>73</v>
      </c>
      <c r="K1194" s="15">
        <v>0.7588773148148148</v>
      </c>
      <c r="L1194" s="15">
        <v>0.75890046296296287</v>
      </c>
      <c r="M1194" s="15">
        <v>2.3148148148148147E-5</v>
      </c>
      <c r="N1194">
        <v>2</v>
      </c>
      <c r="O1194" t="s">
        <v>1092</v>
      </c>
      <c r="P1194" t="s">
        <v>524</v>
      </c>
      <c r="Q1194" t="s">
        <v>206</v>
      </c>
      <c r="R1194" t="s">
        <v>76</v>
      </c>
      <c r="S1194" t="s">
        <v>77</v>
      </c>
      <c r="T1194" t="s">
        <v>73</v>
      </c>
      <c r="U1194" t="s">
        <v>78</v>
      </c>
      <c r="V1194" t="s">
        <v>73</v>
      </c>
      <c r="W1194" t="s">
        <v>80</v>
      </c>
      <c r="X1194" t="s">
        <v>160</v>
      </c>
      <c r="Y1194">
        <v>0</v>
      </c>
      <c r="Z1194" t="s">
        <v>636</v>
      </c>
      <c r="AF1194" t="s">
        <v>82</v>
      </c>
      <c r="AG1194" t="s">
        <v>83</v>
      </c>
      <c r="AH1194" t="s">
        <v>1092</v>
      </c>
      <c r="AI1194" t="s">
        <v>1092</v>
      </c>
      <c r="AJ1194" t="s">
        <v>524</v>
      </c>
      <c r="AK1194" t="s">
        <v>526</v>
      </c>
      <c r="AL1194">
        <v>4</v>
      </c>
      <c r="AM1194" t="s">
        <v>73</v>
      </c>
      <c r="AN1194" t="s">
        <v>296</v>
      </c>
      <c r="AO1194" t="s">
        <v>85</v>
      </c>
      <c r="AP1194">
        <v>0</v>
      </c>
      <c r="AQ1194">
        <v>16</v>
      </c>
      <c r="AR1194">
        <v>9</v>
      </c>
      <c r="AS1194">
        <v>7</v>
      </c>
      <c r="AT1194">
        <v>1.285714285714286</v>
      </c>
      <c r="AU1194">
        <v>0.4375</v>
      </c>
      <c r="AV1194">
        <v>2</v>
      </c>
      <c r="AW1194">
        <v>1</v>
      </c>
      <c r="AX1194">
        <v>1</v>
      </c>
      <c r="AY1194">
        <v>1</v>
      </c>
      <c r="AZ1194">
        <v>0.5</v>
      </c>
      <c r="BA1194">
        <v>19</v>
      </c>
      <c r="BB1194">
        <v>11</v>
      </c>
      <c r="BC1194">
        <v>8</v>
      </c>
      <c r="BD1194">
        <v>1.375</v>
      </c>
      <c r="BE1194">
        <v>0.42105263157894729</v>
      </c>
      <c r="BF1194">
        <v>2</v>
      </c>
      <c r="BG1194">
        <v>1</v>
      </c>
      <c r="BH1194">
        <v>1</v>
      </c>
      <c r="BI1194">
        <v>1</v>
      </c>
      <c r="BJ1194">
        <v>0.5</v>
      </c>
      <c r="BK1194" s="7" t="s">
        <v>526</v>
      </c>
      <c r="BL1194" s="8" t="s">
        <v>526</v>
      </c>
      <c r="BM1194" s="9" t="s">
        <v>2180</v>
      </c>
      <c r="BO1194" s="10" t="s">
        <v>2181</v>
      </c>
      <c r="BR1194" t="s">
        <v>89</v>
      </c>
    </row>
    <row r="1195" spans="1:70" x14ac:dyDescent="0.2">
      <c r="A1195" t="s">
        <v>156</v>
      </c>
      <c r="B1195" t="s">
        <v>2199</v>
      </c>
      <c r="C1195" s="14">
        <v>43148</v>
      </c>
      <c r="D1195" t="s">
        <v>287</v>
      </c>
      <c r="E1195">
        <v>2018</v>
      </c>
      <c r="F1195" t="s">
        <v>3282</v>
      </c>
      <c r="G1195" t="s">
        <v>237</v>
      </c>
      <c r="H1195" t="s">
        <v>237</v>
      </c>
      <c r="I1195" t="s">
        <v>1092</v>
      </c>
      <c r="J1195" t="s">
        <v>73</v>
      </c>
      <c r="K1195" s="15">
        <v>0.56486111111111115</v>
      </c>
      <c r="L1195" s="15">
        <v>0.56490740740740741</v>
      </c>
      <c r="M1195" s="15">
        <v>4.6296296296296294E-5</v>
      </c>
      <c r="N1195">
        <v>4</v>
      </c>
      <c r="O1195" t="s">
        <v>1092</v>
      </c>
      <c r="P1195" t="s">
        <v>524</v>
      </c>
      <c r="Q1195" t="s">
        <v>120</v>
      </c>
      <c r="R1195" t="s">
        <v>76</v>
      </c>
      <c r="S1195" t="s">
        <v>77</v>
      </c>
      <c r="T1195" t="s">
        <v>73</v>
      </c>
      <c r="U1195" t="s">
        <v>78</v>
      </c>
      <c r="V1195" t="s">
        <v>73</v>
      </c>
      <c r="W1195" t="s">
        <v>80</v>
      </c>
      <c r="X1195" t="s">
        <v>160</v>
      </c>
      <c r="Y1195">
        <v>0</v>
      </c>
      <c r="AF1195" t="s">
        <v>82</v>
      </c>
      <c r="AG1195" t="s">
        <v>194</v>
      </c>
      <c r="AH1195" t="s">
        <v>524</v>
      </c>
      <c r="AI1195" t="s">
        <v>1092</v>
      </c>
      <c r="AJ1195" t="s">
        <v>524</v>
      </c>
      <c r="AK1195" t="s">
        <v>526</v>
      </c>
      <c r="AL1195">
        <v>4</v>
      </c>
      <c r="AM1195" t="s">
        <v>73</v>
      </c>
      <c r="AN1195" t="s">
        <v>296</v>
      </c>
      <c r="AO1195" t="s">
        <v>85</v>
      </c>
      <c r="AP1195">
        <v>0</v>
      </c>
      <c r="AQ1195">
        <v>16</v>
      </c>
      <c r="AR1195">
        <v>9</v>
      </c>
      <c r="AS1195">
        <v>7</v>
      </c>
      <c r="AT1195">
        <v>1.285714285714286</v>
      </c>
      <c r="AU1195">
        <v>0.4375</v>
      </c>
      <c r="AV1195">
        <v>2</v>
      </c>
      <c r="AW1195">
        <v>1</v>
      </c>
      <c r="AX1195">
        <v>1</v>
      </c>
      <c r="AY1195">
        <v>1</v>
      </c>
      <c r="AZ1195">
        <v>0.5</v>
      </c>
      <c r="BA1195">
        <v>19</v>
      </c>
      <c r="BB1195">
        <v>11</v>
      </c>
      <c r="BC1195">
        <v>8</v>
      </c>
      <c r="BD1195">
        <v>1.375</v>
      </c>
      <c r="BE1195">
        <v>0.42105263157894729</v>
      </c>
      <c r="BF1195">
        <v>2</v>
      </c>
      <c r="BG1195">
        <v>1</v>
      </c>
      <c r="BH1195">
        <v>1</v>
      </c>
      <c r="BI1195">
        <v>1</v>
      </c>
      <c r="BJ1195">
        <v>0.5</v>
      </c>
      <c r="BK1195" s="7" t="s">
        <v>526</v>
      </c>
      <c r="BL1195" s="8" t="s">
        <v>526</v>
      </c>
      <c r="BM1195" s="9" t="s">
        <v>2180</v>
      </c>
      <c r="BO1195" s="10" t="s">
        <v>2181</v>
      </c>
      <c r="BR1195" t="s">
        <v>89</v>
      </c>
    </row>
    <row r="1196" spans="1:70" x14ac:dyDescent="0.2">
      <c r="A1196" t="s">
        <v>156</v>
      </c>
      <c r="B1196" t="s">
        <v>2200</v>
      </c>
      <c r="C1196" s="14">
        <v>43148</v>
      </c>
      <c r="D1196" t="s">
        <v>287</v>
      </c>
      <c r="E1196">
        <v>2018</v>
      </c>
      <c r="F1196" t="s">
        <v>3282</v>
      </c>
      <c r="G1196" t="s">
        <v>237</v>
      </c>
      <c r="H1196" t="s">
        <v>237</v>
      </c>
      <c r="I1196" t="s">
        <v>1092</v>
      </c>
      <c r="J1196" t="s">
        <v>73</v>
      </c>
      <c r="K1196" s="15">
        <v>0.65995370370370365</v>
      </c>
      <c r="L1196" s="15">
        <v>0.65998842592592599</v>
      </c>
      <c r="M1196" s="15">
        <v>3.4722222222222222E-5</v>
      </c>
      <c r="N1196">
        <v>3</v>
      </c>
      <c r="O1196" t="s">
        <v>1092</v>
      </c>
      <c r="P1196" t="s">
        <v>524</v>
      </c>
      <c r="Q1196" t="s">
        <v>120</v>
      </c>
      <c r="R1196" t="s">
        <v>76</v>
      </c>
      <c r="S1196" t="s">
        <v>77</v>
      </c>
      <c r="T1196" t="s">
        <v>73</v>
      </c>
      <c r="U1196" t="s">
        <v>78</v>
      </c>
      <c r="V1196" t="s">
        <v>73</v>
      </c>
      <c r="W1196" t="s">
        <v>80</v>
      </c>
      <c r="X1196" t="s">
        <v>160</v>
      </c>
      <c r="Y1196">
        <v>0</v>
      </c>
      <c r="AF1196" t="s">
        <v>82</v>
      </c>
      <c r="AG1196" t="s">
        <v>169</v>
      </c>
      <c r="AH1196" t="s">
        <v>524</v>
      </c>
      <c r="AI1196" t="s">
        <v>1092</v>
      </c>
      <c r="AJ1196" t="s">
        <v>524</v>
      </c>
      <c r="AK1196" t="s">
        <v>526</v>
      </c>
      <c r="AL1196">
        <v>4</v>
      </c>
      <c r="AM1196" t="s">
        <v>73</v>
      </c>
      <c r="AN1196" t="s">
        <v>296</v>
      </c>
      <c r="AO1196" t="s">
        <v>85</v>
      </c>
      <c r="AP1196">
        <v>0</v>
      </c>
      <c r="AQ1196">
        <v>16</v>
      </c>
      <c r="AR1196">
        <v>9</v>
      </c>
      <c r="AS1196">
        <v>7</v>
      </c>
      <c r="AT1196">
        <v>1.285714285714286</v>
      </c>
      <c r="AU1196">
        <v>0.4375</v>
      </c>
      <c r="AV1196">
        <v>2</v>
      </c>
      <c r="AW1196">
        <v>1</v>
      </c>
      <c r="AX1196">
        <v>1</v>
      </c>
      <c r="AY1196">
        <v>1</v>
      </c>
      <c r="AZ1196">
        <v>0.5</v>
      </c>
      <c r="BA1196">
        <v>19</v>
      </c>
      <c r="BB1196">
        <v>11</v>
      </c>
      <c r="BC1196">
        <v>8</v>
      </c>
      <c r="BD1196">
        <v>1.375</v>
      </c>
      <c r="BE1196">
        <v>0.42105263157894729</v>
      </c>
      <c r="BF1196">
        <v>2</v>
      </c>
      <c r="BG1196">
        <v>1</v>
      </c>
      <c r="BH1196">
        <v>1</v>
      </c>
      <c r="BI1196">
        <v>1</v>
      </c>
      <c r="BJ1196">
        <v>0.5</v>
      </c>
      <c r="BK1196" s="7" t="s">
        <v>526</v>
      </c>
      <c r="BL1196" s="8" t="s">
        <v>526</v>
      </c>
      <c r="BM1196" s="9" t="s">
        <v>2180</v>
      </c>
      <c r="BO1196" s="10" t="s">
        <v>2181</v>
      </c>
      <c r="BR1196" t="s">
        <v>89</v>
      </c>
    </row>
    <row r="1197" spans="1:70" x14ac:dyDescent="0.2">
      <c r="A1197" t="s">
        <v>156</v>
      </c>
      <c r="B1197" t="s">
        <v>2201</v>
      </c>
      <c r="C1197" s="14">
        <v>43149</v>
      </c>
      <c r="D1197" t="s">
        <v>287</v>
      </c>
      <c r="E1197">
        <v>2018</v>
      </c>
      <c r="F1197" t="s">
        <v>3282</v>
      </c>
      <c r="G1197" t="s">
        <v>237</v>
      </c>
      <c r="H1197" t="s">
        <v>237</v>
      </c>
      <c r="I1197" t="s">
        <v>1092</v>
      </c>
      <c r="J1197" t="s">
        <v>73</v>
      </c>
      <c r="K1197" s="15">
        <v>0.4163310185185185</v>
      </c>
      <c r="L1197" s="15">
        <v>0.41653935185185187</v>
      </c>
      <c r="M1197" s="15">
        <v>2.0833333333333335E-4</v>
      </c>
      <c r="N1197">
        <v>18</v>
      </c>
      <c r="O1197" t="s">
        <v>1092</v>
      </c>
      <c r="P1197" t="s">
        <v>524</v>
      </c>
      <c r="Q1197" t="s">
        <v>120</v>
      </c>
      <c r="R1197" t="s">
        <v>76</v>
      </c>
      <c r="S1197" t="s">
        <v>77</v>
      </c>
      <c r="T1197" t="s">
        <v>73</v>
      </c>
      <c r="U1197" t="s">
        <v>78</v>
      </c>
      <c r="V1197" t="s">
        <v>73</v>
      </c>
      <c r="W1197" t="s">
        <v>80</v>
      </c>
      <c r="X1197" t="s">
        <v>160</v>
      </c>
      <c r="Y1197">
        <v>0</v>
      </c>
      <c r="AF1197" t="s">
        <v>82</v>
      </c>
      <c r="AG1197" t="s">
        <v>167</v>
      </c>
      <c r="AH1197" t="s">
        <v>524</v>
      </c>
      <c r="AI1197" t="s">
        <v>1092</v>
      </c>
      <c r="AJ1197" t="s">
        <v>524</v>
      </c>
      <c r="AK1197" t="s">
        <v>526</v>
      </c>
      <c r="AL1197">
        <v>4</v>
      </c>
      <c r="AM1197" t="s">
        <v>73</v>
      </c>
      <c r="AN1197" t="s">
        <v>296</v>
      </c>
      <c r="AO1197" t="s">
        <v>85</v>
      </c>
      <c r="AP1197">
        <v>0</v>
      </c>
      <c r="AQ1197">
        <v>16</v>
      </c>
      <c r="AR1197">
        <v>9</v>
      </c>
      <c r="AS1197">
        <v>7</v>
      </c>
      <c r="AT1197">
        <v>1.285714285714286</v>
      </c>
      <c r="AU1197">
        <v>0.4375</v>
      </c>
      <c r="AV1197">
        <v>2</v>
      </c>
      <c r="AW1197">
        <v>1</v>
      </c>
      <c r="AX1197">
        <v>1</v>
      </c>
      <c r="AY1197">
        <v>1</v>
      </c>
      <c r="AZ1197">
        <v>0.5</v>
      </c>
      <c r="BA1197">
        <v>19</v>
      </c>
      <c r="BB1197">
        <v>11</v>
      </c>
      <c r="BC1197">
        <v>8</v>
      </c>
      <c r="BD1197">
        <v>1.375</v>
      </c>
      <c r="BE1197">
        <v>0.42105263157894729</v>
      </c>
      <c r="BF1197">
        <v>2</v>
      </c>
      <c r="BG1197">
        <v>1</v>
      </c>
      <c r="BH1197">
        <v>1</v>
      </c>
      <c r="BI1197">
        <v>1</v>
      </c>
      <c r="BJ1197">
        <v>0.5</v>
      </c>
      <c r="BK1197" s="7" t="s">
        <v>526</v>
      </c>
      <c r="BL1197" s="8" t="s">
        <v>526</v>
      </c>
      <c r="BM1197" s="9" t="s">
        <v>2180</v>
      </c>
      <c r="BO1197" s="10" t="s">
        <v>2181</v>
      </c>
      <c r="BR1197" t="s">
        <v>89</v>
      </c>
    </row>
    <row r="1198" spans="1:70" x14ac:dyDescent="0.2">
      <c r="A1198" t="s">
        <v>156</v>
      </c>
      <c r="B1198" t="s">
        <v>2201</v>
      </c>
      <c r="C1198" s="14">
        <v>43149</v>
      </c>
      <c r="D1198" t="s">
        <v>287</v>
      </c>
      <c r="E1198">
        <v>2018</v>
      </c>
      <c r="F1198" t="s">
        <v>3282</v>
      </c>
      <c r="G1198" t="s">
        <v>237</v>
      </c>
      <c r="H1198" t="s">
        <v>237</v>
      </c>
      <c r="I1198" t="s">
        <v>1092</v>
      </c>
      <c r="J1198" t="s">
        <v>73</v>
      </c>
      <c r="K1198" s="15">
        <v>0.42825231481481479</v>
      </c>
      <c r="L1198" s="15">
        <v>0.42835648148148148</v>
      </c>
      <c r="M1198" s="15">
        <v>1.0416666666666667E-4</v>
      </c>
      <c r="N1198">
        <v>9</v>
      </c>
      <c r="O1198" t="s">
        <v>1092</v>
      </c>
      <c r="P1198" t="s">
        <v>524</v>
      </c>
      <c r="Q1198" t="s">
        <v>120</v>
      </c>
      <c r="R1198" t="s">
        <v>76</v>
      </c>
      <c r="S1198" t="s">
        <v>77</v>
      </c>
      <c r="T1198" t="s">
        <v>73</v>
      </c>
      <c r="U1198" t="s">
        <v>78</v>
      </c>
      <c r="V1198" t="s">
        <v>73</v>
      </c>
      <c r="W1198" t="s">
        <v>80</v>
      </c>
      <c r="X1198" t="s">
        <v>160</v>
      </c>
      <c r="Y1198">
        <v>0</v>
      </c>
      <c r="AF1198" t="s">
        <v>82</v>
      </c>
      <c r="AG1198" t="s">
        <v>169</v>
      </c>
      <c r="AH1198" t="s">
        <v>524</v>
      </c>
      <c r="AI1198" t="s">
        <v>1092</v>
      </c>
      <c r="AJ1198" t="s">
        <v>524</v>
      </c>
      <c r="AK1198" t="s">
        <v>526</v>
      </c>
      <c r="AL1198">
        <v>4</v>
      </c>
      <c r="AM1198" t="s">
        <v>73</v>
      </c>
      <c r="AN1198" t="s">
        <v>296</v>
      </c>
      <c r="AO1198" t="s">
        <v>85</v>
      </c>
      <c r="AP1198">
        <v>0</v>
      </c>
      <c r="AQ1198">
        <v>16</v>
      </c>
      <c r="AR1198">
        <v>9</v>
      </c>
      <c r="AS1198">
        <v>7</v>
      </c>
      <c r="AT1198">
        <v>1.285714285714286</v>
      </c>
      <c r="AU1198">
        <v>0.4375</v>
      </c>
      <c r="AV1198">
        <v>2</v>
      </c>
      <c r="AW1198">
        <v>1</v>
      </c>
      <c r="AX1198">
        <v>1</v>
      </c>
      <c r="AY1198">
        <v>1</v>
      </c>
      <c r="AZ1198">
        <v>0.5</v>
      </c>
      <c r="BA1198">
        <v>19</v>
      </c>
      <c r="BB1198">
        <v>11</v>
      </c>
      <c r="BC1198">
        <v>8</v>
      </c>
      <c r="BD1198">
        <v>1.375</v>
      </c>
      <c r="BE1198">
        <v>0.42105263157894729</v>
      </c>
      <c r="BF1198">
        <v>2</v>
      </c>
      <c r="BG1198">
        <v>1</v>
      </c>
      <c r="BH1198">
        <v>1</v>
      </c>
      <c r="BI1198">
        <v>1</v>
      </c>
      <c r="BJ1198">
        <v>0.5</v>
      </c>
      <c r="BK1198" s="7" t="s">
        <v>526</v>
      </c>
      <c r="BL1198" s="8" t="s">
        <v>526</v>
      </c>
      <c r="BM1198" s="9" t="s">
        <v>2180</v>
      </c>
      <c r="BO1198" s="10" t="s">
        <v>2181</v>
      </c>
      <c r="BR1198" t="s">
        <v>89</v>
      </c>
    </row>
    <row r="1199" spans="1:70" x14ac:dyDescent="0.2">
      <c r="A1199" t="s">
        <v>156</v>
      </c>
      <c r="B1199" t="s">
        <v>2202</v>
      </c>
      <c r="C1199" s="14">
        <v>43149</v>
      </c>
      <c r="D1199" t="s">
        <v>287</v>
      </c>
      <c r="E1199">
        <v>2018</v>
      </c>
      <c r="F1199" t="s">
        <v>3282</v>
      </c>
      <c r="G1199" t="s">
        <v>237</v>
      </c>
      <c r="H1199" t="s">
        <v>237</v>
      </c>
      <c r="I1199" t="s">
        <v>524</v>
      </c>
      <c r="J1199" t="s">
        <v>73</v>
      </c>
      <c r="K1199" s="15">
        <v>0.70118055555555558</v>
      </c>
      <c r="L1199" s="15">
        <v>0.7012152777777777</v>
      </c>
      <c r="M1199" s="15">
        <v>3.4722222222222222E-5</v>
      </c>
      <c r="N1199">
        <v>3</v>
      </c>
      <c r="O1199" t="s">
        <v>1092</v>
      </c>
      <c r="P1199" t="s">
        <v>524</v>
      </c>
      <c r="Q1199" t="s">
        <v>120</v>
      </c>
      <c r="R1199" t="s">
        <v>76</v>
      </c>
      <c r="S1199" t="s">
        <v>77</v>
      </c>
      <c r="T1199" t="s">
        <v>73</v>
      </c>
      <c r="U1199" t="s">
        <v>78</v>
      </c>
      <c r="V1199" t="s">
        <v>73</v>
      </c>
      <c r="W1199" t="s">
        <v>80</v>
      </c>
      <c r="X1199" t="s">
        <v>160</v>
      </c>
      <c r="Y1199">
        <v>0</v>
      </c>
      <c r="AC1199" t="s">
        <v>2203</v>
      </c>
      <c r="AD1199" t="s">
        <v>2203</v>
      </c>
      <c r="AF1199" t="s">
        <v>82</v>
      </c>
      <c r="AG1199" t="s">
        <v>194</v>
      </c>
      <c r="AH1199" t="s">
        <v>524</v>
      </c>
      <c r="AI1199" t="s">
        <v>1092</v>
      </c>
      <c r="AJ1199" t="s">
        <v>524</v>
      </c>
      <c r="AK1199" t="s">
        <v>526</v>
      </c>
      <c r="AL1199">
        <v>4</v>
      </c>
      <c r="AM1199" t="s">
        <v>73</v>
      </c>
      <c r="AN1199" t="s">
        <v>296</v>
      </c>
      <c r="AO1199" t="s">
        <v>85</v>
      </c>
      <c r="AP1199">
        <v>0</v>
      </c>
      <c r="AQ1199">
        <v>16</v>
      </c>
      <c r="AR1199">
        <v>9</v>
      </c>
      <c r="AS1199">
        <v>7</v>
      </c>
      <c r="AT1199">
        <v>1.285714285714286</v>
      </c>
      <c r="AU1199">
        <v>0.4375</v>
      </c>
      <c r="AV1199">
        <v>2</v>
      </c>
      <c r="AW1199">
        <v>1</v>
      </c>
      <c r="AX1199">
        <v>1</v>
      </c>
      <c r="AY1199">
        <v>1</v>
      </c>
      <c r="AZ1199">
        <v>0.5</v>
      </c>
      <c r="BA1199">
        <v>19</v>
      </c>
      <c r="BB1199">
        <v>11</v>
      </c>
      <c r="BC1199">
        <v>8</v>
      </c>
      <c r="BD1199">
        <v>1.375</v>
      </c>
      <c r="BE1199">
        <v>0.42105263157894729</v>
      </c>
      <c r="BF1199">
        <v>2</v>
      </c>
      <c r="BG1199">
        <v>1</v>
      </c>
      <c r="BH1199">
        <v>1</v>
      </c>
      <c r="BI1199">
        <v>1</v>
      </c>
      <c r="BJ1199">
        <v>0.5</v>
      </c>
      <c r="BK1199" s="7" t="s">
        <v>526</v>
      </c>
      <c r="BL1199" s="8" t="s">
        <v>526</v>
      </c>
      <c r="BM1199" s="9" t="s">
        <v>2180</v>
      </c>
      <c r="BO1199" s="10" t="s">
        <v>2181</v>
      </c>
      <c r="BR1199" t="s">
        <v>89</v>
      </c>
    </row>
    <row r="1200" spans="1:70" x14ac:dyDescent="0.2">
      <c r="A1200" t="s">
        <v>156</v>
      </c>
      <c r="B1200" t="s">
        <v>2202</v>
      </c>
      <c r="C1200" s="14">
        <v>43149</v>
      </c>
      <c r="D1200" t="s">
        <v>287</v>
      </c>
      <c r="E1200">
        <v>2018</v>
      </c>
      <c r="F1200" t="s">
        <v>3282</v>
      </c>
      <c r="G1200" t="s">
        <v>237</v>
      </c>
      <c r="H1200" t="s">
        <v>237</v>
      </c>
      <c r="I1200" t="s">
        <v>524</v>
      </c>
      <c r="J1200" t="s">
        <v>73</v>
      </c>
      <c r="K1200" s="15">
        <v>0.7039467592592592</v>
      </c>
      <c r="L1200" s="15">
        <v>0.70417824074074076</v>
      </c>
      <c r="M1200" s="15">
        <v>2.3148148148148146E-4</v>
      </c>
      <c r="N1200">
        <v>20</v>
      </c>
      <c r="O1200" t="s">
        <v>1092</v>
      </c>
      <c r="P1200" t="s">
        <v>524</v>
      </c>
      <c r="Q1200" t="s">
        <v>120</v>
      </c>
      <c r="R1200" t="s">
        <v>76</v>
      </c>
      <c r="S1200" t="s">
        <v>77</v>
      </c>
      <c r="T1200" t="s">
        <v>73</v>
      </c>
      <c r="U1200" t="s">
        <v>78</v>
      </c>
      <c r="V1200" t="s">
        <v>73</v>
      </c>
      <c r="W1200" t="s">
        <v>80</v>
      </c>
      <c r="X1200" t="s">
        <v>160</v>
      </c>
      <c r="Y1200">
        <v>0</v>
      </c>
      <c r="AC1200" t="s">
        <v>2203</v>
      </c>
      <c r="AD1200" t="s">
        <v>2203</v>
      </c>
      <c r="AF1200" t="s">
        <v>82</v>
      </c>
      <c r="AG1200" t="s">
        <v>121</v>
      </c>
      <c r="AH1200" t="s">
        <v>524</v>
      </c>
      <c r="AI1200" t="s">
        <v>1092</v>
      </c>
      <c r="AJ1200" t="s">
        <v>524</v>
      </c>
      <c r="AK1200" t="s">
        <v>526</v>
      </c>
      <c r="AL1200">
        <v>4</v>
      </c>
      <c r="AM1200" t="s">
        <v>73</v>
      </c>
      <c r="AN1200" t="s">
        <v>296</v>
      </c>
      <c r="AO1200" t="s">
        <v>85</v>
      </c>
      <c r="AP1200">
        <v>0</v>
      </c>
      <c r="AQ1200">
        <v>16</v>
      </c>
      <c r="AR1200">
        <v>9</v>
      </c>
      <c r="AS1200">
        <v>7</v>
      </c>
      <c r="AT1200">
        <v>1.285714285714286</v>
      </c>
      <c r="AU1200">
        <v>0.4375</v>
      </c>
      <c r="AV1200">
        <v>2</v>
      </c>
      <c r="AW1200">
        <v>1</v>
      </c>
      <c r="AX1200">
        <v>1</v>
      </c>
      <c r="AY1200">
        <v>1</v>
      </c>
      <c r="AZ1200">
        <v>0.5</v>
      </c>
      <c r="BA1200">
        <v>19</v>
      </c>
      <c r="BB1200">
        <v>11</v>
      </c>
      <c r="BC1200">
        <v>8</v>
      </c>
      <c r="BD1200">
        <v>1.375</v>
      </c>
      <c r="BE1200">
        <v>0.42105263157894729</v>
      </c>
      <c r="BF1200">
        <v>2</v>
      </c>
      <c r="BG1200">
        <v>1</v>
      </c>
      <c r="BH1200">
        <v>1</v>
      </c>
      <c r="BI1200">
        <v>1</v>
      </c>
      <c r="BJ1200">
        <v>0.5</v>
      </c>
      <c r="BK1200" s="7" t="s">
        <v>526</v>
      </c>
      <c r="BL1200" s="8" t="s">
        <v>526</v>
      </c>
      <c r="BM1200" s="9" t="s">
        <v>2180</v>
      </c>
      <c r="BO1200" s="10" t="s">
        <v>2181</v>
      </c>
      <c r="BR1200" t="s">
        <v>89</v>
      </c>
    </row>
    <row r="1201" spans="1:70" x14ac:dyDescent="0.2">
      <c r="A1201" t="s">
        <v>156</v>
      </c>
      <c r="B1201" t="s">
        <v>2204</v>
      </c>
      <c r="C1201" s="14">
        <v>43150</v>
      </c>
      <c r="D1201" t="s">
        <v>287</v>
      </c>
      <c r="E1201">
        <v>2018</v>
      </c>
      <c r="F1201" t="s">
        <v>3282</v>
      </c>
      <c r="G1201" t="s">
        <v>237</v>
      </c>
      <c r="H1201" t="s">
        <v>237</v>
      </c>
      <c r="I1201" t="s">
        <v>1092</v>
      </c>
      <c r="J1201" t="s">
        <v>73</v>
      </c>
      <c r="K1201" s="15">
        <v>0.44538194444444446</v>
      </c>
      <c r="L1201" s="15">
        <v>0.44548611111111108</v>
      </c>
      <c r="M1201" s="15">
        <v>1.0416666666666667E-4</v>
      </c>
      <c r="N1201">
        <v>9</v>
      </c>
      <c r="O1201" t="s">
        <v>1092</v>
      </c>
      <c r="P1201" t="s">
        <v>524</v>
      </c>
      <c r="Q1201" t="s">
        <v>120</v>
      </c>
      <c r="R1201" t="s">
        <v>76</v>
      </c>
      <c r="S1201" t="s">
        <v>77</v>
      </c>
      <c r="T1201" t="s">
        <v>73</v>
      </c>
      <c r="U1201" t="s">
        <v>78</v>
      </c>
      <c r="V1201" t="s">
        <v>73</v>
      </c>
      <c r="W1201" t="s">
        <v>80</v>
      </c>
      <c r="X1201" t="s">
        <v>160</v>
      </c>
      <c r="Y1201">
        <v>0</v>
      </c>
      <c r="AF1201" t="s">
        <v>82</v>
      </c>
      <c r="AG1201" t="s">
        <v>125</v>
      </c>
      <c r="AH1201" t="s">
        <v>524</v>
      </c>
      <c r="AI1201" t="s">
        <v>1092</v>
      </c>
      <c r="AJ1201" t="s">
        <v>524</v>
      </c>
      <c r="AK1201" t="s">
        <v>526</v>
      </c>
      <c r="AL1201">
        <v>4</v>
      </c>
      <c r="AM1201" t="s">
        <v>73</v>
      </c>
      <c r="AN1201" t="s">
        <v>296</v>
      </c>
      <c r="AO1201" t="s">
        <v>85</v>
      </c>
      <c r="AP1201">
        <v>0</v>
      </c>
      <c r="AQ1201">
        <v>16</v>
      </c>
      <c r="AR1201">
        <v>9</v>
      </c>
      <c r="AS1201">
        <v>7</v>
      </c>
      <c r="AT1201">
        <v>1.285714285714286</v>
      </c>
      <c r="AU1201">
        <v>0.4375</v>
      </c>
      <c r="AV1201">
        <v>2</v>
      </c>
      <c r="AW1201">
        <v>1</v>
      </c>
      <c r="AX1201">
        <v>1</v>
      </c>
      <c r="AY1201">
        <v>1</v>
      </c>
      <c r="AZ1201">
        <v>0.5</v>
      </c>
      <c r="BA1201">
        <v>19</v>
      </c>
      <c r="BB1201">
        <v>11</v>
      </c>
      <c r="BC1201">
        <v>8</v>
      </c>
      <c r="BD1201">
        <v>1.375</v>
      </c>
      <c r="BE1201">
        <v>0.42105263157894729</v>
      </c>
      <c r="BF1201">
        <v>2</v>
      </c>
      <c r="BG1201">
        <v>1</v>
      </c>
      <c r="BH1201">
        <v>1</v>
      </c>
      <c r="BI1201">
        <v>1</v>
      </c>
      <c r="BJ1201">
        <v>0.5</v>
      </c>
      <c r="BK1201" s="7" t="s">
        <v>526</v>
      </c>
      <c r="BL1201" s="8" t="s">
        <v>526</v>
      </c>
      <c r="BM1201" s="9" t="s">
        <v>2180</v>
      </c>
      <c r="BO1201" s="10" t="s">
        <v>2181</v>
      </c>
      <c r="BR1201" t="s">
        <v>89</v>
      </c>
    </row>
    <row r="1202" spans="1:70" x14ac:dyDescent="0.2">
      <c r="A1202" t="s">
        <v>156</v>
      </c>
      <c r="B1202" t="s">
        <v>700</v>
      </c>
      <c r="C1202" s="14">
        <v>43156</v>
      </c>
      <c r="D1202" t="s">
        <v>287</v>
      </c>
      <c r="E1202">
        <v>2018</v>
      </c>
      <c r="F1202" t="s">
        <v>3282</v>
      </c>
      <c r="G1202" t="s">
        <v>237</v>
      </c>
      <c r="H1202" t="s">
        <v>237</v>
      </c>
      <c r="I1202" t="s">
        <v>159</v>
      </c>
      <c r="J1202" t="s">
        <v>73</v>
      </c>
      <c r="K1202" s="15">
        <v>0.2977083333333333</v>
      </c>
      <c r="L1202" s="15">
        <v>0.29775462962962962</v>
      </c>
      <c r="M1202" s="15">
        <v>4.6296296296296294E-5</v>
      </c>
      <c r="N1202">
        <v>4</v>
      </c>
      <c r="O1202" t="s">
        <v>541</v>
      </c>
      <c r="P1202" t="s">
        <v>159</v>
      </c>
      <c r="Q1202" t="s">
        <v>120</v>
      </c>
      <c r="R1202" t="s">
        <v>76</v>
      </c>
      <c r="S1202" t="s">
        <v>77</v>
      </c>
      <c r="T1202" t="s">
        <v>73</v>
      </c>
      <c r="U1202" t="s">
        <v>78</v>
      </c>
      <c r="V1202" t="s">
        <v>73</v>
      </c>
      <c r="W1202" t="s">
        <v>80</v>
      </c>
      <c r="X1202" t="s">
        <v>160</v>
      </c>
      <c r="Y1202">
        <v>0</v>
      </c>
      <c r="AF1202" t="s">
        <v>82</v>
      </c>
      <c r="AG1202" t="s">
        <v>125</v>
      </c>
      <c r="AH1202" t="s">
        <v>159</v>
      </c>
      <c r="AI1202" t="s">
        <v>541</v>
      </c>
      <c r="AJ1202" t="s">
        <v>159</v>
      </c>
      <c r="AK1202" t="s">
        <v>161</v>
      </c>
      <c r="AL1202">
        <v>3</v>
      </c>
      <c r="AM1202" t="s">
        <v>73</v>
      </c>
      <c r="AN1202" t="s">
        <v>296</v>
      </c>
      <c r="AO1202" t="s">
        <v>162</v>
      </c>
      <c r="AP1202" t="s">
        <v>86</v>
      </c>
      <c r="AQ1202">
        <v>16</v>
      </c>
      <c r="AR1202">
        <v>9</v>
      </c>
      <c r="AS1202">
        <v>7</v>
      </c>
      <c r="AT1202">
        <v>1.285714285714286</v>
      </c>
      <c r="AU1202">
        <v>0.4375</v>
      </c>
      <c r="AV1202">
        <v>2</v>
      </c>
      <c r="AW1202">
        <v>1</v>
      </c>
      <c r="AX1202">
        <v>1</v>
      </c>
      <c r="AY1202">
        <v>1</v>
      </c>
      <c r="AZ1202">
        <v>0.5</v>
      </c>
      <c r="BA1202">
        <v>19</v>
      </c>
      <c r="BB1202">
        <v>11</v>
      </c>
      <c r="BC1202">
        <v>8</v>
      </c>
      <c r="BD1202">
        <v>1.375</v>
      </c>
      <c r="BE1202">
        <v>0.42105263157894729</v>
      </c>
      <c r="BF1202">
        <v>2</v>
      </c>
      <c r="BG1202">
        <v>1</v>
      </c>
      <c r="BH1202">
        <v>1</v>
      </c>
      <c r="BI1202">
        <v>1</v>
      </c>
      <c r="BJ1202">
        <v>0.5</v>
      </c>
      <c r="BK1202" s="7" t="s">
        <v>161</v>
      </c>
      <c r="BL1202" s="8" t="s">
        <v>161</v>
      </c>
      <c r="BM1202" s="9" t="s">
        <v>696</v>
      </c>
      <c r="BO1202" s="10" t="s">
        <v>697</v>
      </c>
      <c r="BR1202" t="s">
        <v>89</v>
      </c>
    </row>
    <row r="1203" spans="1:70" x14ac:dyDescent="0.2">
      <c r="A1203" t="s">
        <v>156</v>
      </c>
      <c r="B1203" t="s">
        <v>701</v>
      </c>
      <c r="C1203" s="14">
        <v>43156</v>
      </c>
      <c r="D1203" t="s">
        <v>287</v>
      </c>
      <c r="E1203">
        <v>2018</v>
      </c>
      <c r="F1203" t="s">
        <v>3282</v>
      </c>
      <c r="G1203" t="s">
        <v>237</v>
      </c>
      <c r="H1203" t="s">
        <v>237</v>
      </c>
      <c r="I1203" t="s">
        <v>541</v>
      </c>
      <c r="J1203" t="s">
        <v>73</v>
      </c>
      <c r="K1203" s="15">
        <v>0.33969907407407413</v>
      </c>
      <c r="L1203" s="15">
        <v>0.33976851851851847</v>
      </c>
      <c r="M1203" s="15">
        <v>6.9444444444444444E-5</v>
      </c>
      <c r="N1203">
        <v>6</v>
      </c>
      <c r="O1203" t="s">
        <v>541</v>
      </c>
      <c r="P1203" t="s">
        <v>159</v>
      </c>
      <c r="Q1203" t="s">
        <v>120</v>
      </c>
      <c r="R1203" t="s">
        <v>76</v>
      </c>
      <c r="S1203" t="s">
        <v>77</v>
      </c>
      <c r="T1203" t="s">
        <v>73</v>
      </c>
      <c r="U1203" t="s">
        <v>78</v>
      </c>
      <c r="V1203" t="s">
        <v>73</v>
      </c>
      <c r="W1203" t="s">
        <v>80</v>
      </c>
      <c r="X1203" t="s">
        <v>160</v>
      </c>
      <c r="Y1203">
        <v>0</v>
      </c>
      <c r="AF1203" t="s">
        <v>82</v>
      </c>
      <c r="AG1203" t="s">
        <v>169</v>
      </c>
      <c r="AH1203" t="s">
        <v>159</v>
      </c>
      <c r="AI1203" t="s">
        <v>541</v>
      </c>
      <c r="AJ1203" t="s">
        <v>159</v>
      </c>
      <c r="AK1203" t="s">
        <v>161</v>
      </c>
      <c r="AL1203">
        <v>3</v>
      </c>
      <c r="AM1203" t="s">
        <v>73</v>
      </c>
      <c r="AN1203" t="s">
        <v>296</v>
      </c>
      <c r="AO1203" t="s">
        <v>162</v>
      </c>
      <c r="AP1203" t="s">
        <v>86</v>
      </c>
      <c r="AQ1203">
        <v>16</v>
      </c>
      <c r="AR1203">
        <v>9</v>
      </c>
      <c r="AS1203">
        <v>7</v>
      </c>
      <c r="AT1203">
        <v>1.285714285714286</v>
      </c>
      <c r="AU1203">
        <v>0.4375</v>
      </c>
      <c r="AV1203">
        <v>2</v>
      </c>
      <c r="AW1203">
        <v>1</v>
      </c>
      <c r="AX1203">
        <v>1</v>
      </c>
      <c r="AY1203">
        <v>1</v>
      </c>
      <c r="AZ1203">
        <v>0.5</v>
      </c>
      <c r="BA1203">
        <v>19</v>
      </c>
      <c r="BB1203">
        <v>11</v>
      </c>
      <c r="BC1203">
        <v>8</v>
      </c>
      <c r="BD1203">
        <v>1.375</v>
      </c>
      <c r="BE1203">
        <v>0.42105263157894729</v>
      </c>
      <c r="BF1203">
        <v>2</v>
      </c>
      <c r="BG1203">
        <v>1</v>
      </c>
      <c r="BH1203">
        <v>1</v>
      </c>
      <c r="BI1203">
        <v>1</v>
      </c>
      <c r="BJ1203">
        <v>0.5</v>
      </c>
      <c r="BK1203" s="7" t="s">
        <v>161</v>
      </c>
      <c r="BL1203" s="8" t="s">
        <v>161</v>
      </c>
      <c r="BM1203" s="9" t="s">
        <v>696</v>
      </c>
      <c r="BO1203" s="10" t="s">
        <v>697</v>
      </c>
      <c r="BR1203" t="s">
        <v>89</v>
      </c>
    </row>
    <row r="1204" spans="1:70" x14ac:dyDescent="0.2">
      <c r="A1204" t="s">
        <v>156</v>
      </c>
      <c r="B1204" t="s">
        <v>702</v>
      </c>
      <c r="C1204" s="14">
        <v>43156</v>
      </c>
      <c r="D1204" t="s">
        <v>287</v>
      </c>
      <c r="E1204">
        <v>2018</v>
      </c>
      <c r="F1204" t="s">
        <v>3282</v>
      </c>
      <c r="G1204" t="s">
        <v>237</v>
      </c>
      <c r="H1204" t="s">
        <v>237</v>
      </c>
      <c r="I1204" t="s">
        <v>159</v>
      </c>
      <c r="J1204" t="s">
        <v>73</v>
      </c>
      <c r="K1204" s="15">
        <v>0.41142361111111114</v>
      </c>
      <c r="L1204" s="15">
        <v>0.41145833333333331</v>
      </c>
      <c r="M1204" s="15">
        <v>3.4722222222222222E-5</v>
      </c>
      <c r="N1204">
        <v>3</v>
      </c>
      <c r="O1204" t="s">
        <v>541</v>
      </c>
      <c r="P1204" t="s">
        <v>159</v>
      </c>
      <c r="Q1204" t="s">
        <v>120</v>
      </c>
      <c r="R1204" t="s">
        <v>76</v>
      </c>
      <c r="S1204" t="s">
        <v>77</v>
      </c>
      <c r="T1204" t="s">
        <v>73</v>
      </c>
      <c r="U1204" t="s">
        <v>78</v>
      </c>
      <c r="V1204" t="s">
        <v>73</v>
      </c>
      <c r="W1204" t="s">
        <v>80</v>
      </c>
      <c r="X1204" t="s">
        <v>160</v>
      </c>
      <c r="Y1204">
        <v>0</v>
      </c>
      <c r="AF1204" t="s">
        <v>82</v>
      </c>
      <c r="AG1204" t="s">
        <v>125</v>
      </c>
      <c r="AH1204" t="s">
        <v>159</v>
      </c>
      <c r="AI1204" t="s">
        <v>541</v>
      </c>
      <c r="AJ1204" t="s">
        <v>159</v>
      </c>
      <c r="AK1204" t="s">
        <v>161</v>
      </c>
      <c r="AL1204">
        <v>3</v>
      </c>
      <c r="AM1204" t="s">
        <v>73</v>
      </c>
      <c r="AN1204" t="s">
        <v>296</v>
      </c>
      <c r="AO1204" t="s">
        <v>162</v>
      </c>
      <c r="AP1204" t="s">
        <v>86</v>
      </c>
      <c r="AQ1204">
        <v>16</v>
      </c>
      <c r="AR1204">
        <v>9</v>
      </c>
      <c r="AS1204">
        <v>7</v>
      </c>
      <c r="AT1204">
        <v>1.285714285714286</v>
      </c>
      <c r="AU1204">
        <v>0.4375</v>
      </c>
      <c r="AV1204">
        <v>2</v>
      </c>
      <c r="AW1204">
        <v>1</v>
      </c>
      <c r="AX1204">
        <v>1</v>
      </c>
      <c r="AY1204">
        <v>1</v>
      </c>
      <c r="AZ1204">
        <v>0.5</v>
      </c>
      <c r="BA1204">
        <v>19</v>
      </c>
      <c r="BB1204">
        <v>11</v>
      </c>
      <c r="BC1204">
        <v>8</v>
      </c>
      <c r="BD1204">
        <v>1.375</v>
      </c>
      <c r="BE1204">
        <v>0.42105263157894729</v>
      </c>
      <c r="BF1204">
        <v>2</v>
      </c>
      <c r="BG1204">
        <v>1</v>
      </c>
      <c r="BH1204">
        <v>1</v>
      </c>
      <c r="BI1204">
        <v>1</v>
      </c>
      <c r="BJ1204">
        <v>0.5</v>
      </c>
      <c r="BK1204" s="7" t="s">
        <v>161</v>
      </c>
      <c r="BL1204" s="8" t="s">
        <v>161</v>
      </c>
      <c r="BM1204" s="9" t="s">
        <v>696</v>
      </c>
      <c r="BO1204" s="10" t="s">
        <v>697</v>
      </c>
      <c r="BR1204" t="s">
        <v>89</v>
      </c>
    </row>
    <row r="1205" spans="1:70" x14ac:dyDescent="0.2">
      <c r="A1205" t="s">
        <v>67</v>
      </c>
      <c r="B1205" t="s">
        <v>2205</v>
      </c>
      <c r="C1205" s="14">
        <v>43156</v>
      </c>
      <c r="D1205" t="s">
        <v>287</v>
      </c>
      <c r="E1205">
        <v>2018</v>
      </c>
      <c r="F1205" t="s">
        <v>3282</v>
      </c>
      <c r="G1205" t="s">
        <v>237</v>
      </c>
      <c r="H1205" t="s">
        <v>237</v>
      </c>
      <c r="I1205" t="s">
        <v>1092</v>
      </c>
      <c r="J1205" t="s">
        <v>73</v>
      </c>
      <c r="K1205" s="15">
        <v>0.30914351851851851</v>
      </c>
      <c r="L1205" s="15">
        <v>0.30916666666666665</v>
      </c>
      <c r="M1205" s="15">
        <v>2.3148148148148147E-5</v>
      </c>
      <c r="N1205">
        <v>2</v>
      </c>
      <c r="O1205" t="s">
        <v>1092</v>
      </c>
      <c r="P1205" t="s">
        <v>524</v>
      </c>
      <c r="Q1205" t="s">
        <v>346</v>
      </c>
      <c r="R1205" t="s">
        <v>76</v>
      </c>
      <c r="S1205" t="s">
        <v>77</v>
      </c>
      <c r="T1205" t="s">
        <v>73</v>
      </c>
      <c r="U1205" t="s">
        <v>78</v>
      </c>
      <c r="V1205" t="s">
        <v>73</v>
      </c>
      <c r="W1205" t="s">
        <v>80</v>
      </c>
      <c r="X1205" t="s">
        <v>160</v>
      </c>
      <c r="Y1205">
        <v>0</v>
      </c>
      <c r="Z1205" t="s">
        <v>103</v>
      </c>
      <c r="AF1205" t="s">
        <v>82</v>
      </c>
      <c r="AG1205" t="s">
        <v>83</v>
      </c>
      <c r="AH1205" t="s">
        <v>1092</v>
      </c>
      <c r="AI1205" t="s">
        <v>1092</v>
      </c>
      <c r="AJ1205" t="s">
        <v>524</v>
      </c>
      <c r="AK1205" t="s">
        <v>526</v>
      </c>
      <c r="AL1205">
        <v>4</v>
      </c>
      <c r="AM1205" t="s">
        <v>73</v>
      </c>
      <c r="AN1205" t="s">
        <v>296</v>
      </c>
      <c r="AO1205" t="s">
        <v>85</v>
      </c>
      <c r="AP1205">
        <v>0</v>
      </c>
      <c r="AQ1205">
        <v>16</v>
      </c>
      <c r="AR1205">
        <v>9</v>
      </c>
      <c r="AS1205">
        <v>7</v>
      </c>
      <c r="AT1205">
        <v>1.285714285714286</v>
      </c>
      <c r="AU1205">
        <v>0.4375</v>
      </c>
      <c r="AV1205">
        <v>2</v>
      </c>
      <c r="AW1205">
        <v>1</v>
      </c>
      <c r="AX1205">
        <v>1</v>
      </c>
      <c r="AY1205">
        <v>1</v>
      </c>
      <c r="AZ1205">
        <v>0.5</v>
      </c>
      <c r="BA1205">
        <v>19</v>
      </c>
      <c r="BB1205">
        <v>11</v>
      </c>
      <c r="BC1205">
        <v>8</v>
      </c>
      <c r="BD1205">
        <v>1.375</v>
      </c>
      <c r="BE1205">
        <v>0.42105263157894729</v>
      </c>
      <c r="BF1205">
        <v>2</v>
      </c>
      <c r="BG1205">
        <v>1</v>
      </c>
      <c r="BH1205">
        <v>1</v>
      </c>
      <c r="BI1205">
        <v>1</v>
      </c>
      <c r="BJ1205">
        <v>0.5</v>
      </c>
      <c r="BK1205" s="7" t="s">
        <v>526</v>
      </c>
      <c r="BL1205" s="8" t="s">
        <v>526</v>
      </c>
      <c r="BM1205" s="9" t="s">
        <v>2180</v>
      </c>
      <c r="BO1205" s="10" t="s">
        <v>2181</v>
      </c>
      <c r="BR1205" t="s">
        <v>89</v>
      </c>
    </row>
    <row r="1206" spans="1:70" x14ac:dyDescent="0.2">
      <c r="A1206" t="s">
        <v>67</v>
      </c>
      <c r="B1206" t="s">
        <v>2205</v>
      </c>
      <c r="C1206" s="14">
        <v>43156</v>
      </c>
      <c r="D1206" t="s">
        <v>287</v>
      </c>
      <c r="E1206">
        <v>2018</v>
      </c>
      <c r="F1206" t="s">
        <v>3282</v>
      </c>
      <c r="G1206" t="s">
        <v>237</v>
      </c>
      <c r="H1206" t="s">
        <v>237</v>
      </c>
      <c r="I1206" t="s">
        <v>1092</v>
      </c>
      <c r="J1206" t="s">
        <v>73</v>
      </c>
      <c r="K1206" s="15">
        <v>0.30961805555555555</v>
      </c>
      <c r="L1206" s="15">
        <v>0.30964120370370368</v>
      </c>
      <c r="M1206" s="15">
        <v>2.3148148148148147E-5</v>
      </c>
      <c r="N1206">
        <v>2</v>
      </c>
      <c r="O1206" t="s">
        <v>1092</v>
      </c>
      <c r="P1206" t="s">
        <v>524</v>
      </c>
      <c r="Q1206" t="s">
        <v>346</v>
      </c>
      <c r="R1206" t="s">
        <v>76</v>
      </c>
      <c r="S1206" t="s">
        <v>77</v>
      </c>
      <c r="T1206" t="s">
        <v>73</v>
      </c>
      <c r="U1206" t="s">
        <v>78</v>
      </c>
      <c r="V1206" t="s">
        <v>73</v>
      </c>
      <c r="W1206" t="s">
        <v>80</v>
      </c>
      <c r="X1206" t="s">
        <v>160</v>
      </c>
      <c r="Y1206">
        <v>0</v>
      </c>
      <c r="Z1206" t="s">
        <v>103</v>
      </c>
      <c r="AF1206" t="s">
        <v>82</v>
      </c>
      <c r="AG1206" t="s">
        <v>76</v>
      </c>
      <c r="AH1206" t="s">
        <v>1092</v>
      </c>
      <c r="AI1206" t="s">
        <v>1092</v>
      </c>
      <c r="AJ1206" t="s">
        <v>524</v>
      </c>
      <c r="AK1206" t="s">
        <v>526</v>
      </c>
      <c r="AL1206">
        <v>4</v>
      </c>
      <c r="AM1206" t="s">
        <v>73</v>
      </c>
      <c r="AN1206" t="s">
        <v>296</v>
      </c>
      <c r="AO1206" t="s">
        <v>85</v>
      </c>
      <c r="AP1206">
        <v>0</v>
      </c>
      <c r="AQ1206">
        <v>16</v>
      </c>
      <c r="AR1206">
        <v>9</v>
      </c>
      <c r="AS1206">
        <v>7</v>
      </c>
      <c r="AT1206">
        <v>1.285714285714286</v>
      </c>
      <c r="AU1206">
        <v>0.4375</v>
      </c>
      <c r="AV1206">
        <v>2</v>
      </c>
      <c r="AW1206">
        <v>1</v>
      </c>
      <c r="AX1206">
        <v>1</v>
      </c>
      <c r="AY1206">
        <v>1</v>
      </c>
      <c r="AZ1206">
        <v>0.5</v>
      </c>
      <c r="BA1206">
        <v>19</v>
      </c>
      <c r="BB1206">
        <v>11</v>
      </c>
      <c r="BC1206">
        <v>8</v>
      </c>
      <c r="BD1206">
        <v>1.375</v>
      </c>
      <c r="BE1206">
        <v>0.42105263157894729</v>
      </c>
      <c r="BF1206">
        <v>2</v>
      </c>
      <c r="BG1206">
        <v>1</v>
      </c>
      <c r="BH1206">
        <v>1</v>
      </c>
      <c r="BI1206">
        <v>1</v>
      </c>
      <c r="BJ1206">
        <v>0.5</v>
      </c>
      <c r="BK1206" s="7" t="s">
        <v>526</v>
      </c>
      <c r="BL1206" s="8" t="s">
        <v>526</v>
      </c>
      <c r="BM1206" s="9" t="s">
        <v>2180</v>
      </c>
      <c r="BO1206" s="10" t="s">
        <v>2181</v>
      </c>
      <c r="BR1206" t="s">
        <v>89</v>
      </c>
    </row>
    <row r="1207" spans="1:70" x14ac:dyDescent="0.2">
      <c r="A1207" t="s">
        <v>67</v>
      </c>
      <c r="B1207" t="s">
        <v>2206</v>
      </c>
      <c r="C1207" s="14">
        <v>43156</v>
      </c>
      <c r="D1207" t="s">
        <v>287</v>
      </c>
      <c r="E1207">
        <v>2018</v>
      </c>
      <c r="F1207" t="s">
        <v>3282</v>
      </c>
      <c r="G1207" t="s">
        <v>237</v>
      </c>
      <c r="H1207" t="s">
        <v>237</v>
      </c>
      <c r="I1207" t="s">
        <v>524</v>
      </c>
      <c r="J1207" t="s">
        <v>73</v>
      </c>
      <c r="K1207" s="15">
        <v>0.32702546296296298</v>
      </c>
      <c r="L1207" s="15">
        <v>0.32706018518518515</v>
      </c>
      <c r="M1207" s="15">
        <v>3.4722222222222222E-5</v>
      </c>
      <c r="N1207">
        <v>3</v>
      </c>
      <c r="O1207" t="s">
        <v>1092</v>
      </c>
      <c r="P1207" t="s">
        <v>524</v>
      </c>
      <c r="Q1207" t="s">
        <v>120</v>
      </c>
      <c r="R1207" t="s">
        <v>76</v>
      </c>
      <c r="S1207" t="s">
        <v>77</v>
      </c>
      <c r="T1207" t="s">
        <v>73</v>
      </c>
      <c r="U1207" t="s">
        <v>78</v>
      </c>
      <c r="V1207" t="s">
        <v>73</v>
      </c>
      <c r="W1207" t="s">
        <v>80</v>
      </c>
      <c r="X1207" t="s">
        <v>160</v>
      </c>
      <c r="Y1207">
        <v>0</v>
      </c>
      <c r="Z1207" t="s">
        <v>2190</v>
      </c>
      <c r="AF1207" t="s">
        <v>82</v>
      </c>
      <c r="AG1207" t="s">
        <v>121</v>
      </c>
      <c r="AH1207" t="s">
        <v>524</v>
      </c>
      <c r="AI1207" t="s">
        <v>1092</v>
      </c>
      <c r="AJ1207" t="s">
        <v>524</v>
      </c>
      <c r="AK1207" t="s">
        <v>526</v>
      </c>
      <c r="AL1207">
        <v>4</v>
      </c>
      <c r="AM1207" t="s">
        <v>73</v>
      </c>
      <c r="AN1207" t="s">
        <v>296</v>
      </c>
      <c r="AO1207" t="s">
        <v>85</v>
      </c>
      <c r="AP1207">
        <v>0</v>
      </c>
      <c r="AQ1207">
        <v>16</v>
      </c>
      <c r="AR1207">
        <v>9</v>
      </c>
      <c r="AS1207">
        <v>7</v>
      </c>
      <c r="AT1207">
        <v>1.285714285714286</v>
      </c>
      <c r="AU1207">
        <v>0.4375</v>
      </c>
      <c r="AV1207">
        <v>2</v>
      </c>
      <c r="AW1207">
        <v>1</v>
      </c>
      <c r="AX1207">
        <v>1</v>
      </c>
      <c r="AY1207">
        <v>1</v>
      </c>
      <c r="AZ1207">
        <v>0.5</v>
      </c>
      <c r="BA1207">
        <v>19</v>
      </c>
      <c r="BB1207">
        <v>11</v>
      </c>
      <c r="BC1207">
        <v>8</v>
      </c>
      <c r="BD1207">
        <v>1.375</v>
      </c>
      <c r="BE1207">
        <v>0.42105263157894729</v>
      </c>
      <c r="BF1207">
        <v>2</v>
      </c>
      <c r="BG1207">
        <v>1</v>
      </c>
      <c r="BH1207">
        <v>1</v>
      </c>
      <c r="BI1207">
        <v>1</v>
      </c>
      <c r="BJ1207">
        <v>0.5</v>
      </c>
      <c r="BK1207" s="7" t="s">
        <v>526</v>
      </c>
      <c r="BL1207" s="8" t="s">
        <v>526</v>
      </c>
      <c r="BM1207" s="9" t="s">
        <v>2180</v>
      </c>
      <c r="BO1207" s="10" t="s">
        <v>2181</v>
      </c>
      <c r="BR1207" t="s">
        <v>89</v>
      </c>
    </row>
    <row r="1208" spans="1:70" x14ac:dyDescent="0.2">
      <c r="A1208" t="s">
        <v>67</v>
      </c>
      <c r="B1208" t="s">
        <v>2207</v>
      </c>
      <c r="C1208" s="14">
        <v>43156</v>
      </c>
      <c r="D1208" t="s">
        <v>287</v>
      </c>
      <c r="E1208">
        <v>2018</v>
      </c>
      <c r="F1208" t="s">
        <v>3282</v>
      </c>
      <c r="G1208" t="s">
        <v>237</v>
      </c>
      <c r="H1208" t="s">
        <v>237</v>
      </c>
      <c r="I1208" t="s">
        <v>1092</v>
      </c>
      <c r="J1208" t="s">
        <v>73</v>
      </c>
      <c r="K1208" s="15">
        <v>0.35949074074074078</v>
      </c>
      <c r="L1208" s="15">
        <v>0.35951388888888891</v>
      </c>
      <c r="M1208" s="15">
        <v>2.3148148148148147E-5</v>
      </c>
      <c r="N1208">
        <v>2</v>
      </c>
      <c r="O1208" t="s">
        <v>1092</v>
      </c>
      <c r="P1208" t="s">
        <v>524</v>
      </c>
      <c r="Q1208" t="s">
        <v>206</v>
      </c>
      <c r="R1208" t="s">
        <v>76</v>
      </c>
      <c r="S1208" t="s">
        <v>77</v>
      </c>
      <c r="T1208" t="s">
        <v>73</v>
      </c>
      <c r="U1208" t="s">
        <v>78</v>
      </c>
      <c r="V1208" t="s">
        <v>73</v>
      </c>
      <c r="W1208" t="s">
        <v>80</v>
      </c>
      <c r="X1208" t="s">
        <v>160</v>
      </c>
      <c r="Y1208">
        <v>0</v>
      </c>
      <c r="Z1208" t="s">
        <v>596</v>
      </c>
      <c r="AF1208" t="s">
        <v>82</v>
      </c>
      <c r="AG1208" t="s">
        <v>83</v>
      </c>
      <c r="AH1208" t="s">
        <v>524</v>
      </c>
      <c r="AI1208" t="s">
        <v>1092</v>
      </c>
      <c r="AJ1208" t="s">
        <v>524</v>
      </c>
      <c r="AK1208" t="s">
        <v>526</v>
      </c>
      <c r="AL1208">
        <v>4</v>
      </c>
      <c r="AM1208" t="s">
        <v>73</v>
      </c>
      <c r="AN1208" t="s">
        <v>296</v>
      </c>
      <c r="AO1208" t="s">
        <v>85</v>
      </c>
      <c r="AP1208">
        <v>0</v>
      </c>
      <c r="AQ1208">
        <v>16</v>
      </c>
      <c r="AR1208">
        <v>9</v>
      </c>
      <c r="AS1208">
        <v>7</v>
      </c>
      <c r="AT1208">
        <v>1.285714285714286</v>
      </c>
      <c r="AU1208">
        <v>0.4375</v>
      </c>
      <c r="AV1208">
        <v>2</v>
      </c>
      <c r="AW1208">
        <v>1</v>
      </c>
      <c r="AX1208">
        <v>1</v>
      </c>
      <c r="AY1208">
        <v>1</v>
      </c>
      <c r="AZ1208">
        <v>0.5</v>
      </c>
      <c r="BA1208">
        <v>19</v>
      </c>
      <c r="BB1208">
        <v>11</v>
      </c>
      <c r="BC1208">
        <v>8</v>
      </c>
      <c r="BD1208">
        <v>1.375</v>
      </c>
      <c r="BE1208">
        <v>0.42105263157894729</v>
      </c>
      <c r="BF1208">
        <v>2</v>
      </c>
      <c r="BG1208">
        <v>1</v>
      </c>
      <c r="BH1208">
        <v>1</v>
      </c>
      <c r="BI1208">
        <v>1</v>
      </c>
      <c r="BJ1208">
        <v>0.5</v>
      </c>
      <c r="BK1208" s="7" t="s">
        <v>526</v>
      </c>
      <c r="BL1208" s="8" t="s">
        <v>526</v>
      </c>
      <c r="BM1208" s="9" t="s">
        <v>2180</v>
      </c>
      <c r="BO1208" s="10" t="s">
        <v>2181</v>
      </c>
      <c r="BR1208" t="s">
        <v>89</v>
      </c>
    </row>
    <row r="1209" spans="1:70" x14ac:dyDescent="0.2">
      <c r="A1209" t="s">
        <v>67</v>
      </c>
      <c r="B1209" t="s">
        <v>2207</v>
      </c>
      <c r="C1209" s="14">
        <v>43156</v>
      </c>
      <c r="D1209" t="s">
        <v>287</v>
      </c>
      <c r="E1209">
        <v>2018</v>
      </c>
      <c r="F1209" t="s">
        <v>3282</v>
      </c>
      <c r="G1209" t="s">
        <v>237</v>
      </c>
      <c r="H1209" t="s">
        <v>237</v>
      </c>
      <c r="I1209" t="s">
        <v>1092</v>
      </c>
      <c r="J1209" t="s">
        <v>73</v>
      </c>
      <c r="K1209" s="15">
        <v>0.36115740740740737</v>
      </c>
      <c r="L1209" s="15">
        <v>0.36118055555555556</v>
      </c>
      <c r="M1209" s="15">
        <v>2.3148148148148147E-5</v>
      </c>
      <c r="N1209">
        <v>2</v>
      </c>
      <c r="O1209" t="s">
        <v>1092</v>
      </c>
      <c r="P1209" t="s">
        <v>524</v>
      </c>
      <c r="Q1209" t="s">
        <v>206</v>
      </c>
      <c r="R1209" t="s">
        <v>76</v>
      </c>
      <c r="S1209" t="s">
        <v>77</v>
      </c>
      <c r="T1209" t="s">
        <v>73</v>
      </c>
      <c r="U1209" t="s">
        <v>78</v>
      </c>
      <c r="V1209" t="s">
        <v>73</v>
      </c>
      <c r="W1209" t="s">
        <v>80</v>
      </c>
      <c r="X1209" t="s">
        <v>160</v>
      </c>
      <c r="Y1209">
        <v>0</v>
      </c>
      <c r="Z1209" t="s">
        <v>265</v>
      </c>
      <c r="AA1209">
        <v>13672</v>
      </c>
      <c r="AB1209" t="s">
        <v>104</v>
      </c>
      <c r="AF1209" t="s">
        <v>82</v>
      </c>
      <c r="AG1209" t="s">
        <v>83</v>
      </c>
      <c r="AH1209" t="s">
        <v>1092</v>
      </c>
      <c r="AI1209" t="s">
        <v>1092</v>
      </c>
      <c r="AJ1209" t="s">
        <v>524</v>
      </c>
      <c r="AK1209" t="s">
        <v>526</v>
      </c>
      <c r="AL1209">
        <v>4</v>
      </c>
      <c r="AM1209" t="s">
        <v>73</v>
      </c>
      <c r="AN1209" t="s">
        <v>296</v>
      </c>
      <c r="AO1209" t="s">
        <v>85</v>
      </c>
      <c r="AP1209">
        <v>0</v>
      </c>
      <c r="AQ1209">
        <v>16</v>
      </c>
      <c r="AR1209">
        <v>9</v>
      </c>
      <c r="AS1209">
        <v>7</v>
      </c>
      <c r="AT1209">
        <v>1.285714285714286</v>
      </c>
      <c r="AU1209">
        <v>0.4375</v>
      </c>
      <c r="AV1209">
        <v>2</v>
      </c>
      <c r="AW1209">
        <v>1</v>
      </c>
      <c r="AX1209">
        <v>1</v>
      </c>
      <c r="AY1209">
        <v>1</v>
      </c>
      <c r="AZ1209">
        <v>0.5</v>
      </c>
      <c r="BA1209">
        <v>19</v>
      </c>
      <c r="BB1209">
        <v>11</v>
      </c>
      <c r="BC1209">
        <v>8</v>
      </c>
      <c r="BD1209">
        <v>1.375</v>
      </c>
      <c r="BE1209">
        <v>0.42105263157894729</v>
      </c>
      <c r="BF1209">
        <v>2</v>
      </c>
      <c r="BG1209">
        <v>1</v>
      </c>
      <c r="BH1209">
        <v>1</v>
      </c>
      <c r="BI1209">
        <v>1</v>
      </c>
      <c r="BJ1209">
        <v>0.5</v>
      </c>
      <c r="BK1209" s="7" t="s">
        <v>526</v>
      </c>
      <c r="BL1209" s="8" t="s">
        <v>526</v>
      </c>
      <c r="BM1209" s="9" t="s">
        <v>2180</v>
      </c>
      <c r="BO1209" s="10" t="s">
        <v>2181</v>
      </c>
      <c r="BR1209" t="s">
        <v>89</v>
      </c>
    </row>
    <row r="1210" spans="1:70" x14ac:dyDescent="0.2">
      <c r="A1210" t="s">
        <v>67</v>
      </c>
      <c r="B1210" t="s">
        <v>2207</v>
      </c>
      <c r="C1210" s="14">
        <v>43156</v>
      </c>
      <c r="D1210" t="s">
        <v>287</v>
      </c>
      <c r="E1210">
        <v>2018</v>
      </c>
      <c r="F1210" t="s">
        <v>3282</v>
      </c>
      <c r="G1210" t="s">
        <v>237</v>
      </c>
      <c r="H1210" t="s">
        <v>237</v>
      </c>
      <c r="I1210" t="s">
        <v>1092</v>
      </c>
      <c r="J1210" t="s">
        <v>73</v>
      </c>
      <c r="K1210" s="15">
        <v>0.37253472222222223</v>
      </c>
      <c r="L1210" s="15">
        <v>0.37255787037037041</v>
      </c>
      <c r="M1210" s="15">
        <v>2.3148148148148147E-5</v>
      </c>
      <c r="N1210">
        <v>2</v>
      </c>
      <c r="O1210" t="s">
        <v>1092</v>
      </c>
      <c r="P1210" t="s">
        <v>524</v>
      </c>
      <c r="Q1210" t="s">
        <v>346</v>
      </c>
      <c r="R1210" t="s">
        <v>76</v>
      </c>
      <c r="S1210" t="s">
        <v>77</v>
      </c>
      <c r="T1210" t="s">
        <v>73</v>
      </c>
      <c r="U1210" t="s">
        <v>78</v>
      </c>
      <c r="V1210" t="s">
        <v>73</v>
      </c>
      <c r="W1210" t="s">
        <v>80</v>
      </c>
      <c r="X1210" t="s">
        <v>160</v>
      </c>
      <c r="Y1210">
        <v>0</v>
      </c>
      <c r="Z1210" t="s">
        <v>130</v>
      </c>
      <c r="AF1210" t="s">
        <v>82</v>
      </c>
      <c r="AG1210" t="s">
        <v>83</v>
      </c>
      <c r="AH1210" t="s">
        <v>1092</v>
      </c>
      <c r="AI1210" t="s">
        <v>1092</v>
      </c>
      <c r="AJ1210" t="s">
        <v>524</v>
      </c>
      <c r="AK1210" t="s">
        <v>526</v>
      </c>
      <c r="AL1210">
        <v>4</v>
      </c>
      <c r="AM1210" t="s">
        <v>73</v>
      </c>
      <c r="AN1210" t="s">
        <v>296</v>
      </c>
      <c r="AO1210" t="s">
        <v>85</v>
      </c>
      <c r="AP1210">
        <v>0</v>
      </c>
      <c r="AQ1210">
        <v>16</v>
      </c>
      <c r="AR1210">
        <v>9</v>
      </c>
      <c r="AS1210">
        <v>7</v>
      </c>
      <c r="AT1210">
        <v>1.285714285714286</v>
      </c>
      <c r="AU1210">
        <v>0.4375</v>
      </c>
      <c r="AV1210">
        <v>2</v>
      </c>
      <c r="AW1210">
        <v>1</v>
      </c>
      <c r="AX1210">
        <v>1</v>
      </c>
      <c r="AY1210">
        <v>1</v>
      </c>
      <c r="AZ1210">
        <v>0.5</v>
      </c>
      <c r="BA1210">
        <v>19</v>
      </c>
      <c r="BB1210">
        <v>11</v>
      </c>
      <c r="BC1210">
        <v>8</v>
      </c>
      <c r="BD1210">
        <v>1.375</v>
      </c>
      <c r="BE1210">
        <v>0.42105263157894729</v>
      </c>
      <c r="BF1210">
        <v>2</v>
      </c>
      <c r="BG1210">
        <v>1</v>
      </c>
      <c r="BH1210">
        <v>1</v>
      </c>
      <c r="BI1210">
        <v>1</v>
      </c>
      <c r="BJ1210">
        <v>0.5</v>
      </c>
      <c r="BK1210" s="7" t="s">
        <v>526</v>
      </c>
      <c r="BL1210" s="8" t="s">
        <v>526</v>
      </c>
      <c r="BM1210" s="9" t="s">
        <v>2180</v>
      </c>
      <c r="BO1210" s="10" t="s">
        <v>2181</v>
      </c>
      <c r="BR1210" t="s">
        <v>89</v>
      </c>
    </row>
    <row r="1211" spans="1:70" x14ac:dyDescent="0.2">
      <c r="A1211" t="s">
        <v>67</v>
      </c>
      <c r="B1211" t="s">
        <v>2207</v>
      </c>
      <c r="C1211" s="14">
        <v>43156</v>
      </c>
      <c r="D1211" t="s">
        <v>287</v>
      </c>
      <c r="E1211">
        <v>2018</v>
      </c>
      <c r="F1211" t="s">
        <v>3282</v>
      </c>
      <c r="G1211" t="s">
        <v>237</v>
      </c>
      <c r="H1211" t="s">
        <v>237</v>
      </c>
      <c r="I1211" t="s">
        <v>1092</v>
      </c>
      <c r="J1211" t="s">
        <v>73</v>
      </c>
      <c r="K1211" s="15">
        <v>0.39109953703703698</v>
      </c>
      <c r="L1211" s="15">
        <v>0.39112268518518517</v>
      </c>
      <c r="M1211" s="15">
        <v>2.3148148148148147E-5</v>
      </c>
      <c r="N1211">
        <v>2</v>
      </c>
      <c r="O1211" t="s">
        <v>1092</v>
      </c>
      <c r="P1211" t="s">
        <v>524</v>
      </c>
      <c r="Q1211" t="s">
        <v>346</v>
      </c>
      <c r="R1211" t="s">
        <v>76</v>
      </c>
      <c r="S1211" t="s">
        <v>77</v>
      </c>
      <c r="T1211" t="s">
        <v>73</v>
      </c>
      <c r="U1211" t="s">
        <v>78</v>
      </c>
      <c r="V1211" t="s">
        <v>73</v>
      </c>
      <c r="W1211" t="s">
        <v>80</v>
      </c>
      <c r="X1211" t="s">
        <v>160</v>
      </c>
      <c r="Y1211">
        <v>0</v>
      </c>
      <c r="AF1211" t="s">
        <v>82</v>
      </c>
      <c r="AG1211" t="s">
        <v>97</v>
      </c>
      <c r="AH1211" t="s">
        <v>1092</v>
      </c>
      <c r="AI1211" t="s">
        <v>1092</v>
      </c>
      <c r="AJ1211" t="s">
        <v>524</v>
      </c>
      <c r="AK1211" t="s">
        <v>526</v>
      </c>
      <c r="AL1211">
        <v>4</v>
      </c>
      <c r="AM1211" t="s">
        <v>73</v>
      </c>
      <c r="AN1211" t="s">
        <v>296</v>
      </c>
      <c r="AO1211" t="s">
        <v>85</v>
      </c>
      <c r="AP1211">
        <v>0</v>
      </c>
      <c r="AQ1211">
        <v>16</v>
      </c>
      <c r="AR1211">
        <v>9</v>
      </c>
      <c r="AS1211">
        <v>7</v>
      </c>
      <c r="AT1211">
        <v>1.285714285714286</v>
      </c>
      <c r="AU1211">
        <v>0.4375</v>
      </c>
      <c r="AV1211">
        <v>2</v>
      </c>
      <c r="AW1211">
        <v>1</v>
      </c>
      <c r="AX1211">
        <v>1</v>
      </c>
      <c r="AY1211">
        <v>1</v>
      </c>
      <c r="AZ1211">
        <v>0.5</v>
      </c>
      <c r="BA1211">
        <v>19</v>
      </c>
      <c r="BB1211">
        <v>11</v>
      </c>
      <c r="BC1211">
        <v>8</v>
      </c>
      <c r="BD1211">
        <v>1.375</v>
      </c>
      <c r="BE1211">
        <v>0.42105263157894729</v>
      </c>
      <c r="BF1211">
        <v>2</v>
      </c>
      <c r="BG1211">
        <v>1</v>
      </c>
      <c r="BH1211">
        <v>1</v>
      </c>
      <c r="BI1211">
        <v>1</v>
      </c>
      <c r="BJ1211">
        <v>0.5</v>
      </c>
      <c r="BK1211" s="7" t="s">
        <v>526</v>
      </c>
      <c r="BL1211" s="8" t="s">
        <v>526</v>
      </c>
      <c r="BM1211" s="9" t="s">
        <v>2180</v>
      </c>
      <c r="BO1211" s="10" t="s">
        <v>2181</v>
      </c>
      <c r="BR1211" t="s">
        <v>89</v>
      </c>
    </row>
    <row r="1212" spans="1:70" x14ac:dyDescent="0.2">
      <c r="A1212" t="s">
        <v>67</v>
      </c>
      <c r="B1212" t="s">
        <v>2208</v>
      </c>
      <c r="C1212" s="14">
        <v>43156</v>
      </c>
      <c r="D1212" t="s">
        <v>287</v>
      </c>
      <c r="E1212">
        <v>2018</v>
      </c>
      <c r="F1212" t="s">
        <v>3282</v>
      </c>
      <c r="G1212" t="s">
        <v>237</v>
      </c>
      <c r="H1212" t="s">
        <v>237</v>
      </c>
      <c r="I1212" t="s">
        <v>524</v>
      </c>
      <c r="J1212" t="s">
        <v>73</v>
      </c>
      <c r="K1212" s="15">
        <v>0.42332175925925924</v>
      </c>
      <c r="L1212" s="15">
        <v>0.42335648148148147</v>
      </c>
      <c r="M1212" s="15">
        <v>3.4722222222222222E-5</v>
      </c>
      <c r="N1212">
        <v>3</v>
      </c>
      <c r="O1212" t="s">
        <v>1092</v>
      </c>
      <c r="P1212" t="s">
        <v>524</v>
      </c>
      <c r="Q1212" t="s">
        <v>120</v>
      </c>
      <c r="R1212" t="s">
        <v>76</v>
      </c>
      <c r="S1212" t="s">
        <v>77</v>
      </c>
      <c r="T1212" t="s">
        <v>73</v>
      </c>
      <c r="U1212" t="s">
        <v>78</v>
      </c>
      <c r="V1212" t="s">
        <v>73</v>
      </c>
      <c r="W1212" t="s">
        <v>80</v>
      </c>
      <c r="X1212" t="s">
        <v>160</v>
      </c>
      <c r="Y1212">
        <v>0</v>
      </c>
      <c r="AF1212" t="s">
        <v>82</v>
      </c>
      <c r="AG1212" t="s">
        <v>255</v>
      </c>
      <c r="AH1212" t="s">
        <v>524</v>
      </c>
      <c r="AI1212" t="s">
        <v>1092</v>
      </c>
      <c r="AJ1212" t="s">
        <v>524</v>
      </c>
      <c r="AK1212" t="s">
        <v>526</v>
      </c>
      <c r="AL1212">
        <v>4</v>
      </c>
      <c r="AM1212" t="s">
        <v>73</v>
      </c>
      <c r="AN1212" t="s">
        <v>296</v>
      </c>
      <c r="AO1212" t="s">
        <v>85</v>
      </c>
      <c r="AP1212">
        <v>0</v>
      </c>
      <c r="AQ1212">
        <v>16</v>
      </c>
      <c r="AR1212">
        <v>9</v>
      </c>
      <c r="AS1212">
        <v>7</v>
      </c>
      <c r="AT1212">
        <v>1.285714285714286</v>
      </c>
      <c r="AU1212">
        <v>0.4375</v>
      </c>
      <c r="AV1212">
        <v>2</v>
      </c>
      <c r="AW1212">
        <v>1</v>
      </c>
      <c r="AX1212">
        <v>1</v>
      </c>
      <c r="AY1212">
        <v>1</v>
      </c>
      <c r="AZ1212">
        <v>0.5</v>
      </c>
      <c r="BA1212">
        <v>19</v>
      </c>
      <c r="BB1212">
        <v>11</v>
      </c>
      <c r="BC1212">
        <v>8</v>
      </c>
      <c r="BD1212">
        <v>1.375</v>
      </c>
      <c r="BE1212">
        <v>0.42105263157894729</v>
      </c>
      <c r="BF1212">
        <v>2</v>
      </c>
      <c r="BG1212">
        <v>1</v>
      </c>
      <c r="BH1212">
        <v>1</v>
      </c>
      <c r="BI1212">
        <v>1</v>
      </c>
      <c r="BJ1212">
        <v>0.5</v>
      </c>
      <c r="BK1212" s="7" t="s">
        <v>526</v>
      </c>
      <c r="BL1212" s="8" t="s">
        <v>526</v>
      </c>
      <c r="BM1212" s="9" t="s">
        <v>2180</v>
      </c>
      <c r="BO1212" s="10" t="s">
        <v>2181</v>
      </c>
      <c r="BR1212" t="s">
        <v>89</v>
      </c>
    </row>
    <row r="1213" spans="1:70" x14ac:dyDescent="0.2">
      <c r="A1213" t="s">
        <v>67</v>
      </c>
      <c r="B1213" t="s">
        <v>2209</v>
      </c>
      <c r="C1213" s="14">
        <v>43156</v>
      </c>
      <c r="D1213" t="s">
        <v>287</v>
      </c>
      <c r="E1213">
        <v>2018</v>
      </c>
      <c r="F1213" t="s">
        <v>3282</v>
      </c>
      <c r="G1213" t="s">
        <v>237</v>
      </c>
      <c r="H1213" t="s">
        <v>237</v>
      </c>
      <c r="I1213" t="s">
        <v>1092</v>
      </c>
      <c r="J1213" t="s">
        <v>73</v>
      </c>
      <c r="K1213" s="15">
        <v>0.44415509259259256</v>
      </c>
      <c r="L1213" s="15">
        <v>0.44417824074074069</v>
      </c>
      <c r="M1213" s="15">
        <v>2.3148148148148147E-5</v>
      </c>
      <c r="N1213">
        <v>2</v>
      </c>
      <c r="O1213" t="s">
        <v>1092</v>
      </c>
      <c r="P1213" t="s">
        <v>524</v>
      </c>
      <c r="Q1213" t="s">
        <v>96</v>
      </c>
      <c r="R1213" t="s">
        <v>76</v>
      </c>
      <c r="S1213" t="s">
        <v>77</v>
      </c>
      <c r="T1213" t="s">
        <v>73</v>
      </c>
      <c r="U1213" t="s">
        <v>78</v>
      </c>
      <c r="V1213" t="s">
        <v>73</v>
      </c>
      <c r="W1213" t="s">
        <v>80</v>
      </c>
      <c r="X1213" t="s">
        <v>160</v>
      </c>
      <c r="Y1213">
        <v>0</v>
      </c>
      <c r="AF1213" t="s">
        <v>82</v>
      </c>
      <c r="AG1213" t="s">
        <v>101</v>
      </c>
      <c r="AH1213" t="s">
        <v>524</v>
      </c>
      <c r="AI1213" t="s">
        <v>1092</v>
      </c>
      <c r="AJ1213" t="s">
        <v>524</v>
      </c>
      <c r="AK1213" t="s">
        <v>526</v>
      </c>
      <c r="AL1213">
        <v>4</v>
      </c>
      <c r="AM1213" t="s">
        <v>73</v>
      </c>
      <c r="AN1213" t="s">
        <v>296</v>
      </c>
      <c r="AO1213" t="s">
        <v>85</v>
      </c>
      <c r="AP1213">
        <v>0</v>
      </c>
      <c r="AQ1213">
        <v>16</v>
      </c>
      <c r="AR1213">
        <v>9</v>
      </c>
      <c r="AS1213">
        <v>7</v>
      </c>
      <c r="AT1213">
        <v>1.285714285714286</v>
      </c>
      <c r="AU1213">
        <v>0.4375</v>
      </c>
      <c r="AV1213">
        <v>2</v>
      </c>
      <c r="AW1213">
        <v>1</v>
      </c>
      <c r="AX1213">
        <v>1</v>
      </c>
      <c r="AY1213">
        <v>1</v>
      </c>
      <c r="AZ1213">
        <v>0.5</v>
      </c>
      <c r="BA1213">
        <v>19</v>
      </c>
      <c r="BB1213">
        <v>11</v>
      </c>
      <c r="BC1213">
        <v>8</v>
      </c>
      <c r="BD1213">
        <v>1.375</v>
      </c>
      <c r="BE1213">
        <v>0.42105263157894729</v>
      </c>
      <c r="BF1213">
        <v>2</v>
      </c>
      <c r="BG1213">
        <v>1</v>
      </c>
      <c r="BH1213">
        <v>1</v>
      </c>
      <c r="BI1213">
        <v>1</v>
      </c>
      <c r="BJ1213">
        <v>0.5</v>
      </c>
      <c r="BK1213" s="7" t="s">
        <v>526</v>
      </c>
      <c r="BL1213" s="8" t="s">
        <v>526</v>
      </c>
      <c r="BM1213" s="9" t="s">
        <v>2180</v>
      </c>
      <c r="BO1213" s="10" t="s">
        <v>2181</v>
      </c>
      <c r="BR1213" t="s">
        <v>89</v>
      </c>
    </row>
    <row r="1214" spans="1:70" x14ac:dyDescent="0.2">
      <c r="A1214" t="s">
        <v>67</v>
      </c>
      <c r="B1214" t="s">
        <v>2209</v>
      </c>
      <c r="C1214" s="14">
        <v>43156</v>
      </c>
      <c r="D1214" t="s">
        <v>287</v>
      </c>
      <c r="E1214">
        <v>2018</v>
      </c>
      <c r="F1214" t="s">
        <v>3282</v>
      </c>
      <c r="G1214" t="s">
        <v>237</v>
      </c>
      <c r="H1214" t="s">
        <v>237</v>
      </c>
      <c r="I1214" t="s">
        <v>1092</v>
      </c>
      <c r="J1214" t="s">
        <v>73</v>
      </c>
      <c r="K1214" s="15">
        <v>0.44766203703703705</v>
      </c>
      <c r="L1214" s="15">
        <v>0.44768518518518513</v>
      </c>
      <c r="M1214" s="15">
        <v>2.3148148148148147E-5</v>
      </c>
      <c r="N1214">
        <v>2</v>
      </c>
      <c r="O1214" t="s">
        <v>1092</v>
      </c>
      <c r="P1214" t="s">
        <v>524</v>
      </c>
      <c r="Q1214" t="s">
        <v>206</v>
      </c>
      <c r="R1214" t="s">
        <v>76</v>
      </c>
      <c r="S1214" t="s">
        <v>77</v>
      </c>
      <c r="T1214" t="s">
        <v>73</v>
      </c>
      <c r="U1214" t="s">
        <v>78</v>
      </c>
      <c r="V1214" t="s">
        <v>73</v>
      </c>
      <c r="W1214" t="s">
        <v>80</v>
      </c>
      <c r="X1214" t="s">
        <v>160</v>
      </c>
      <c r="Y1214">
        <v>0</v>
      </c>
      <c r="Z1214" t="s">
        <v>1135</v>
      </c>
      <c r="AF1214" t="s">
        <v>82</v>
      </c>
      <c r="AG1214" t="s">
        <v>83</v>
      </c>
      <c r="AH1214" t="s">
        <v>524</v>
      </c>
      <c r="AI1214" t="s">
        <v>1092</v>
      </c>
      <c r="AJ1214" t="s">
        <v>524</v>
      </c>
      <c r="AK1214" t="s">
        <v>526</v>
      </c>
      <c r="AL1214">
        <v>4</v>
      </c>
      <c r="AM1214" t="s">
        <v>73</v>
      </c>
      <c r="AN1214" t="s">
        <v>296</v>
      </c>
      <c r="AO1214" t="s">
        <v>85</v>
      </c>
      <c r="AP1214">
        <v>0</v>
      </c>
      <c r="AQ1214">
        <v>16</v>
      </c>
      <c r="AR1214">
        <v>9</v>
      </c>
      <c r="AS1214">
        <v>7</v>
      </c>
      <c r="AT1214">
        <v>1.285714285714286</v>
      </c>
      <c r="AU1214">
        <v>0.4375</v>
      </c>
      <c r="AV1214">
        <v>2</v>
      </c>
      <c r="AW1214">
        <v>1</v>
      </c>
      <c r="AX1214">
        <v>1</v>
      </c>
      <c r="AY1214">
        <v>1</v>
      </c>
      <c r="AZ1214">
        <v>0.5</v>
      </c>
      <c r="BA1214">
        <v>19</v>
      </c>
      <c r="BB1214">
        <v>11</v>
      </c>
      <c r="BC1214">
        <v>8</v>
      </c>
      <c r="BD1214">
        <v>1.375</v>
      </c>
      <c r="BE1214">
        <v>0.42105263157894729</v>
      </c>
      <c r="BF1214">
        <v>2</v>
      </c>
      <c r="BG1214">
        <v>1</v>
      </c>
      <c r="BH1214">
        <v>1</v>
      </c>
      <c r="BI1214">
        <v>1</v>
      </c>
      <c r="BJ1214">
        <v>0.5</v>
      </c>
      <c r="BK1214" s="7" t="s">
        <v>526</v>
      </c>
      <c r="BL1214" s="8" t="s">
        <v>526</v>
      </c>
      <c r="BM1214" s="9" t="s">
        <v>2180</v>
      </c>
      <c r="BO1214" s="10" t="s">
        <v>2181</v>
      </c>
      <c r="BR1214" t="s">
        <v>89</v>
      </c>
    </row>
    <row r="1215" spans="1:70" x14ac:dyDescent="0.2">
      <c r="A1215" t="s">
        <v>67</v>
      </c>
      <c r="B1215" t="s">
        <v>2209</v>
      </c>
      <c r="C1215" s="14">
        <v>43156</v>
      </c>
      <c r="D1215" t="s">
        <v>287</v>
      </c>
      <c r="E1215">
        <v>2018</v>
      </c>
      <c r="F1215" t="s">
        <v>3282</v>
      </c>
      <c r="G1215" t="s">
        <v>237</v>
      </c>
      <c r="H1215" t="s">
        <v>237</v>
      </c>
      <c r="I1215" t="s">
        <v>1092</v>
      </c>
      <c r="J1215" t="s">
        <v>73</v>
      </c>
      <c r="K1215" s="15">
        <v>0.4617708333333333</v>
      </c>
      <c r="L1215" s="15">
        <v>0.46179398148148149</v>
      </c>
      <c r="M1215" s="15">
        <v>2.3148148148148147E-5</v>
      </c>
      <c r="N1215">
        <v>2</v>
      </c>
      <c r="O1215" t="s">
        <v>1092</v>
      </c>
      <c r="P1215" t="s">
        <v>524</v>
      </c>
      <c r="Q1215" t="s">
        <v>206</v>
      </c>
      <c r="R1215" t="s">
        <v>76</v>
      </c>
      <c r="S1215" t="s">
        <v>77</v>
      </c>
      <c r="T1215" t="s">
        <v>73</v>
      </c>
      <c r="U1215" t="s">
        <v>78</v>
      </c>
      <c r="V1215" t="s">
        <v>73</v>
      </c>
      <c r="W1215" t="s">
        <v>80</v>
      </c>
      <c r="X1215" t="s">
        <v>160</v>
      </c>
      <c r="Y1215">
        <v>0</v>
      </c>
      <c r="Z1215" t="s">
        <v>130</v>
      </c>
      <c r="AF1215" t="s">
        <v>82</v>
      </c>
      <c r="AG1215" t="s">
        <v>83</v>
      </c>
      <c r="AH1215" t="s">
        <v>524</v>
      </c>
      <c r="AI1215" t="s">
        <v>1092</v>
      </c>
      <c r="AJ1215" t="s">
        <v>524</v>
      </c>
      <c r="AK1215" t="s">
        <v>526</v>
      </c>
      <c r="AL1215">
        <v>4</v>
      </c>
      <c r="AM1215" t="s">
        <v>73</v>
      </c>
      <c r="AN1215" t="s">
        <v>296</v>
      </c>
      <c r="AO1215" t="s">
        <v>85</v>
      </c>
      <c r="AP1215">
        <v>0</v>
      </c>
      <c r="AQ1215">
        <v>16</v>
      </c>
      <c r="AR1215">
        <v>9</v>
      </c>
      <c r="AS1215">
        <v>7</v>
      </c>
      <c r="AT1215">
        <v>1.285714285714286</v>
      </c>
      <c r="AU1215">
        <v>0.4375</v>
      </c>
      <c r="AV1215">
        <v>2</v>
      </c>
      <c r="AW1215">
        <v>1</v>
      </c>
      <c r="AX1215">
        <v>1</v>
      </c>
      <c r="AY1215">
        <v>1</v>
      </c>
      <c r="AZ1215">
        <v>0.5</v>
      </c>
      <c r="BA1215">
        <v>19</v>
      </c>
      <c r="BB1215">
        <v>11</v>
      </c>
      <c r="BC1215">
        <v>8</v>
      </c>
      <c r="BD1215">
        <v>1.375</v>
      </c>
      <c r="BE1215">
        <v>0.42105263157894729</v>
      </c>
      <c r="BF1215">
        <v>2</v>
      </c>
      <c r="BG1215">
        <v>1</v>
      </c>
      <c r="BH1215">
        <v>1</v>
      </c>
      <c r="BI1215">
        <v>1</v>
      </c>
      <c r="BJ1215">
        <v>0.5</v>
      </c>
      <c r="BK1215" s="7" t="s">
        <v>526</v>
      </c>
      <c r="BL1215" s="8" t="s">
        <v>526</v>
      </c>
      <c r="BM1215" s="9" t="s">
        <v>2180</v>
      </c>
      <c r="BO1215" s="10" t="s">
        <v>2181</v>
      </c>
      <c r="BR1215" t="s">
        <v>89</v>
      </c>
    </row>
    <row r="1216" spans="1:70" x14ac:dyDescent="0.2">
      <c r="A1216" t="s">
        <v>67</v>
      </c>
      <c r="B1216" t="s">
        <v>2210</v>
      </c>
      <c r="C1216" s="14">
        <v>43156</v>
      </c>
      <c r="D1216" t="s">
        <v>287</v>
      </c>
      <c r="E1216">
        <v>2018</v>
      </c>
      <c r="F1216" t="s">
        <v>3282</v>
      </c>
      <c r="G1216" t="s">
        <v>237</v>
      </c>
      <c r="H1216" t="s">
        <v>237</v>
      </c>
      <c r="I1216" t="s">
        <v>524</v>
      </c>
      <c r="J1216" t="s">
        <v>73</v>
      </c>
      <c r="K1216" s="15">
        <v>0.59700231481481481</v>
      </c>
      <c r="L1216" s="15">
        <v>0.59702546296296299</v>
      </c>
      <c r="M1216" s="15">
        <v>2.3148148148148147E-5</v>
      </c>
      <c r="N1216">
        <v>2</v>
      </c>
      <c r="O1216" t="s">
        <v>1092</v>
      </c>
      <c r="P1216" t="s">
        <v>524</v>
      </c>
      <c r="Q1216" t="s">
        <v>120</v>
      </c>
      <c r="R1216" t="s">
        <v>76</v>
      </c>
      <c r="S1216" t="s">
        <v>77</v>
      </c>
      <c r="T1216" t="s">
        <v>73</v>
      </c>
      <c r="U1216" t="s">
        <v>78</v>
      </c>
      <c r="V1216" t="s">
        <v>73</v>
      </c>
      <c r="W1216" t="s">
        <v>80</v>
      </c>
      <c r="X1216" t="s">
        <v>160</v>
      </c>
      <c r="Y1216">
        <v>0</v>
      </c>
      <c r="AF1216" t="s">
        <v>82</v>
      </c>
      <c r="AG1216" t="s">
        <v>121</v>
      </c>
      <c r="AH1216" t="s">
        <v>524</v>
      </c>
      <c r="AI1216" t="s">
        <v>1092</v>
      </c>
      <c r="AJ1216" t="s">
        <v>524</v>
      </c>
      <c r="AK1216" t="s">
        <v>526</v>
      </c>
      <c r="AL1216">
        <v>4</v>
      </c>
      <c r="AM1216" t="s">
        <v>73</v>
      </c>
      <c r="AN1216" t="s">
        <v>296</v>
      </c>
      <c r="AO1216" t="s">
        <v>85</v>
      </c>
      <c r="AP1216">
        <v>0</v>
      </c>
      <c r="AQ1216">
        <v>16</v>
      </c>
      <c r="AR1216">
        <v>9</v>
      </c>
      <c r="AS1216">
        <v>7</v>
      </c>
      <c r="AT1216">
        <v>1.285714285714286</v>
      </c>
      <c r="AU1216">
        <v>0.4375</v>
      </c>
      <c r="AV1216">
        <v>2</v>
      </c>
      <c r="AW1216">
        <v>1</v>
      </c>
      <c r="AX1216">
        <v>1</v>
      </c>
      <c r="AY1216">
        <v>1</v>
      </c>
      <c r="AZ1216">
        <v>0.5</v>
      </c>
      <c r="BA1216">
        <v>19</v>
      </c>
      <c r="BB1216">
        <v>11</v>
      </c>
      <c r="BC1216">
        <v>8</v>
      </c>
      <c r="BD1216">
        <v>1.375</v>
      </c>
      <c r="BE1216">
        <v>0.42105263157894729</v>
      </c>
      <c r="BF1216">
        <v>2</v>
      </c>
      <c r="BG1216">
        <v>1</v>
      </c>
      <c r="BH1216">
        <v>1</v>
      </c>
      <c r="BI1216">
        <v>1</v>
      </c>
      <c r="BJ1216">
        <v>0.5</v>
      </c>
      <c r="BK1216" s="7" t="s">
        <v>526</v>
      </c>
      <c r="BL1216" s="8" t="s">
        <v>526</v>
      </c>
      <c r="BM1216" s="9" t="s">
        <v>2180</v>
      </c>
      <c r="BO1216" s="10" t="s">
        <v>2181</v>
      </c>
      <c r="BR1216" t="s">
        <v>89</v>
      </c>
    </row>
    <row r="1217" spans="1:70" x14ac:dyDescent="0.2">
      <c r="A1217" t="s">
        <v>67</v>
      </c>
      <c r="B1217" t="s">
        <v>2211</v>
      </c>
      <c r="C1217" s="14">
        <v>43156</v>
      </c>
      <c r="D1217" t="s">
        <v>287</v>
      </c>
      <c r="E1217">
        <v>2018</v>
      </c>
      <c r="F1217" t="s">
        <v>3282</v>
      </c>
      <c r="G1217" t="s">
        <v>237</v>
      </c>
      <c r="H1217" t="s">
        <v>237</v>
      </c>
      <c r="I1217" t="s">
        <v>1092</v>
      </c>
      <c r="J1217" t="s">
        <v>73</v>
      </c>
      <c r="K1217" s="15">
        <v>0.68866898148148159</v>
      </c>
      <c r="L1217" s="15">
        <v>0.68870370370370371</v>
      </c>
      <c r="M1217" s="15">
        <v>3.4722222222222222E-5</v>
      </c>
      <c r="N1217">
        <v>3</v>
      </c>
      <c r="O1217" t="s">
        <v>1092</v>
      </c>
      <c r="P1217" t="s">
        <v>524</v>
      </c>
      <c r="Q1217" t="s">
        <v>206</v>
      </c>
      <c r="R1217" t="s">
        <v>76</v>
      </c>
      <c r="S1217" t="s">
        <v>77</v>
      </c>
      <c r="T1217" t="s">
        <v>73</v>
      </c>
      <c r="U1217" t="s">
        <v>78</v>
      </c>
      <c r="V1217" t="s">
        <v>73</v>
      </c>
      <c r="W1217" t="s">
        <v>80</v>
      </c>
      <c r="X1217" t="s">
        <v>160</v>
      </c>
      <c r="Y1217">
        <v>0</v>
      </c>
      <c r="Z1217" t="s">
        <v>130</v>
      </c>
      <c r="AF1217" t="s">
        <v>82</v>
      </c>
      <c r="AG1217" t="s">
        <v>83</v>
      </c>
      <c r="AH1217" t="s">
        <v>1092</v>
      </c>
      <c r="AI1217" t="s">
        <v>1092</v>
      </c>
      <c r="AJ1217" t="s">
        <v>524</v>
      </c>
      <c r="AK1217" t="s">
        <v>526</v>
      </c>
      <c r="AL1217">
        <v>4</v>
      </c>
      <c r="AM1217" t="s">
        <v>73</v>
      </c>
      <c r="AN1217" t="s">
        <v>296</v>
      </c>
      <c r="AO1217" t="s">
        <v>85</v>
      </c>
      <c r="AP1217">
        <v>0</v>
      </c>
      <c r="AQ1217">
        <v>16</v>
      </c>
      <c r="AR1217">
        <v>9</v>
      </c>
      <c r="AS1217">
        <v>7</v>
      </c>
      <c r="AT1217">
        <v>1.285714285714286</v>
      </c>
      <c r="AU1217">
        <v>0.4375</v>
      </c>
      <c r="AV1217">
        <v>2</v>
      </c>
      <c r="AW1217">
        <v>1</v>
      </c>
      <c r="AX1217">
        <v>1</v>
      </c>
      <c r="AY1217">
        <v>1</v>
      </c>
      <c r="AZ1217">
        <v>0.5</v>
      </c>
      <c r="BA1217">
        <v>19</v>
      </c>
      <c r="BB1217">
        <v>11</v>
      </c>
      <c r="BC1217">
        <v>8</v>
      </c>
      <c r="BD1217">
        <v>1.375</v>
      </c>
      <c r="BE1217">
        <v>0.42105263157894729</v>
      </c>
      <c r="BF1217">
        <v>2</v>
      </c>
      <c r="BG1217">
        <v>1</v>
      </c>
      <c r="BH1217">
        <v>1</v>
      </c>
      <c r="BI1217">
        <v>1</v>
      </c>
      <c r="BJ1217">
        <v>0.5</v>
      </c>
      <c r="BK1217" s="7" t="s">
        <v>526</v>
      </c>
      <c r="BL1217" s="8" t="s">
        <v>526</v>
      </c>
      <c r="BM1217" s="9" t="s">
        <v>2180</v>
      </c>
      <c r="BO1217" s="10" t="s">
        <v>2181</v>
      </c>
      <c r="BR1217" t="s">
        <v>89</v>
      </c>
    </row>
    <row r="1218" spans="1:70" x14ac:dyDescent="0.2">
      <c r="A1218" t="s">
        <v>67</v>
      </c>
      <c r="B1218" t="s">
        <v>2211</v>
      </c>
      <c r="C1218" s="14">
        <v>43156</v>
      </c>
      <c r="D1218" t="s">
        <v>287</v>
      </c>
      <c r="E1218">
        <v>2018</v>
      </c>
      <c r="F1218" t="s">
        <v>3282</v>
      </c>
      <c r="G1218" t="s">
        <v>237</v>
      </c>
      <c r="H1218" t="s">
        <v>237</v>
      </c>
      <c r="I1218" t="s">
        <v>1092</v>
      </c>
      <c r="J1218" t="s">
        <v>73</v>
      </c>
      <c r="K1218" s="15">
        <v>0.69315972222222222</v>
      </c>
      <c r="L1218" s="15">
        <v>0.6931828703703703</v>
      </c>
      <c r="M1218" s="15">
        <v>2.3148148148148147E-5</v>
      </c>
      <c r="N1218">
        <v>2</v>
      </c>
      <c r="O1218" t="s">
        <v>1092</v>
      </c>
      <c r="P1218" t="s">
        <v>524</v>
      </c>
      <c r="Q1218" t="s">
        <v>206</v>
      </c>
      <c r="R1218" t="s">
        <v>76</v>
      </c>
      <c r="S1218" t="s">
        <v>77</v>
      </c>
      <c r="T1218" t="s">
        <v>73</v>
      </c>
      <c r="U1218" t="s">
        <v>78</v>
      </c>
      <c r="V1218" t="s">
        <v>73</v>
      </c>
      <c r="W1218" t="s">
        <v>80</v>
      </c>
      <c r="X1218" t="s">
        <v>160</v>
      </c>
      <c r="Y1218">
        <v>0</v>
      </c>
      <c r="Z1218" t="s">
        <v>130</v>
      </c>
      <c r="AF1218" t="s">
        <v>82</v>
      </c>
      <c r="AG1218" t="s">
        <v>83</v>
      </c>
      <c r="AH1218" t="s">
        <v>1092</v>
      </c>
      <c r="AI1218" t="s">
        <v>1092</v>
      </c>
      <c r="AJ1218" t="s">
        <v>524</v>
      </c>
      <c r="AK1218" t="s">
        <v>526</v>
      </c>
      <c r="AL1218">
        <v>4</v>
      </c>
      <c r="AM1218" t="s">
        <v>73</v>
      </c>
      <c r="AN1218" t="s">
        <v>296</v>
      </c>
      <c r="AO1218" t="s">
        <v>85</v>
      </c>
      <c r="AP1218">
        <v>0</v>
      </c>
      <c r="AQ1218">
        <v>16</v>
      </c>
      <c r="AR1218">
        <v>9</v>
      </c>
      <c r="AS1218">
        <v>7</v>
      </c>
      <c r="AT1218">
        <v>1.285714285714286</v>
      </c>
      <c r="AU1218">
        <v>0.4375</v>
      </c>
      <c r="AV1218">
        <v>2</v>
      </c>
      <c r="AW1218">
        <v>1</v>
      </c>
      <c r="AX1218">
        <v>1</v>
      </c>
      <c r="AY1218">
        <v>1</v>
      </c>
      <c r="AZ1218">
        <v>0.5</v>
      </c>
      <c r="BA1218">
        <v>19</v>
      </c>
      <c r="BB1218">
        <v>11</v>
      </c>
      <c r="BC1218">
        <v>8</v>
      </c>
      <c r="BD1218">
        <v>1.375</v>
      </c>
      <c r="BE1218">
        <v>0.42105263157894729</v>
      </c>
      <c r="BF1218">
        <v>2</v>
      </c>
      <c r="BG1218">
        <v>1</v>
      </c>
      <c r="BH1218">
        <v>1</v>
      </c>
      <c r="BI1218">
        <v>1</v>
      </c>
      <c r="BJ1218">
        <v>0.5</v>
      </c>
      <c r="BK1218" s="7" t="s">
        <v>526</v>
      </c>
      <c r="BL1218" s="8" t="s">
        <v>526</v>
      </c>
      <c r="BM1218" s="9" t="s">
        <v>2180</v>
      </c>
      <c r="BO1218" s="10" t="s">
        <v>2181</v>
      </c>
      <c r="BR1218" t="s">
        <v>89</v>
      </c>
    </row>
    <row r="1219" spans="1:70" x14ac:dyDescent="0.2">
      <c r="A1219" t="s">
        <v>67</v>
      </c>
      <c r="B1219" t="s">
        <v>2211</v>
      </c>
      <c r="C1219" s="14">
        <v>43156</v>
      </c>
      <c r="D1219" t="s">
        <v>287</v>
      </c>
      <c r="E1219">
        <v>2018</v>
      </c>
      <c r="F1219" t="s">
        <v>3282</v>
      </c>
      <c r="G1219" t="s">
        <v>237</v>
      </c>
      <c r="H1219" t="s">
        <v>237</v>
      </c>
      <c r="I1219" t="s">
        <v>1092</v>
      </c>
      <c r="J1219" t="s">
        <v>73</v>
      </c>
      <c r="K1219" s="15">
        <v>0.69467592592592586</v>
      </c>
      <c r="L1219" s="15">
        <v>0.69473379629629628</v>
      </c>
      <c r="M1219" s="15">
        <v>5.7870370370370366E-5</v>
      </c>
      <c r="N1219">
        <v>5</v>
      </c>
      <c r="O1219" t="s">
        <v>1092</v>
      </c>
      <c r="P1219" t="s">
        <v>524</v>
      </c>
      <c r="Q1219" t="s">
        <v>206</v>
      </c>
      <c r="R1219" t="s">
        <v>76</v>
      </c>
      <c r="S1219" t="s">
        <v>77</v>
      </c>
      <c r="T1219" t="s">
        <v>73</v>
      </c>
      <c r="U1219" t="s">
        <v>78</v>
      </c>
      <c r="V1219" t="s">
        <v>73</v>
      </c>
      <c r="W1219" t="s">
        <v>80</v>
      </c>
      <c r="X1219" t="s">
        <v>160</v>
      </c>
      <c r="Y1219">
        <v>0</v>
      </c>
      <c r="Z1219" t="s">
        <v>130</v>
      </c>
      <c r="AF1219" t="s">
        <v>82</v>
      </c>
      <c r="AG1219" t="s">
        <v>76</v>
      </c>
      <c r="AH1219" t="s">
        <v>1092</v>
      </c>
      <c r="AI1219" t="s">
        <v>1092</v>
      </c>
      <c r="AJ1219" t="s">
        <v>524</v>
      </c>
      <c r="AK1219" t="s">
        <v>526</v>
      </c>
      <c r="AL1219">
        <v>4</v>
      </c>
      <c r="AM1219" t="s">
        <v>73</v>
      </c>
      <c r="AN1219" t="s">
        <v>296</v>
      </c>
      <c r="AO1219" t="s">
        <v>85</v>
      </c>
      <c r="AP1219">
        <v>0</v>
      </c>
      <c r="AQ1219">
        <v>16</v>
      </c>
      <c r="AR1219">
        <v>9</v>
      </c>
      <c r="AS1219">
        <v>7</v>
      </c>
      <c r="AT1219">
        <v>1.285714285714286</v>
      </c>
      <c r="AU1219">
        <v>0.4375</v>
      </c>
      <c r="AV1219">
        <v>2</v>
      </c>
      <c r="AW1219">
        <v>1</v>
      </c>
      <c r="AX1219">
        <v>1</v>
      </c>
      <c r="AY1219">
        <v>1</v>
      </c>
      <c r="AZ1219">
        <v>0.5</v>
      </c>
      <c r="BA1219">
        <v>19</v>
      </c>
      <c r="BB1219">
        <v>11</v>
      </c>
      <c r="BC1219">
        <v>8</v>
      </c>
      <c r="BD1219">
        <v>1.375</v>
      </c>
      <c r="BE1219">
        <v>0.42105263157894729</v>
      </c>
      <c r="BF1219">
        <v>2</v>
      </c>
      <c r="BG1219">
        <v>1</v>
      </c>
      <c r="BH1219">
        <v>1</v>
      </c>
      <c r="BI1219">
        <v>1</v>
      </c>
      <c r="BJ1219">
        <v>0.5</v>
      </c>
      <c r="BK1219" s="7" t="s">
        <v>526</v>
      </c>
      <c r="BL1219" s="8" t="s">
        <v>526</v>
      </c>
      <c r="BM1219" s="9" t="s">
        <v>2180</v>
      </c>
      <c r="BO1219" s="10" t="s">
        <v>2181</v>
      </c>
      <c r="BR1219" t="s">
        <v>89</v>
      </c>
    </row>
    <row r="1220" spans="1:70" x14ac:dyDescent="0.2">
      <c r="A1220" t="s">
        <v>67</v>
      </c>
      <c r="B1220" t="s">
        <v>2211</v>
      </c>
      <c r="C1220" s="14">
        <v>43156</v>
      </c>
      <c r="D1220" t="s">
        <v>287</v>
      </c>
      <c r="E1220">
        <v>2018</v>
      </c>
      <c r="F1220" t="s">
        <v>3282</v>
      </c>
      <c r="G1220" t="s">
        <v>237</v>
      </c>
      <c r="H1220" t="s">
        <v>237</v>
      </c>
      <c r="I1220" t="s">
        <v>1092</v>
      </c>
      <c r="J1220" t="s">
        <v>73</v>
      </c>
      <c r="K1220" s="15">
        <v>0.71004629629629623</v>
      </c>
      <c r="L1220" s="15">
        <v>0.71008101851851846</v>
      </c>
      <c r="M1220" s="15">
        <v>3.4722222222222222E-5</v>
      </c>
      <c r="N1220">
        <v>3</v>
      </c>
      <c r="O1220" t="s">
        <v>1092</v>
      </c>
      <c r="P1220" t="s">
        <v>524</v>
      </c>
      <c r="Q1220" t="s">
        <v>206</v>
      </c>
      <c r="R1220" t="s">
        <v>76</v>
      </c>
      <c r="S1220" t="s">
        <v>77</v>
      </c>
      <c r="T1220" t="s">
        <v>73</v>
      </c>
      <c r="U1220" t="s">
        <v>78</v>
      </c>
      <c r="V1220" t="s">
        <v>73</v>
      </c>
      <c r="W1220" t="s">
        <v>80</v>
      </c>
      <c r="X1220" t="s">
        <v>160</v>
      </c>
      <c r="Y1220">
        <v>0</v>
      </c>
      <c r="Z1220" t="s">
        <v>207</v>
      </c>
      <c r="AF1220" t="s">
        <v>82</v>
      </c>
      <c r="AG1220" t="s">
        <v>83</v>
      </c>
      <c r="AH1220" t="s">
        <v>524</v>
      </c>
      <c r="AI1220" t="s">
        <v>1092</v>
      </c>
      <c r="AJ1220" t="s">
        <v>524</v>
      </c>
      <c r="AK1220" t="s">
        <v>526</v>
      </c>
      <c r="AL1220">
        <v>4</v>
      </c>
      <c r="AM1220" t="s">
        <v>73</v>
      </c>
      <c r="AN1220" t="s">
        <v>296</v>
      </c>
      <c r="AO1220" t="s">
        <v>85</v>
      </c>
      <c r="AP1220">
        <v>0</v>
      </c>
      <c r="AQ1220">
        <v>16</v>
      </c>
      <c r="AR1220">
        <v>9</v>
      </c>
      <c r="AS1220">
        <v>7</v>
      </c>
      <c r="AT1220">
        <v>1.285714285714286</v>
      </c>
      <c r="AU1220">
        <v>0.4375</v>
      </c>
      <c r="AV1220">
        <v>2</v>
      </c>
      <c r="AW1220">
        <v>1</v>
      </c>
      <c r="AX1220">
        <v>1</v>
      </c>
      <c r="AY1220">
        <v>1</v>
      </c>
      <c r="AZ1220">
        <v>0.5</v>
      </c>
      <c r="BA1220">
        <v>19</v>
      </c>
      <c r="BB1220">
        <v>11</v>
      </c>
      <c r="BC1220">
        <v>8</v>
      </c>
      <c r="BD1220">
        <v>1.375</v>
      </c>
      <c r="BE1220">
        <v>0.42105263157894729</v>
      </c>
      <c r="BF1220">
        <v>2</v>
      </c>
      <c r="BG1220">
        <v>1</v>
      </c>
      <c r="BH1220">
        <v>1</v>
      </c>
      <c r="BI1220">
        <v>1</v>
      </c>
      <c r="BJ1220">
        <v>0.5</v>
      </c>
      <c r="BK1220" s="7" t="s">
        <v>526</v>
      </c>
      <c r="BL1220" s="8" t="s">
        <v>526</v>
      </c>
      <c r="BM1220" s="9" t="s">
        <v>2180</v>
      </c>
      <c r="BO1220" s="10" t="s">
        <v>2181</v>
      </c>
      <c r="BR1220" t="s">
        <v>89</v>
      </c>
    </row>
    <row r="1221" spans="1:70" x14ac:dyDescent="0.2">
      <c r="A1221" t="s">
        <v>156</v>
      </c>
      <c r="B1221" t="s">
        <v>703</v>
      </c>
      <c r="C1221" s="14">
        <v>43157</v>
      </c>
      <c r="D1221" t="s">
        <v>287</v>
      </c>
      <c r="E1221">
        <v>2018</v>
      </c>
      <c r="F1221" t="s">
        <v>3282</v>
      </c>
      <c r="G1221" t="s">
        <v>237</v>
      </c>
      <c r="H1221" t="s">
        <v>237</v>
      </c>
      <c r="I1221" t="s">
        <v>541</v>
      </c>
      <c r="J1221" t="s">
        <v>73</v>
      </c>
      <c r="K1221" s="15">
        <v>0.39070601851851849</v>
      </c>
      <c r="L1221" s="15">
        <v>0.39072916666666663</v>
      </c>
      <c r="M1221" s="15">
        <v>2.3148148148148147E-5</v>
      </c>
      <c r="N1221">
        <v>2</v>
      </c>
      <c r="O1221" t="s">
        <v>541</v>
      </c>
      <c r="P1221" t="s">
        <v>159</v>
      </c>
      <c r="Q1221" t="s">
        <v>120</v>
      </c>
      <c r="R1221" t="s">
        <v>76</v>
      </c>
      <c r="S1221" t="s">
        <v>77</v>
      </c>
      <c r="T1221" t="s">
        <v>73</v>
      </c>
      <c r="U1221" t="s">
        <v>78</v>
      </c>
      <c r="V1221" t="s">
        <v>73</v>
      </c>
      <c r="W1221" t="s">
        <v>80</v>
      </c>
      <c r="X1221" t="s">
        <v>160</v>
      </c>
      <c r="Y1221">
        <v>0</v>
      </c>
      <c r="AF1221" t="s">
        <v>82</v>
      </c>
      <c r="AG1221" t="s">
        <v>169</v>
      </c>
      <c r="AH1221" t="s">
        <v>159</v>
      </c>
      <c r="AI1221" t="s">
        <v>541</v>
      </c>
      <c r="AJ1221" t="s">
        <v>159</v>
      </c>
      <c r="AK1221" t="s">
        <v>161</v>
      </c>
      <c r="AL1221">
        <v>3</v>
      </c>
      <c r="AM1221" t="s">
        <v>73</v>
      </c>
      <c r="AN1221" t="s">
        <v>296</v>
      </c>
      <c r="AO1221" t="s">
        <v>162</v>
      </c>
      <c r="AP1221" t="s">
        <v>86</v>
      </c>
      <c r="AQ1221">
        <v>16</v>
      </c>
      <c r="AR1221">
        <v>9</v>
      </c>
      <c r="AS1221">
        <v>7</v>
      </c>
      <c r="AT1221">
        <v>1.285714285714286</v>
      </c>
      <c r="AU1221">
        <v>0.4375</v>
      </c>
      <c r="AV1221">
        <v>2</v>
      </c>
      <c r="AW1221">
        <v>1</v>
      </c>
      <c r="AX1221">
        <v>1</v>
      </c>
      <c r="AY1221">
        <v>1</v>
      </c>
      <c r="AZ1221">
        <v>0.5</v>
      </c>
      <c r="BA1221">
        <v>19</v>
      </c>
      <c r="BB1221">
        <v>11</v>
      </c>
      <c r="BC1221">
        <v>8</v>
      </c>
      <c r="BD1221">
        <v>1.375</v>
      </c>
      <c r="BE1221">
        <v>0.42105263157894729</v>
      </c>
      <c r="BF1221">
        <v>2</v>
      </c>
      <c r="BG1221">
        <v>1</v>
      </c>
      <c r="BH1221">
        <v>1</v>
      </c>
      <c r="BI1221">
        <v>1</v>
      </c>
      <c r="BJ1221">
        <v>0.5</v>
      </c>
      <c r="BK1221" s="7" t="s">
        <v>161</v>
      </c>
      <c r="BL1221" s="8" t="s">
        <v>161</v>
      </c>
      <c r="BM1221" s="9" t="s">
        <v>696</v>
      </c>
      <c r="BO1221" s="10" t="s">
        <v>697</v>
      </c>
      <c r="BR1221" t="s">
        <v>89</v>
      </c>
    </row>
    <row r="1222" spans="1:70" x14ac:dyDescent="0.2">
      <c r="A1222" t="s">
        <v>67</v>
      </c>
      <c r="B1222" t="s">
        <v>2212</v>
      </c>
      <c r="C1222" s="14">
        <v>43157</v>
      </c>
      <c r="D1222" t="s">
        <v>287</v>
      </c>
      <c r="E1222">
        <v>2018</v>
      </c>
      <c r="F1222" t="s">
        <v>3282</v>
      </c>
      <c r="G1222" t="s">
        <v>237</v>
      </c>
      <c r="H1222" t="s">
        <v>237</v>
      </c>
      <c r="I1222" t="s">
        <v>524</v>
      </c>
      <c r="J1222" t="s">
        <v>73</v>
      </c>
      <c r="K1222" s="15">
        <v>0.27750000000000002</v>
      </c>
      <c r="L1222" s="15">
        <v>0.27753472222222225</v>
      </c>
      <c r="M1222" s="15">
        <v>3.4722222222222222E-5</v>
      </c>
      <c r="N1222">
        <v>3</v>
      </c>
      <c r="O1222" t="s">
        <v>1092</v>
      </c>
      <c r="P1222" t="s">
        <v>524</v>
      </c>
      <c r="Q1222" t="s">
        <v>238</v>
      </c>
      <c r="R1222" t="s">
        <v>76</v>
      </c>
      <c r="S1222" t="s">
        <v>77</v>
      </c>
      <c r="T1222" t="s">
        <v>73</v>
      </c>
      <c r="U1222" t="s">
        <v>78</v>
      </c>
      <c r="V1222" t="s">
        <v>73</v>
      </c>
      <c r="W1222" t="s">
        <v>80</v>
      </c>
      <c r="X1222" t="s">
        <v>160</v>
      </c>
      <c r="Y1222">
        <v>0</v>
      </c>
      <c r="Z1222" t="s">
        <v>639</v>
      </c>
      <c r="AF1222" t="s">
        <v>82</v>
      </c>
      <c r="AG1222" t="s">
        <v>83</v>
      </c>
      <c r="AH1222" t="s">
        <v>524</v>
      </c>
      <c r="AI1222" t="s">
        <v>1092</v>
      </c>
      <c r="AJ1222" t="s">
        <v>524</v>
      </c>
      <c r="AK1222" t="s">
        <v>526</v>
      </c>
      <c r="AL1222">
        <v>4</v>
      </c>
      <c r="AM1222" t="s">
        <v>73</v>
      </c>
      <c r="AN1222" t="s">
        <v>296</v>
      </c>
      <c r="AO1222" t="s">
        <v>85</v>
      </c>
      <c r="AP1222">
        <v>0</v>
      </c>
      <c r="AQ1222">
        <v>16</v>
      </c>
      <c r="AR1222">
        <v>9</v>
      </c>
      <c r="AS1222">
        <v>7</v>
      </c>
      <c r="AT1222">
        <v>1.285714285714286</v>
      </c>
      <c r="AU1222">
        <v>0.4375</v>
      </c>
      <c r="AV1222">
        <v>2</v>
      </c>
      <c r="AW1222">
        <v>1</v>
      </c>
      <c r="AX1222">
        <v>1</v>
      </c>
      <c r="AY1222">
        <v>1</v>
      </c>
      <c r="AZ1222">
        <v>0.5</v>
      </c>
      <c r="BA1222">
        <v>19</v>
      </c>
      <c r="BB1222">
        <v>11</v>
      </c>
      <c r="BC1222">
        <v>8</v>
      </c>
      <c r="BD1222">
        <v>1.375</v>
      </c>
      <c r="BE1222">
        <v>0.42105263157894729</v>
      </c>
      <c r="BF1222">
        <v>2</v>
      </c>
      <c r="BG1222">
        <v>1</v>
      </c>
      <c r="BH1222">
        <v>1</v>
      </c>
      <c r="BI1222">
        <v>1</v>
      </c>
      <c r="BJ1222">
        <v>0.5</v>
      </c>
      <c r="BK1222" s="7" t="s">
        <v>526</v>
      </c>
      <c r="BL1222" s="8" t="s">
        <v>526</v>
      </c>
      <c r="BM1222" s="9" t="s">
        <v>2180</v>
      </c>
      <c r="BO1222" s="10" t="s">
        <v>2181</v>
      </c>
      <c r="BR1222" t="s">
        <v>89</v>
      </c>
    </row>
    <row r="1223" spans="1:70" x14ac:dyDescent="0.2">
      <c r="A1223" t="s">
        <v>67</v>
      </c>
      <c r="B1223" t="s">
        <v>2212</v>
      </c>
      <c r="C1223" s="14">
        <v>43157</v>
      </c>
      <c r="D1223" t="s">
        <v>287</v>
      </c>
      <c r="E1223">
        <v>2018</v>
      </c>
      <c r="F1223" t="s">
        <v>3282</v>
      </c>
      <c r="G1223" t="s">
        <v>237</v>
      </c>
      <c r="H1223" t="s">
        <v>237</v>
      </c>
      <c r="I1223" t="s">
        <v>524</v>
      </c>
      <c r="J1223" t="s">
        <v>73</v>
      </c>
      <c r="K1223" s="15">
        <v>0.28002314814814816</v>
      </c>
      <c r="L1223" s="15">
        <v>0.28013888888888888</v>
      </c>
      <c r="M1223" s="15">
        <v>1.1574074074074073E-4</v>
      </c>
      <c r="N1223">
        <v>10</v>
      </c>
      <c r="O1223" t="s">
        <v>1092</v>
      </c>
      <c r="P1223" t="s">
        <v>524</v>
      </c>
      <c r="Q1223" t="s">
        <v>120</v>
      </c>
      <c r="R1223" t="s">
        <v>76</v>
      </c>
      <c r="S1223" t="s">
        <v>77</v>
      </c>
      <c r="T1223" t="s">
        <v>73</v>
      </c>
      <c r="U1223" t="s">
        <v>78</v>
      </c>
      <c r="V1223" t="s">
        <v>73</v>
      </c>
      <c r="W1223" t="s">
        <v>80</v>
      </c>
      <c r="X1223" t="s">
        <v>160</v>
      </c>
      <c r="Y1223">
        <v>0</v>
      </c>
      <c r="Z1223" t="s">
        <v>639</v>
      </c>
      <c r="AF1223" t="s">
        <v>82</v>
      </c>
      <c r="AG1223" t="s">
        <v>121</v>
      </c>
      <c r="AH1223" t="s">
        <v>524</v>
      </c>
      <c r="AI1223" t="s">
        <v>1092</v>
      </c>
      <c r="AJ1223" t="s">
        <v>524</v>
      </c>
      <c r="AK1223" t="s">
        <v>526</v>
      </c>
      <c r="AL1223">
        <v>4</v>
      </c>
      <c r="AM1223" t="s">
        <v>73</v>
      </c>
      <c r="AN1223" t="s">
        <v>296</v>
      </c>
      <c r="AO1223" t="s">
        <v>85</v>
      </c>
      <c r="AP1223">
        <v>0</v>
      </c>
      <c r="AQ1223">
        <v>16</v>
      </c>
      <c r="AR1223">
        <v>9</v>
      </c>
      <c r="AS1223">
        <v>7</v>
      </c>
      <c r="AT1223">
        <v>1.285714285714286</v>
      </c>
      <c r="AU1223">
        <v>0.4375</v>
      </c>
      <c r="AV1223">
        <v>2</v>
      </c>
      <c r="AW1223">
        <v>1</v>
      </c>
      <c r="AX1223">
        <v>1</v>
      </c>
      <c r="AY1223">
        <v>1</v>
      </c>
      <c r="AZ1223">
        <v>0.5</v>
      </c>
      <c r="BA1223">
        <v>19</v>
      </c>
      <c r="BB1223">
        <v>11</v>
      </c>
      <c r="BC1223">
        <v>8</v>
      </c>
      <c r="BD1223">
        <v>1.375</v>
      </c>
      <c r="BE1223">
        <v>0.42105263157894729</v>
      </c>
      <c r="BF1223">
        <v>2</v>
      </c>
      <c r="BG1223">
        <v>1</v>
      </c>
      <c r="BH1223">
        <v>1</v>
      </c>
      <c r="BI1223">
        <v>1</v>
      </c>
      <c r="BJ1223">
        <v>0.5</v>
      </c>
      <c r="BK1223" s="7" t="s">
        <v>526</v>
      </c>
      <c r="BL1223" s="8" t="s">
        <v>526</v>
      </c>
      <c r="BM1223" s="9" t="s">
        <v>2180</v>
      </c>
      <c r="BO1223" s="10" t="s">
        <v>2181</v>
      </c>
      <c r="BR1223" t="s">
        <v>89</v>
      </c>
    </row>
    <row r="1224" spans="1:70" x14ac:dyDescent="0.2">
      <c r="A1224" t="s">
        <v>67</v>
      </c>
      <c r="B1224" t="s">
        <v>2213</v>
      </c>
      <c r="C1224" s="14">
        <v>43157</v>
      </c>
      <c r="D1224" t="s">
        <v>287</v>
      </c>
      <c r="E1224">
        <v>2018</v>
      </c>
      <c r="F1224" t="s">
        <v>3282</v>
      </c>
      <c r="G1224" t="s">
        <v>237</v>
      </c>
      <c r="H1224" t="s">
        <v>237</v>
      </c>
      <c r="I1224" t="s">
        <v>1092</v>
      </c>
      <c r="J1224" t="s">
        <v>73</v>
      </c>
      <c r="K1224" s="15">
        <v>0.34347222222222223</v>
      </c>
      <c r="L1224" s="15">
        <v>0.3435185185185185</v>
      </c>
      <c r="M1224" s="15">
        <v>4.6296296296296294E-5</v>
      </c>
      <c r="N1224">
        <v>4</v>
      </c>
      <c r="O1224" t="s">
        <v>1092</v>
      </c>
      <c r="P1224" t="s">
        <v>524</v>
      </c>
      <c r="Q1224" t="s">
        <v>120</v>
      </c>
      <c r="R1224" t="s">
        <v>76</v>
      </c>
      <c r="S1224" t="s">
        <v>77</v>
      </c>
      <c r="T1224" t="s">
        <v>73</v>
      </c>
      <c r="U1224" t="s">
        <v>78</v>
      </c>
      <c r="V1224" t="s">
        <v>73</v>
      </c>
      <c r="W1224" t="s">
        <v>80</v>
      </c>
      <c r="X1224" t="s">
        <v>160</v>
      </c>
      <c r="Y1224">
        <v>0</v>
      </c>
      <c r="Z1224" t="s">
        <v>103</v>
      </c>
      <c r="AF1224" t="s">
        <v>82</v>
      </c>
      <c r="AG1224" t="s">
        <v>121</v>
      </c>
      <c r="AH1224" t="s">
        <v>524</v>
      </c>
      <c r="AI1224" t="s">
        <v>1092</v>
      </c>
      <c r="AJ1224" t="s">
        <v>524</v>
      </c>
      <c r="AK1224" t="s">
        <v>526</v>
      </c>
      <c r="AL1224">
        <v>4</v>
      </c>
      <c r="AM1224" t="s">
        <v>73</v>
      </c>
      <c r="AN1224" t="s">
        <v>296</v>
      </c>
      <c r="AO1224" t="s">
        <v>85</v>
      </c>
      <c r="AP1224">
        <v>0</v>
      </c>
      <c r="AQ1224">
        <v>16</v>
      </c>
      <c r="AR1224">
        <v>9</v>
      </c>
      <c r="AS1224">
        <v>7</v>
      </c>
      <c r="AT1224">
        <v>1.285714285714286</v>
      </c>
      <c r="AU1224">
        <v>0.4375</v>
      </c>
      <c r="AV1224">
        <v>2</v>
      </c>
      <c r="AW1224">
        <v>1</v>
      </c>
      <c r="AX1224">
        <v>1</v>
      </c>
      <c r="AY1224">
        <v>1</v>
      </c>
      <c r="AZ1224">
        <v>0.5</v>
      </c>
      <c r="BA1224">
        <v>19</v>
      </c>
      <c r="BB1224">
        <v>11</v>
      </c>
      <c r="BC1224">
        <v>8</v>
      </c>
      <c r="BD1224">
        <v>1.375</v>
      </c>
      <c r="BE1224">
        <v>0.42105263157894729</v>
      </c>
      <c r="BF1224">
        <v>2</v>
      </c>
      <c r="BG1224">
        <v>1</v>
      </c>
      <c r="BH1224">
        <v>1</v>
      </c>
      <c r="BI1224">
        <v>1</v>
      </c>
      <c r="BJ1224">
        <v>0.5</v>
      </c>
      <c r="BK1224" s="7" t="s">
        <v>526</v>
      </c>
      <c r="BL1224" s="8" t="s">
        <v>526</v>
      </c>
      <c r="BM1224" s="9" t="s">
        <v>2180</v>
      </c>
      <c r="BO1224" s="10" t="s">
        <v>2181</v>
      </c>
      <c r="BR1224" t="s">
        <v>89</v>
      </c>
    </row>
    <row r="1225" spans="1:70" x14ac:dyDescent="0.2">
      <c r="A1225" t="s">
        <v>67</v>
      </c>
      <c r="B1225" t="s">
        <v>2214</v>
      </c>
      <c r="C1225" s="14">
        <v>43157</v>
      </c>
      <c r="D1225" t="s">
        <v>287</v>
      </c>
      <c r="E1225">
        <v>2018</v>
      </c>
      <c r="F1225" t="s">
        <v>3282</v>
      </c>
      <c r="G1225" t="s">
        <v>237</v>
      </c>
      <c r="H1225" t="s">
        <v>237</v>
      </c>
      <c r="I1225" t="s">
        <v>524</v>
      </c>
      <c r="J1225" t="s">
        <v>73</v>
      </c>
      <c r="K1225" s="15">
        <v>0.39932870370370371</v>
      </c>
      <c r="L1225" s="15">
        <v>0.39932870370370371</v>
      </c>
      <c r="M1225" s="15">
        <v>0</v>
      </c>
      <c r="N1225">
        <v>0</v>
      </c>
      <c r="O1225" t="s">
        <v>1092</v>
      </c>
      <c r="P1225" t="s">
        <v>524</v>
      </c>
      <c r="Q1225" t="s">
        <v>96</v>
      </c>
      <c r="R1225" t="s">
        <v>76</v>
      </c>
      <c r="S1225" t="s">
        <v>77</v>
      </c>
      <c r="T1225" t="s">
        <v>73</v>
      </c>
      <c r="U1225" t="s">
        <v>78</v>
      </c>
      <c r="V1225" t="s">
        <v>73</v>
      </c>
      <c r="W1225" t="s">
        <v>80</v>
      </c>
      <c r="X1225" t="s">
        <v>160</v>
      </c>
      <c r="Y1225">
        <v>0</v>
      </c>
      <c r="AF1225" t="s">
        <v>82</v>
      </c>
      <c r="AG1225" t="s">
        <v>98</v>
      </c>
      <c r="AH1225" t="s">
        <v>148</v>
      </c>
      <c r="AI1225" t="s">
        <v>1092</v>
      </c>
      <c r="AJ1225" t="s">
        <v>524</v>
      </c>
      <c r="AK1225" t="s">
        <v>526</v>
      </c>
      <c r="AL1225">
        <v>4</v>
      </c>
      <c r="AM1225" t="s">
        <v>73</v>
      </c>
      <c r="AN1225" t="s">
        <v>296</v>
      </c>
      <c r="AO1225" t="s">
        <v>85</v>
      </c>
      <c r="AP1225">
        <v>0</v>
      </c>
      <c r="AQ1225">
        <v>16</v>
      </c>
      <c r="AR1225">
        <v>9</v>
      </c>
      <c r="AS1225">
        <v>7</v>
      </c>
      <c r="AT1225">
        <v>1.285714285714286</v>
      </c>
      <c r="AU1225">
        <v>0.4375</v>
      </c>
      <c r="AV1225">
        <v>2</v>
      </c>
      <c r="AW1225">
        <v>1</v>
      </c>
      <c r="AX1225">
        <v>1</v>
      </c>
      <c r="AY1225">
        <v>1</v>
      </c>
      <c r="AZ1225">
        <v>0.5</v>
      </c>
      <c r="BA1225">
        <v>19</v>
      </c>
      <c r="BB1225">
        <v>11</v>
      </c>
      <c r="BC1225">
        <v>8</v>
      </c>
      <c r="BD1225">
        <v>1.375</v>
      </c>
      <c r="BE1225">
        <v>0.42105263157894729</v>
      </c>
      <c r="BF1225">
        <v>2</v>
      </c>
      <c r="BG1225">
        <v>1</v>
      </c>
      <c r="BH1225">
        <v>1</v>
      </c>
      <c r="BI1225">
        <v>1</v>
      </c>
      <c r="BJ1225">
        <v>0.5</v>
      </c>
      <c r="BK1225" s="7" t="s">
        <v>526</v>
      </c>
      <c r="BL1225" s="8" t="s">
        <v>526</v>
      </c>
      <c r="BM1225" s="9" t="s">
        <v>2180</v>
      </c>
      <c r="BO1225" s="10" t="s">
        <v>2181</v>
      </c>
      <c r="BR1225" t="s">
        <v>89</v>
      </c>
    </row>
    <row r="1226" spans="1:70" x14ac:dyDescent="0.2">
      <c r="A1226" t="s">
        <v>253</v>
      </c>
      <c r="B1226" t="s">
        <v>2681</v>
      </c>
      <c r="C1226" s="14">
        <v>43497</v>
      </c>
      <c r="D1226" t="s">
        <v>287</v>
      </c>
      <c r="E1226">
        <v>2019</v>
      </c>
      <c r="F1226" t="s">
        <v>3294</v>
      </c>
      <c r="G1226" t="s">
        <v>237</v>
      </c>
      <c r="H1226" t="s">
        <v>237</v>
      </c>
      <c r="I1226" t="s">
        <v>1142</v>
      </c>
      <c r="J1226" t="s">
        <v>73</v>
      </c>
      <c r="K1226" s="15">
        <v>0.44574074074074077</v>
      </c>
      <c r="L1226" s="15">
        <v>0.44601851851851854</v>
      </c>
      <c r="M1226" s="15">
        <v>2.7777777777777778E-4</v>
      </c>
      <c r="N1226">
        <v>24</v>
      </c>
      <c r="O1226" t="s">
        <v>1142</v>
      </c>
      <c r="P1226" t="s">
        <v>534</v>
      </c>
      <c r="Q1226" t="s">
        <v>96</v>
      </c>
      <c r="R1226" t="s">
        <v>76</v>
      </c>
      <c r="S1226" t="s">
        <v>77</v>
      </c>
      <c r="T1226" t="s">
        <v>73</v>
      </c>
      <c r="U1226" t="s">
        <v>78</v>
      </c>
      <c r="V1226" t="s">
        <v>73</v>
      </c>
      <c r="W1226" t="s">
        <v>80</v>
      </c>
      <c r="X1226" t="s">
        <v>220</v>
      </c>
      <c r="Y1226">
        <v>0</v>
      </c>
      <c r="AF1226" t="s">
        <v>82</v>
      </c>
      <c r="AG1226" t="s">
        <v>97</v>
      </c>
      <c r="AH1226" t="s">
        <v>1142</v>
      </c>
      <c r="AI1226" t="s">
        <v>1142</v>
      </c>
      <c r="AJ1226" t="s">
        <v>534</v>
      </c>
      <c r="AK1226" t="s">
        <v>527</v>
      </c>
      <c r="AL1226">
        <v>2</v>
      </c>
      <c r="AM1226" t="s">
        <v>73</v>
      </c>
      <c r="AN1226" t="s">
        <v>296</v>
      </c>
      <c r="AO1226" t="s">
        <v>162</v>
      </c>
      <c r="AP1226">
        <v>0</v>
      </c>
      <c r="AQ1226">
        <v>15</v>
      </c>
      <c r="AR1226">
        <v>7</v>
      </c>
      <c r="AS1226">
        <v>8</v>
      </c>
      <c r="AT1226">
        <v>0.875</v>
      </c>
      <c r="AU1226">
        <v>0.53333333333333333</v>
      </c>
      <c r="AV1226">
        <v>2</v>
      </c>
      <c r="AW1226">
        <v>1</v>
      </c>
      <c r="AX1226">
        <v>1</v>
      </c>
      <c r="AY1226">
        <v>1</v>
      </c>
      <c r="AZ1226">
        <v>0.5</v>
      </c>
      <c r="BA1226">
        <v>19</v>
      </c>
      <c r="BB1226">
        <v>9</v>
      </c>
      <c r="BC1226">
        <v>10</v>
      </c>
      <c r="BD1226">
        <v>0.9</v>
      </c>
      <c r="BE1226">
        <v>0.52631578947368418</v>
      </c>
      <c r="BF1226">
        <v>4</v>
      </c>
      <c r="BG1226">
        <v>3</v>
      </c>
      <c r="BH1226">
        <v>1</v>
      </c>
      <c r="BI1226">
        <v>3</v>
      </c>
      <c r="BJ1226">
        <v>0.25</v>
      </c>
      <c r="BK1226" s="7" t="s">
        <v>527</v>
      </c>
      <c r="BL1226" s="8" t="s">
        <v>527</v>
      </c>
      <c r="BM1226" s="9" t="s">
        <v>2682</v>
      </c>
      <c r="BO1226" s="10" t="s">
        <v>870</v>
      </c>
      <c r="BR1226" t="s">
        <v>89</v>
      </c>
    </row>
    <row r="1227" spans="1:70" x14ac:dyDescent="0.2">
      <c r="A1227" t="s">
        <v>108</v>
      </c>
      <c r="B1227" t="s">
        <v>2358</v>
      </c>
      <c r="C1227" s="14">
        <v>43497</v>
      </c>
      <c r="D1227" t="s">
        <v>287</v>
      </c>
      <c r="E1227">
        <v>2019</v>
      </c>
      <c r="F1227" t="s">
        <v>3294</v>
      </c>
      <c r="G1227" t="s">
        <v>237</v>
      </c>
      <c r="H1227" t="s">
        <v>237</v>
      </c>
      <c r="I1227" t="s">
        <v>1092</v>
      </c>
      <c r="J1227" t="s">
        <v>73</v>
      </c>
      <c r="K1227" s="15">
        <v>0.44686342592592593</v>
      </c>
      <c r="L1227" s="15">
        <v>0.44688657407407412</v>
      </c>
      <c r="M1227" s="15">
        <v>2.3148148148148147E-5</v>
      </c>
      <c r="N1227">
        <v>2</v>
      </c>
      <c r="O1227" t="s">
        <v>1092</v>
      </c>
      <c r="P1227" t="s">
        <v>524</v>
      </c>
      <c r="Q1227" t="s">
        <v>206</v>
      </c>
      <c r="R1227" t="s">
        <v>76</v>
      </c>
      <c r="S1227" t="s">
        <v>77</v>
      </c>
      <c r="T1227" t="s">
        <v>73</v>
      </c>
      <c r="U1227" t="s">
        <v>78</v>
      </c>
      <c r="V1227" t="s">
        <v>73</v>
      </c>
      <c r="W1227" t="s">
        <v>80</v>
      </c>
      <c r="X1227" t="s">
        <v>160</v>
      </c>
      <c r="Y1227">
        <v>0</v>
      </c>
      <c r="AF1227" t="s">
        <v>82</v>
      </c>
      <c r="AG1227" t="s">
        <v>255</v>
      </c>
      <c r="AH1227" t="s">
        <v>524</v>
      </c>
      <c r="AI1227" t="s">
        <v>1092</v>
      </c>
      <c r="AJ1227" t="s">
        <v>524</v>
      </c>
      <c r="AK1227" t="s">
        <v>526</v>
      </c>
      <c r="AL1227">
        <v>4</v>
      </c>
      <c r="AM1227" t="s">
        <v>73</v>
      </c>
      <c r="AN1227" t="s">
        <v>296</v>
      </c>
      <c r="AO1227" t="s">
        <v>85</v>
      </c>
      <c r="AP1227">
        <v>0</v>
      </c>
      <c r="AQ1227">
        <v>15</v>
      </c>
      <c r="AR1227">
        <v>7</v>
      </c>
      <c r="AS1227">
        <v>8</v>
      </c>
      <c r="AT1227">
        <v>0.875</v>
      </c>
      <c r="AU1227">
        <v>0.53333333333333333</v>
      </c>
      <c r="AV1227">
        <v>2</v>
      </c>
      <c r="AW1227">
        <v>1</v>
      </c>
      <c r="AX1227">
        <v>1</v>
      </c>
      <c r="AY1227">
        <v>1</v>
      </c>
      <c r="AZ1227">
        <v>0.5</v>
      </c>
      <c r="BA1227">
        <v>19</v>
      </c>
      <c r="BB1227">
        <v>9</v>
      </c>
      <c r="BC1227">
        <v>10</v>
      </c>
      <c r="BD1227">
        <v>0.9</v>
      </c>
      <c r="BE1227">
        <v>0.52631578947368418</v>
      </c>
      <c r="BF1227">
        <v>2</v>
      </c>
      <c r="BG1227">
        <v>1</v>
      </c>
      <c r="BH1227">
        <v>1</v>
      </c>
      <c r="BI1227">
        <v>1</v>
      </c>
      <c r="BJ1227">
        <v>0.5</v>
      </c>
      <c r="BK1227" s="7" t="s">
        <v>526</v>
      </c>
      <c r="BL1227" s="8" t="s">
        <v>526</v>
      </c>
      <c r="BM1227" s="9" t="s">
        <v>2359</v>
      </c>
      <c r="BO1227" s="10" t="s">
        <v>2360</v>
      </c>
      <c r="BR1227" t="s">
        <v>89</v>
      </c>
    </row>
    <row r="1228" spans="1:70" x14ac:dyDescent="0.2">
      <c r="A1228" t="s">
        <v>108</v>
      </c>
      <c r="B1228" t="s">
        <v>2358</v>
      </c>
      <c r="C1228" s="14">
        <v>43497</v>
      </c>
      <c r="D1228" t="s">
        <v>287</v>
      </c>
      <c r="E1228">
        <v>2019</v>
      </c>
      <c r="F1228" t="s">
        <v>3294</v>
      </c>
      <c r="G1228" t="s">
        <v>237</v>
      </c>
      <c r="H1228" t="s">
        <v>237</v>
      </c>
      <c r="I1228" t="s">
        <v>1092</v>
      </c>
      <c r="J1228" t="s">
        <v>73</v>
      </c>
      <c r="K1228" s="15">
        <v>0.44778935185185187</v>
      </c>
      <c r="L1228" s="15">
        <v>0.44783564814814819</v>
      </c>
      <c r="M1228" s="15">
        <v>4.6296296296296294E-5</v>
      </c>
      <c r="N1228">
        <v>4</v>
      </c>
      <c r="O1228" t="s">
        <v>1092</v>
      </c>
      <c r="P1228" t="s">
        <v>524</v>
      </c>
      <c r="Q1228" t="s">
        <v>292</v>
      </c>
      <c r="R1228" t="s">
        <v>76</v>
      </c>
      <c r="S1228" t="s">
        <v>77</v>
      </c>
      <c r="T1228" t="s">
        <v>73</v>
      </c>
      <c r="U1228" t="s">
        <v>78</v>
      </c>
      <c r="V1228" t="s">
        <v>73</v>
      </c>
      <c r="W1228" t="s">
        <v>80</v>
      </c>
      <c r="X1228" t="s">
        <v>160</v>
      </c>
      <c r="Y1228">
        <v>0</v>
      </c>
      <c r="AF1228" t="s">
        <v>82</v>
      </c>
      <c r="AG1228" t="s">
        <v>76</v>
      </c>
      <c r="AH1228" t="s">
        <v>524</v>
      </c>
      <c r="AI1228" t="s">
        <v>1092</v>
      </c>
      <c r="AJ1228" t="s">
        <v>524</v>
      </c>
      <c r="AK1228" t="s">
        <v>526</v>
      </c>
      <c r="AL1228">
        <v>4</v>
      </c>
      <c r="AM1228" t="s">
        <v>73</v>
      </c>
      <c r="AN1228" t="s">
        <v>296</v>
      </c>
      <c r="AO1228" t="s">
        <v>85</v>
      </c>
      <c r="AP1228">
        <v>0</v>
      </c>
      <c r="AQ1228">
        <v>15</v>
      </c>
      <c r="AR1228">
        <v>7</v>
      </c>
      <c r="AS1228">
        <v>8</v>
      </c>
      <c r="AT1228">
        <v>0.875</v>
      </c>
      <c r="AU1228">
        <v>0.53333333333333333</v>
      </c>
      <c r="AV1228">
        <v>2</v>
      </c>
      <c r="AW1228">
        <v>1</v>
      </c>
      <c r="AX1228">
        <v>1</v>
      </c>
      <c r="AY1228">
        <v>1</v>
      </c>
      <c r="AZ1228">
        <v>0.5</v>
      </c>
      <c r="BA1228">
        <v>19</v>
      </c>
      <c r="BB1228">
        <v>9</v>
      </c>
      <c r="BC1228">
        <v>10</v>
      </c>
      <c r="BD1228">
        <v>0.9</v>
      </c>
      <c r="BE1228">
        <v>0.52631578947368418</v>
      </c>
      <c r="BF1228">
        <v>2</v>
      </c>
      <c r="BG1228">
        <v>1</v>
      </c>
      <c r="BH1228">
        <v>1</v>
      </c>
      <c r="BI1228">
        <v>1</v>
      </c>
      <c r="BJ1228">
        <v>0.5</v>
      </c>
      <c r="BK1228" s="7" t="s">
        <v>526</v>
      </c>
      <c r="BL1228" s="8" t="s">
        <v>526</v>
      </c>
      <c r="BM1228" s="9" t="s">
        <v>2359</v>
      </c>
      <c r="BO1228" s="10" t="s">
        <v>2360</v>
      </c>
      <c r="BR1228" t="s">
        <v>89</v>
      </c>
    </row>
    <row r="1229" spans="1:70" x14ac:dyDescent="0.2">
      <c r="A1229" t="s">
        <v>253</v>
      </c>
      <c r="B1229" t="s">
        <v>770</v>
      </c>
      <c r="C1229" s="14">
        <v>43498</v>
      </c>
      <c r="D1229" t="s">
        <v>287</v>
      </c>
      <c r="E1229">
        <v>2019</v>
      </c>
      <c r="F1229" t="s">
        <v>3294</v>
      </c>
      <c r="G1229" t="s">
        <v>237</v>
      </c>
      <c r="H1229" t="s">
        <v>237</v>
      </c>
      <c r="I1229" t="s">
        <v>541</v>
      </c>
      <c r="J1229" t="s">
        <v>73</v>
      </c>
      <c r="K1229" s="15">
        <v>0.41487268518518516</v>
      </c>
      <c r="L1229" s="15">
        <v>0.41494212962962962</v>
      </c>
      <c r="M1229" s="15">
        <v>6.9444444444444444E-5</v>
      </c>
      <c r="N1229">
        <v>6</v>
      </c>
      <c r="O1229" t="s">
        <v>541</v>
      </c>
      <c r="P1229" t="s">
        <v>159</v>
      </c>
      <c r="Q1229" t="s">
        <v>120</v>
      </c>
      <c r="R1229" t="s">
        <v>76</v>
      </c>
      <c r="S1229" t="s">
        <v>77</v>
      </c>
      <c r="T1229" t="s">
        <v>73</v>
      </c>
      <c r="U1229" t="s">
        <v>78</v>
      </c>
      <c r="V1229" t="s">
        <v>73</v>
      </c>
      <c r="W1229" t="s">
        <v>80</v>
      </c>
      <c r="X1229" t="s">
        <v>160</v>
      </c>
      <c r="Y1229">
        <v>0</v>
      </c>
      <c r="AF1229" t="s">
        <v>82</v>
      </c>
      <c r="AG1229" t="s">
        <v>255</v>
      </c>
      <c r="AH1229" t="s">
        <v>159</v>
      </c>
      <c r="AI1229" t="s">
        <v>541</v>
      </c>
      <c r="AJ1229" t="s">
        <v>159</v>
      </c>
      <c r="AK1229" t="s">
        <v>161</v>
      </c>
      <c r="AL1229">
        <v>3</v>
      </c>
      <c r="AM1229" t="s">
        <v>73</v>
      </c>
      <c r="AN1229" t="s">
        <v>296</v>
      </c>
      <c r="AO1229" t="s">
        <v>162</v>
      </c>
      <c r="AP1229" t="s">
        <v>86</v>
      </c>
      <c r="AQ1229">
        <v>15</v>
      </c>
      <c r="AR1229">
        <v>7</v>
      </c>
      <c r="AS1229">
        <v>8</v>
      </c>
      <c r="AT1229">
        <v>0.875</v>
      </c>
      <c r="AU1229">
        <v>0.53333333333333333</v>
      </c>
      <c r="AV1229">
        <v>2</v>
      </c>
      <c r="AW1229">
        <v>1</v>
      </c>
      <c r="AX1229">
        <v>1</v>
      </c>
      <c r="AY1229">
        <v>1</v>
      </c>
      <c r="AZ1229">
        <v>0.5</v>
      </c>
      <c r="BA1229">
        <v>19</v>
      </c>
      <c r="BB1229">
        <v>9</v>
      </c>
      <c r="BC1229">
        <v>10</v>
      </c>
      <c r="BD1229">
        <v>0.9</v>
      </c>
      <c r="BE1229">
        <v>0.52631578947368418</v>
      </c>
      <c r="BF1229">
        <v>2</v>
      </c>
      <c r="BG1229">
        <v>1</v>
      </c>
      <c r="BH1229">
        <v>1</v>
      </c>
      <c r="BI1229">
        <v>1</v>
      </c>
      <c r="BJ1229">
        <v>0.5</v>
      </c>
      <c r="BK1229" s="7" t="s">
        <v>161</v>
      </c>
      <c r="BL1229" s="8" t="s">
        <v>161</v>
      </c>
      <c r="BM1229" s="9" t="s">
        <v>771</v>
      </c>
      <c r="BO1229" s="10" t="s">
        <v>772</v>
      </c>
      <c r="BR1229" t="s">
        <v>89</v>
      </c>
    </row>
    <row r="1230" spans="1:70" x14ac:dyDescent="0.2">
      <c r="A1230" t="s">
        <v>253</v>
      </c>
      <c r="B1230" t="s">
        <v>773</v>
      </c>
      <c r="C1230" s="14">
        <v>43498</v>
      </c>
      <c r="D1230" t="s">
        <v>287</v>
      </c>
      <c r="E1230">
        <v>2019</v>
      </c>
      <c r="F1230" t="s">
        <v>3294</v>
      </c>
      <c r="G1230" t="s">
        <v>237</v>
      </c>
      <c r="H1230" t="s">
        <v>237</v>
      </c>
      <c r="I1230" t="s">
        <v>541</v>
      </c>
      <c r="J1230" t="s">
        <v>73</v>
      </c>
      <c r="K1230" s="15">
        <v>0.54535879629629636</v>
      </c>
      <c r="L1230" s="15">
        <v>0.54538194444444443</v>
      </c>
      <c r="M1230" s="15">
        <v>2.3148148148148147E-5</v>
      </c>
      <c r="N1230">
        <v>2</v>
      </c>
      <c r="O1230" t="s">
        <v>541</v>
      </c>
      <c r="P1230" t="s">
        <v>159</v>
      </c>
      <c r="Q1230" t="s">
        <v>206</v>
      </c>
      <c r="R1230" t="s">
        <v>76</v>
      </c>
      <c r="S1230" t="s">
        <v>77</v>
      </c>
      <c r="T1230" t="s">
        <v>73</v>
      </c>
      <c r="U1230" t="s">
        <v>78</v>
      </c>
      <c r="V1230" t="s">
        <v>73</v>
      </c>
      <c r="W1230" t="s">
        <v>80</v>
      </c>
      <c r="X1230" t="s">
        <v>160</v>
      </c>
      <c r="Y1230">
        <v>0</v>
      </c>
      <c r="Z1230" t="s">
        <v>130</v>
      </c>
      <c r="AF1230" t="s">
        <v>82</v>
      </c>
      <c r="AG1230" t="s">
        <v>83</v>
      </c>
      <c r="AH1230" t="s">
        <v>159</v>
      </c>
      <c r="AI1230" t="s">
        <v>541</v>
      </c>
      <c r="AJ1230" t="s">
        <v>159</v>
      </c>
      <c r="AK1230" t="s">
        <v>161</v>
      </c>
      <c r="AL1230">
        <v>3</v>
      </c>
      <c r="AM1230" t="s">
        <v>73</v>
      </c>
      <c r="AN1230" t="s">
        <v>296</v>
      </c>
      <c r="AO1230" t="s">
        <v>162</v>
      </c>
      <c r="AP1230" t="s">
        <v>86</v>
      </c>
      <c r="AQ1230">
        <v>15</v>
      </c>
      <c r="AR1230">
        <v>7</v>
      </c>
      <c r="AS1230">
        <v>8</v>
      </c>
      <c r="AT1230">
        <v>0.875</v>
      </c>
      <c r="AU1230">
        <v>0.53333333333333333</v>
      </c>
      <c r="AV1230">
        <v>2</v>
      </c>
      <c r="AW1230">
        <v>1</v>
      </c>
      <c r="AX1230">
        <v>1</v>
      </c>
      <c r="AY1230">
        <v>1</v>
      </c>
      <c r="AZ1230">
        <v>0.5</v>
      </c>
      <c r="BA1230">
        <v>19</v>
      </c>
      <c r="BB1230">
        <v>9</v>
      </c>
      <c r="BC1230">
        <v>10</v>
      </c>
      <c r="BD1230">
        <v>0.9</v>
      </c>
      <c r="BE1230">
        <v>0.52631578947368418</v>
      </c>
      <c r="BF1230">
        <v>2</v>
      </c>
      <c r="BG1230">
        <v>1</v>
      </c>
      <c r="BH1230">
        <v>1</v>
      </c>
      <c r="BI1230">
        <v>1</v>
      </c>
      <c r="BJ1230">
        <v>0.5</v>
      </c>
      <c r="BK1230" s="7" t="s">
        <v>161</v>
      </c>
      <c r="BL1230" s="8" t="s">
        <v>161</v>
      </c>
      <c r="BM1230" s="9" t="s">
        <v>771</v>
      </c>
      <c r="BO1230" s="10" t="s">
        <v>772</v>
      </c>
      <c r="BR1230" t="s">
        <v>89</v>
      </c>
    </row>
    <row r="1231" spans="1:70" x14ac:dyDescent="0.2">
      <c r="A1231" t="s">
        <v>253</v>
      </c>
      <c r="B1231" t="s">
        <v>774</v>
      </c>
      <c r="C1231" s="14">
        <v>43498</v>
      </c>
      <c r="D1231" t="s">
        <v>287</v>
      </c>
      <c r="E1231">
        <v>2019</v>
      </c>
      <c r="F1231" t="s">
        <v>3294</v>
      </c>
      <c r="G1231" t="s">
        <v>237</v>
      </c>
      <c r="H1231" t="s">
        <v>237</v>
      </c>
      <c r="I1231" t="s">
        <v>541</v>
      </c>
      <c r="J1231" t="s">
        <v>73</v>
      </c>
      <c r="K1231" s="15">
        <v>0.60070601851851857</v>
      </c>
      <c r="L1231" s="15">
        <v>0.60074074074074069</v>
      </c>
      <c r="M1231" s="15">
        <v>3.4722222222222222E-5</v>
      </c>
      <c r="N1231">
        <v>3</v>
      </c>
      <c r="O1231" t="s">
        <v>541</v>
      </c>
      <c r="P1231" t="s">
        <v>159</v>
      </c>
      <c r="Q1231" t="s">
        <v>120</v>
      </c>
      <c r="R1231" t="s">
        <v>76</v>
      </c>
      <c r="S1231" t="s">
        <v>77</v>
      </c>
      <c r="T1231" t="s">
        <v>73</v>
      </c>
      <c r="U1231" t="s">
        <v>78</v>
      </c>
      <c r="V1231" t="s">
        <v>73</v>
      </c>
      <c r="W1231" t="s">
        <v>80</v>
      </c>
      <c r="X1231" t="s">
        <v>160</v>
      </c>
      <c r="Y1231">
        <v>0</v>
      </c>
      <c r="AF1231" t="s">
        <v>82</v>
      </c>
      <c r="AG1231" t="s">
        <v>169</v>
      </c>
      <c r="AH1231" t="s">
        <v>159</v>
      </c>
      <c r="AI1231" t="s">
        <v>541</v>
      </c>
      <c r="AJ1231" t="s">
        <v>159</v>
      </c>
      <c r="AK1231" t="s">
        <v>161</v>
      </c>
      <c r="AL1231">
        <v>3</v>
      </c>
      <c r="AM1231" t="s">
        <v>73</v>
      </c>
      <c r="AN1231" t="s">
        <v>296</v>
      </c>
      <c r="AO1231" t="s">
        <v>162</v>
      </c>
      <c r="AP1231" t="s">
        <v>86</v>
      </c>
      <c r="AQ1231">
        <v>15</v>
      </c>
      <c r="AR1231">
        <v>7</v>
      </c>
      <c r="AS1231">
        <v>8</v>
      </c>
      <c r="AT1231">
        <v>0.875</v>
      </c>
      <c r="AU1231">
        <v>0.53333333333333333</v>
      </c>
      <c r="AV1231">
        <v>2</v>
      </c>
      <c r="AW1231">
        <v>1</v>
      </c>
      <c r="AX1231">
        <v>1</v>
      </c>
      <c r="AY1231">
        <v>1</v>
      </c>
      <c r="AZ1231">
        <v>0.5</v>
      </c>
      <c r="BA1231">
        <v>19</v>
      </c>
      <c r="BB1231">
        <v>9</v>
      </c>
      <c r="BC1231">
        <v>10</v>
      </c>
      <c r="BD1231">
        <v>0.9</v>
      </c>
      <c r="BE1231">
        <v>0.52631578947368418</v>
      </c>
      <c r="BF1231">
        <v>2</v>
      </c>
      <c r="BG1231">
        <v>1</v>
      </c>
      <c r="BH1231">
        <v>1</v>
      </c>
      <c r="BI1231">
        <v>1</v>
      </c>
      <c r="BJ1231">
        <v>0.5</v>
      </c>
      <c r="BK1231" s="7" t="s">
        <v>161</v>
      </c>
      <c r="BL1231" s="8" t="s">
        <v>161</v>
      </c>
      <c r="BM1231" s="9" t="s">
        <v>771</v>
      </c>
      <c r="BO1231" s="10" t="s">
        <v>772</v>
      </c>
      <c r="BR1231" t="s">
        <v>89</v>
      </c>
    </row>
    <row r="1232" spans="1:70" x14ac:dyDescent="0.2">
      <c r="A1232" t="s">
        <v>253</v>
      </c>
      <c r="B1232" t="s">
        <v>3012</v>
      </c>
      <c r="C1232" s="14">
        <v>43498</v>
      </c>
      <c r="D1232" t="s">
        <v>287</v>
      </c>
      <c r="E1232">
        <v>2019</v>
      </c>
      <c r="F1232" t="s">
        <v>3294</v>
      </c>
      <c r="G1232" t="s">
        <v>237</v>
      </c>
      <c r="H1232" t="s">
        <v>237</v>
      </c>
      <c r="I1232" t="s">
        <v>541</v>
      </c>
      <c r="J1232" t="s">
        <v>73</v>
      </c>
      <c r="K1232" s="15">
        <v>0.49987268518518518</v>
      </c>
      <c r="L1232" s="15">
        <v>0.49995370370370368</v>
      </c>
      <c r="M1232" s="15">
        <v>8.1018518518518516E-5</v>
      </c>
      <c r="N1232">
        <v>7</v>
      </c>
      <c r="O1232" t="s">
        <v>159</v>
      </c>
      <c r="P1232" t="s">
        <v>541</v>
      </c>
      <c r="Q1232" t="s">
        <v>96</v>
      </c>
      <c r="R1232" t="s">
        <v>76</v>
      </c>
      <c r="S1232" t="s">
        <v>78</v>
      </c>
      <c r="T1232" t="s">
        <v>73</v>
      </c>
      <c r="U1232" t="s">
        <v>77</v>
      </c>
      <c r="V1232" t="s">
        <v>73</v>
      </c>
      <c r="W1232" t="s">
        <v>160</v>
      </c>
      <c r="X1232" t="s">
        <v>80</v>
      </c>
      <c r="Y1232">
        <v>1</v>
      </c>
      <c r="AF1232" t="s">
        <v>82</v>
      </c>
      <c r="AG1232" t="s">
        <v>182</v>
      </c>
      <c r="AI1232" t="s">
        <v>541</v>
      </c>
      <c r="AJ1232" t="s">
        <v>159</v>
      </c>
      <c r="AK1232" t="s">
        <v>161</v>
      </c>
      <c r="AL1232">
        <v>3</v>
      </c>
      <c r="AM1232" t="s">
        <v>73</v>
      </c>
      <c r="AN1232" t="s">
        <v>296</v>
      </c>
      <c r="AO1232" t="s">
        <v>162</v>
      </c>
      <c r="AP1232" t="s">
        <v>86</v>
      </c>
      <c r="AQ1232">
        <v>15</v>
      </c>
      <c r="AR1232">
        <v>7</v>
      </c>
      <c r="AS1232">
        <v>8</v>
      </c>
      <c r="AT1232">
        <v>0.875</v>
      </c>
      <c r="AU1232">
        <v>0.53333333333333333</v>
      </c>
      <c r="AV1232">
        <v>2</v>
      </c>
      <c r="AW1232">
        <v>1</v>
      </c>
      <c r="AX1232">
        <v>1</v>
      </c>
      <c r="AY1232">
        <v>1</v>
      </c>
      <c r="AZ1232">
        <v>0.5</v>
      </c>
      <c r="BA1232">
        <v>19</v>
      </c>
      <c r="BB1232">
        <v>9</v>
      </c>
      <c r="BC1232">
        <v>10</v>
      </c>
      <c r="BD1232">
        <v>0.9</v>
      </c>
      <c r="BE1232">
        <v>0.52631578947368418</v>
      </c>
      <c r="BF1232">
        <v>2</v>
      </c>
      <c r="BG1232">
        <v>1</v>
      </c>
      <c r="BH1232">
        <v>1</v>
      </c>
      <c r="BI1232">
        <v>1</v>
      </c>
      <c r="BJ1232">
        <v>0.5</v>
      </c>
      <c r="BK1232" s="7" t="s">
        <v>161</v>
      </c>
      <c r="BL1232" s="8" t="s">
        <v>161</v>
      </c>
      <c r="BM1232" s="9" t="s">
        <v>772</v>
      </c>
      <c r="BO1232" s="10" t="s">
        <v>771</v>
      </c>
      <c r="BR1232" t="s">
        <v>89</v>
      </c>
    </row>
    <row r="1233" spans="1:70" x14ac:dyDescent="0.2">
      <c r="A1233" t="s">
        <v>179</v>
      </c>
      <c r="B1233" t="s">
        <v>416</v>
      </c>
      <c r="C1233" s="14">
        <v>43498</v>
      </c>
      <c r="D1233" t="s">
        <v>287</v>
      </c>
      <c r="E1233">
        <v>2019</v>
      </c>
      <c r="F1233" t="s">
        <v>3294</v>
      </c>
      <c r="G1233" t="s">
        <v>237</v>
      </c>
      <c r="H1233" t="s">
        <v>237</v>
      </c>
      <c r="I1233" t="s">
        <v>361</v>
      </c>
      <c r="J1233" t="s">
        <v>73</v>
      </c>
      <c r="K1233" s="15">
        <v>0.62224537037037042</v>
      </c>
      <c r="L1233" s="15">
        <v>0.62233796296296295</v>
      </c>
      <c r="M1233" s="15">
        <v>9.2592592592592588E-5</v>
      </c>
      <c r="N1233">
        <v>8</v>
      </c>
      <c r="O1233" t="s">
        <v>361</v>
      </c>
      <c r="P1233" t="s">
        <v>362</v>
      </c>
      <c r="Q1233" t="s">
        <v>120</v>
      </c>
      <c r="R1233" t="s">
        <v>76</v>
      </c>
      <c r="S1233" t="s">
        <v>77</v>
      </c>
      <c r="T1233" t="s">
        <v>73</v>
      </c>
      <c r="U1233" t="s">
        <v>78</v>
      </c>
      <c r="V1233" t="s">
        <v>73</v>
      </c>
      <c r="W1233" t="s">
        <v>220</v>
      </c>
      <c r="X1233" t="s">
        <v>220</v>
      </c>
      <c r="Y1233">
        <v>0</v>
      </c>
      <c r="AF1233" t="s">
        <v>82</v>
      </c>
      <c r="AG1233" t="s">
        <v>167</v>
      </c>
      <c r="AH1233" t="s">
        <v>148</v>
      </c>
      <c r="AI1233" t="s">
        <v>361</v>
      </c>
      <c r="AJ1233" t="s">
        <v>362</v>
      </c>
      <c r="AK1233" t="s">
        <v>363</v>
      </c>
      <c r="AL1233">
        <v>12</v>
      </c>
      <c r="AM1233" t="s">
        <v>73</v>
      </c>
      <c r="AN1233" t="s">
        <v>296</v>
      </c>
      <c r="AO1233" t="s">
        <v>85</v>
      </c>
      <c r="AP1233" t="s">
        <v>86</v>
      </c>
      <c r="AQ1233">
        <v>15</v>
      </c>
      <c r="AR1233">
        <v>7</v>
      </c>
      <c r="AS1233">
        <v>8</v>
      </c>
      <c r="AT1233">
        <v>0.875</v>
      </c>
      <c r="AU1233">
        <v>0.53333333333333333</v>
      </c>
      <c r="AV1233">
        <v>2</v>
      </c>
      <c r="AW1233">
        <v>1</v>
      </c>
      <c r="AX1233">
        <v>1</v>
      </c>
      <c r="AY1233">
        <v>1</v>
      </c>
      <c r="AZ1233">
        <v>0.5</v>
      </c>
      <c r="BA1233">
        <v>19</v>
      </c>
      <c r="BB1233">
        <v>9</v>
      </c>
      <c r="BC1233">
        <v>10</v>
      </c>
      <c r="BD1233">
        <v>0.9</v>
      </c>
      <c r="BE1233">
        <v>0.52631578947368418</v>
      </c>
      <c r="BF1233">
        <v>3</v>
      </c>
      <c r="BG1233">
        <v>1</v>
      </c>
      <c r="BH1233">
        <v>2</v>
      </c>
      <c r="BI1233">
        <v>0.5</v>
      </c>
      <c r="BJ1233">
        <v>0.66666666666666663</v>
      </c>
      <c r="BK1233" s="7" t="s">
        <v>363</v>
      </c>
      <c r="BL1233" s="8" t="s">
        <v>363</v>
      </c>
      <c r="BM1233" s="9" t="s">
        <v>417</v>
      </c>
      <c r="BO1233" s="10" t="s">
        <v>418</v>
      </c>
      <c r="BR1233" t="s">
        <v>89</v>
      </c>
    </row>
    <row r="1234" spans="1:70" x14ac:dyDescent="0.2">
      <c r="A1234" t="s">
        <v>253</v>
      </c>
      <c r="B1234" t="s">
        <v>2361</v>
      </c>
      <c r="C1234" s="14">
        <v>43499</v>
      </c>
      <c r="D1234" t="s">
        <v>287</v>
      </c>
      <c r="E1234">
        <v>2019</v>
      </c>
      <c r="F1234" t="s">
        <v>3294</v>
      </c>
      <c r="G1234" t="s">
        <v>237</v>
      </c>
      <c r="H1234" t="s">
        <v>237</v>
      </c>
      <c r="I1234" t="s">
        <v>1092</v>
      </c>
      <c r="J1234" t="s">
        <v>73</v>
      </c>
      <c r="K1234" s="15">
        <v>0.35665509259259259</v>
      </c>
      <c r="L1234" s="15">
        <v>0.35672453703703705</v>
      </c>
      <c r="M1234" s="15">
        <v>6.9444444444444444E-5</v>
      </c>
      <c r="N1234">
        <v>6</v>
      </c>
      <c r="O1234" t="s">
        <v>1092</v>
      </c>
      <c r="P1234" t="s">
        <v>524</v>
      </c>
      <c r="Q1234" t="s">
        <v>120</v>
      </c>
      <c r="R1234" t="s">
        <v>76</v>
      </c>
      <c r="S1234" t="s">
        <v>77</v>
      </c>
      <c r="T1234" t="s">
        <v>73</v>
      </c>
      <c r="U1234" t="s">
        <v>78</v>
      </c>
      <c r="V1234" t="s">
        <v>73</v>
      </c>
      <c r="W1234" t="s">
        <v>80</v>
      </c>
      <c r="X1234" t="s">
        <v>160</v>
      </c>
      <c r="Y1234">
        <v>0</v>
      </c>
      <c r="AF1234" t="s">
        <v>82</v>
      </c>
      <c r="AG1234" t="s">
        <v>125</v>
      </c>
      <c r="AH1234" t="s">
        <v>1092</v>
      </c>
      <c r="AI1234" t="s">
        <v>1092</v>
      </c>
      <c r="AJ1234" t="s">
        <v>524</v>
      </c>
      <c r="AK1234" t="s">
        <v>526</v>
      </c>
      <c r="AL1234">
        <v>4</v>
      </c>
      <c r="AM1234" t="s">
        <v>73</v>
      </c>
      <c r="AN1234" t="s">
        <v>296</v>
      </c>
      <c r="AO1234" t="s">
        <v>85</v>
      </c>
      <c r="AP1234">
        <v>0</v>
      </c>
      <c r="AQ1234">
        <v>15</v>
      </c>
      <c r="AR1234">
        <v>7</v>
      </c>
      <c r="AS1234">
        <v>8</v>
      </c>
      <c r="AT1234">
        <v>0.875</v>
      </c>
      <c r="AU1234">
        <v>0.53333333333333333</v>
      </c>
      <c r="AV1234">
        <v>2</v>
      </c>
      <c r="AW1234">
        <v>1</v>
      </c>
      <c r="AX1234">
        <v>1</v>
      </c>
      <c r="AY1234">
        <v>1</v>
      </c>
      <c r="AZ1234">
        <v>0.5</v>
      </c>
      <c r="BA1234">
        <v>19</v>
      </c>
      <c r="BB1234">
        <v>9</v>
      </c>
      <c r="BC1234">
        <v>10</v>
      </c>
      <c r="BD1234">
        <v>0.9</v>
      </c>
      <c r="BE1234">
        <v>0.52631578947368418</v>
      </c>
      <c r="BF1234">
        <v>2</v>
      </c>
      <c r="BG1234">
        <v>1</v>
      </c>
      <c r="BH1234">
        <v>1</v>
      </c>
      <c r="BI1234">
        <v>1</v>
      </c>
      <c r="BJ1234">
        <v>0.5</v>
      </c>
      <c r="BK1234" s="7" t="s">
        <v>526</v>
      </c>
      <c r="BL1234" s="8" t="s">
        <v>526</v>
      </c>
      <c r="BM1234" s="9" t="s">
        <v>2359</v>
      </c>
      <c r="BO1234" s="10" t="s">
        <v>2360</v>
      </c>
      <c r="BR1234" t="s">
        <v>89</v>
      </c>
    </row>
    <row r="1235" spans="1:70" x14ac:dyDescent="0.2">
      <c r="A1235" t="s">
        <v>253</v>
      </c>
      <c r="B1235" t="s">
        <v>2362</v>
      </c>
      <c r="C1235" s="14">
        <v>43499</v>
      </c>
      <c r="D1235" t="s">
        <v>287</v>
      </c>
      <c r="E1235">
        <v>2019</v>
      </c>
      <c r="F1235" t="s">
        <v>3294</v>
      </c>
      <c r="G1235" t="s">
        <v>237</v>
      </c>
      <c r="H1235" t="s">
        <v>237</v>
      </c>
      <c r="I1235" t="s">
        <v>1092</v>
      </c>
      <c r="J1235" t="s">
        <v>73</v>
      </c>
      <c r="K1235" s="15">
        <v>0.38552083333333331</v>
      </c>
      <c r="L1235" s="15">
        <v>0.3855555555555556</v>
      </c>
      <c r="M1235" s="15">
        <v>3.4722222222222222E-5</v>
      </c>
      <c r="N1235">
        <v>3</v>
      </c>
      <c r="O1235" t="s">
        <v>1092</v>
      </c>
      <c r="P1235" t="s">
        <v>524</v>
      </c>
      <c r="Q1235" t="s">
        <v>120</v>
      </c>
      <c r="R1235" t="s">
        <v>76</v>
      </c>
      <c r="S1235" t="s">
        <v>77</v>
      </c>
      <c r="T1235" t="s">
        <v>73</v>
      </c>
      <c r="U1235" t="s">
        <v>78</v>
      </c>
      <c r="V1235" t="s">
        <v>73</v>
      </c>
      <c r="W1235" t="s">
        <v>80</v>
      </c>
      <c r="X1235" t="s">
        <v>160</v>
      </c>
      <c r="Y1235">
        <v>0</v>
      </c>
      <c r="AF1235" t="s">
        <v>82</v>
      </c>
      <c r="AG1235" t="s">
        <v>125</v>
      </c>
      <c r="AH1235" t="s">
        <v>1092</v>
      </c>
      <c r="AI1235" t="s">
        <v>1092</v>
      </c>
      <c r="AJ1235" t="s">
        <v>524</v>
      </c>
      <c r="AK1235" t="s">
        <v>526</v>
      </c>
      <c r="AL1235">
        <v>4</v>
      </c>
      <c r="AM1235" t="s">
        <v>73</v>
      </c>
      <c r="AN1235" t="s">
        <v>296</v>
      </c>
      <c r="AO1235" t="s">
        <v>85</v>
      </c>
      <c r="AP1235">
        <v>0</v>
      </c>
      <c r="AQ1235">
        <v>15</v>
      </c>
      <c r="AR1235">
        <v>7</v>
      </c>
      <c r="AS1235">
        <v>8</v>
      </c>
      <c r="AT1235">
        <v>0.875</v>
      </c>
      <c r="AU1235">
        <v>0.53333333333333333</v>
      </c>
      <c r="AV1235">
        <v>2</v>
      </c>
      <c r="AW1235">
        <v>1</v>
      </c>
      <c r="AX1235">
        <v>1</v>
      </c>
      <c r="AY1235">
        <v>1</v>
      </c>
      <c r="AZ1235">
        <v>0.5</v>
      </c>
      <c r="BA1235">
        <v>19</v>
      </c>
      <c r="BB1235">
        <v>9</v>
      </c>
      <c r="BC1235">
        <v>10</v>
      </c>
      <c r="BD1235">
        <v>0.9</v>
      </c>
      <c r="BE1235">
        <v>0.52631578947368418</v>
      </c>
      <c r="BF1235">
        <v>2</v>
      </c>
      <c r="BG1235">
        <v>1</v>
      </c>
      <c r="BH1235">
        <v>1</v>
      </c>
      <c r="BI1235">
        <v>1</v>
      </c>
      <c r="BJ1235">
        <v>0.5</v>
      </c>
      <c r="BK1235" s="7" t="s">
        <v>526</v>
      </c>
      <c r="BL1235" s="8" t="s">
        <v>526</v>
      </c>
      <c r="BM1235" s="9" t="s">
        <v>2359</v>
      </c>
      <c r="BO1235" s="10" t="s">
        <v>2360</v>
      </c>
      <c r="BR1235" t="s">
        <v>89</v>
      </c>
    </row>
    <row r="1236" spans="1:70" x14ac:dyDescent="0.2">
      <c r="A1236" t="s">
        <v>253</v>
      </c>
      <c r="B1236" t="s">
        <v>2363</v>
      </c>
      <c r="C1236" s="14">
        <v>43499</v>
      </c>
      <c r="D1236" t="s">
        <v>287</v>
      </c>
      <c r="E1236">
        <v>2019</v>
      </c>
      <c r="F1236" t="s">
        <v>3294</v>
      </c>
      <c r="G1236" t="s">
        <v>237</v>
      </c>
      <c r="H1236" t="s">
        <v>237</v>
      </c>
      <c r="I1236" t="s">
        <v>1092</v>
      </c>
      <c r="J1236" t="s">
        <v>73</v>
      </c>
      <c r="K1236" s="15">
        <v>0.43292824074074071</v>
      </c>
      <c r="L1236" s="15">
        <v>0.43296296296296299</v>
      </c>
      <c r="M1236" s="15">
        <v>3.4722222222222222E-5</v>
      </c>
      <c r="N1236">
        <v>3</v>
      </c>
      <c r="O1236" t="s">
        <v>1092</v>
      </c>
      <c r="P1236" t="s">
        <v>524</v>
      </c>
      <c r="Q1236" t="s">
        <v>120</v>
      </c>
      <c r="R1236" t="s">
        <v>76</v>
      </c>
      <c r="S1236" t="s">
        <v>77</v>
      </c>
      <c r="T1236" t="s">
        <v>73</v>
      </c>
      <c r="U1236" t="s">
        <v>78</v>
      </c>
      <c r="V1236" t="s">
        <v>73</v>
      </c>
      <c r="W1236" t="s">
        <v>80</v>
      </c>
      <c r="X1236" t="s">
        <v>160</v>
      </c>
      <c r="Y1236">
        <v>0</v>
      </c>
      <c r="AF1236" t="s">
        <v>82</v>
      </c>
      <c r="AG1236" t="s">
        <v>125</v>
      </c>
      <c r="AH1236" t="s">
        <v>524</v>
      </c>
      <c r="AI1236" t="s">
        <v>1092</v>
      </c>
      <c r="AJ1236" t="s">
        <v>524</v>
      </c>
      <c r="AK1236" t="s">
        <v>526</v>
      </c>
      <c r="AL1236">
        <v>4</v>
      </c>
      <c r="AM1236" t="s">
        <v>73</v>
      </c>
      <c r="AN1236" t="s">
        <v>296</v>
      </c>
      <c r="AO1236" t="s">
        <v>85</v>
      </c>
      <c r="AP1236">
        <v>0</v>
      </c>
      <c r="AQ1236">
        <v>15</v>
      </c>
      <c r="AR1236">
        <v>7</v>
      </c>
      <c r="AS1236">
        <v>8</v>
      </c>
      <c r="AT1236">
        <v>0.875</v>
      </c>
      <c r="AU1236">
        <v>0.53333333333333333</v>
      </c>
      <c r="AV1236">
        <v>2</v>
      </c>
      <c r="AW1236">
        <v>1</v>
      </c>
      <c r="AX1236">
        <v>1</v>
      </c>
      <c r="AY1236">
        <v>1</v>
      </c>
      <c r="AZ1236">
        <v>0.5</v>
      </c>
      <c r="BA1236">
        <v>19</v>
      </c>
      <c r="BB1236">
        <v>9</v>
      </c>
      <c r="BC1236">
        <v>10</v>
      </c>
      <c r="BD1236">
        <v>0.9</v>
      </c>
      <c r="BE1236">
        <v>0.52631578947368418</v>
      </c>
      <c r="BF1236">
        <v>2</v>
      </c>
      <c r="BG1236">
        <v>1</v>
      </c>
      <c r="BH1236">
        <v>1</v>
      </c>
      <c r="BI1236">
        <v>1</v>
      </c>
      <c r="BJ1236">
        <v>0.5</v>
      </c>
      <c r="BK1236" s="7" t="s">
        <v>526</v>
      </c>
      <c r="BL1236" s="8" t="s">
        <v>526</v>
      </c>
      <c r="BM1236" s="9" t="s">
        <v>2359</v>
      </c>
      <c r="BO1236" s="10" t="s">
        <v>2360</v>
      </c>
      <c r="BR1236" t="s">
        <v>89</v>
      </c>
    </row>
    <row r="1237" spans="1:70" x14ac:dyDescent="0.2">
      <c r="A1237" t="s">
        <v>253</v>
      </c>
      <c r="B1237" t="s">
        <v>341</v>
      </c>
      <c r="C1237" s="14">
        <v>43500</v>
      </c>
      <c r="D1237" t="s">
        <v>287</v>
      </c>
      <c r="E1237">
        <v>2019</v>
      </c>
      <c r="F1237" t="s">
        <v>3294</v>
      </c>
      <c r="G1237" t="s">
        <v>237</v>
      </c>
      <c r="H1237" t="s">
        <v>237</v>
      </c>
      <c r="I1237" t="s">
        <v>324</v>
      </c>
      <c r="J1237" t="s">
        <v>73</v>
      </c>
      <c r="K1237" s="15">
        <v>0.55243055555555554</v>
      </c>
      <c r="L1237" s="15">
        <v>0.55366898148148147</v>
      </c>
      <c r="M1237" s="15">
        <v>1.2384259259259258E-3</v>
      </c>
      <c r="N1237">
        <v>107</v>
      </c>
      <c r="O1237" t="s">
        <v>218</v>
      </c>
      <c r="P1237" t="s">
        <v>324</v>
      </c>
      <c r="Q1237" t="s">
        <v>120</v>
      </c>
      <c r="R1237" t="s">
        <v>76</v>
      </c>
      <c r="S1237" t="s">
        <v>77</v>
      </c>
      <c r="T1237" t="s">
        <v>73</v>
      </c>
      <c r="U1237" t="s">
        <v>78</v>
      </c>
      <c r="V1237" t="s">
        <v>73</v>
      </c>
      <c r="W1237" t="s">
        <v>80</v>
      </c>
      <c r="X1237" t="s">
        <v>220</v>
      </c>
      <c r="Y1237">
        <v>0</v>
      </c>
      <c r="AB1237" t="s">
        <v>231</v>
      </c>
      <c r="AF1237" t="s">
        <v>82</v>
      </c>
      <c r="AG1237" t="s">
        <v>167</v>
      </c>
      <c r="AH1237" t="s">
        <v>324</v>
      </c>
      <c r="AI1237" t="s">
        <v>218</v>
      </c>
      <c r="AJ1237" t="s">
        <v>324</v>
      </c>
      <c r="AK1237" t="s">
        <v>221</v>
      </c>
      <c r="AL1237">
        <v>6</v>
      </c>
      <c r="AM1237" t="s">
        <v>73</v>
      </c>
      <c r="AN1237" t="s">
        <v>296</v>
      </c>
      <c r="AO1237" t="s">
        <v>162</v>
      </c>
      <c r="AP1237" t="s">
        <v>86</v>
      </c>
      <c r="AQ1237">
        <v>15</v>
      </c>
      <c r="AR1237">
        <v>7</v>
      </c>
      <c r="AS1237">
        <v>8</v>
      </c>
      <c r="AT1237">
        <v>0.875</v>
      </c>
      <c r="AU1237">
        <v>0.53333333333333333</v>
      </c>
      <c r="AV1237">
        <v>3</v>
      </c>
      <c r="AW1237">
        <v>1</v>
      </c>
      <c r="AX1237">
        <v>2</v>
      </c>
      <c r="AY1237">
        <v>0.5</v>
      </c>
      <c r="AZ1237">
        <v>0.66666666666666663</v>
      </c>
      <c r="BA1237">
        <v>19</v>
      </c>
      <c r="BB1237">
        <v>9</v>
      </c>
      <c r="BC1237">
        <v>10</v>
      </c>
      <c r="BD1237">
        <v>0.9</v>
      </c>
      <c r="BE1237">
        <v>0.52631578947368418</v>
      </c>
      <c r="BF1237">
        <v>4</v>
      </c>
      <c r="BG1237">
        <v>1</v>
      </c>
      <c r="BH1237">
        <v>3</v>
      </c>
      <c r="BI1237">
        <v>0.33333333333333331</v>
      </c>
      <c r="BJ1237">
        <v>0.75</v>
      </c>
      <c r="BK1237" s="7" t="s">
        <v>221</v>
      </c>
      <c r="BL1237" s="8" t="s">
        <v>221</v>
      </c>
      <c r="BM1237" s="9" t="s">
        <v>288</v>
      </c>
      <c r="BO1237" s="10" t="s">
        <v>342</v>
      </c>
      <c r="BR1237" t="s">
        <v>89</v>
      </c>
    </row>
    <row r="1238" spans="1:70" x14ac:dyDescent="0.2">
      <c r="A1238" t="s">
        <v>108</v>
      </c>
      <c r="B1238" t="s">
        <v>2683</v>
      </c>
      <c r="C1238" s="14">
        <v>43500</v>
      </c>
      <c r="D1238" t="s">
        <v>287</v>
      </c>
      <c r="E1238">
        <v>2019</v>
      </c>
      <c r="F1238" t="s">
        <v>3294</v>
      </c>
      <c r="G1238" t="s">
        <v>237</v>
      </c>
      <c r="H1238" t="s">
        <v>237</v>
      </c>
      <c r="I1238" t="s">
        <v>1142</v>
      </c>
      <c r="J1238" t="s">
        <v>73</v>
      </c>
      <c r="K1238" s="15">
        <v>0.40704861111111112</v>
      </c>
      <c r="L1238" s="15">
        <v>0.40706018518518516</v>
      </c>
      <c r="M1238" s="15">
        <v>1.1574074074074073E-5</v>
      </c>
      <c r="N1238">
        <v>1</v>
      </c>
      <c r="O1238" t="s">
        <v>1142</v>
      </c>
      <c r="P1238" t="s">
        <v>534</v>
      </c>
      <c r="Q1238" t="s">
        <v>96</v>
      </c>
      <c r="R1238" t="s">
        <v>76</v>
      </c>
      <c r="S1238" t="s">
        <v>77</v>
      </c>
      <c r="T1238" t="s">
        <v>73</v>
      </c>
      <c r="U1238" t="s">
        <v>78</v>
      </c>
      <c r="V1238" t="s">
        <v>73</v>
      </c>
      <c r="W1238" t="s">
        <v>80</v>
      </c>
      <c r="X1238" t="s">
        <v>220</v>
      </c>
      <c r="Y1238">
        <v>0</v>
      </c>
      <c r="AF1238" t="s">
        <v>82</v>
      </c>
      <c r="AG1238" t="s">
        <v>83</v>
      </c>
      <c r="AH1238" t="s">
        <v>2679</v>
      </c>
      <c r="AI1238" t="s">
        <v>1142</v>
      </c>
      <c r="AJ1238" t="s">
        <v>534</v>
      </c>
      <c r="AK1238" t="s">
        <v>527</v>
      </c>
      <c r="AL1238">
        <v>2</v>
      </c>
      <c r="AM1238" t="s">
        <v>73</v>
      </c>
      <c r="AN1238" t="s">
        <v>296</v>
      </c>
      <c r="AO1238" t="s">
        <v>162</v>
      </c>
      <c r="AP1238">
        <v>0</v>
      </c>
      <c r="AQ1238">
        <v>15</v>
      </c>
      <c r="AR1238">
        <v>7</v>
      </c>
      <c r="AS1238">
        <v>8</v>
      </c>
      <c r="AT1238">
        <v>0.875</v>
      </c>
      <c r="AU1238">
        <v>0.53333333333333333</v>
      </c>
      <c r="AV1238">
        <v>2</v>
      </c>
      <c r="AW1238">
        <v>1</v>
      </c>
      <c r="AX1238">
        <v>1</v>
      </c>
      <c r="AY1238">
        <v>1</v>
      </c>
      <c r="AZ1238">
        <v>0.5</v>
      </c>
      <c r="BA1238">
        <v>19</v>
      </c>
      <c r="BB1238">
        <v>9</v>
      </c>
      <c r="BC1238">
        <v>10</v>
      </c>
      <c r="BD1238">
        <v>0.9</v>
      </c>
      <c r="BE1238">
        <v>0.52631578947368418</v>
      </c>
      <c r="BF1238">
        <v>4</v>
      </c>
      <c r="BG1238">
        <v>3</v>
      </c>
      <c r="BH1238">
        <v>1</v>
      </c>
      <c r="BI1238">
        <v>3</v>
      </c>
      <c r="BJ1238">
        <v>0.25</v>
      </c>
      <c r="BK1238" s="7" t="s">
        <v>527</v>
      </c>
      <c r="BL1238" s="8" t="s">
        <v>527</v>
      </c>
      <c r="BM1238" s="9" t="s">
        <v>2682</v>
      </c>
      <c r="BO1238" s="10" t="s">
        <v>870</v>
      </c>
      <c r="BR1238" t="s">
        <v>89</v>
      </c>
    </row>
    <row r="1239" spans="1:70" x14ac:dyDescent="0.2">
      <c r="A1239" t="s">
        <v>108</v>
      </c>
      <c r="B1239" t="s">
        <v>2683</v>
      </c>
      <c r="C1239" s="14">
        <v>43500</v>
      </c>
      <c r="D1239" t="s">
        <v>287</v>
      </c>
      <c r="E1239">
        <v>2019</v>
      </c>
      <c r="F1239" t="s">
        <v>3294</v>
      </c>
      <c r="G1239" t="s">
        <v>237</v>
      </c>
      <c r="H1239" t="s">
        <v>237</v>
      </c>
      <c r="I1239" t="s">
        <v>1142</v>
      </c>
      <c r="J1239" t="s">
        <v>73</v>
      </c>
      <c r="K1239" s="15">
        <v>0.4241435185185185</v>
      </c>
      <c r="L1239" s="15">
        <v>0.42422453703703705</v>
      </c>
      <c r="M1239" s="15">
        <v>8.1018518518518516E-5</v>
      </c>
      <c r="N1239">
        <v>7</v>
      </c>
      <c r="O1239" t="s">
        <v>1142</v>
      </c>
      <c r="P1239" t="s">
        <v>534</v>
      </c>
      <c r="Q1239" t="s">
        <v>206</v>
      </c>
      <c r="R1239" t="s">
        <v>76</v>
      </c>
      <c r="S1239" t="s">
        <v>77</v>
      </c>
      <c r="T1239" t="s">
        <v>73</v>
      </c>
      <c r="U1239" t="s">
        <v>78</v>
      </c>
      <c r="V1239" t="s">
        <v>73</v>
      </c>
      <c r="W1239" t="s">
        <v>80</v>
      </c>
      <c r="X1239" t="s">
        <v>220</v>
      </c>
      <c r="Y1239">
        <v>0</v>
      </c>
      <c r="AF1239" t="s">
        <v>82</v>
      </c>
      <c r="AG1239" t="s">
        <v>83</v>
      </c>
      <c r="AH1239" t="s">
        <v>534</v>
      </c>
      <c r="AI1239" t="s">
        <v>1142</v>
      </c>
      <c r="AJ1239" t="s">
        <v>534</v>
      </c>
      <c r="AK1239" t="s">
        <v>527</v>
      </c>
      <c r="AL1239">
        <v>2</v>
      </c>
      <c r="AM1239" t="s">
        <v>73</v>
      </c>
      <c r="AN1239" t="s">
        <v>296</v>
      </c>
      <c r="AO1239" t="s">
        <v>162</v>
      </c>
      <c r="AP1239">
        <v>0</v>
      </c>
      <c r="AQ1239">
        <v>15</v>
      </c>
      <c r="AR1239">
        <v>7</v>
      </c>
      <c r="AS1239">
        <v>8</v>
      </c>
      <c r="AT1239">
        <v>0.875</v>
      </c>
      <c r="AU1239">
        <v>0.53333333333333333</v>
      </c>
      <c r="AV1239">
        <v>2</v>
      </c>
      <c r="AW1239">
        <v>1</v>
      </c>
      <c r="AX1239">
        <v>1</v>
      </c>
      <c r="AY1239">
        <v>1</v>
      </c>
      <c r="AZ1239">
        <v>0.5</v>
      </c>
      <c r="BA1239">
        <v>19</v>
      </c>
      <c r="BB1239">
        <v>9</v>
      </c>
      <c r="BC1239">
        <v>10</v>
      </c>
      <c r="BD1239">
        <v>0.9</v>
      </c>
      <c r="BE1239">
        <v>0.52631578947368418</v>
      </c>
      <c r="BF1239">
        <v>4</v>
      </c>
      <c r="BG1239">
        <v>3</v>
      </c>
      <c r="BH1239">
        <v>1</v>
      </c>
      <c r="BI1239">
        <v>3</v>
      </c>
      <c r="BJ1239">
        <v>0.25</v>
      </c>
      <c r="BK1239" s="7" t="s">
        <v>527</v>
      </c>
      <c r="BL1239" s="8" t="s">
        <v>527</v>
      </c>
      <c r="BM1239" s="9" t="s">
        <v>2682</v>
      </c>
      <c r="BO1239" s="10" t="s">
        <v>870</v>
      </c>
      <c r="BR1239" t="s">
        <v>89</v>
      </c>
    </row>
    <row r="1240" spans="1:70" x14ac:dyDescent="0.2">
      <c r="A1240" t="s">
        <v>108</v>
      </c>
      <c r="B1240" t="s">
        <v>2683</v>
      </c>
      <c r="C1240" s="14">
        <v>43500</v>
      </c>
      <c r="D1240" t="s">
        <v>287</v>
      </c>
      <c r="E1240">
        <v>2019</v>
      </c>
      <c r="F1240" t="s">
        <v>3294</v>
      </c>
      <c r="G1240" t="s">
        <v>237</v>
      </c>
      <c r="H1240" t="s">
        <v>237</v>
      </c>
      <c r="I1240" t="s">
        <v>1142</v>
      </c>
      <c r="J1240" t="s">
        <v>73</v>
      </c>
      <c r="K1240" s="15">
        <v>0.42824074074074076</v>
      </c>
      <c r="L1240" s="15">
        <v>0.42833333333333329</v>
      </c>
      <c r="M1240" s="15">
        <v>9.2592592592592588E-5</v>
      </c>
      <c r="N1240">
        <v>8</v>
      </c>
      <c r="O1240" t="s">
        <v>1142</v>
      </c>
      <c r="P1240" t="s">
        <v>534</v>
      </c>
      <c r="Q1240" t="s">
        <v>206</v>
      </c>
      <c r="R1240" t="s">
        <v>76</v>
      </c>
      <c r="S1240" t="s">
        <v>77</v>
      </c>
      <c r="T1240" t="s">
        <v>73</v>
      </c>
      <c r="U1240" t="s">
        <v>78</v>
      </c>
      <c r="V1240" t="s">
        <v>73</v>
      </c>
      <c r="W1240" t="s">
        <v>80</v>
      </c>
      <c r="X1240" t="s">
        <v>220</v>
      </c>
      <c r="Y1240">
        <v>0</v>
      </c>
      <c r="AF1240" t="s">
        <v>296</v>
      </c>
      <c r="AH1240" t="s">
        <v>534</v>
      </c>
      <c r="AI1240" t="s">
        <v>1142</v>
      </c>
      <c r="AJ1240" t="s">
        <v>534</v>
      </c>
      <c r="AK1240" t="s">
        <v>527</v>
      </c>
      <c r="AL1240">
        <v>2</v>
      </c>
      <c r="AM1240" t="s">
        <v>73</v>
      </c>
      <c r="AN1240" t="s">
        <v>296</v>
      </c>
      <c r="AO1240" t="s">
        <v>162</v>
      </c>
      <c r="AP1240">
        <v>0</v>
      </c>
      <c r="AQ1240">
        <v>15</v>
      </c>
      <c r="AR1240">
        <v>7</v>
      </c>
      <c r="AS1240">
        <v>8</v>
      </c>
      <c r="AT1240">
        <v>0.875</v>
      </c>
      <c r="AU1240">
        <v>0.53333333333333333</v>
      </c>
      <c r="AV1240">
        <v>2</v>
      </c>
      <c r="AW1240">
        <v>1</v>
      </c>
      <c r="AX1240">
        <v>1</v>
      </c>
      <c r="AY1240">
        <v>1</v>
      </c>
      <c r="AZ1240">
        <v>0.5</v>
      </c>
      <c r="BA1240">
        <v>19</v>
      </c>
      <c r="BB1240">
        <v>9</v>
      </c>
      <c r="BC1240">
        <v>10</v>
      </c>
      <c r="BD1240">
        <v>0.9</v>
      </c>
      <c r="BE1240">
        <v>0.52631578947368418</v>
      </c>
      <c r="BF1240">
        <v>4</v>
      </c>
      <c r="BG1240">
        <v>3</v>
      </c>
      <c r="BH1240">
        <v>1</v>
      </c>
      <c r="BI1240">
        <v>3</v>
      </c>
      <c r="BJ1240">
        <v>0.25</v>
      </c>
      <c r="BK1240" s="7" t="s">
        <v>527</v>
      </c>
      <c r="BL1240" s="8" t="s">
        <v>527</v>
      </c>
      <c r="BM1240" s="9" t="s">
        <v>2682</v>
      </c>
      <c r="BO1240" s="10" t="s">
        <v>870</v>
      </c>
      <c r="BR1240" t="s">
        <v>89</v>
      </c>
    </row>
    <row r="1241" spans="1:70" x14ac:dyDescent="0.2">
      <c r="A1241" t="s">
        <v>179</v>
      </c>
      <c r="B1241" t="s">
        <v>2364</v>
      </c>
      <c r="C1241" s="14">
        <v>43500</v>
      </c>
      <c r="D1241" t="s">
        <v>287</v>
      </c>
      <c r="E1241">
        <v>2019</v>
      </c>
      <c r="F1241" t="s">
        <v>3294</v>
      </c>
      <c r="G1241" t="s">
        <v>237</v>
      </c>
      <c r="H1241" t="s">
        <v>237</v>
      </c>
      <c r="I1241" t="s">
        <v>524</v>
      </c>
      <c r="J1241" t="s">
        <v>73</v>
      </c>
      <c r="K1241" s="15">
        <v>0.38750000000000001</v>
      </c>
      <c r="L1241" s="15">
        <v>0.38751157407407405</v>
      </c>
      <c r="M1241" s="15">
        <v>1.1574074074074073E-5</v>
      </c>
      <c r="N1241">
        <v>1</v>
      </c>
      <c r="O1241" t="s">
        <v>1092</v>
      </c>
      <c r="P1241" t="s">
        <v>524</v>
      </c>
      <c r="Q1241" t="s">
        <v>120</v>
      </c>
      <c r="R1241" t="s">
        <v>76</v>
      </c>
      <c r="S1241" t="s">
        <v>77</v>
      </c>
      <c r="T1241" t="s">
        <v>73</v>
      </c>
      <c r="U1241" t="s">
        <v>78</v>
      </c>
      <c r="V1241" t="s">
        <v>73</v>
      </c>
      <c r="W1241" t="s">
        <v>80</v>
      </c>
      <c r="X1241" t="s">
        <v>160</v>
      </c>
      <c r="Y1241">
        <v>0</v>
      </c>
      <c r="AF1241" t="s">
        <v>82</v>
      </c>
      <c r="AG1241" t="s">
        <v>121</v>
      </c>
      <c r="AI1241" t="s">
        <v>1092</v>
      </c>
      <c r="AJ1241" t="s">
        <v>524</v>
      </c>
      <c r="AK1241" t="s">
        <v>526</v>
      </c>
      <c r="AL1241">
        <v>4</v>
      </c>
      <c r="AM1241" t="s">
        <v>73</v>
      </c>
      <c r="AN1241" t="s">
        <v>296</v>
      </c>
      <c r="AO1241" t="s">
        <v>85</v>
      </c>
      <c r="AP1241">
        <v>0</v>
      </c>
      <c r="AQ1241">
        <v>15</v>
      </c>
      <c r="AR1241">
        <v>7</v>
      </c>
      <c r="AS1241">
        <v>8</v>
      </c>
      <c r="AT1241">
        <v>0.875</v>
      </c>
      <c r="AU1241">
        <v>0.53333333333333333</v>
      </c>
      <c r="AV1241">
        <v>2</v>
      </c>
      <c r="AW1241">
        <v>1</v>
      </c>
      <c r="AX1241">
        <v>1</v>
      </c>
      <c r="AY1241">
        <v>1</v>
      </c>
      <c r="AZ1241">
        <v>0.5</v>
      </c>
      <c r="BA1241">
        <v>19</v>
      </c>
      <c r="BB1241">
        <v>9</v>
      </c>
      <c r="BC1241">
        <v>10</v>
      </c>
      <c r="BD1241">
        <v>0.9</v>
      </c>
      <c r="BE1241">
        <v>0.52631578947368418</v>
      </c>
      <c r="BF1241">
        <v>2</v>
      </c>
      <c r="BG1241">
        <v>1</v>
      </c>
      <c r="BH1241">
        <v>1</v>
      </c>
      <c r="BI1241">
        <v>1</v>
      </c>
      <c r="BJ1241">
        <v>0.5</v>
      </c>
      <c r="BK1241" s="7" t="s">
        <v>526</v>
      </c>
      <c r="BL1241" s="8" t="s">
        <v>526</v>
      </c>
      <c r="BM1241" s="9" t="s">
        <v>2359</v>
      </c>
      <c r="BO1241" s="10" t="s">
        <v>2360</v>
      </c>
      <c r="BR1241" t="s">
        <v>89</v>
      </c>
    </row>
    <row r="1242" spans="1:70" x14ac:dyDescent="0.2">
      <c r="A1242" t="s">
        <v>179</v>
      </c>
      <c r="B1242" t="s">
        <v>2365</v>
      </c>
      <c r="C1242" s="14">
        <v>43500</v>
      </c>
      <c r="D1242" t="s">
        <v>287</v>
      </c>
      <c r="E1242">
        <v>2019</v>
      </c>
      <c r="F1242" t="s">
        <v>3294</v>
      </c>
      <c r="G1242" t="s">
        <v>237</v>
      </c>
      <c r="H1242" t="s">
        <v>237</v>
      </c>
      <c r="I1242" t="s">
        <v>1092</v>
      </c>
      <c r="J1242" t="s">
        <v>73</v>
      </c>
      <c r="K1242" s="15">
        <v>0.55584490740740744</v>
      </c>
      <c r="L1242" s="15">
        <v>0.55585648148148148</v>
      </c>
      <c r="M1242" s="15">
        <v>1.1574074074074073E-5</v>
      </c>
      <c r="N1242">
        <v>1</v>
      </c>
      <c r="O1242" t="s">
        <v>1092</v>
      </c>
      <c r="P1242" t="s">
        <v>524</v>
      </c>
      <c r="Q1242" t="s">
        <v>120</v>
      </c>
      <c r="R1242" t="s">
        <v>76</v>
      </c>
      <c r="S1242" t="s">
        <v>77</v>
      </c>
      <c r="T1242" t="s">
        <v>73</v>
      </c>
      <c r="U1242" t="s">
        <v>78</v>
      </c>
      <c r="V1242" t="s">
        <v>73</v>
      </c>
      <c r="W1242" t="s">
        <v>80</v>
      </c>
      <c r="X1242" t="s">
        <v>160</v>
      </c>
      <c r="Y1242">
        <v>0</v>
      </c>
      <c r="AF1242" t="s">
        <v>82</v>
      </c>
      <c r="AG1242" t="s">
        <v>167</v>
      </c>
      <c r="AH1242" t="s">
        <v>524</v>
      </c>
      <c r="AI1242" t="s">
        <v>1092</v>
      </c>
      <c r="AJ1242" t="s">
        <v>524</v>
      </c>
      <c r="AK1242" t="s">
        <v>526</v>
      </c>
      <c r="AL1242">
        <v>4</v>
      </c>
      <c r="AM1242" t="s">
        <v>73</v>
      </c>
      <c r="AN1242" t="s">
        <v>296</v>
      </c>
      <c r="AO1242" t="s">
        <v>85</v>
      </c>
      <c r="AP1242">
        <v>0</v>
      </c>
      <c r="AQ1242">
        <v>15</v>
      </c>
      <c r="AR1242">
        <v>7</v>
      </c>
      <c r="AS1242">
        <v>8</v>
      </c>
      <c r="AT1242">
        <v>0.875</v>
      </c>
      <c r="AU1242">
        <v>0.53333333333333333</v>
      </c>
      <c r="AV1242">
        <v>2</v>
      </c>
      <c r="AW1242">
        <v>1</v>
      </c>
      <c r="AX1242">
        <v>1</v>
      </c>
      <c r="AY1242">
        <v>1</v>
      </c>
      <c r="AZ1242">
        <v>0.5</v>
      </c>
      <c r="BA1242">
        <v>19</v>
      </c>
      <c r="BB1242">
        <v>9</v>
      </c>
      <c r="BC1242">
        <v>10</v>
      </c>
      <c r="BD1242">
        <v>0.9</v>
      </c>
      <c r="BE1242">
        <v>0.52631578947368418</v>
      </c>
      <c r="BF1242">
        <v>2</v>
      </c>
      <c r="BG1242">
        <v>1</v>
      </c>
      <c r="BH1242">
        <v>1</v>
      </c>
      <c r="BI1242">
        <v>1</v>
      </c>
      <c r="BJ1242">
        <v>0.5</v>
      </c>
      <c r="BK1242" s="7" t="s">
        <v>526</v>
      </c>
      <c r="BL1242" s="8" t="s">
        <v>526</v>
      </c>
      <c r="BM1242" s="9" t="s">
        <v>2359</v>
      </c>
      <c r="BO1242" s="10" t="s">
        <v>2360</v>
      </c>
      <c r="BR1242" t="s">
        <v>89</v>
      </c>
    </row>
    <row r="1243" spans="1:70" x14ac:dyDescent="0.2">
      <c r="A1243" t="s">
        <v>179</v>
      </c>
      <c r="B1243" t="s">
        <v>2366</v>
      </c>
      <c r="C1243" s="14">
        <v>43500</v>
      </c>
      <c r="D1243" t="s">
        <v>287</v>
      </c>
      <c r="E1243">
        <v>2019</v>
      </c>
      <c r="F1243" t="s">
        <v>3294</v>
      </c>
      <c r="G1243" t="s">
        <v>237</v>
      </c>
      <c r="H1243" t="s">
        <v>237</v>
      </c>
      <c r="I1243" t="s">
        <v>1092</v>
      </c>
      <c r="J1243" t="s">
        <v>73</v>
      </c>
      <c r="K1243" s="15">
        <v>0.63761574074074068</v>
      </c>
      <c r="L1243" s="15">
        <v>0.6378125</v>
      </c>
      <c r="M1243" s="15">
        <v>1.9675925925925926E-4</v>
      </c>
      <c r="N1243">
        <v>17</v>
      </c>
      <c r="O1243" t="s">
        <v>1092</v>
      </c>
      <c r="P1243" t="s">
        <v>524</v>
      </c>
      <c r="Q1243" t="s">
        <v>120</v>
      </c>
      <c r="R1243" t="s">
        <v>76</v>
      </c>
      <c r="S1243" t="s">
        <v>77</v>
      </c>
      <c r="T1243" t="s">
        <v>73</v>
      </c>
      <c r="U1243" t="s">
        <v>78</v>
      </c>
      <c r="V1243" t="s">
        <v>73</v>
      </c>
      <c r="W1243" t="s">
        <v>80</v>
      </c>
      <c r="X1243" t="s">
        <v>160</v>
      </c>
      <c r="Y1243">
        <v>0</v>
      </c>
      <c r="AF1243" t="s">
        <v>82</v>
      </c>
      <c r="AG1243" t="s">
        <v>167</v>
      </c>
      <c r="AH1243" t="s">
        <v>524</v>
      </c>
      <c r="AI1243" t="s">
        <v>1092</v>
      </c>
      <c r="AJ1243" t="s">
        <v>524</v>
      </c>
      <c r="AK1243" t="s">
        <v>526</v>
      </c>
      <c r="AL1243">
        <v>4</v>
      </c>
      <c r="AM1243" t="s">
        <v>73</v>
      </c>
      <c r="AN1243" t="s">
        <v>296</v>
      </c>
      <c r="AO1243" t="s">
        <v>85</v>
      </c>
      <c r="AP1243">
        <v>0</v>
      </c>
      <c r="AQ1243">
        <v>15</v>
      </c>
      <c r="AR1243">
        <v>7</v>
      </c>
      <c r="AS1243">
        <v>8</v>
      </c>
      <c r="AT1243">
        <v>0.875</v>
      </c>
      <c r="AU1243">
        <v>0.53333333333333333</v>
      </c>
      <c r="AV1243">
        <v>2</v>
      </c>
      <c r="AW1243">
        <v>1</v>
      </c>
      <c r="AX1243">
        <v>1</v>
      </c>
      <c r="AY1243">
        <v>1</v>
      </c>
      <c r="AZ1243">
        <v>0.5</v>
      </c>
      <c r="BA1243">
        <v>19</v>
      </c>
      <c r="BB1243">
        <v>9</v>
      </c>
      <c r="BC1243">
        <v>10</v>
      </c>
      <c r="BD1243">
        <v>0.9</v>
      </c>
      <c r="BE1243">
        <v>0.52631578947368418</v>
      </c>
      <c r="BF1243">
        <v>2</v>
      </c>
      <c r="BG1243">
        <v>1</v>
      </c>
      <c r="BH1243">
        <v>1</v>
      </c>
      <c r="BI1243">
        <v>1</v>
      </c>
      <c r="BJ1243">
        <v>0.5</v>
      </c>
      <c r="BK1243" s="7" t="s">
        <v>526</v>
      </c>
      <c r="BL1243" s="8" t="s">
        <v>526</v>
      </c>
      <c r="BM1243" s="9" t="s">
        <v>2359</v>
      </c>
      <c r="BO1243" s="10" t="s">
        <v>2360</v>
      </c>
      <c r="BR1243" t="s">
        <v>89</v>
      </c>
    </row>
    <row r="1244" spans="1:70" x14ac:dyDescent="0.2">
      <c r="A1244" t="s">
        <v>179</v>
      </c>
      <c r="B1244" t="s">
        <v>2366</v>
      </c>
      <c r="C1244" s="14">
        <v>43500</v>
      </c>
      <c r="D1244" t="s">
        <v>287</v>
      </c>
      <c r="E1244">
        <v>2019</v>
      </c>
      <c r="F1244" t="s">
        <v>3294</v>
      </c>
      <c r="G1244" t="s">
        <v>237</v>
      </c>
      <c r="H1244" t="s">
        <v>237</v>
      </c>
      <c r="I1244" t="s">
        <v>1092</v>
      </c>
      <c r="J1244" t="s">
        <v>73</v>
      </c>
      <c r="K1244" s="15">
        <v>0.67513888888888884</v>
      </c>
      <c r="L1244" s="15">
        <v>0.67515046296296299</v>
      </c>
      <c r="M1244" s="15">
        <v>1.1574074074074073E-5</v>
      </c>
      <c r="N1244">
        <v>1</v>
      </c>
      <c r="O1244" t="s">
        <v>1092</v>
      </c>
      <c r="P1244" t="s">
        <v>524</v>
      </c>
      <c r="Q1244" t="s">
        <v>206</v>
      </c>
      <c r="R1244" t="s">
        <v>76</v>
      </c>
      <c r="S1244" t="s">
        <v>77</v>
      </c>
      <c r="T1244" t="s">
        <v>73</v>
      </c>
      <c r="U1244" t="s">
        <v>78</v>
      </c>
      <c r="V1244" t="s">
        <v>73</v>
      </c>
      <c r="W1244" t="s">
        <v>80</v>
      </c>
      <c r="X1244" t="s">
        <v>160</v>
      </c>
      <c r="Y1244">
        <v>0</v>
      </c>
      <c r="Z1244" t="s">
        <v>130</v>
      </c>
      <c r="AF1244" t="s">
        <v>82</v>
      </c>
      <c r="AG1244" t="s">
        <v>97</v>
      </c>
      <c r="AI1244" t="s">
        <v>1092</v>
      </c>
      <c r="AJ1244" t="s">
        <v>524</v>
      </c>
      <c r="AK1244" t="s">
        <v>526</v>
      </c>
      <c r="AL1244">
        <v>4</v>
      </c>
      <c r="AM1244" t="s">
        <v>73</v>
      </c>
      <c r="AN1244" t="s">
        <v>296</v>
      </c>
      <c r="AO1244" t="s">
        <v>85</v>
      </c>
      <c r="AP1244">
        <v>0</v>
      </c>
      <c r="AQ1244">
        <v>15</v>
      </c>
      <c r="AR1244">
        <v>7</v>
      </c>
      <c r="AS1244">
        <v>8</v>
      </c>
      <c r="AT1244">
        <v>0.875</v>
      </c>
      <c r="AU1244">
        <v>0.53333333333333333</v>
      </c>
      <c r="AV1244">
        <v>2</v>
      </c>
      <c r="AW1244">
        <v>1</v>
      </c>
      <c r="AX1244">
        <v>1</v>
      </c>
      <c r="AY1244">
        <v>1</v>
      </c>
      <c r="AZ1244">
        <v>0.5</v>
      </c>
      <c r="BA1244">
        <v>19</v>
      </c>
      <c r="BB1244">
        <v>9</v>
      </c>
      <c r="BC1244">
        <v>10</v>
      </c>
      <c r="BD1244">
        <v>0.9</v>
      </c>
      <c r="BE1244">
        <v>0.52631578947368418</v>
      </c>
      <c r="BF1244">
        <v>2</v>
      </c>
      <c r="BG1244">
        <v>1</v>
      </c>
      <c r="BH1244">
        <v>1</v>
      </c>
      <c r="BI1244">
        <v>1</v>
      </c>
      <c r="BJ1244">
        <v>0.5</v>
      </c>
      <c r="BK1244" s="7" t="s">
        <v>526</v>
      </c>
      <c r="BL1244" s="8" t="s">
        <v>526</v>
      </c>
      <c r="BM1244" s="9" t="s">
        <v>2359</v>
      </c>
      <c r="BO1244" s="10" t="s">
        <v>2360</v>
      </c>
      <c r="BR1244" t="s">
        <v>89</v>
      </c>
    </row>
    <row r="1245" spans="1:70" x14ac:dyDescent="0.2">
      <c r="A1245" t="s">
        <v>179</v>
      </c>
      <c r="B1245" t="s">
        <v>2367</v>
      </c>
      <c r="C1245" s="14">
        <v>43500</v>
      </c>
      <c r="D1245" t="s">
        <v>287</v>
      </c>
      <c r="E1245">
        <v>2019</v>
      </c>
      <c r="F1245" t="s">
        <v>3294</v>
      </c>
      <c r="G1245" t="s">
        <v>237</v>
      </c>
      <c r="H1245" t="s">
        <v>237</v>
      </c>
      <c r="I1245" t="s">
        <v>1092</v>
      </c>
      <c r="J1245" t="s">
        <v>73</v>
      </c>
      <c r="K1245" s="15">
        <v>0.68489583333333337</v>
      </c>
      <c r="L1245" s="15">
        <v>0.68511574074074078</v>
      </c>
      <c r="M1245" s="15">
        <v>2.199074074074074E-4</v>
      </c>
      <c r="N1245">
        <v>19</v>
      </c>
      <c r="O1245" t="s">
        <v>1092</v>
      </c>
      <c r="P1245" t="s">
        <v>524</v>
      </c>
      <c r="Q1245" t="s">
        <v>120</v>
      </c>
      <c r="R1245" t="s">
        <v>76</v>
      </c>
      <c r="S1245" t="s">
        <v>77</v>
      </c>
      <c r="T1245" t="s">
        <v>73</v>
      </c>
      <c r="U1245" t="s">
        <v>78</v>
      </c>
      <c r="V1245" t="s">
        <v>73</v>
      </c>
      <c r="W1245" t="s">
        <v>80</v>
      </c>
      <c r="X1245" t="s">
        <v>160</v>
      </c>
      <c r="Y1245">
        <v>0</v>
      </c>
      <c r="Z1245" t="s">
        <v>130</v>
      </c>
      <c r="AF1245" t="s">
        <v>82</v>
      </c>
      <c r="AG1245" t="s">
        <v>185</v>
      </c>
      <c r="AH1245" t="s">
        <v>524</v>
      </c>
      <c r="AI1245" t="s">
        <v>1092</v>
      </c>
      <c r="AJ1245" t="s">
        <v>524</v>
      </c>
      <c r="AK1245" t="s">
        <v>526</v>
      </c>
      <c r="AL1245">
        <v>4</v>
      </c>
      <c r="AM1245" t="s">
        <v>73</v>
      </c>
      <c r="AN1245" t="s">
        <v>296</v>
      </c>
      <c r="AO1245" t="s">
        <v>85</v>
      </c>
      <c r="AP1245">
        <v>0</v>
      </c>
      <c r="AQ1245">
        <v>15</v>
      </c>
      <c r="AR1245">
        <v>7</v>
      </c>
      <c r="AS1245">
        <v>8</v>
      </c>
      <c r="AT1245">
        <v>0.875</v>
      </c>
      <c r="AU1245">
        <v>0.53333333333333333</v>
      </c>
      <c r="AV1245">
        <v>2</v>
      </c>
      <c r="AW1245">
        <v>1</v>
      </c>
      <c r="AX1245">
        <v>1</v>
      </c>
      <c r="AY1245">
        <v>1</v>
      </c>
      <c r="AZ1245">
        <v>0.5</v>
      </c>
      <c r="BA1245">
        <v>19</v>
      </c>
      <c r="BB1245">
        <v>9</v>
      </c>
      <c r="BC1245">
        <v>10</v>
      </c>
      <c r="BD1245">
        <v>0.9</v>
      </c>
      <c r="BE1245">
        <v>0.52631578947368418</v>
      </c>
      <c r="BF1245">
        <v>2</v>
      </c>
      <c r="BG1245">
        <v>1</v>
      </c>
      <c r="BH1245">
        <v>1</v>
      </c>
      <c r="BI1245">
        <v>1</v>
      </c>
      <c r="BJ1245">
        <v>0.5</v>
      </c>
      <c r="BK1245" s="7" t="s">
        <v>526</v>
      </c>
      <c r="BL1245" s="8" t="s">
        <v>526</v>
      </c>
      <c r="BM1245" s="9" t="s">
        <v>2359</v>
      </c>
      <c r="BO1245" s="10" t="s">
        <v>2360</v>
      </c>
      <c r="BR1245" t="s">
        <v>89</v>
      </c>
    </row>
    <row r="1246" spans="1:70" x14ac:dyDescent="0.2">
      <c r="A1246" t="s">
        <v>179</v>
      </c>
      <c r="B1246" t="s">
        <v>2367</v>
      </c>
      <c r="C1246" s="14">
        <v>43500</v>
      </c>
      <c r="D1246" t="s">
        <v>287</v>
      </c>
      <c r="E1246">
        <v>2019</v>
      </c>
      <c r="F1246" t="s">
        <v>3294</v>
      </c>
      <c r="G1246" t="s">
        <v>237</v>
      </c>
      <c r="H1246" t="s">
        <v>237</v>
      </c>
      <c r="I1246" t="s">
        <v>1092</v>
      </c>
      <c r="J1246" t="s">
        <v>73</v>
      </c>
      <c r="K1246" s="15">
        <v>0.69173611111111111</v>
      </c>
      <c r="L1246" s="15">
        <v>0.69178240740740737</v>
      </c>
      <c r="M1246" s="15">
        <v>4.6296296296296294E-5</v>
      </c>
      <c r="N1246">
        <v>4</v>
      </c>
      <c r="O1246" t="s">
        <v>1092</v>
      </c>
      <c r="P1246" t="s">
        <v>524</v>
      </c>
      <c r="Q1246" t="s">
        <v>120</v>
      </c>
      <c r="R1246" t="s">
        <v>76</v>
      </c>
      <c r="S1246" t="s">
        <v>77</v>
      </c>
      <c r="T1246" t="s">
        <v>73</v>
      </c>
      <c r="U1246" t="s">
        <v>78</v>
      </c>
      <c r="V1246" t="s">
        <v>73</v>
      </c>
      <c r="W1246" t="s">
        <v>80</v>
      </c>
      <c r="X1246" t="s">
        <v>160</v>
      </c>
      <c r="Y1246">
        <v>0</v>
      </c>
      <c r="AF1246" t="s">
        <v>82</v>
      </c>
      <c r="AG1246" t="s">
        <v>97</v>
      </c>
      <c r="AH1246" t="s">
        <v>148</v>
      </c>
      <c r="AI1246" t="s">
        <v>1092</v>
      </c>
      <c r="AJ1246" t="s">
        <v>524</v>
      </c>
      <c r="AK1246" t="s">
        <v>526</v>
      </c>
      <c r="AL1246">
        <v>4</v>
      </c>
      <c r="AM1246" t="s">
        <v>73</v>
      </c>
      <c r="AN1246" t="s">
        <v>296</v>
      </c>
      <c r="AO1246" t="s">
        <v>85</v>
      </c>
      <c r="AP1246">
        <v>0</v>
      </c>
      <c r="AQ1246">
        <v>15</v>
      </c>
      <c r="AR1246">
        <v>7</v>
      </c>
      <c r="AS1246">
        <v>8</v>
      </c>
      <c r="AT1246">
        <v>0.875</v>
      </c>
      <c r="AU1246">
        <v>0.53333333333333333</v>
      </c>
      <c r="AV1246">
        <v>2</v>
      </c>
      <c r="AW1246">
        <v>1</v>
      </c>
      <c r="AX1246">
        <v>1</v>
      </c>
      <c r="AY1246">
        <v>1</v>
      </c>
      <c r="AZ1246">
        <v>0.5</v>
      </c>
      <c r="BA1246">
        <v>19</v>
      </c>
      <c r="BB1246">
        <v>9</v>
      </c>
      <c r="BC1246">
        <v>10</v>
      </c>
      <c r="BD1246">
        <v>0.9</v>
      </c>
      <c r="BE1246">
        <v>0.52631578947368418</v>
      </c>
      <c r="BF1246">
        <v>2</v>
      </c>
      <c r="BG1246">
        <v>1</v>
      </c>
      <c r="BH1246">
        <v>1</v>
      </c>
      <c r="BI1246">
        <v>1</v>
      </c>
      <c r="BJ1246">
        <v>0.5</v>
      </c>
      <c r="BK1246" s="7" t="s">
        <v>526</v>
      </c>
      <c r="BL1246" s="8" t="s">
        <v>526</v>
      </c>
      <c r="BM1246" s="9" t="s">
        <v>2359</v>
      </c>
      <c r="BO1246" s="10" t="s">
        <v>2360</v>
      </c>
      <c r="BR1246" t="s">
        <v>89</v>
      </c>
    </row>
    <row r="1247" spans="1:70" x14ac:dyDescent="0.2">
      <c r="A1247" t="s">
        <v>108</v>
      </c>
      <c r="B1247" t="s">
        <v>775</v>
      </c>
      <c r="C1247" s="14">
        <v>43502</v>
      </c>
      <c r="D1247" t="s">
        <v>287</v>
      </c>
      <c r="E1247">
        <v>2019</v>
      </c>
      <c r="F1247" t="s">
        <v>3294</v>
      </c>
      <c r="G1247" t="s">
        <v>237</v>
      </c>
      <c r="H1247" t="s">
        <v>237</v>
      </c>
      <c r="I1247" t="s">
        <v>159</v>
      </c>
      <c r="J1247" t="s">
        <v>73</v>
      </c>
      <c r="K1247" s="15">
        <v>0.45561342592592591</v>
      </c>
      <c r="L1247" s="15">
        <v>0.45567129629629632</v>
      </c>
      <c r="M1247" s="15">
        <v>5.7870370370370366E-5</v>
      </c>
      <c r="N1247">
        <v>5</v>
      </c>
      <c r="O1247" t="s">
        <v>541</v>
      </c>
      <c r="P1247" t="s">
        <v>159</v>
      </c>
      <c r="Q1247" t="s">
        <v>120</v>
      </c>
      <c r="R1247" t="s">
        <v>76</v>
      </c>
      <c r="S1247" t="s">
        <v>77</v>
      </c>
      <c r="T1247" t="s">
        <v>73</v>
      </c>
      <c r="U1247" t="s">
        <v>78</v>
      </c>
      <c r="V1247" t="s">
        <v>73</v>
      </c>
      <c r="W1247" t="s">
        <v>80</v>
      </c>
      <c r="X1247" t="s">
        <v>160</v>
      </c>
      <c r="Y1247">
        <v>0</v>
      </c>
      <c r="AF1247" t="s">
        <v>82</v>
      </c>
      <c r="AG1247" t="s">
        <v>255</v>
      </c>
      <c r="AH1247" t="s">
        <v>159</v>
      </c>
      <c r="AI1247" t="s">
        <v>541</v>
      </c>
      <c r="AJ1247" t="s">
        <v>159</v>
      </c>
      <c r="AK1247" t="s">
        <v>161</v>
      </c>
      <c r="AL1247">
        <v>3</v>
      </c>
      <c r="AM1247" t="s">
        <v>73</v>
      </c>
      <c r="AN1247" t="s">
        <v>296</v>
      </c>
      <c r="AO1247" t="s">
        <v>162</v>
      </c>
      <c r="AP1247" t="s">
        <v>86</v>
      </c>
      <c r="AQ1247">
        <v>15</v>
      </c>
      <c r="AR1247">
        <v>7</v>
      </c>
      <c r="AS1247">
        <v>8</v>
      </c>
      <c r="AT1247">
        <v>0.875</v>
      </c>
      <c r="AU1247">
        <v>0.53333333333333333</v>
      </c>
      <c r="AV1247">
        <v>2</v>
      </c>
      <c r="AW1247">
        <v>1</v>
      </c>
      <c r="AX1247">
        <v>1</v>
      </c>
      <c r="AY1247">
        <v>1</v>
      </c>
      <c r="AZ1247">
        <v>0.5</v>
      </c>
      <c r="BA1247">
        <v>19</v>
      </c>
      <c r="BB1247">
        <v>9</v>
      </c>
      <c r="BC1247">
        <v>10</v>
      </c>
      <c r="BD1247">
        <v>0.9</v>
      </c>
      <c r="BE1247">
        <v>0.52631578947368418</v>
      </c>
      <c r="BF1247">
        <v>2</v>
      </c>
      <c r="BG1247">
        <v>1</v>
      </c>
      <c r="BH1247">
        <v>1</v>
      </c>
      <c r="BI1247">
        <v>1</v>
      </c>
      <c r="BJ1247">
        <v>0.5</v>
      </c>
      <c r="BK1247" s="7" t="s">
        <v>161</v>
      </c>
      <c r="BL1247" s="8" t="s">
        <v>161</v>
      </c>
      <c r="BM1247" s="9" t="s">
        <v>771</v>
      </c>
      <c r="BO1247" s="10" t="s">
        <v>772</v>
      </c>
      <c r="BR1247" t="s">
        <v>89</v>
      </c>
    </row>
    <row r="1248" spans="1:70" x14ac:dyDescent="0.2">
      <c r="A1248" t="s">
        <v>108</v>
      </c>
      <c r="B1248" t="s">
        <v>775</v>
      </c>
      <c r="C1248" s="14">
        <v>43502</v>
      </c>
      <c r="D1248" t="s">
        <v>287</v>
      </c>
      <c r="E1248">
        <v>2019</v>
      </c>
      <c r="F1248" t="s">
        <v>3294</v>
      </c>
      <c r="G1248" t="s">
        <v>237</v>
      </c>
      <c r="H1248" t="s">
        <v>237</v>
      </c>
      <c r="I1248" t="s">
        <v>159</v>
      </c>
      <c r="J1248" t="s">
        <v>73</v>
      </c>
      <c r="K1248" s="15">
        <v>0.46212962962962961</v>
      </c>
      <c r="L1248" s="15">
        <v>0.4621527777777778</v>
      </c>
      <c r="M1248" s="15">
        <v>2.3148148148148147E-5</v>
      </c>
      <c r="N1248">
        <v>2</v>
      </c>
      <c r="O1248" t="s">
        <v>541</v>
      </c>
      <c r="P1248" t="s">
        <v>159</v>
      </c>
      <c r="Q1248" t="s">
        <v>776</v>
      </c>
      <c r="R1248" t="s">
        <v>76</v>
      </c>
      <c r="S1248" t="s">
        <v>77</v>
      </c>
      <c r="T1248" t="s">
        <v>73</v>
      </c>
      <c r="U1248" t="s">
        <v>78</v>
      </c>
      <c r="V1248" t="s">
        <v>73</v>
      </c>
      <c r="W1248" t="s">
        <v>80</v>
      </c>
      <c r="X1248" t="s">
        <v>160</v>
      </c>
      <c r="Y1248">
        <v>0</v>
      </c>
      <c r="AF1248" t="s">
        <v>82</v>
      </c>
      <c r="AG1248" t="s">
        <v>167</v>
      </c>
      <c r="AI1248" t="s">
        <v>541</v>
      </c>
      <c r="AJ1248" t="s">
        <v>159</v>
      </c>
      <c r="AK1248" t="s">
        <v>161</v>
      </c>
      <c r="AL1248">
        <v>3</v>
      </c>
      <c r="AM1248" t="s">
        <v>73</v>
      </c>
      <c r="AN1248" t="s">
        <v>296</v>
      </c>
      <c r="AO1248" t="s">
        <v>162</v>
      </c>
      <c r="AP1248" t="s">
        <v>86</v>
      </c>
      <c r="AQ1248">
        <v>15</v>
      </c>
      <c r="AR1248">
        <v>7</v>
      </c>
      <c r="AS1248">
        <v>8</v>
      </c>
      <c r="AT1248">
        <v>0.875</v>
      </c>
      <c r="AU1248">
        <v>0.53333333333333333</v>
      </c>
      <c r="AV1248">
        <v>2</v>
      </c>
      <c r="AW1248">
        <v>1</v>
      </c>
      <c r="AX1248">
        <v>1</v>
      </c>
      <c r="AY1248">
        <v>1</v>
      </c>
      <c r="AZ1248">
        <v>0.5</v>
      </c>
      <c r="BA1248">
        <v>19</v>
      </c>
      <c r="BB1248">
        <v>9</v>
      </c>
      <c r="BC1248">
        <v>10</v>
      </c>
      <c r="BD1248">
        <v>0.9</v>
      </c>
      <c r="BE1248">
        <v>0.52631578947368418</v>
      </c>
      <c r="BF1248">
        <v>2</v>
      </c>
      <c r="BG1248">
        <v>1</v>
      </c>
      <c r="BH1248">
        <v>1</v>
      </c>
      <c r="BI1248">
        <v>1</v>
      </c>
      <c r="BJ1248">
        <v>0.5</v>
      </c>
      <c r="BK1248" s="7" t="s">
        <v>161</v>
      </c>
      <c r="BL1248" s="8" t="s">
        <v>161</v>
      </c>
      <c r="BM1248" s="9" t="s">
        <v>771</v>
      </c>
      <c r="BO1248" s="10" t="s">
        <v>772</v>
      </c>
      <c r="BR1248" t="s">
        <v>89</v>
      </c>
    </row>
    <row r="1249" spans="1:70" x14ac:dyDescent="0.2">
      <c r="A1249" t="s">
        <v>108</v>
      </c>
      <c r="B1249" t="s">
        <v>2684</v>
      </c>
      <c r="C1249" s="14">
        <v>43503</v>
      </c>
      <c r="D1249" t="s">
        <v>287</v>
      </c>
      <c r="E1249">
        <v>2019</v>
      </c>
      <c r="F1249" t="s">
        <v>3294</v>
      </c>
      <c r="G1249" t="s">
        <v>237</v>
      </c>
      <c r="H1249" t="s">
        <v>237</v>
      </c>
      <c r="I1249" t="s">
        <v>1142</v>
      </c>
      <c r="J1249" t="s">
        <v>73</v>
      </c>
      <c r="K1249" s="15">
        <v>0.41739583333333335</v>
      </c>
      <c r="L1249" s="15">
        <v>0.41741898148148149</v>
      </c>
      <c r="M1249" s="15">
        <v>2.3148148148148147E-5</v>
      </c>
      <c r="N1249">
        <v>2</v>
      </c>
      <c r="O1249" t="s">
        <v>1142</v>
      </c>
      <c r="P1249" t="s">
        <v>534</v>
      </c>
      <c r="Q1249" t="s">
        <v>292</v>
      </c>
      <c r="R1249" t="s">
        <v>76</v>
      </c>
      <c r="S1249" t="s">
        <v>77</v>
      </c>
      <c r="T1249" t="s">
        <v>73</v>
      </c>
      <c r="U1249" t="s">
        <v>78</v>
      </c>
      <c r="V1249" t="s">
        <v>73</v>
      </c>
      <c r="W1249" t="s">
        <v>80</v>
      </c>
      <c r="X1249" t="s">
        <v>220</v>
      </c>
      <c r="Y1249">
        <v>0</v>
      </c>
      <c r="AF1249" t="s">
        <v>296</v>
      </c>
      <c r="AH1249" t="s">
        <v>534</v>
      </c>
      <c r="AI1249" t="s">
        <v>1142</v>
      </c>
      <c r="AJ1249" t="s">
        <v>534</v>
      </c>
      <c r="AK1249" t="s">
        <v>527</v>
      </c>
      <c r="AL1249">
        <v>2</v>
      </c>
      <c r="AM1249" t="s">
        <v>73</v>
      </c>
      <c r="AN1249" t="s">
        <v>296</v>
      </c>
      <c r="AO1249" t="s">
        <v>162</v>
      </c>
      <c r="AP1249">
        <v>0</v>
      </c>
      <c r="AQ1249">
        <v>15</v>
      </c>
      <c r="AR1249">
        <v>7</v>
      </c>
      <c r="AS1249">
        <v>8</v>
      </c>
      <c r="AT1249">
        <v>0.875</v>
      </c>
      <c r="AU1249">
        <v>0.53333333333333333</v>
      </c>
      <c r="AV1249">
        <v>2</v>
      </c>
      <c r="AW1249">
        <v>1</v>
      </c>
      <c r="AX1249">
        <v>1</v>
      </c>
      <c r="AY1249">
        <v>1</v>
      </c>
      <c r="AZ1249">
        <v>0.5</v>
      </c>
      <c r="BA1249">
        <v>19</v>
      </c>
      <c r="BB1249">
        <v>9</v>
      </c>
      <c r="BC1249">
        <v>10</v>
      </c>
      <c r="BD1249">
        <v>0.9</v>
      </c>
      <c r="BE1249">
        <v>0.52631578947368418</v>
      </c>
      <c r="BF1249">
        <v>4</v>
      </c>
      <c r="BG1249">
        <v>3</v>
      </c>
      <c r="BH1249">
        <v>1</v>
      </c>
      <c r="BI1249">
        <v>3</v>
      </c>
      <c r="BJ1249">
        <v>0.25</v>
      </c>
      <c r="BK1249" s="7" t="s">
        <v>527</v>
      </c>
      <c r="BL1249" s="8" t="s">
        <v>527</v>
      </c>
      <c r="BM1249" s="9" t="s">
        <v>2682</v>
      </c>
      <c r="BO1249" s="10" t="s">
        <v>870</v>
      </c>
      <c r="BR1249" t="s">
        <v>89</v>
      </c>
    </row>
    <row r="1250" spans="1:70" x14ac:dyDescent="0.2">
      <c r="A1250" t="s">
        <v>253</v>
      </c>
      <c r="B1250" t="s">
        <v>419</v>
      </c>
      <c r="C1250" s="14">
        <v>43507</v>
      </c>
      <c r="D1250" t="s">
        <v>287</v>
      </c>
      <c r="E1250">
        <v>2019</v>
      </c>
      <c r="F1250" t="s">
        <v>3294</v>
      </c>
      <c r="G1250" t="s">
        <v>237</v>
      </c>
      <c r="H1250" t="s">
        <v>237</v>
      </c>
      <c r="I1250" t="s">
        <v>361</v>
      </c>
      <c r="J1250" t="s">
        <v>73</v>
      </c>
      <c r="K1250" s="15">
        <v>0.38148148148148148</v>
      </c>
      <c r="L1250" s="15">
        <v>0.38149305555555557</v>
      </c>
      <c r="M1250" s="15">
        <v>1.1574074074074073E-5</v>
      </c>
      <c r="N1250">
        <v>1</v>
      </c>
      <c r="O1250" t="s">
        <v>361</v>
      </c>
      <c r="P1250" t="s">
        <v>362</v>
      </c>
      <c r="Q1250" t="s">
        <v>120</v>
      </c>
      <c r="R1250" t="s">
        <v>76</v>
      </c>
      <c r="S1250" t="s">
        <v>77</v>
      </c>
      <c r="T1250" t="s">
        <v>73</v>
      </c>
      <c r="U1250" t="s">
        <v>78</v>
      </c>
      <c r="V1250" t="s">
        <v>73</v>
      </c>
      <c r="W1250" t="s">
        <v>220</v>
      </c>
      <c r="X1250" t="s">
        <v>220</v>
      </c>
      <c r="Y1250">
        <v>0</v>
      </c>
      <c r="AF1250" t="s">
        <v>82</v>
      </c>
      <c r="AG1250" t="s">
        <v>167</v>
      </c>
      <c r="AH1250" t="s">
        <v>362</v>
      </c>
      <c r="AI1250" t="s">
        <v>361</v>
      </c>
      <c r="AJ1250" t="s">
        <v>362</v>
      </c>
      <c r="AK1250" t="s">
        <v>363</v>
      </c>
      <c r="AL1250">
        <v>12</v>
      </c>
      <c r="AM1250" t="s">
        <v>73</v>
      </c>
      <c r="AN1250" t="s">
        <v>296</v>
      </c>
      <c r="AO1250" t="s">
        <v>85</v>
      </c>
      <c r="AP1250" t="s">
        <v>86</v>
      </c>
      <c r="AQ1250">
        <v>15</v>
      </c>
      <c r="AR1250">
        <v>7</v>
      </c>
      <c r="AS1250">
        <v>8</v>
      </c>
      <c r="AT1250">
        <v>0.875</v>
      </c>
      <c r="AU1250">
        <v>0.53333333333333333</v>
      </c>
      <c r="AV1250">
        <v>2</v>
      </c>
      <c r="AW1250">
        <v>1</v>
      </c>
      <c r="AX1250">
        <v>1</v>
      </c>
      <c r="AY1250">
        <v>1</v>
      </c>
      <c r="AZ1250">
        <v>0.5</v>
      </c>
      <c r="BA1250">
        <v>19</v>
      </c>
      <c r="BB1250">
        <v>9</v>
      </c>
      <c r="BC1250">
        <v>10</v>
      </c>
      <c r="BD1250">
        <v>0.9</v>
      </c>
      <c r="BE1250">
        <v>0.52631578947368418</v>
      </c>
      <c r="BF1250">
        <v>3</v>
      </c>
      <c r="BG1250">
        <v>1</v>
      </c>
      <c r="BH1250">
        <v>2</v>
      </c>
      <c r="BI1250">
        <v>0.5</v>
      </c>
      <c r="BJ1250">
        <v>0.66666666666666663</v>
      </c>
      <c r="BK1250" s="7" t="s">
        <v>363</v>
      </c>
      <c r="BL1250" s="8" t="s">
        <v>363</v>
      </c>
      <c r="BM1250" s="9" t="s">
        <v>417</v>
      </c>
      <c r="BO1250" s="10" t="s">
        <v>418</v>
      </c>
      <c r="BR1250" t="s">
        <v>89</v>
      </c>
    </row>
    <row r="1251" spans="1:70" x14ac:dyDescent="0.2">
      <c r="A1251" t="s">
        <v>108</v>
      </c>
      <c r="B1251" t="s">
        <v>2685</v>
      </c>
      <c r="C1251" s="14">
        <v>43508</v>
      </c>
      <c r="D1251" t="s">
        <v>287</v>
      </c>
      <c r="E1251">
        <v>2019</v>
      </c>
      <c r="F1251" t="s">
        <v>3294</v>
      </c>
      <c r="G1251" t="s">
        <v>237</v>
      </c>
      <c r="H1251" t="s">
        <v>237</v>
      </c>
      <c r="I1251" t="s">
        <v>1142</v>
      </c>
      <c r="J1251" t="s">
        <v>73</v>
      </c>
      <c r="K1251" s="15">
        <v>0.25815972222222222</v>
      </c>
      <c r="L1251" s="15">
        <v>0.25818287037037035</v>
      </c>
      <c r="M1251" s="15">
        <v>2.3148148148148147E-5</v>
      </c>
      <c r="N1251">
        <v>2</v>
      </c>
      <c r="O1251" t="s">
        <v>1142</v>
      </c>
      <c r="P1251" t="s">
        <v>534</v>
      </c>
      <c r="Q1251" t="s">
        <v>75</v>
      </c>
      <c r="R1251" t="s">
        <v>76</v>
      </c>
      <c r="S1251" t="s">
        <v>77</v>
      </c>
      <c r="T1251" t="s">
        <v>73</v>
      </c>
      <c r="U1251" t="s">
        <v>78</v>
      </c>
      <c r="V1251" t="s">
        <v>73</v>
      </c>
      <c r="W1251" t="s">
        <v>80</v>
      </c>
      <c r="X1251" t="s">
        <v>220</v>
      </c>
      <c r="Y1251">
        <v>0</v>
      </c>
      <c r="AF1251" t="s">
        <v>82</v>
      </c>
      <c r="AG1251" t="s">
        <v>83</v>
      </c>
      <c r="AH1251" t="s">
        <v>534</v>
      </c>
      <c r="AI1251" t="s">
        <v>1142</v>
      </c>
      <c r="AJ1251" t="s">
        <v>534</v>
      </c>
      <c r="AK1251" t="s">
        <v>527</v>
      </c>
      <c r="AL1251">
        <v>2</v>
      </c>
      <c r="AM1251" t="s">
        <v>73</v>
      </c>
      <c r="AN1251" t="s">
        <v>296</v>
      </c>
      <c r="AO1251" t="s">
        <v>162</v>
      </c>
      <c r="AP1251">
        <v>0</v>
      </c>
      <c r="AQ1251">
        <v>15</v>
      </c>
      <c r="AR1251">
        <v>7</v>
      </c>
      <c r="AS1251">
        <v>8</v>
      </c>
      <c r="AT1251">
        <v>0.875</v>
      </c>
      <c r="AU1251">
        <v>0.53333333333333333</v>
      </c>
      <c r="AV1251">
        <v>2</v>
      </c>
      <c r="AW1251">
        <v>1</v>
      </c>
      <c r="AX1251">
        <v>1</v>
      </c>
      <c r="AY1251">
        <v>1</v>
      </c>
      <c r="AZ1251">
        <v>0.5</v>
      </c>
      <c r="BA1251">
        <v>19</v>
      </c>
      <c r="BB1251">
        <v>9</v>
      </c>
      <c r="BC1251">
        <v>10</v>
      </c>
      <c r="BD1251">
        <v>0.9</v>
      </c>
      <c r="BE1251">
        <v>0.52631578947368418</v>
      </c>
      <c r="BF1251">
        <v>4</v>
      </c>
      <c r="BG1251">
        <v>3</v>
      </c>
      <c r="BH1251">
        <v>1</v>
      </c>
      <c r="BI1251">
        <v>3</v>
      </c>
      <c r="BJ1251">
        <v>0.25</v>
      </c>
      <c r="BK1251" s="7" t="s">
        <v>527</v>
      </c>
      <c r="BL1251" s="8" t="s">
        <v>527</v>
      </c>
      <c r="BM1251" s="9" t="s">
        <v>2682</v>
      </c>
      <c r="BO1251" s="10" t="s">
        <v>870</v>
      </c>
      <c r="BR1251" t="s">
        <v>89</v>
      </c>
    </row>
    <row r="1252" spans="1:70" x14ac:dyDescent="0.2">
      <c r="A1252" t="s">
        <v>108</v>
      </c>
      <c r="B1252" t="s">
        <v>2686</v>
      </c>
      <c r="C1252" s="14">
        <v>43508</v>
      </c>
      <c r="D1252" t="s">
        <v>287</v>
      </c>
      <c r="E1252">
        <v>2019</v>
      </c>
      <c r="F1252" t="s">
        <v>3294</v>
      </c>
      <c r="G1252" t="s">
        <v>237</v>
      </c>
      <c r="H1252" t="s">
        <v>237</v>
      </c>
      <c r="I1252" t="s">
        <v>1142</v>
      </c>
      <c r="J1252" t="s">
        <v>73</v>
      </c>
      <c r="K1252" s="15">
        <v>0.35631944444444441</v>
      </c>
      <c r="L1252" s="15">
        <v>0.35644675925925928</v>
      </c>
      <c r="M1252" s="15">
        <v>1.273148148148148E-4</v>
      </c>
      <c r="N1252">
        <v>11</v>
      </c>
      <c r="O1252" t="s">
        <v>1142</v>
      </c>
      <c r="P1252" t="s">
        <v>534</v>
      </c>
      <c r="Q1252" t="s">
        <v>238</v>
      </c>
      <c r="R1252" t="s">
        <v>76</v>
      </c>
      <c r="S1252" t="s">
        <v>77</v>
      </c>
      <c r="T1252" t="s">
        <v>73</v>
      </c>
      <c r="U1252" t="s">
        <v>78</v>
      </c>
      <c r="V1252" t="s">
        <v>73</v>
      </c>
      <c r="W1252" t="s">
        <v>80</v>
      </c>
      <c r="X1252" t="s">
        <v>220</v>
      </c>
      <c r="Y1252">
        <v>0</v>
      </c>
      <c r="AF1252" t="s">
        <v>82</v>
      </c>
      <c r="AG1252" t="s">
        <v>83</v>
      </c>
      <c r="AH1252" t="s">
        <v>534</v>
      </c>
      <c r="AI1252" t="s">
        <v>1142</v>
      </c>
      <c r="AJ1252" t="s">
        <v>534</v>
      </c>
      <c r="AK1252" t="s">
        <v>527</v>
      </c>
      <c r="AL1252">
        <v>2</v>
      </c>
      <c r="AM1252" t="s">
        <v>73</v>
      </c>
      <c r="AN1252" t="s">
        <v>296</v>
      </c>
      <c r="AO1252" t="s">
        <v>162</v>
      </c>
      <c r="AP1252">
        <v>0</v>
      </c>
      <c r="AQ1252">
        <v>15</v>
      </c>
      <c r="AR1252">
        <v>7</v>
      </c>
      <c r="AS1252">
        <v>8</v>
      </c>
      <c r="AT1252">
        <v>0.875</v>
      </c>
      <c r="AU1252">
        <v>0.53333333333333333</v>
      </c>
      <c r="AV1252">
        <v>2</v>
      </c>
      <c r="AW1252">
        <v>1</v>
      </c>
      <c r="AX1252">
        <v>1</v>
      </c>
      <c r="AY1252">
        <v>1</v>
      </c>
      <c r="AZ1252">
        <v>0.5</v>
      </c>
      <c r="BA1252">
        <v>19</v>
      </c>
      <c r="BB1252">
        <v>9</v>
      </c>
      <c r="BC1252">
        <v>10</v>
      </c>
      <c r="BD1252">
        <v>0.9</v>
      </c>
      <c r="BE1252">
        <v>0.52631578947368418</v>
      </c>
      <c r="BF1252">
        <v>4</v>
      </c>
      <c r="BG1252">
        <v>3</v>
      </c>
      <c r="BH1252">
        <v>1</v>
      </c>
      <c r="BI1252">
        <v>3</v>
      </c>
      <c r="BJ1252">
        <v>0.25</v>
      </c>
      <c r="BK1252" s="7" t="s">
        <v>527</v>
      </c>
      <c r="BL1252" s="8" t="s">
        <v>527</v>
      </c>
      <c r="BM1252" s="9" t="s">
        <v>2682</v>
      </c>
      <c r="BO1252" s="10" t="s">
        <v>870</v>
      </c>
      <c r="BR1252" t="s">
        <v>89</v>
      </c>
    </row>
    <row r="1253" spans="1:70" x14ac:dyDescent="0.2">
      <c r="A1253" t="s">
        <v>253</v>
      </c>
      <c r="B1253" t="s">
        <v>777</v>
      </c>
      <c r="C1253" s="14">
        <v>43509</v>
      </c>
      <c r="D1253" t="s">
        <v>287</v>
      </c>
      <c r="E1253">
        <v>2019</v>
      </c>
      <c r="F1253" t="s">
        <v>3294</v>
      </c>
      <c r="G1253" t="s">
        <v>237</v>
      </c>
      <c r="H1253" t="s">
        <v>237</v>
      </c>
      <c r="I1253" t="s">
        <v>159</v>
      </c>
      <c r="J1253" t="s">
        <v>73</v>
      </c>
      <c r="K1253" s="15">
        <v>0.44090277777777781</v>
      </c>
      <c r="L1253" s="15">
        <v>0.44096064814814812</v>
      </c>
      <c r="M1253" s="15">
        <v>5.7870370370370366E-5</v>
      </c>
      <c r="N1253">
        <v>5</v>
      </c>
      <c r="O1253" t="s">
        <v>541</v>
      </c>
      <c r="P1253" t="s">
        <v>159</v>
      </c>
      <c r="Q1253" t="s">
        <v>120</v>
      </c>
      <c r="R1253" t="s">
        <v>76</v>
      </c>
      <c r="S1253" t="s">
        <v>77</v>
      </c>
      <c r="T1253" t="s">
        <v>73</v>
      </c>
      <c r="U1253" t="s">
        <v>78</v>
      </c>
      <c r="V1253" t="s">
        <v>73</v>
      </c>
      <c r="W1253" t="s">
        <v>80</v>
      </c>
      <c r="X1253" t="s">
        <v>160</v>
      </c>
      <c r="Y1253">
        <v>0</v>
      </c>
      <c r="AF1253" t="s">
        <v>82</v>
      </c>
      <c r="AG1253" t="s">
        <v>125</v>
      </c>
      <c r="AH1253" t="s">
        <v>159</v>
      </c>
      <c r="AI1253" t="s">
        <v>541</v>
      </c>
      <c r="AJ1253" t="s">
        <v>159</v>
      </c>
      <c r="AK1253" t="s">
        <v>161</v>
      </c>
      <c r="AL1253">
        <v>3</v>
      </c>
      <c r="AM1253" t="s">
        <v>73</v>
      </c>
      <c r="AN1253" t="s">
        <v>296</v>
      </c>
      <c r="AO1253" t="s">
        <v>162</v>
      </c>
      <c r="AP1253" t="s">
        <v>86</v>
      </c>
      <c r="AQ1253">
        <v>15</v>
      </c>
      <c r="AR1253">
        <v>7</v>
      </c>
      <c r="AS1253">
        <v>8</v>
      </c>
      <c r="AT1253">
        <v>0.875</v>
      </c>
      <c r="AU1253">
        <v>0.53333333333333333</v>
      </c>
      <c r="AV1253">
        <v>2</v>
      </c>
      <c r="AW1253">
        <v>1</v>
      </c>
      <c r="AX1253">
        <v>1</v>
      </c>
      <c r="AY1253">
        <v>1</v>
      </c>
      <c r="AZ1253">
        <v>0.5</v>
      </c>
      <c r="BA1253">
        <v>19</v>
      </c>
      <c r="BB1253">
        <v>9</v>
      </c>
      <c r="BC1253">
        <v>10</v>
      </c>
      <c r="BD1253">
        <v>0.9</v>
      </c>
      <c r="BE1253">
        <v>0.52631578947368418</v>
      </c>
      <c r="BF1253">
        <v>2</v>
      </c>
      <c r="BG1253">
        <v>1</v>
      </c>
      <c r="BH1253">
        <v>1</v>
      </c>
      <c r="BI1253">
        <v>1</v>
      </c>
      <c r="BJ1253">
        <v>0.5</v>
      </c>
      <c r="BK1253" s="7" t="s">
        <v>161</v>
      </c>
      <c r="BL1253" s="8" t="s">
        <v>161</v>
      </c>
      <c r="BM1253" s="9" t="s">
        <v>771</v>
      </c>
      <c r="BO1253" s="10" t="s">
        <v>772</v>
      </c>
      <c r="BR1253" t="s">
        <v>89</v>
      </c>
    </row>
    <row r="1254" spans="1:70" x14ac:dyDescent="0.2">
      <c r="A1254" t="s">
        <v>108</v>
      </c>
      <c r="B1254" t="s">
        <v>778</v>
      </c>
      <c r="C1254" s="14">
        <v>43510</v>
      </c>
      <c r="D1254" t="s">
        <v>287</v>
      </c>
      <c r="E1254">
        <v>2019</v>
      </c>
      <c r="F1254" t="s">
        <v>3294</v>
      </c>
      <c r="G1254" t="s">
        <v>237</v>
      </c>
      <c r="H1254" t="s">
        <v>237</v>
      </c>
      <c r="I1254" t="s">
        <v>541</v>
      </c>
      <c r="J1254" t="s">
        <v>73</v>
      </c>
      <c r="K1254" s="15">
        <v>0.26459490740740738</v>
      </c>
      <c r="L1254" s="15">
        <v>0.26468750000000002</v>
      </c>
      <c r="M1254" s="15">
        <v>9.2592592592592588E-5</v>
      </c>
      <c r="N1254">
        <v>8</v>
      </c>
      <c r="O1254" t="s">
        <v>541</v>
      </c>
      <c r="P1254" t="s">
        <v>159</v>
      </c>
      <c r="Q1254" t="s">
        <v>120</v>
      </c>
      <c r="R1254" t="s">
        <v>76</v>
      </c>
      <c r="S1254" t="s">
        <v>77</v>
      </c>
      <c r="T1254" t="s">
        <v>73</v>
      </c>
      <c r="U1254" t="s">
        <v>78</v>
      </c>
      <c r="V1254" t="s">
        <v>73</v>
      </c>
      <c r="W1254" t="s">
        <v>80</v>
      </c>
      <c r="X1254" t="s">
        <v>160</v>
      </c>
      <c r="Y1254">
        <v>0</v>
      </c>
      <c r="AB1254" t="s">
        <v>779</v>
      </c>
      <c r="AF1254" t="s">
        <v>82</v>
      </c>
      <c r="AG1254" t="s">
        <v>532</v>
      </c>
      <c r="AH1254" t="s">
        <v>159</v>
      </c>
      <c r="AI1254" t="s">
        <v>541</v>
      </c>
      <c r="AJ1254" t="s">
        <v>159</v>
      </c>
      <c r="AK1254" t="s">
        <v>161</v>
      </c>
      <c r="AL1254">
        <v>3</v>
      </c>
      <c r="AM1254" t="s">
        <v>73</v>
      </c>
      <c r="AN1254" t="s">
        <v>296</v>
      </c>
      <c r="AO1254" t="s">
        <v>162</v>
      </c>
      <c r="AP1254" t="s">
        <v>86</v>
      </c>
      <c r="AQ1254">
        <v>15</v>
      </c>
      <c r="AR1254">
        <v>7</v>
      </c>
      <c r="AS1254">
        <v>8</v>
      </c>
      <c r="AT1254">
        <v>0.875</v>
      </c>
      <c r="AU1254">
        <v>0.53333333333333333</v>
      </c>
      <c r="AV1254">
        <v>2</v>
      </c>
      <c r="AW1254">
        <v>1</v>
      </c>
      <c r="AX1254">
        <v>1</v>
      </c>
      <c r="AY1254">
        <v>1</v>
      </c>
      <c r="AZ1254">
        <v>0.5</v>
      </c>
      <c r="BA1254">
        <v>19</v>
      </c>
      <c r="BB1254">
        <v>9</v>
      </c>
      <c r="BC1254">
        <v>10</v>
      </c>
      <c r="BD1254">
        <v>0.9</v>
      </c>
      <c r="BE1254">
        <v>0.52631578947368418</v>
      </c>
      <c r="BF1254">
        <v>2</v>
      </c>
      <c r="BG1254">
        <v>1</v>
      </c>
      <c r="BH1254">
        <v>1</v>
      </c>
      <c r="BI1254">
        <v>1</v>
      </c>
      <c r="BJ1254">
        <v>0.5</v>
      </c>
      <c r="BK1254" s="7" t="s">
        <v>161</v>
      </c>
      <c r="BL1254" s="8" t="s">
        <v>161</v>
      </c>
      <c r="BM1254" s="9" t="s">
        <v>771</v>
      </c>
      <c r="BO1254" s="10" t="s">
        <v>772</v>
      </c>
      <c r="BR1254" t="s">
        <v>89</v>
      </c>
    </row>
    <row r="1255" spans="1:70" x14ac:dyDescent="0.2">
      <c r="A1255" t="s">
        <v>108</v>
      </c>
      <c r="B1255" t="s">
        <v>778</v>
      </c>
      <c r="C1255" s="14">
        <v>43510</v>
      </c>
      <c r="D1255" t="s">
        <v>287</v>
      </c>
      <c r="E1255">
        <v>2019</v>
      </c>
      <c r="F1255" t="s">
        <v>3294</v>
      </c>
      <c r="G1255" t="s">
        <v>237</v>
      </c>
      <c r="H1255" t="s">
        <v>237</v>
      </c>
      <c r="I1255" t="s">
        <v>541</v>
      </c>
      <c r="J1255" t="s">
        <v>73</v>
      </c>
      <c r="K1255" s="15">
        <v>0.27671296296296294</v>
      </c>
      <c r="L1255" s="15">
        <v>0.27673611111111113</v>
      </c>
      <c r="M1255" s="15">
        <v>2.3148148148148147E-5</v>
      </c>
      <c r="N1255">
        <v>2</v>
      </c>
      <c r="O1255" t="s">
        <v>541</v>
      </c>
      <c r="P1255" t="s">
        <v>159</v>
      </c>
      <c r="Q1255" t="s">
        <v>120</v>
      </c>
      <c r="R1255" t="s">
        <v>76</v>
      </c>
      <c r="S1255" t="s">
        <v>77</v>
      </c>
      <c r="T1255" t="s">
        <v>73</v>
      </c>
      <c r="U1255" t="s">
        <v>78</v>
      </c>
      <c r="V1255" t="s">
        <v>73</v>
      </c>
      <c r="W1255" t="s">
        <v>80</v>
      </c>
      <c r="X1255" t="s">
        <v>160</v>
      </c>
      <c r="Y1255">
        <v>0</v>
      </c>
      <c r="AB1255" t="s">
        <v>779</v>
      </c>
      <c r="AF1255" t="s">
        <v>82</v>
      </c>
      <c r="AG1255" t="s">
        <v>105</v>
      </c>
      <c r="AH1255" t="s">
        <v>159</v>
      </c>
      <c r="AI1255" t="s">
        <v>541</v>
      </c>
      <c r="AJ1255" t="s">
        <v>159</v>
      </c>
      <c r="AK1255" t="s">
        <v>161</v>
      </c>
      <c r="AL1255">
        <v>3</v>
      </c>
      <c r="AM1255" t="s">
        <v>73</v>
      </c>
      <c r="AN1255" t="s">
        <v>296</v>
      </c>
      <c r="AO1255" t="s">
        <v>162</v>
      </c>
      <c r="AP1255" t="s">
        <v>86</v>
      </c>
      <c r="AQ1255">
        <v>15</v>
      </c>
      <c r="AR1255">
        <v>7</v>
      </c>
      <c r="AS1255">
        <v>8</v>
      </c>
      <c r="AT1255">
        <v>0.875</v>
      </c>
      <c r="AU1255">
        <v>0.53333333333333333</v>
      </c>
      <c r="AV1255">
        <v>2</v>
      </c>
      <c r="AW1255">
        <v>1</v>
      </c>
      <c r="AX1255">
        <v>1</v>
      </c>
      <c r="AY1255">
        <v>1</v>
      </c>
      <c r="AZ1255">
        <v>0.5</v>
      </c>
      <c r="BA1255">
        <v>19</v>
      </c>
      <c r="BB1255">
        <v>9</v>
      </c>
      <c r="BC1255">
        <v>10</v>
      </c>
      <c r="BD1255">
        <v>0.9</v>
      </c>
      <c r="BE1255">
        <v>0.52631578947368418</v>
      </c>
      <c r="BF1255">
        <v>2</v>
      </c>
      <c r="BG1255">
        <v>1</v>
      </c>
      <c r="BH1255">
        <v>1</v>
      </c>
      <c r="BI1255">
        <v>1</v>
      </c>
      <c r="BJ1255">
        <v>0.5</v>
      </c>
      <c r="BK1255" s="7" t="s">
        <v>161</v>
      </c>
      <c r="BL1255" s="8" t="s">
        <v>161</v>
      </c>
      <c r="BM1255" s="9" t="s">
        <v>771</v>
      </c>
      <c r="BO1255" s="10" t="s">
        <v>772</v>
      </c>
      <c r="BR1255" t="s">
        <v>89</v>
      </c>
    </row>
    <row r="1256" spans="1:70" x14ac:dyDescent="0.2">
      <c r="A1256" t="s">
        <v>108</v>
      </c>
      <c r="B1256" t="s">
        <v>778</v>
      </c>
      <c r="C1256" s="14">
        <v>43510</v>
      </c>
      <c r="D1256" t="s">
        <v>287</v>
      </c>
      <c r="E1256">
        <v>2019</v>
      </c>
      <c r="F1256" t="s">
        <v>3294</v>
      </c>
      <c r="G1256" t="s">
        <v>237</v>
      </c>
      <c r="H1256" t="s">
        <v>237</v>
      </c>
      <c r="I1256" t="s">
        <v>541</v>
      </c>
      <c r="J1256" t="s">
        <v>73</v>
      </c>
      <c r="K1256" s="15">
        <v>0.27819444444444447</v>
      </c>
      <c r="L1256" s="15">
        <v>0.27858796296296295</v>
      </c>
      <c r="M1256" s="15">
        <v>3.9351851851851852E-4</v>
      </c>
      <c r="N1256">
        <v>34</v>
      </c>
      <c r="O1256" t="s">
        <v>541</v>
      </c>
      <c r="P1256" t="s">
        <v>159</v>
      </c>
      <c r="Q1256" t="s">
        <v>120</v>
      </c>
      <c r="R1256" t="s">
        <v>76</v>
      </c>
      <c r="S1256" t="s">
        <v>77</v>
      </c>
      <c r="T1256" t="s">
        <v>73</v>
      </c>
      <c r="U1256" t="s">
        <v>78</v>
      </c>
      <c r="V1256" t="s">
        <v>73</v>
      </c>
      <c r="W1256" t="s">
        <v>80</v>
      </c>
      <c r="X1256" t="s">
        <v>160</v>
      </c>
      <c r="Y1256">
        <v>0</v>
      </c>
      <c r="AB1256" t="s">
        <v>779</v>
      </c>
      <c r="AF1256" t="s">
        <v>82</v>
      </c>
      <c r="AG1256" t="s">
        <v>169</v>
      </c>
      <c r="AH1256" t="s">
        <v>159</v>
      </c>
      <c r="AI1256" t="s">
        <v>541</v>
      </c>
      <c r="AJ1256" t="s">
        <v>159</v>
      </c>
      <c r="AK1256" t="s">
        <v>161</v>
      </c>
      <c r="AL1256">
        <v>3</v>
      </c>
      <c r="AM1256" t="s">
        <v>73</v>
      </c>
      <c r="AN1256" t="s">
        <v>296</v>
      </c>
      <c r="AO1256" t="s">
        <v>162</v>
      </c>
      <c r="AP1256" t="s">
        <v>86</v>
      </c>
      <c r="AQ1256">
        <v>15</v>
      </c>
      <c r="AR1256">
        <v>7</v>
      </c>
      <c r="AS1256">
        <v>8</v>
      </c>
      <c r="AT1256">
        <v>0.875</v>
      </c>
      <c r="AU1256">
        <v>0.53333333333333333</v>
      </c>
      <c r="AV1256">
        <v>2</v>
      </c>
      <c r="AW1256">
        <v>1</v>
      </c>
      <c r="AX1256">
        <v>1</v>
      </c>
      <c r="AY1256">
        <v>1</v>
      </c>
      <c r="AZ1256">
        <v>0.5</v>
      </c>
      <c r="BA1256">
        <v>19</v>
      </c>
      <c r="BB1256">
        <v>9</v>
      </c>
      <c r="BC1256">
        <v>10</v>
      </c>
      <c r="BD1256">
        <v>0.9</v>
      </c>
      <c r="BE1256">
        <v>0.52631578947368418</v>
      </c>
      <c r="BF1256">
        <v>2</v>
      </c>
      <c r="BG1256">
        <v>1</v>
      </c>
      <c r="BH1256">
        <v>1</v>
      </c>
      <c r="BI1256">
        <v>1</v>
      </c>
      <c r="BJ1256">
        <v>0.5</v>
      </c>
      <c r="BK1256" s="7" t="s">
        <v>161</v>
      </c>
      <c r="BL1256" s="8" t="s">
        <v>161</v>
      </c>
      <c r="BM1256" s="9" t="s">
        <v>771</v>
      </c>
      <c r="BO1256" s="10" t="s">
        <v>772</v>
      </c>
      <c r="BR1256" t="s">
        <v>89</v>
      </c>
    </row>
    <row r="1257" spans="1:70" x14ac:dyDescent="0.2">
      <c r="A1257" t="s">
        <v>108</v>
      </c>
      <c r="B1257" t="s">
        <v>780</v>
      </c>
      <c r="C1257" s="14">
        <v>43510</v>
      </c>
      <c r="D1257" t="s">
        <v>287</v>
      </c>
      <c r="E1257">
        <v>2019</v>
      </c>
      <c r="F1257" t="s">
        <v>3294</v>
      </c>
      <c r="G1257" t="s">
        <v>237</v>
      </c>
      <c r="H1257" t="s">
        <v>237</v>
      </c>
      <c r="I1257" t="s">
        <v>541</v>
      </c>
      <c r="J1257" t="s">
        <v>73</v>
      </c>
      <c r="K1257" s="15">
        <v>0.35599537037037038</v>
      </c>
      <c r="L1257" s="15">
        <v>0.35625000000000001</v>
      </c>
      <c r="M1257" s="15">
        <v>2.5462962962962961E-4</v>
      </c>
      <c r="N1257">
        <v>22</v>
      </c>
      <c r="O1257" t="s">
        <v>541</v>
      </c>
      <c r="P1257" t="s">
        <v>159</v>
      </c>
      <c r="R1257" t="s">
        <v>76</v>
      </c>
      <c r="S1257" t="s">
        <v>77</v>
      </c>
      <c r="T1257" t="s">
        <v>73</v>
      </c>
      <c r="U1257" t="s">
        <v>78</v>
      </c>
      <c r="V1257" t="s">
        <v>73</v>
      </c>
      <c r="W1257" t="s">
        <v>80</v>
      </c>
      <c r="X1257" t="s">
        <v>160</v>
      </c>
      <c r="Y1257">
        <v>0</v>
      </c>
      <c r="AB1257" t="s">
        <v>779</v>
      </c>
      <c r="AF1257" t="s">
        <v>82</v>
      </c>
      <c r="AG1257" t="s">
        <v>97</v>
      </c>
      <c r="AH1257" t="s">
        <v>159</v>
      </c>
      <c r="AI1257" t="s">
        <v>541</v>
      </c>
      <c r="AJ1257" t="s">
        <v>159</v>
      </c>
      <c r="AK1257" t="s">
        <v>161</v>
      </c>
      <c r="AL1257">
        <v>3</v>
      </c>
      <c r="AM1257" t="s">
        <v>73</v>
      </c>
      <c r="AN1257" t="s">
        <v>296</v>
      </c>
      <c r="AO1257" t="s">
        <v>162</v>
      </c>
      <c r="AP1257" t="s">
        <v>86</v>
      </c>
      <c r="AQ1257">
        <v>15</v>
      </c>
      <c r="AR1257">
        <v>7</v>
      </c>
      <c r="AS1257">
        <v>8</v>
      </c>
      <c r="AT1257">
        <v>0.875</v>
      </c>
      <c r="AU1257">
        <v>0.53333333333333333</v>
      </c>
      <c r="AV1257">
        <v>2</v>
      </c>
      <c r="AW1257">
        <v>1</v>
      </c>
      <c r="AX1257">
        <v>1</v>
      </c>
      <c r="AY1257">
        <v>1</v>
      </c>
      <c r="AZ1257">
        <v>0.5</v>
      </c>
      <c r="BA1257">
        <v>19</v>
      </c>
      <c r="BB1257">
        <v>9</v>
      </c>
      <c r="BC1257">
        <v>10</v>
      </c>
      <c r="BD1257">
        <v>0.9</v>
      </c>
      <c r="BE1257">
        <v>0.52631578947368418</v>
      </c>
      <c r="BF1257">
        <v>2</v>
      </c>
      <c r="BG1257">
        <v>1</v>
      </c>
      <c r="BH1257">
        <v>1</v>
      </c>
      <c r="BI1257">
        <v>1</v>
      </c>
      <c r="BJ1257">
        <v>0.5</v>
      </c>
      <c r="BK1257" s="7" t="s">
        <v>161</v>
      </c>
      <c r="BL1257" s="8" t="s">
        <v>161</v>
      </c>
      <c r="BM1257" s="9" t="s">
        <v>771</v>
      </c>
      <c r="BO1257" s="10" t="s">
        <v>772</v>
      </c>
      <c r="BR1257" t="s">
        <v>89</v>
      </c>
    </row>
    <row r="1258" spans="1:70" x14ac:dyDescent="0.2">
      <c r="A1258" t="s">
        <v>108</v>
      </c>
      <c r="B1258" t="s">
        <v>781</v>
      </c>
      <c r="C1258" s="14">
        <v>43510</v>
      </c>
      <c r="D1258" t="s">
        <v>287</v>
      </c>
      <c r="E1258">
        <v>2019</v>
      </c>
      <c r="F1258" t="s">
        <v>3294</v>
      </c>
      <c r="G1258" t="s">
        <v>237</v>
      </c>
      <c r="H1258" t="s">
        <v>237</v>
      </c>
      <c r="I1258" t="s">
        <v>541</v>
      </c>
      <c r="J1258" t="s">
        <v>73</v>
      </c>
      <c r="K1258" s="15">
        <v>0.51458333333333328</v>
      </c>
      <c r="L1258" s="15">
        <v>0.51462962962962966</v>
      </c>
      <c r="M1258" s="15">
        <v>4.6296296296296294E-5</v>
      </c>
      <c r="N1258">
        <v>4</v>
      </c>
      <c r="O1258" t="s">
        <v>541</v>
      </c>
      <c r="P1258" t="s">
        <v>159</v>
      </c>
      <c r="Q1258" t="s">
        <v>96</v>
      </c>
      <c r="R1258" t="s">
        <v>76</v>
      </c>
      <c r="S1258" t="s">
        <v>77</v>
      </c>
      <c r="T1258" t="s">
        <v>73</v>
      </c>
      <c r="U1258" t="s">
        <v>78</v>
      </c>
      <c r="V1258" t="s">
        <v>73</v>
      </c>
      <c r="W1258" t="s">
        <v>80</v>
      </c>
      <c r="X1258" t="s">
        <v>160</v>
      </c>
      <c r="Y1258">
        <v>0</v>
      </c>
      <c r="AF1258" t="s">
        <v>296</v>
      </c>
      <c r="AH1258" t="s">
        <v>159</v>
      </c>
      <c r="AI1258" t="s">
        <v>541</v>
      </c>
      <c r="AJ1258" t="s">
        <v>159</v>
      </c>
      <c r="AK1258" t="s">
        <v>161</v>
      </c>
      <c r="AL1258">
        <v>3</v>
      </c>
      <c r="AM1258" t="s">
        <v>73</v>
      </c>
      <c r="AN1258" t="s">
        <v>296</v>
      </c>
      <c r="AO1258" t="s">
        <v>162</v>
      </c>
      <c r="AP1258" t="s">
        <v>86</v>
      </c>
      <c r="AQ1258">
        <v>15</v>
      </c>
      <c r="AR1258">
        <v>7</v>
      </c>
      <c r="AS1258">
        <v>8</v>
      </c>
      <c r="AT1258">
        <v>0.875</v>
      </c>
      <c r="AU1258">
        <v>0.53333333333333333</v>
      </c>
      <c r="AV1258">
        <v>2</v>
      </c>
      <c r="AW1258">
        <v>1</v>
      </c>
      <c r="AX1258">
        <v>1</v>
      </c>
      <c r="AY1258">
        <v>1</v>
      </c>
      <c r="AZ1258">
        <v>0.5</v>
      </c>
      <c r="BA1258">
        <v>19</v>
      </c>
      <c r="BB1258">
        <v>9</v>
      </c>
      <c r="BC1258">
        <v>10</v>
      </c>
      <c r="BD1258">
        <v>0.9</v>
      </c>
      <c r="BE1258">
        <v>0.52631578947368418</v>
      </c>
      <c r="BF1258">
        <v>2</v>
      </c>
      <c r="BG1258">
        <v>1</v>
      </c>
      <c r="BH1258">
        <v>1</v>
      </c>
      <c r="BI1258">
        <v>1</v>
      </c>
      <c r="BJ1258">
        <v>0.5</v>
      </c>
      <c r="BK1258" s="7" t="s">
        <v>161</v>
      </c>
      <c r="BL1258" s="8" t="s">
        <v>161</v>
      </c>
      <c r="BM1258" s="9" t="s">
        <v>771</v>
      </c>
      <c r="BO1258" s="10" t="s">
        <v>772</v>
      </c>
      <c r="BR1258" t="s">
        <v>89</v>
      </c>
    </row>
    <row r="1259" spans="1:70" x14ac:dyDescent="0.2">
      <c r="A1259" t="s">
        <v>108</v>
      </c>
      <c r="B1259" t="s">
        <v>343</v>
      </c>
      <c r="C1259" s="14">
        <v>43511</v>
      </c>
      <c r="D1259" t="s">
        <v>287</v>
      </c>
      <c r="E1259">
        <v>2019</v>
      </c>
      <c r="F1259" t="s">
        <v>3294</v>
      </c>
      <c r="G1259" t="s">
        <v>237</v>
      </c>
      <c r="H1259" t="s">
        <v>237</v>
      </c>
      <c r="I1259" t="s">
        <v>218</v>
      </c>
      <c r="J1259" t="s">
        <v>73</v>
      </c>
      <c r="K1259" s="15">
        <v>0.30244212962962963</v>
      </c>
      <c r="L1259" s="15">
        <v>0.30252314814814812</v>
      </c>
      <c r="M1259" s="15">
        <v>8.1018518518518516E-5</v>
      </c>
      <c r="N1259">
        <v>7</v>
      </c>
      <c r="O1259" t="s">
        <v>218</v>
      </c>
      <c r="P1259" t="s">
        <v>324</v>
      </c>
      <c r="Q1259" t="s">
        <v>238</v>
      </c>
      <c r="R1259" t="s">
        <v>76</v>
      </c>
      <c r="S1259" t="s">
        <v>77</v>
      </c>
      <c r="T1259" t="s">
        <v>73</v>
      </c>
      <c r="U1259" t="s">
        <v>78</v>
      </c>
      <c r="V1259" t="s">
        <v>73</v>
      </c>
      <c r="W1259" t="s">
        <v>80</v>
      </c>
      <c r="X1259" t="s">
        <v>220</v>
      </c>
      <c r="Y1259">
        <v>0</v>
      </c>
      <c r="AF1259" t="s">
        <v>82</v>
      </c>
      <c r="AG1259" t="s">
        <v>83</v>
      </c>
      <c r="AH1259" t="s">
        <v>324</v>
      </c>
      <c r="AI1259" t="s">
        <v>218</v>
      </c>
      <c r="AJ1259" t="s">
        <v>324</v>
      </c>
      <c r="AK1259" t="s">
        <v>221</v>
      </c>
      <c r="AL1259">
        <v>6</v>
      </c>
      <c r="AM1259" t="s">
        <v>73</v>
      </c>
      <c r="AN1259" t="s">
        <v>296</v>
      </c>
      <c r="AO1259" t="s">
        <v>162</v>
      </c>
      <c r="AP1259" t="s">
        <v>86</v>
      </c>
      <c r="AQ1259">
        <v>15</v>
      </c>
      <c r="AR1259">
        <v>7</v>
      </c>
      <c r="AS1259">
        <v>8</v>
      </c>
      <c r="AT1259">
        <v>0.875</v>
      </c>
      <c r="AU1259">
        <v>0.53333333333333333</v>
      </c>
      <c r="AV1259">
        <v>3</v>
      </c>
      <c r="AW1259">
        <v>1</v>
      </c>
      <c r="AX1259">
        <v>2</v>
      </c>
      <c r="AY1259">
        <v>0.5</v>
      </c>
      <c r="AZ1259">
        <v>0.66666666666666663</v>
      </c>
      <c r="BA1259">
        <v>19</v>
      </c>
      <c r="BB1259">
        <v>9</v>
      </c>
      <c r="BC1259">
        <v>10</v>
      </c>
      <c r="BD1259">
        <v>0.9</v>
      </c>
      <c r="BE1259">
        <v>0.52631578947368418</v>
      </c>
      <c r="BF1259">
        <v>4</v>
      </c>
      <c r="BG1259">
        <v>1</v>
      </c>
      <c r="BH1259">
        <v>3</v>
      </c>
      <c r="BI1259">
        <v>0.33333333333333331</v>
      </c>
      <c r="BJ1259">
        <v>0.75</v>
      </c>
      <c r="BK1259" s="7" t="s">
        <v>221</v>
      </c>
      <c r="BL1259" s="8" t="s">
        <v>221</v>
      </c>
      <c r="BM1259" s="9" t="s">
        <v>288</v>
      </c>
      <c r="BO1259" s="10" t="s">
        <v>342</v>
      </c>
      <c r="BR1259" t="s">
        <v>89</v>
      </c>
    </row>
    <row r="1260" spans="1:70" x14ac:dyDescent="0.2">
      <c r="A1260" t="s">
        <v>108</v>
      </c>
      <c r="B1260" t="s">
        <v>344</v>
      </c>
      <c r="C1260" s="14">
        <v>43511</v>
      </c>
      <c r="D1260" t="s">
        <v>287</v>
      </c>
      <c r="E1260">
        <v>2019</v>
      </c>
      <c r="F1260" t="s">
        <v>3294</v>
      </c>
      <c r="G1260" t="s">
        <v>237</v>
      </c>
      <c r="H1260" t="s">
        <v>237</v>
      </c>
      <c r="I1260" t="s">
        <v>218</v>
      </c>
      <c r="J1260" t="s">
        <v>73</v>
      </c>
      <c r="K1260" s="15">
        <v>0.3182638888888889</v>
      </c>
      <c r="L1260" s="15">
        <v>0.31835648148148149</v>
      </c>
      <c r="M1260" s="15">
        <v>9.2592592592592588E-5</v>
      </c>
      <c r="N1260">
        <v>8</v>
      </c>
      <c r="O1260" t="s">
        <v>218</v>
      </c>
      <c r="P1260" t="s">
        <v>324</v>
      </c>
      <c r="Q1260" t="s">
        <v>238</v>
      </c>
      <c r="R1260" t="s">
        <v>76</v>
      </c>
      <c r="S1260" t="s">
        <v>77</v>
      </c>
      <c r="T1260" t="s">
        <v>73</v>
      </c>
      <c r="U1260" t="s">
        <v>78</v>
      </c>
      <c r="V1260" t="s">
        <v>73</v>
      </c>
      <c r="W1260" t="s">
        <v>80</v>
      </c>
      <c r="X1260" t="s">
        <v>220</v>
      </c>
      <c r="Y1260">
        <v>0</v>
      </c>
      <c r="AF1260" t="s">
        <v>82</v>
      </c>
      <c r="AG1260" t="s">
        <v>83</v>
      </c>
      <c r="AH1260" t="s">
        <v>324</v>
      </c>
      <c r="AI1260" t="s">
        <v>218</v>
      </c>
      <c r="AJ1260" t="s">
        <v>324</v>
      </c>
      <c r="AK1260" t="s">
        <v>221</v>
      </c>
      <c r="AL1260">
        <v>6</v>
      </c>
      <c r="AM1260" t="s">
        <v>73</v>
      </c>
      <c r="AN1260" t="s">
        <v>296</v>
      </c>
      <c r="AO1260" t="s">
        <v>162</v>
      </c>
      <c r="AP1260" t="s">
        <v>86</v>
      </c>
      <c r="AQ1260">
        <v>15</v>
      </c>
      <c r="AR1260">
        <v>7</v>
      </c>
      <c r="AS1260">
        <v>8</v>
      </c>
      <c r="AT1260">
        <v>0.875</v>
      </c>
      <c r="AU1260">
        <v>0.53333333333333333</v>
      </c>
      <c r="AV1260">
        <v>3</v>
      </c>
      <c r="AW1260">
        <v>1</v>
      </c>
      <c r="AX1260">
        <v>2</v>
      </c>
      <c r="AY1260">
        <v>0.5</v>
      </c>
      <c r="AZ1260">
        <v>0.66666666666666663</v>
      </c>
      <c r="BA1260">
        <v>19</v>
      </c>
      <c r="BB1260">
        <v>9</v>
      </c>
      <c r="BC1260">
        <v>10</v>
      </c>
      <c r="BD1260">
        <v>0.9</v>
      </c>
      <c r="BE1260">
        <v>0.52631578947368418</v>
      </c>
      <c r="BF1260">
        <v>4</v>
      </c>
      <c r="BG1260">
        <v>1</v>
      </c>
      <c r="BH1260">
        <v>3</v>
      </c>
      <c r="BI1260">
        <v>0.33333333333333331</v>
      </c>
      <c r="BJ1260">
        <v>0.75</v>
      </c>
      <c r="BK1260" s="7" t="s">
        <v>221</v>
      </c>
      <c r="BL1260" s="8" t="s">
        <v>221</v>
      </c>
      <c r="BM1260" s="9" t="s">
        <v>288</v>
      </c>
      <c r="BO1260" s="10" t="s">
        <v>342</v>
      </c>
      <c r="BR1260" t="s">
        <v>89</v>
      </c>
    </row>
    <row r="1261" spans="1:70" x14ac:dyDescent="0.2">
      <c r="A1261" t="s">
        <v>108</v>
      </c>
      <c r="B1261" t="s">
        <v>345</v>
      </c>
      <c r="C1261" s="14">
        <v>43511</v>
      </c>
      <c r="D1261" t="s">
        <v>287</v>
      </c>
      <c r="E1261">
        <v>2019</v>
      </c>
      <c r="F1261" t="s">
        <v>3294</v>
      </c>
      <c r="G1261" t="s">
        <v>237</v>
      </c>
      <c r="H1261" t="s">
        <v>237</v>
      </c>
      <c r="I1261" t="s">
        <v>218</v>
      </c>
      <c r="J1261" t="s">
        <v>73</v>
      </c>
      <c r="K1261" s="15">
        <v>0.49887731481481484</v>
      </c>
      <c r="L1261" s="15">
        <v>0.49901620370370375</v>
      </c>
      <c r="M1261" s="15">
        <v>1.3888888888888889E-4</v>
      </c>
      <c r="N1261">
        <v>12</v>
      </c>
      <c r="O1261" t="s">
        <v>218</v>
      </c>
      <c r="P1261" t="s">
        <v>324</v>
      </c>
      <c r="Q1261" t="s">
        <v>346</v>
      </c>
      <c r="R1261" t="s">
        <v>76</v>
      </c>
      <c r="S1261" t="s">
        <v>77</v>
      </c>
      <c r="T1261" t="s">
        <v>73</v>
      </c>
      <c r="U1261" t="s">
        <v>78</v>
      </c>
      <c r="V1261" t="s">
        <v>73</v>
      </c>
      <c r="W1261" t="s">
        <v>80</v>
      </c>
      <c r="X1261" t="s">
        <v>220</v>
      </c>
      <c r="Y1261">
        <v>0</v>
      </c>
      <c r="AF1261" t="s">
        <v>82</v>
      </c>
      <c r="AG1261" t="s">
        <v>83</v>
      </c>
      <c r="AH1261" t="s">
        <v>324</v>
      </c>
      <c r="AI1261" t="s">
        <v>218</v>
      </c>
      <c r="AJ1261" t="s">
        <v>324</v>
      </c>
      <c r="AK1261" t="s">
        <v>221</v>
      </c>
      <c r="AL1261">
        <v>6</v>
      </c>
      <c r="AM1261" t="s">
        <v>73</v>
      </c>
      <c r="AN1261" t="s">
        <v>296</v>
      </c>
      <c r="AO1261" t="s">
        <v>162</v>
      </c>
      <c r="AP1261" t="s">
        <v>86</v>
      </c>
      <c r="AQ1261">
        <v>15</v>
      </c>
      <c r="AR1261">
        <v>7</v>
      </c>
      <c r="AS1261">
        <v>8</v>
      </c>
      <c r="AT1261">
        <v>0.875</v>
      </c>
      <c r="AU1261">
        <v>0.53333333333333333</v>
      </c>
      <c r="AV1261">
        <v>3</v>
      </c>
      <c r="AW1261">
        <v>1</v>
      </c>
      <c r="AX1261">
        <v>2</v>
      </c>
      <c r="AY1261">
        <v>0.5</v>
      </c>
      <c r="AZ1261">
        <v>0.66666666666666663</v>
      </c>
      <c r="BA1261">
        <v>19</v>
      </c>
      <c r="BB1261">
        <v>9</v>
      </c>
      <c r="BC1261">
        <v>10</v>
      </c>
      <c r="BD1261">
        <v>0.9</v>
      </c>
      <c r="BE1261">
        <v>0.52631578947368418</v>
      </c>
      <c r="BF1261">
        <v>4</v>
      </c>
      <c r="BG1261">
        <v>1</v>
      </c>
      <c r="BH1261">
        <v>3</v>
      </c>
      <c r="BI1261">
        <v>0.33333333333333331</v>
      </c>
      <c r="BJ1261">
        <v>0.75</v>
      </c>
      <c r="BK1261" s="7" t="s">
        <v>221</v>
      </c>
      <c r="BL1261" s="8" t="s">
        <v>221</v>
      </c>
      <c r="BM1261" s="9" t="s">
        <v>288</v>
      </c>
      <c r="BO1261" s="10" t="s">
        <v>342</v>
      </c>
      <c r="BR1261" t="s">
        <v>89</v>
      </c>
    </row>
    <row r="1262" spans="1:70" x14ac:dyDescent="0.2">
      <c r="A1262" t="s">
        <v>156</v>
      </c>
      <c r="B1262" t="s">
        <v>782</v>
      </c>
      <c r="C1262" s="14">
        <v>43513</v>
      </c>
      <c r="D1262" t="s">
        <v>287</v>
      </c>
      <c r="E1262">
        <v>2019</v>
      </c>
      <c r="F1262" t="s">
        <v>3294</v>
      </c>
      <c r="G1262" t="s">
        <v>237</v>
      </c>
      <c r="H1262" t="s">
        <v>237</v>
      </c>
      <c r="I1262" t="s">
        <v>541</v>
      </c>
      <c r="J1262" t="s">
        <v>73</v>
      </c>
      <c r="K1262" s="15">
        <v>0.43730324074074073</v>
      </c>
      <c r="L1262" s="15">
        <v>0.43738425925925922</v>
      </c>
      <c r="M1262" s="15">
        <v>8.1018518518518516E-5</v>
      </c>
      <c r="N1262">
        <v>7</v>
      </c>
      <c r="O1262" t="s">
        <v>541</v>
      </c>
      <c r="P1262" t="s">
        <v>159</v>
      </c>
      <c r="Q1262" t="s">
        <v>120</v>
      </c>
      <c r="R1262" t="s">
        <v>76</v>
      </c>
      <c r="S1262" t="s">
        <v>77</v>
      </c>
      <c r="T1262" t="s">
        <v>73</v>
      </c>
      <c r="U1262" t="s">
        <v>78</v>
      </c>
      <c r="V1262" t="s">
        <v>73</v>
      </c>
      <c r="W1262" t="s">
        <v>80</v>
      </c>
      <c r="X1262" t="s">
        <v>160</v>
      </c>
      <c r="Y1262">
        <v>0</v>
      </c>
      <c r="AF1262" t="s">
        <v>82</v>
      </c>
      <c r="AG1262" t="s">
        <v>121</v>
      </c>
      <c r="AH1262" t="s">
        <v>159</v>
      </c>
      <c r="AI1262" t="s">
        <v>541</v>
      </c>
      <c r="AJ1262" t="s">
        <v>159</v>
      </c>
      <c r="AK1262" t="s">
        <v>161</v>
      </c>
      <c r="AL1262">
        <v>3</v>
      </c>
      <c r="AM1262" t="s">
        <v>73</v>
      </c>
      <c r="AN1262" t="s">
        <v>296</v>
      </c>
      <c r="AO1262" t="s">
        <v>162</v>
      </c>
      <c r="AP1262" t="s">
        <v>86</v>
      </c>
      <c r="AQ1262">
        <v>15</v>
      </c>
      <c r="AR1262">
        <v>7</v>
      </c>
      <c r="AS1262">
        <v>8</v>
      </c>
      <c r="AT1262">
        <v>0.875</v>
      </c>
      <c r="AU1262">
        <v>0.53333333333333333</v>
      </c>
      <c r="AV1262">
        <v>2</v>
      </c>
      <c r="AW1262">
        <v>1</v>
      </c>
      <c r="AX1262">
        <v>1</v>
      </c>
      <c r="AY1262">
        <v>1</v>
      </c>
      <c r="AZ1262">
        <v>0.5</v>
      </c>
      <c r="BA1262">
        <v>19</v>
      </c>
      <c r="BB1262">
        <v>9</v>
      </c>
      <c r="BC1262">
        <v>10</v>
      </c>
      <c r="BD1262">
        <v>0.9</v>
      </c>
      <c r="BE1262">
        <v>0.52631578947368418</v>
      </c>
      <c r="BF1262">
        <v>2</v>
      </c>
      <c r="BG1262">
        <v>1</v>
      </c>
      <c r="BH1262">
        <v>1</v>
      </c>
      <c r="BI1262">
        <v>1</v>
      </c>
      <c r="BJ1262">
        <v>0.5</v>
      </c>
      <c r="BK1262" s="7" t="s">
        <v>161</v>
      </c>
      <c r="BL1262" s="8" t="s">
        <v>161</v>
      </c>
      <c r="BM1262" s="9" t="s">
        <v>771</v>
      </c>
      <c r="BO1262" s="10" t="s">
        <v>772</v>
      </c>
      <c r="BR1262" t="s">
        <v>89</v>
      </c>
    </row>
    <row r="1263" spans="1:70" x14ac:dyDescent="0.2">
      <c r="A1263" t="s">
        <v>108</v>
      </c>
      <c r="B1263" t="s">
        <v>783</v>
      </c>
      <c r="C1263" s="14">
        <v>43517</v>
      </c>
      <c r="D1263" t="s">
        <v>287</v>
      </c>
      <c r="E1263">
        <v>2019</v>
      </c>
      <c r="F1263" t="s">
        <v>3294</v>
      </c>
      <c r="G1263" t="s">
        <v>237</v>
      </c>
      <c r="H1263" t="s">
        <v>237</v>
      </c>
      <c r="I1263" t="s">
        <v>541</v>
      </c>
      <c r="J1263" t="s">
        <v>73</v>
      </c>
      <c r="K1263" s="15">
        <v>0.3601273148148148</v>
      </c>
      <c r="L1263" s="15">
        <v>0.36015046296296299</v>
      </c>
      <c r="M1263" s="15">
        <v>2.3148148148148147E-5</v>
      </c>
      <c r="N1263">
        <v>2</v>
      </c>
      <c r="O1263" t="s">
        <v>541</v>
      </c>
      <c r="P1263" t="s">
        <v>159</v>
      </c>
      <c r="Q1263" t="s">
        <v>238</v>
      </c>
      <c r="R1263" t="s">
        <v>76</v>
      </c>
      <c r="S1263" t="s">
        <v>77</v>
      </c>
      <c r="T1263" t="s">
        <v>73</v>
      </c>
      <c r="U1263" t="s">
        <v>78</v>
      </c>
      <c r="V1263" t="s">
        <v>73</v>
      </c>
      <c r="W1263" t="s">
        <v>80</v>
      </c>
      <c r="X1263" t="s">
        <v>160</v>
      </c>
      <c r="Y1263">
        <v>0</v>
      </c>
      <c r="AF1263" t="s">
        <v>82</v>
      </c>
      <c r="AG1263" t="s">
        <v>83</v>
      </c>
      <c r="AH1263" t="s">
        <v>159</v>
      </c>
      <c r="AI1263" t="s">
        <v>541</v>
      </c>
      <c r="AJ1263" t="s">
        <v>159</v>
      </c>
      <c r="AK1263" t="s">
        <v>161</v>
      </c>
      <c r="AL1263">
        <v>3</v>
      </c>
      <c r="AM1263" t="s">
        <v>73</v>
      </c>
      <c r="AN1263" t="s">
        <v>296</v>
      </c>
      <c r="AO1263" t="s">
        <v>162</v>
      </c>
      <c r="AP1263" t="s">
        <v>86</v>
      </c>
      <c r="AQ1263">
        <v>15</v>
      </c>
      <c r="AR1263">
        <v>7</v>
      </c>
      <c r="AS1263">
        <v>8</v>
      </c>
      <c r="AT1263">
        <v>0.875</v>
      </c>
      <c r="AU1263">
        <v>0.53333333333333333</v>
      </c>
      <c r="AV1263">
        <v>2</v>
      </c>
      <c r="AW1263">
        <v>1</v>
      </c>
      <c r="AX1263">
        <v>1</v>
      </c>
      <c r="AY1263">
        <v>1</v>
      </c>
      <c r="AZ1263">
        <v>0.5</v>
      </c>
      <c r="BA1263">
        <v>19</v>
      </c>
      <c r="BB1263">
        <v>9</v>
      </c>
      <c r="BC1263">
        <v>10</v>
      </c>
      <c r="BD1263">
        <v>0.9</v>
      </c>
      <c r="BE1263">
        <v>0.52631578947368418</v>
      </c>
      <c r="BF1263">
        <v>2</v>
      </c>
      <c r="BG1263">
        <v>1</v>
      </c>
      <c r="BH1263">
        <v>1</v>
      </c>
      <c r="BI1263">
        <v>1</v>
      </c>
      <c r="BJ1263">
        <v>0.5</v>
      </c>
      <c r="BK1263" s="7" t="s">
        <v>161</v>
      </c>
      <c r="BL1263" s="8" t="s">
        <v>161</v>
      </c>
      <c r="BM1263" s="9" t="s">
        <v>771</v>
      </c>
      <c r="BO1263" s="10" t="s">
        <v>772</v>
      </c>
      <c r="BR1263" t="s">
        <v>89</v>
      </c>
    </row>
    <row r="1264" spans="1:70" x14ac:dyDescent="0.2">
      <c r="A1264" t="s">
        <v>108</v>
      </c>
      <c r="B1264" t="s">
        <v>783</v>
      </c>
      <c r="C1264" s="14">
        <v>43517</v>
      </c>
      <c r="D1264" t="s">
        <v>287</v>
      </c>
      <c r="E1264">
        <v>2019</v>
      </c>
      <c r="F1264" t="s">
        <v>3294</v>
      </c>
      <c r="G1264" t="s">
        <v>237</v>
      </c>
      <c r="H1264" t="s">
        <v>237</v>
      </c>
      <c r="I1264" t="s">
        <v>541</v>
      </c>
      <c r="J1264" t="s">
        <v>73</v>
      </c>
      <c r="K1264" s="15">
        <v>0.36053240740740744</v>
      </c>
      <c r="L1264" s="15">
        <v>0.3606712962962963</v>
      </c>
      <c r="M1264" s="15">
        <v>1.3888888888888889E-4</v>
      </c>
      <c r="N1264">
        <v>12</v>
      </c>
      <c r="O1264" t="s">
        <v>541</v>
      </c>
      <c r="P1264" t="s">
        <v>159</v>
      </c>
      <c r="Q1264" t="s">
        <v>238</v>
      </c>
      <c r="R1264" t="s">
        <v>76</v>
      </c>
      <c r="S1264" t="s">
        <v>77</v>
      </c>
      <c r="T1264" t="s">
        <v>73</v>
      </c>
      <c r="U1264" t="s">
        <v>78</v>
      </c>
      <c r="V1264" t="s">
        <v>73</v>
      </c>
      <c r="W1264" t="s">
        <v>80</v>
      </c>
      <c r="X1264" t="s">
        <v>160</v>
      </c>
      <c r="Y1264">
        <v>0</v>
      </c>
      <c r="AF1264" t="s">
        <v>82</v>
      </c>
      <c r="AG1264" t="s">
        <v>76</v>
      </c>
      <c r="AH1264" t="s">
        <v>159</v>
      </c>
      <c r="AI1264" t="s">
        <v>541</v>
      </c>
      <c r="AJ1264" t="s">
        <v>159</v>
      </c>
      <c r="AK1264" t="s">
        <v>161</v>
      </c>
      <c r="AL1264">
        <v>3</v>
      </c>
      <c r="AM1264" t="s">
        <v>73</v>
      </c>
      <c r="AN1264" t="s">
        <v>296</v>
      </c>
      <c r="AO1264" t="s">
        <v>162</v>
      </c>
      <c r="AP1264" t="s">
        <v>86</v>
      </c>
      <c r="AQ1264">
        <v>15</v>
      </c>
      <c r="AR1264">
        <v>7</v>
      </c>
      <c r="AS1264">
        <v>8</v>
      </c>
      <c r="AT1264">
        <v>0.875</v>
      </c>
      <c r="AU1264">
        <v>0.53333333333333333</v>
      </c>
      <c r="AV1264">
        <v>2</v>
      </c>
      <c r="AW1264">
        <v>1</v>
      </c>
      <c r="AX1264">
        <v>1</v>
      </c>
      <c r="AY1264">
        <v>1</v>
      </c>
      <c r="AZ1264">
        <v>0.5</v>
      </c>
      <c r="BA1264">
        <v>19</v>
      </c>
      <c r="BB1264">
        <v>9</v>
      </c>
      <c r="BC1264">
        <v>10</v>
      </c>
      <c r="BD1264">
        <v>0.9</v>
      </c>
      <c r="BE1264">
        <v>0.52631578947368418</v>
      </c>
      <c r="BF1264">
        <v>2</v>
      </c>
      <c r="BG1264">
        <v>1</v>
      </c>
      <c r="BH1264">
        <v>1</v>
      </c>
      <c r="BI1264">
        <v>1</v>
      </c>
      <c r="BJ1264">
        <v>0.5</v>
      </c>
      <c r="BK1264" s="7" t="s">
        <v>161</v>
      </c>
      <c r="BL1264" s="8" t="s">
        <v>161</v>
      </c>
      <c r="BM1264" s="9" t="s">
        <v>771</v>
      </c>
      <c r="BO1264" s="10" t="s">
        <v>772</v>
      </c>
      <c r="BR1264" t="s">
        <v>89</v>
      </c>
    </row>
    <row r="1265" spans="1:70" x14ac:dyDescent="0.2">
      <c r="A1265" t="s">
        <v>156</v>
      </c>
      <c r="B1265" t="s">
        <v>286</v>
      </c>
      <c r="C1265" s="14">
        <v>43518</v>
      </c>
      <c r="D1265" t="s">
        <v>287</v>
      </c>
      <c r="E1265">
        <v>2019</v>
      </c>
      <c r="F1265" t="s">
        <v>3294</v>
      </c>
      <c r="G1265" t="s">
        <v>237</v>
      </c>
      <c r="H1265" t="s">
        <v>237</v>
      </c>
      <c r="I1265" t="s">
        <v>219</v>
      </c>
      <c r="J1265" t="s">
        <v>73</v>
      </c>
      <c r="K1265" s="15">
        <v>0.37991898148148145</v>
      </c>
      <c r="L1265" s="15">
        <v>0.37995370370370374</v>
      </c>
      <c r="M1265" s="15">
        <v>3.4722222222222222E-5</v>
      </c>
      <c r="N1265">
        <v>3</v>
      </c>
      <c r="O1265" t="s">
        <v>218</v>
      </c>
      <c r="P1265" t="s">
        <v>219</v>
      </c>
      <c r="Q1265" t="s">
        <v>120</v>
      </c>
      <c r="R1265" t="s">
        <v>76</v>
      </c>
      <c r="S1265" t="s">
        <v>77</v>
      </c>
      <c r="T1265" t="s">
        <v>73</v>
      </c>
      <c r="U1265" t="s">
        <v>78</v>
      </c>
      <c r="V1265" t="s">
        <v>73</v>
      </c>
      <c r="W1265" t="s">
        <v>80</v>
      </c>
      <c r="X1265" t="s">
        <v>220</v>
      </c>
      <c r="Y1265">
        <v>0</v>
      </c>
      <c r="AF1265" t="s">
        <v>82</v>
      </c>
      <c r="AG1265" t="s">
        <v>169</v>
      </c>
      <c r="AH1265" t="s">
        <v>218</v>
      </c>
      <c r="AI1265" t="s">
        <v>218</v>
      </c>
      <c r="AJ1265" t="s">
        <v>219</v>
      </c>
      <c r="AK1265" t="s">
        <v>221</v>
      </c>
      <c r="AL1265">
        <v>6</v>
      </c>
      <c r="AM1265" t="s">
        <v>73</v>
      </c>
      <c r="AN1265" t="s">
        <v>296</v>
      </c>
      <c r="AO1265" t="s">
        <v>162</v>
      </c>
      <c r="AP1265" t="s">
        <v>86</v>
      </c>
      <c r="AQ1265">
        <v>15</v>
      </c>
      <c r="AR1265">
        <v>7</v>
      </c>
      <c r="AS1265">
        <v>8</v>
      </c>
      <c r="AT1265">
        <v>0.875</v>
      </c>
      <c r="AU1265">
        <v>0.53333333333333333</v>
      </c>
      <c r="AV1265">
        <v>3</v>
      </c>
      <c r="AW1265">
        <v>1</v>
      </c>
      <c r="AX1265">
        <v>2</v>
      </c>
      <c r="AY1265">
        <v>0.5</v>
      </c>
      <c r="AZ1265">
        <v>0.66666666666666663</v>
      </c>
      <c r="BA1265">
        <v>19</v>
      </c>
      <c r="BB1265">
        <v>9</v>
      </c>
      <c r="BC1265">
        <v>10</v>
      </c>
      <c r="BD1265">
        <v>0.9</v>
      </c>
      <c r="BE1265">
        <v>0.52631578947368418</v>
      </c>
      <c r="BF1265">
        <v>4</v>
      </c>
      <c r="BG1265">
        <v>1</v>
      </c>
      <c r="BH1265">
        <v>3</v>
      </c>
      <c r="BI1265">
        <v>0.33333333333333331</v>
      </c>
      <c r="BJ1265">
        <v>0.75</v>
      </c>
      <c r="BK1265" s="7" t="s">
        <v>221</v>
      </c>
      <c r="BL1265" s="8" t="s">
        <v>221</v>
      </c>
      <c r="BM1265" s="9" t="s">
        <v>288</v>
      </c>
      <c r="BO1265" s="10" t="s">
        <v>289</v>
      </c>
      <c r="BR1265" t="s">
        <v>89</v>
      </c>
    </row>
    <row r="1266" spans="1:70" x14ac:dyDescent="0.2">
      <c r="A1266" t="s">
        <v>108</v>
      </c>
      <c r="B1266" t="s">
        <v>290</v>
      </c>
      <c r="C1266" s="14">
        <v>43518</v>
      </c>
      <c r="D1266" t="s">
        <v>287</v>
      </c>
      <c r="E1266">
        <v>2019</v>
      </c>
      <c r="F1266" t="s">
        <v>3294</v>
      </c>
      <c r="G1266" t="s">
        <v>237</v>
      </c>
      <c r="H1266" t="s">
        <v>237</v>
      </c>
      <c r="I1266" t="s">
        <v>218</v>
      </c>
      <c r="J1266" t="s">
        <v>73</v>
      </c>
      <c r="K1266" s="15">
        <v>0.38322916666666668</v>
      </c>
      <c r="L1266" s="15">
        <v>0.38327546296296294</v>
      </c>
      <c r="M1266" s="15">
        <v>4.6296296296296294E-5</v>
      </c>
      <c r="N1266">
        <v>4</v>
      </c>
      <c r="O1266" t="s">
        <v>218</v>
      </c>
      <c r="P1266" t="s">
        <v>219</v>
      </c>
      <c r="Q1266" t="s">
        <v>238</v>
      </c>
      <c r="R1266" t="s">
        <v>76</v>
      </c>
      <c r="S1266" t="s">
        <v>77</v>
      </c>
      <c r="T1266" t="s">
        <v>73</v>
      </c>
      <c r="U1266" t="s">
        <v>78</v>
      </c>
      <c r="V1266" t="s">
        <v>73</v>
      </c>
      <c r="W1266" t="s">
        <v>80</v>
      </c>
      <c r="X1266" t="s">
        <v>220</v>
      </c>
      <c r="Y1266">
        <v>0</v>
      </c>
      <c r="AF1266" t="s">
        <v>82</v>
      </c>
      <c r="AG1266" t="s">
        <v>83</v>
      </c>
      <c r="AH1266" t="s">
        <v>219</v>
      </c>
      <c r="AI1266" t="s">
        <v>218</v>
      </c>
      <c r="AJ1266" t="s">
        <v>219</v>
      </c>
      <c r="AK1266" t="s">
        <v>221</v>
      </c>
      <c r="AL1266">
        <v>6</v>
      </c>
      <c r="AM1266" t="s">
        <v>73</v>
      </c>
      <c r="AN1266" t="s">
        <v>296</v>
      </c>
      <c r="AO1266" t="s">
        <v>162</v>
      </c>
      <c r="AP1266" t="s">
        <v>86</v>
      </c>
      <c r="AQ1266">
        <v>15</v>
      </c>
      <c r="AR1266">
        <v>7</v>
      </c>
      <c r="AS1266">
        <v>8</v>
      </c>
      <c r="AT1266">
        <v>0.875</v>
      </c>
      <c r="AU1266">
        <v>0.53333333333333333</v>
      </c>
      <c r="AV1266">
        <v>3</v>
      </c>
      <c r="AW1266">
        <v>1</v>
      </c>
      <c r="AX1266">
        <v>2</v>
      </c>
      <c r="AY1266">
        <v>0.5</v>
      </c>
      <c r="AZ1266">
        <v>0.66666666666666663</v>
      </c>
      <c r="BA1266">
        <v>19</v>
      </c>
      <c r="BB1266">
        <v>9</v>
      </c>
      <c r="BC1266">
        <v>10</v>
      </c>
      <c r="BD1266">
        <v>0.9</v>
      </c>
      <c r="BE1266">
        <v>0.52631578947368418</v>
      </c>
      <c r="BF1266">
        <v>4</v>
      </c>
      <c r="BG1266">
        <v>1</v>
      </c>
      <c r="BH1266">
        <v>3</v>
      </c>
      <c r="BI1266">
        <v>0.33333333333333331</v>
      </c>
      <c r="BJ1266">
        <v>0.75</v>
      </c>
      <c r="BK1266" s="7" t="s">
        <v>221</v>
      </c>
      <c r="BL1266" s="8" t="s">
        <v>221</v>
      </c>
      <c r="BM1266" s="9" t="s">
        <v>288</v>
      </c>
      <c r="BO1266" s="10" t="s">
        <v>289</v>
      </c>
      <c r="BR1266" t="s">
        <v>89</v>
      </c>
    </row>
    <row r="1267" spans="1:70" x14ac:dyDescent="0.2">
      <c r="A1267" t="s">
        <v>253</v>
      </c>
      <c r="B1267" t="s">
        <v>420</v>
      </c>
      <c r="C1267" s="14">
        <v>43521</v>
      </c>
      <c r="D1267" t="s">
        <v>287</v>
      </c>
      <c r="E1267">
        <v>2019</v>
      </c>
      <c r="F1267" t="s">
        <v>3294</v>
      </c>
      <c r="G1267" t="s">
        <v>237</v>
      </c>
      <c r="H1267" t="s">
        <v>237</v>
      </c>
      <c r="I1267" t="s">
        <v>361</v>
      </c>
      <c r="J1267" t="s">
        <v>73</v>
      </c>
      <c r="K1267" s="15">
        <v>0.63207175925925929</v>
      </c>
      <c r="L1267" s="15">
        <v>0.63209490740740748</v>
      </c>
      <c r="M1267" s="15">
        <v>2.3148148148148147E-5</v>
      </c>
      <c r="N1267">
        <v>2</v>
      </c>
      <c r="O1267" t="s">
        <v>361</v>
      </c>
      <c r="P1267" t="s">
        <v>362</v>
      </c>
      <c r="Q1267" t="s">
        <v>120</v>
      </c>
      <c r="R1267" t="s">
        <v>76</v>
      </c>
      <c r="S1267" t="s">
        <v>77</v>
      </c>
      <c r="T1267" t="s">
        <v>73</v>
      </c>
      <c r="U1267" t="s">
        <v>78</v>
      </c>
      <c r="V1267" t="s">
        <v>73</v>
      </c>
      <c r="W1267" t="s">
        <v>220</v>
      </c>
      <c r="X1267" t="s">
        <v>220</v>
      </c>
      <c r="Y1267">
        <v>0</v>
      </c>
      <c r="AF1267" t="s">
        <v>82</v>
      </c>
      <c r="AG1267" t="s">
        <v>125</v>
      </c>
      <c r="AH1267" t="s">
        <v>362</v>
      </c>
      <c r="AI1267" t="s">
        <v>361</v>
      </c>
      <c r="AJ1267" t="s">
        <v>362</v>
      </c>
      <c r="AK1267" t="s">
        <v>363</v>
      </c>
      <c r="AL1267">
        <v>12</v>
      </c>
      <c r="AM1267" t="s">
        <v>73</v>
      </c>
      <c r="AN1267" t="s">
        <v>296</v>
      </c>
      <c r="AO1267" t="s">
        <v>85</v>
      </c>
      <c r="AP1267" t="s">
        <v>86</v>
      </c>
      <c r="AQ1267">
        <v>15</v>
      </c>
      <c r="AR1267">
        <v>7</v>
      </c>
      <c r="AS1267">
        <v>8</v>
      </c>
      <c r="AT1267">
        <v>0.875</v>
      </c>
      <c r="AU1267">
        <v>0.53333333333333333</v>
      </c>
      <c r="AV1267">
        <v>2</v>
      </c>
      <c r="AW1267">
        <v>1</v>
      </c>
      <c r="AX1267">
        <v>1</v>
      </c>
      <c r="AY1267">
        <v>1</v>
      </c>
      <c r="AZ1267">
        <v>0.5</v>
      </c>
      <c r="BA1267">
        <v>19</v>
      </c>
      <c r="BB1267">
        <v>9</v>
      </c>
      <c r="BC1267">
        <v>10</v>
      </c>
      <c r="BD1267">
        <v>0.9</v>
      </c>
      <c r="BE1267">
        <v>0.52631578947368418</v>
      </c>
      <c r="BF1267">
        <v>3</v>
      </c>
      <c r="BG1267">
        <v>1</v>
      </c>
      <c r="BH1267">
        <v>2</v>
      </c>
      <c r="BI1267">
        <v>0.5</v>
      </c>
      <c r="BJ1267">
        <v>0.66666666666666663</v>
      </c>
      <c r="BK1267" s="7" t="s">
        <v>363</v>
      </c>
      <c r="BL1267" s="8" t="s">
        <v>363</v>
      </c>
      <c r="BM1267" s="9" t="s">
        <v>417</v>
      </c>
      <c r="BO1267" s="10" t="s">
        <v>418</v>
      </c>
      <c r="BR1267" t="s">
        <v>89</v>
      </c>
    </row>
    <row r="1268" spans="1:70" ht="34" x14ac:dyDescent="0.2">
      <c r="A1268" t="s">
        <v>253</v>
      </c>
      <c r="B1268" t="s">
        <v>2907</v>
      </c>
      <c r="C1268" s="14">
        <v>43521</v>
      </c>
      <c r="D1268" t="s">
        <v>287</v>
      </c>
      <c r="E1268">
        <v>2019</v>
      </c>
      <c r="F1268" t="s">
        <v>3294</v>
      </c>
      <c r="G1268" t="s">
        <v>237</v>
      </c>
      <c r="H1268" t="s">
        <v>237</v>
      </c>
      <c r="I1268" t="s">
        <v>361</v>
      </c>
      <c r="J1268" t="s">
        <v>73</v>
      </c>
      <c r="K1268" s="15">
        <v>0.37685185185185183</v>
      </c>
      <c r="L1268" s="15">
        <v>0.37689814814814815</v>
      </c>
      <c r="M1268" s="15">
        <v>4.6296296296296294E-5</v>
      </c>
      <c r="N1268">
        <v>4</v>
      </c>
      <c r="O1268" t="s">
        <v>362</v>
      </c>
      <c r="P1268" t="s">
        <v>361</v>
      </c>
      <c r="Q1268" t="s">
        <v>120</v>
      </c>
      <c r="R1268" t="s">
        <v>76</v>
      </c>
      <c r="S1268" t="s">
        <v>78</v>
      </c>
      <c r="T1268" t="s">
        <v>73</v>
      </c>
      <c r="U1268" t="s">
        <v>77</v>
      </c>
      <c r="V1268" t="s">
        <v>73</v>
      </c>
      <c r="W1268" t="s">
        <v>220</v>
      </c>
      <c r="X1268" t="s">
        <v>220</v>
      </c>
      <c r="Y1268">
        <v>1</v>
      </c>
      <c r="AB1268" s="16" t="s">
        <v>2908</v>
      </c>
      <c r="AC1268" s="16" t="s">
        <v>2908</v>
      </c>
      <c r="AD1268" s="16" t="s">
        <v>2908</v>
      </c>
      <c r="AF1268" t="s">
        <v>82</v>
      </c>
      <c r="AG1268" t="s">
        <v>125</v>
      </c>
      <c r="AH1268" t="s">
        <v>361</v>
      </c>
      <c r="AI1268" t="s">
        <v>361</v>
      </c>
      <c r="AJ1268" t="s">
        <v>362</v>
      </c>
      <c r="AK1268" t="s">
        <v>363</v>
      </c>
      <c r="AL1268">
        <v>12</v>
      </c>
      <c r="AM1268" t="s">
        <v>73</v>
      </c>
      <c r="AN1268" t="s">
        <v>296</v>
      </c>
      <c r="AO1268" t="s">
        <v>85</v>
      </c>
      <c r="AP1268" t="s">
        <v>86</v>
      </c>
      <c r="AQ1268">
        <v>15</v>
      </c>
      <c r="AR1268">
        <v>7</v>
      </c>
      <c r="AS1268">
        <v>8</v>
      </c>
      <c r="AT1268">
        <v>0.875</v>
      </c>
      <c r="AU1268">
        <v>0.53333333333333333</v>
      </c>
      <c r="AV1268">
        <v>2</v>
      </c>
      <c r="AW1268">
        <v>1</v>
      </c>
      <c r="AX1268">
        <v>1</v>
      </c>
      <c r="AY1268">
        <v>1</v>
      </c>
      <c r="AZ1268">
        <v>0.5</v>
      </c>
      <c r="BA1268">
        <v>19</v>
      </c>
      <c r="BB1268">
        <v>9</v>
      </c>
      <c r="BC1268">
        <v>10</v>
      </c>
      <c r="BD1268">
        <v>0.9</v>
      </c>
      <c r="BE1268">
        <v>0.52631578947368418</v>
      </c>
      <c r="BF1268">
        <v>3</v>
      </c>
      <c r="BG1268">
        <v>1</v>
      </c>
      <c r="BH1268">
        <v>2</v>
      </c>
      <c r="BI1268">
        <v>0.5</v>
      </c>
      <c r="BJ1268">
        <v>0.66666666666666663</v>
      </c>
      <c r="BK1268" s="7" t="s">
        <v>363</v>
      </c>
      <c r="BL1268" s="8" t="s">
        <v>363</v>
      </c>
      <c r="BM1268" s="9" t="s">
        <v>418</v>
      </c>
      <c r="BO1268" s="10" t="s">
        <v>417</v>
      </c>
      <c r="BR1268" t="s">
        <v>89</v>
      </c>
    </row>
    <row r="1269" spans="1:70" x14ac:dyDescent="0.2">
      <c r="A1269" t="s">
        <v>253</v>
      </c>
      <c r="B1269" t="s">
        <v>2368</v>
      </c>
      <c r="C1269" s="14">
        <v>43523</v>
      </c>
      <c r="D1269" t="s">
        <v>287</v>
      </c>
      <c r="E1269">
        <v>2019</v>
      </c>
      <c r="F1269" t="s">
        <v>3294</v>
      </c>
      <c r="G1269" t="s">
        <v>237</v>
      </c>
      <c r="H1269" t="s">
        <v>237</v>
      </c>
      <c r="I1269" t="s">
        <v>524</v>
      </c>
      <c r="J1269" t="s">
        <v>73</v>
      </c>
      <c r="K1269" s="15">
        <v>0.34653935185185186</v>
      </c>
      <c r="L1269" s="15">
        <v>0.34656250000000005</v>
      </c>
      <c r="M1269" s="15">
        <v>2.3148148148148147E-5</v>
      </c>
      <c r="N1269">
        <v>2</v>
      </c>
      <c r="O1269" t="s">
        <v>1092</v>
      </c>
      <c r="P1269" t="s">
        <v>524</v>
      </c>
      <c r="Q1269" t="s">
        <v>120</v>
      </c>
      <c r="R1269" t="s">
        <v>76</v>
      </c>
      <c r="S1269" t="s">
        <v>77</v>
      </c>
      <c r="T1269" t="s">
        <v>73</v>
      </c>
      <c r="U1269" t="s">
        <v>78</v>
      </c>
      <c r="V1269" t="s">
        <v>73</v>
      </c>
      <c r="W1269" t="s">
        <v>80</v>
      </c>
      <c r="X1269" t="s">
        <v>160</v>
      </c>
      <c r="Y1269">
        <v>0</v>
      </c>
      <c r="AF1269" t="s">
        <v>82</v>
      </c>
      <c r="AG1269" t="s">
        <v>169</v>
      </c>
      <c r="AH1269" t="s">
        <v>524</v>
      </c>
      <c r="AI1269" t="s">
        <v>1092</v>
      </c>
      <c r="AJ1269" t="s">
        <v>524</v>
      </c>
      <c r="AK1269" t="s">
        <v>526</v>
      </c>
      <c r="AL1269">
        <v>4</v>
      </c>
      <c r="AM1269" t="s">
        <v>73</v>
      </c>
      <c r="AN1269" t="s">
        <v>296</v>
      </c>
      <c r="AO1269" t="s">
        <v>85</v>
      </c>
      <c r="AP1269">
        <v>0</v>
      </c>
      <c r="AQ1269">
        <v>15</v>
      </c>
      <c r="AR1269">
        <v>7</v>
      </c>
      <c r="AS1269">
        <v>8</v>
      </c>
      <c r="AT1269">
        <v>0.875</v>
      </c>
      <c r="AU1269">
        <v>0.53333333333333333</v>
      </c>
      <c r="AV1269">
        <v>2</v>
      </c>
      <c r="AW1269">
        <v>1</v>
      </c>
      <c r="AX1269">
        <v>1</v>
      </c>
      <c r="AY1269">
        <v>1</v>
      </c>
      <c r="AZ1269">
        <v>0.5</v>
      </c>
      <c r="BA1269">
        <v>19</v>
      </c>
      <c r="BB1269">
        <v>9</v>
      </c>
      <c r="BC1269">
        <v>10</v>
      </c>
      <c r="BD1269">
        <v>0.9</v>
      </c>
      <c r="BE1269">
        <v>0.52631578947368418</v>
      </c>
      <c r="BF1269">
        <v>2</v>
      </c>
      <c r="BG1269">
        <v>1</v>
      </c>
      <c r="BH1269">
        <v>1</v>
      </c>
      <c r="BI1269">
        <v>1</v>
      </c>
      <c r="BJ1269">
        <v>0.5</v>
      </c>
      <c r="BK1269" s="7" t="s">
        <v>526</v>
      </c>
      <c r="BL1269" s="8" t="s">
        <v>526</v>
      </c>
      <c r="BM1269" s="9" t="s">
        <v>2359</v>
      </c>
      <c r="BO1269" s="10" t="s">
        <v>2360</v>
      </c>
      <c r="BR1269" t="s">
        <v>89</v>
      </c>
    </row>
    <row r="1270" spans="1:70" x14ac:dyDescent="0.2">
      <c r="A1270" t="s">
        <v>253</v>
      </c>
      <c r="B1270" t="s">
        <v>2368</v>
      </c>
      <c r="C1270" s="14">
        <v>43523</v>
      </c>
      <c r="D1270" t="s">
        <v>287</v>
      </c>
      <c r="E1270">
        <v>2019</v>
      </c>
      <c r="F1270" t="s">
        <v>3294</v>
      </c>
      <c r="G1270" t="s">
        <v>237</v>
      </c>
      <c r="H1270" t="s">
        <v>237</v>
      </c>
      <c r="I1270" t="s">
        <v>524</v>
      </c>
      <c r="J1270" t="s">
        <v>73</v>
      </c>
      <c r="K1270" s="15">
        <v>0.35796296296296298</v>
      </c>
      <c r="L1270" s="15">
        <v>0.35799768518518515</v>
      </c>
      <c r="M1270" s="15">
        <v>3.4722222222222222E-5</v>
      </c>
      <c r="N1270">
        <v>3</v>
      </c>
      <c r="O1270" t="s">
        <v>1092</v>
      </c>
      <c r="P1270" t="s">
        <v>524</v>
      </c>
      <c r="Q1270" t="s">
        <v>120</v>
      </c>
      <c r="R1270" t="s">
        <v>76</v>
      </c>
      <c r="S1270" t="s">
        <v>77</v>
      </c>
      <c r="T1270" t="s">
        <v>73</v>
      </c>
      <c r="U1270" t="s">
        <v>78</v>
      </c>
      <c r="V1270" t="s">
        <v>73</v>
      </c>
      <c r="W1270" t="s">
        <v>80</v>
      </c>
      <c r="X1270" t="s">
        <v>160</v>
      </c>
      <c r="Y1270">
        <v>0</v>
      </c>
      <c r="AF1270" t="s">
        <v>82</v>
      </c>
      <c r="AG1270" t="s">
        <v>169</v>
      </c>
      <c r="AH1270" t="s">
        <v>1092</v>
      </c>
      <c r="AI1270" t="s">
        <v>1092</v>
      </c>
      <c r="AJ1270" t="s">
        <v>524</v>
      </c>
      <c r="AK1270" t="s">
        <v>526</v>
      </c>
      <c r="AL1270">
        <v>4</v>
      </c>
      <c r="AM1270" t="s">
        <v>73</v>
      </c>
      <c r="AN1270" t="s">
        <v>296</v>
      </c>
      <c r="AO1270" t="s">
        <v>85</v>
      </c>
      <c r="AP1270">
        <v>0</v>
      </c>
      <c r="AQ1270">
        <v>15</v>
      </c>
      <c r="AR1270">
        <v>7</v>
      </c>
      <c r="AS1270">
        <v>8</v>
      </c>
      <c r="AT1270">
        <v>0.875</v>
      </c>
      <c r="AU1270">
        <v>0.53333333333333333</v>
      </c>
      <c r="AV1270">
        <v>2</v>
      </c>
      <c r="AW1270">
        <v>1</v>
      </c>
      <c r="AX1270">
        <v>1</v>
      </c>
      <c r="AY1270">
        <v>1</v>
      </c>
      <c r="AZ1270">
        <v>0.5</v>
      </c>
      <c r="BA1270">
        <v>19</v>
      </c>
      <c r="BB1270">
        <v>9</v>
      </c>
      <c r="BC1270">
        <v>10</v>
      </c>
      <c r="BD1270">
        <v>0.9</v>
      </c>
      <c r="BE1270">
        <v>0.52631578947368418</v>
      </c>
      <c r="BF1270">
        <v>2</v>
      </c>
      <c r="BG1270">
        <v>1</v>
      </c>
      <c r="BH1270">
        <v>1</v>
      </c>
      <c r="BI1270">
        <v>1</v>
      </c>
      <c r="BJ1270">
        <v>0.5</v>
      </c>
      <c r="BK1270" s="7" t="s">
        <v>526</v>
      </c>
      <c r="BL1270" s="8" t="s">
        <v>526</v>
      </c>
      <c r="BM1270" s="9" t="s">
        <v>2359</v>
      </c>
      <c r="BO1270" s="10" t="s">
        <v>2360</v>
      </c>
      <c r="BR1270" t="s">
        <v>89</v>
      </c>
    </row>
    <row r="1271" spans="1:70" x14ac:dyDescent="0.2">
      <c r="A1271" t="s">
        <v>253</v>
      </c>
      <c r="B1271" t="s">
        <v>2369</v>
      </c>
      <c r="C1271" s="14">
        <v>43523</v>
      </c>
      <c r="D1271" t="s">
        <v>287</v>
      </c>
      <c r="E1271">
        <v>2019</v>
      </c>
      <c r="F1271" t="s">
        <v>3294</v>
      </c>
      <c r="G1271" t="s">
        <v>237</v>
      </c>
      <c r="H1271" t="s">
        <v>237</v>
      </c>
      <c r="I1271" t="s">
        <v>1092</v>
      </c>
      <c r="J1271" t="s">
        <v>73</v>
      </c>
      <c r="K1271" s="15">
        <v>0.38780092592592591</v>
      </c>
      <c r="L1271" s="15">
        <v>0.38819444444444445</v>
      </c>
      <c r="M1271" s="15">
        <v>3.9351851851851852E-4</v>
      </c>
      <c r="N1271">
        <v>34</v>
      </c>
      <c r="O1271" t="s">
        <v>1092</v>
      </c>
      <c r="P1271" t="s">
        <v>524</v>
      </c>
      <c r="Q1271" t="s">
        <v>206</v>
      </c>
      <c r="R1271" t="s">
        <v>76</v>
      </c>
      <c r="S1271" t="s">
        <v>77</v>
      </c>
      <c r="T1271" t="s">
        <v>73</v>
      </c>
      <c r="U1271" t="s">
        <v>78</v>
      </c>
      <c r="V1271" t="s">
        <v>73</v>
      </c>
      <c r="W1271" t="s">
        <v>80</v>
      </c>
      <c r="X1271" t="s">
        <v>160</v>
      </c>
      <c r="Y1271">
        <v>0</v>
      </c>
      <c r="AB1271" t="s">
        <v>231</v>
      </c>
      <c r="AF1271" t="s">
        <v>82</v>
      </c>
      <c r="AG1271" t="s">
        <v>97</v>
      </c>
      <c r="AH1271" t="s">
        <v>524</v>
      </c>
      <c r="AI1271" t="s">
        <v>1092</v>
      </c>
      <c r="AJ1271" t="s">
        <v>524</v>
      </c>
      <c r="AK1271" t="s">
        <v>526</v>
      </c>
      <c r="AL1271">
        <v>4</v>
      </c>
      <c r="AM1271" t="s">
        <v>73</v>
      </c>
      <c r="AN1271" t="s">
        <v>296</v>
      </c>
      <c r="AO1271" t="s">
        <v>85</v>
      </c>
      <c r="AP1271">
        <v>0</v>
      </c>
      <c r="AQ1271">
        <v>15</v>
      </c>
      <c r="AR1271">
        <v>7</v>
      </c>
      <c r="AS1271">
        <v>8</v>
      </c>
      <c r="AT1271">
        <v>0.875</v>
      </c>
      <c r="AU1271">
        <v>0.53333333333333333</v>
      </c>
      <c r="AV1271">
        <v>2</v>
      </c>
      <c r="AW1271">
        <v>1</v>
      </c>
      <c r="AX1271">
        <v>1</v>
      </c>
      <c r="AY1271">
        <v>1</v>
      </c>
      <c r="AZ1271">
        <v>0.5</v>
      </c>
      <c r="BA1271">
        <v>19</v>
      </c>
      <c r="BB1271">
        <v>9</v>
      </c>
      <c r="BC1271">
        <v>10</v>
      </c>
      <c r="BD1271">
        <v>0.9</v>
      </c>
      <c r="BE1271">
        <v>0.52631578947368418</v>
      </c>
      <c r="BF1271">
        <v>2</v>
      </c>
      <c r="BG1271">
        <v>1</v>
      </c>
      <c r="BH1271">
        <v>1</v>
      </c>
      <c r="BI1271">
        <v>1</v>
      </c>
      <c r="BJ1271">
        <v>0.5</v>
      </c>
      <c r="BK1271" s="7" t="s">
        <v>526</v>
      </c>
      <c r="BL1271" s="8" t="s">
        <v>526</v>
      </c>
      <c r="BM1271" s="9" t="s">
        <v>2359</v>
      </c>
      <c r="BO1271" s="10" t="s">
        <v>2360</v>
      </c>
      <c r="BR1271" t="s">
        <v>89</v>
      </c>
    </row>
    <row r="1272" spans="1:70" x14ac:dyDescent="0.2">
      <c r="A1272" t="s">
        <v>1079</v>
      </c>
      <c r="B1272" t="s">
        <v>1704</v>
      </c>
      <c r="C1272" s="14">
        <v>39458</v>
      </c>
      <c r="D1272" t="s">
        <v>236</v>
      </c>
      <c r="E1272">
        <v>2008</v>
      </c>
      <c r="F1272" t="s">
        <v>3218</v>
      </c>
      <c r="G1272" t="s">
        <v>237</v>
      </c>
      <c r="H1272" t="s">
        <v>237</v>
      </c>
      <c r="I1272" t="s">
        <v>1043</v>
      </c>
      <c r="J1272" t="s">
        <v>73</v>
      </c>
      <c r="K1272" s="15">
        <v>0.65509259259259256</v>
      </c>
      <c r="L1272" s="15">
        <v>0.65517361111111116</v>
      </c>
      <c r="M1272" s="15">
        <v>8.1018518518518516E-5</v>
      </c>
      <c r="N1272">
        <v>7</v>
      </c>
      <c r="O1272" t="s">
        <v>1043</v>
      </c>
      <c r="P1272" t="s">
        <v>534</v>
      </c>
      <c r="Q1272" t="s">
        <v>120</v>
      </c>
      <c r="R1272" t="s">
        <v>76</v>
      </c>
      <c r="S1272" t="s">
        <v>77</v>
      </c>
      <c r="T1272" t="s">
        <v>73</v>
      </c>
      <c r="U1272" t="s">
        <v>78</v>
      </c>
      <c r="V1272" t="s">
        <v>73</v>
      </c>
      <c r="W1272" t="s">
        <v>80</v>
      </c>
      <c r="X1272" t="s">
        <v>220</v>
      </c>
      <c r="Y1272">
        <v>0</v>
      </c>
      <c r="AF1272" t="s">
        <v>82</v>
      </c>
      <c r="AG1272" t="s">
        <v>121</v>
      </c>
      <c r="AI1272" t="s">
        <v>1043</v>
      </c>
      <c r="AJ1272" t="s">
        <v>534</v>
      </c>
      <c r="AK1272" t="s">
        <v>527</v>
      </c>
      <c r="AL1272">
        <v>2</v>
      </c>
      <c r="AM1272" t="s">
        <v>73</v>
      </c>
      <c r="AN1272" t="s">
        <v>296</v>
      </c>
      <c r="AO1272" t="s">
        <v>162</v>
      </c>
      <c r="AP1272">
        <v>0</v>
      </c>
      <c r="AQ1272">
        <v>13</v>
      </c>
      <c r="AR1272">
        <v>6</v>
      </c>
      <c r="AS1272">
        <v>7</v>
      </c>
      <c r="AT1272">
        <v>0.8571428571428571</v>
      </c>
      <c r="AU1272">
        <v>0.53846153846153844</v>
      </c>
      <c r="AV1272">
        <v>4</v>
      </c>
      <c r="AW1272">
        <v>3</v>
      </c>
      <c r="AX1272">
        <v>1</v>
      </c>
      <c r="AY1272">
        <v>3</v>
      </c>
      <c r="AZ1272">
        <v>0.25</v>
      </c>
      <c r="BA1272">
        <v>16</v>
      </c>
      <c r="BB1272">
        <v>7</v>
      </c>
      <c r="BC1272">
        <v>9</v>
      </c>
      <c r="BD1272">
        <v>0.77777777777777779</v>
      </c>
      <c r="BE1272">
        <v>0.5625</v>
      </c>
      <c r="BF1272">
        <v>6</v>
      </c>
      <c r="BG1272">
        <v>3</v>
      </c>
      <c r="BH1272">
        <v>3</v>
      </c>
      <c r="BI1272">
        <v>1</v>
      </c>
      <c r="BJ1272">
        <v>0.5</v>
      </c>
      <c r="BK1272" s="7" t="s">
        <v>527</v>
      </c>
      <c r="BL1272" s="8" t="s">
        <v>527</v>
      </c>
      <c r="BM1272" s="9" t="s">
        <v>1705</v>
      </c>
      <c r="BO1272" s="10" t="s">
        <v>1706</v>
      </c>
      <c r="BR1272" t="s">
        <v>89</v>
      </c>
    </row>
    <row r="1273" spans="1:70" x14ac:dyDescent="0.2">
      <c r="A1273" t="s">
        <v>1079</v>
      </c>
      <c r="B1273" t="s">
        <v>1774</v>
      </c>
      <c r="C1273" s="14">
        <v>39460</v>
      </c>
      <c r="D1273" t="s">
        <v>236</v>
      </c>
      <c r="E1273">
        <v>2008</v>
      </c>
      <c r="F1273" t="s">
        <v>3218</v>
      </c>
      <c r="G1273" t="s">
        <v>237</v>
      </c>
      <c r="H1273" t="s">
        <v>237</v>
      </c>
      <c r="I1273" t="s">
        <v>1775</v>
      </c>
      <c r="J1273" t="s">
        <v>73</v>
      </c>
      <c r="K1273" s="15">
        <v>0.5763773148148148</v>
      </c>
      <c r="L1273" s="15">
        <v>0.57644675925925926</v>
      </c>
      <c r="M1273" s="15">
        <v>6.9444444444444444E-5</v>
      </c>
      <c r="N1273">
        <v>6</v>
      </c>
      <c r="O1273" t="s">
        <v>1775</v>
      </c>
      <c r="P1273" t="s">
        <v>1081</v>
      </c>
      <c r="Q1273" t="s">
        <v>120</v>
      </c>
      <c r="R1273" t="s">
        <v>76</v>
      </c>
      <c r="S1273" t="s">
        <v>77</v>
      </c>
      <c r="T1273" t="s">
        <v>73</v>
      </c>
      <c r="U1273" t="s">
        <v>78</v>
      </c>
      <c r="V1273" t="s">
        <v>73</v>
      </c>
      <c r="W1273" t="s">
        <v>80</v>
      </c>
      <c r="X1273" t="s">
        <v>220</v>
      </c>
      <c r="Y1273">
        <v>0</v>
      </c>
      <c r="AF1273" t="s">
        <v>82</v>
      </c>
      <c r="AG1273" t="s">
        <v>121</v>
      </c>
      <c r="AI1273" t="s">
        <v>1775</v>
      </c>
      <c r="AJ1273" t="s">
        <v>1081</v>
      </c>
      <c r="AK1273" t="s">
        <v>526</v>
      </c>
      <c r="AL1273">
        <v>4</v>
      </c>
      <c r="AM1273" t="s">
        <v>73</v>
      </c>
      <c r="AN1273" t="s">
        <v>296</v>
      </c>
      <c r="AO1273" t="s">
        <v>162</v>
      </c>
      <c r="AP1273">
        <v>0</v>
      </c>
      <c r="AQ1273">
        <v>13</v>
      </c>
      <c r="AR1273">
        <v>6</v>
      </c>
      <c r="AS1273">
        <v>7</v>
      </c>
      <c r="AT1273">
        <v>0.8571428571428571</v>
      </c>
      <c r="AU1273">
        <v>0.53846153846153844</v>
      </c>
      <c r="AV1273">
        <v>4</v>
      </c>
      <c r="AW1273">
        <v>1</v>
      </c>
      <c r="AX1273">
        <v>3</v>
      </c>
      <c r="AY1273">
        <v>0.33333333333333331</v>
      </c>
      <c r="AZ1273">
        <v>0.75</v>
      </c>
      <c r="BA1273">
        <v>16</v>
      </c>
      <c r="BB1273">
        <v>7</v>
      </c>
      <c r="BC1273">
        <v>9</v>
      </c>
      <c r="BD1273">
        <v>0.77777777777777779</v>
      </c>
      <c r="BE1273">
        <v>0.5625</v>
      </c>
      <c r="BF1273">
        <v>5</v>
      </c>
      <c r="BG1273">
        <v>2</v>
      </c>
      <c r="BH1273">
        <v>3</v>
      </c>
      <c r="BI1273">
        <v>0.66666666666666663</v>
      </c>
      <c r="BJ1273">
        <v>0.6</v>
      </c>
      <c r="BK1273" s="7" t="s">
        <v>526</v>
      </c>
      <c r="BL1273" s="8" t="s">
        <v>526</v>
      </c>
      <c r="BM1273" s="9" t="s">
        <v>1776</v>
      </c>
      <c r="BO1273" s="10" t="s">
        <v>1777</v>
      </c>
      <c r="BR1273" t="s">
        <v>89</v>
      </c>
    </row>
    <row r="1274" spans="1:70" x14ac:dyDescent="0.2">
      <c r="A1274" t="s">
        <v>1079</v>
      </c>
      <c r="B1274" t="s">
        <v>2787</v>
      </c>
      <c r="C1274" s="14">
        <v>39462</v>
      </c>
      <c r="D1274" t="s">
        <v>236</v>
      </c>
      <c r="E1274">
        <v>2008</v>
      </c>
      <c r="F1274" t="s">
        <v>3218</v>
      </c>
      <c r="G1274" t="s">
        <v>237</v>
      </c>
      <c r="H1274" t="s">
        <v>237</v>
      </c>
      <c r="I1274" t="s">
        <v>2782</v>
      </c>
      <c r="J1274" t="s">
        <v>73</v>
      </c>
      <c r="K1274" s="15">
        <v>0.33805555555555555</v>
      </c>
      <c r="L1274" s="15">
        <v>0.33810185185185188</v>
      </c>
      <c r="M1274" s="15">
        <v>4.6296296296296294E-5</v>
      </c>
      <c r="N1274">
        <v>4</v>
      </c>
      <c r="O1274" t="s">
        <v>2782</v>
      </c>
      <c r="P1274" t="s">
        <v>809</v>
      </c>
      <c r="Q1274" t="s">
        <v>120</v>
      </c>
      <c r="R1274" t="s">
        <v>76</v>
      </c>
      <c r="S1274" t="s">
        <v>77</v>
      </c>
      <c r="T1274" t="s">
        <v>73</v>
      </c>
      <c r="U1274" t="s">
        <v>78</v>
      </c>
      <c r="V1274" t="s">
        <v>73</v>
      </c>
      <c r="W1274" t="s">
        <v>220</v>
      </c>
      <c r="X1274" t="s">
        <v>220</v>
      </c>
      <c r="Y1274">
        <v>0</v>
      </c>
      <c r="AF1274" t="s">
        <v>82</v>
      </c>
      <c r="AG1274" t="s">
        <v>121</v>
      </c>
      <c r="AI1274" t="s">
        <v>2782</v>
      </c>
      <c r="AJ1274" t="s">
        <v>809</v>
      </c>
      <c r="AK1274" t="s">
        <v>810</v>
      </c>
      <c r="AL1274">
        <v>5</v>
      </c>
      <c r="AM1274" t="s">
        <v>73</v>
      </c>
      <c r="AN1274" t="s">
        <v>296</v>
      </c>
      <c r="AO1274" s="13" t="s">
        <v>116</v>
      </c>
      <c r="AP1274">
        <v>0</v>
      </c>
      <c r="AQ1274">
        <v>13</v>
      </c>
      <c r="AR1274">
        <v>6</v>
      </c>
      <c r="AS1274">
        <v>7</v>
      </c>
      <c r="AT1274">
        <v>0.8571428571428571</v>
      </c>
      <c r="AU1274">
        <v>0.53846153846153844</v>
      </c>
      <c r="AV1274">
        <v>2</v>
      </c>
      <c r="AW1274">
        <v>1</v>
      </c>
      <c r="AX1274">
        <v>1</v>
      </c>
      <c r="AY1274">
        <v>1</v>
      </c>
      <c r="AZ1274">
        <v>0.5</v>
      </c>
      <c r="BA1274">
        <v>16</v>
      </c>
      <c r="BB1274">
        <v>7</v>
      </c>
      <c r="BC1274">
        <v>9</v>
      </c>
      <c r="BD1274">
        <v>0.77777777777777779</v>
      </c>
      <c r="BE1274">
        <v>0.5625</v>
      </c>
      <c r="BF1274">
        <v>2</v>
      </c>
      <c r="BG1274">
        <v>1</v>
      </c>
      <c r="BH1274">
        <v>1</v>
      </c>
      <c r="BI1274">
        <v>1</v>
      </c>
      <c r="BJ1274">
        <v>0.5</v>
      </c>
      <c r="BK1274" s="7" t="s">
        <v>810</v>
      </c>
      <c r="BL1274" s="8" t="s">
        <v>810</v>
      </c>
      <c r="BM1274" s="9" t="s">
        <v>2788</v>
      </c>
      <c r="BO1274" s="10" t="s">
        <v>2789</v>
      </c>
      <c r="BR1274" t="s">
        <v>89</v>
      </c>
    </row>
    <row r="1275" spans="1:70" x14ac:dyDescent="0.2">
      <c r="A1275" t="s">
        <v>1079</v>
      </c>
      <c r="B1275" t="s">
        <v>2790</v>
      </c>
      <c r="C1275" s="14">
        <v>39462</v>
      </c>
      <c r="D1275" t="s">
        <v>236</v>
      </c>
      <c r="E1275">
        <v>2008</v>
      </c>
      <c r="F1275" t="s">
        <v>3218</v>
      </c>
      <c r="G1275" t="s">
        <v>237</v>
      </c>
      <c r="H1275" t="s">
        <v>237</v>
      </c>
      <c r="I1275" t="s">
        <v>2782</v>
      </c>
      <c r="J1275" t="s">
        <v>73</v>
      </c>
      <c r="K1275" s="15">
        <v>0.55953703703703705</v>
      </c>
      <c r="L1275" s="15">
        <v>0.55960648148148151</v>
      </c>
      <c r="M1275" s="15">
        <v>6.9444444444444444E-5</v>
      </c>
      <c r="N1275">
        <v>6</v>
      </c>
      <c r="O1275" t="s">
        <v>2782</v>
      </c>
      <c r="P1275" t="s">
        <v>809</v>
      </c>
      <c r="Q1275" t="s">
        <v>206</v>
      </c>
      <c r="R1275" t="s">
        <v>76</v>
      </c>
      <c r="S1275" t="s">
        <v>77</v>
      </c>
      <c r="T1275" t="s">
        <v>73</v>
      </c>
      <c r="U1275" t="s">
        <v>78</v>
      </c>
      <c r="V1275" t="s">
        <v>73</v>
      </c>
      <c r="W1275" t="s">
        <v>220</v>
      </c>
      <c r="X1275" t="s">
        <v>220</v>
      </c>
      <c r="Y1275">
        <v>0</v>
      </c>
      <c r="AF1275" t="s">
        <v>82</v>
      </c>
      <c r="AG1275" t="s">
        <v>97</v>
      </c>
      <c r="AI1275" t="s">
        <v>2782</v>
      </c>
      <c r="AJ1275" t="s">
        <v>809</v>
      </c>
      <c r="AK1275" t="s">
        <v>810</v>
      </c>
      <c r="AL1275">
        <v>5</v>
      </c>
      <c r="AM1275" t="s">
        <v>73</v>
      </c>
      <c r="AN1275" t="s">
        <v>296</v>
      </c>
      <c r="AO1275" s="13" t="s">
        <v>116</v>
      </c>
      <c r="AP1275">
        <v>0</v>
      </c>
      <c r="AQ1275">
        <v>13</v>
      </c>
      <c r="AR1275">
        <v>6</v>
      </c>
      <c r="AS1275">
        <v>7</v>
      </c>
      <c r="AT1275">
        <v>0.8571428571428571</v>
      </c>
      <c r="AU1275">
        <v>0.53846153846153844</v>
      </c>
      <c r="AV1275">
        <v>2</v>
      </c>
      <c r="AW1275">
        <v>1</v>
      </c>
      <c r="AX1275">
        <v>1</v>
      </c>
      <c r="AY1275">
        <v>1</v>
      </c>
      <c r="AZ1275">
        <v>0.5</v>
      </c>
      <c r="BA1275">
        <v>16</v>
      </c>
      <c r="BB1275">
        <v>7</v>
      </c>
      <c r="BC1275">
        <v>9</v>
      </c>
      <c r="BD1275">
        <v>0.77777777777777779</v>
      </c>
      <c r="BE1275">
        <v>0.5625</v>
      </c>
      <c r="BF1275">
        <v>2</v>
      </c>
      <c r="BG1275">
        <v>1</v>
      </c>
      <c r="BH1275">
        <v>1</v>
      </c>
      <c r="BI1275">
        <v>1</v>
      </c>
      <c r="BJ1275">
        <v>0.5</v>
      </c>
      <c r="BK1275" s="7" t="s">
        <v>810</v>
      </c>
      <c r="BL1275" s="8" t="s">
        <v>810</v>
      </c>
      <c r="BM1275" s="9" t="s">
        <v>2788</v>
      </c>
      <c r="BO1275" s="10" t="s">
        <v>2789</v>
      </c>
      <c r="BR1275" t="s">
        <v>89</v>
      </c>
    </row>
    <row r="1276" spans="1:70" x14ac:dyDescent="0.2">
      <c r="A1276" t="s">
        <v>1079</v>
      </c>
      <c r="B1276" t="s">
        <v>2791</v>
      </c>
      <c r="C1276" s="14">
        <v>39464</v>
      </c>
      <c r="D1276" t="s">
        <v>236</v>
      </c>
      <c r="E1276">
        <v>2008</v>
      </c>
      <c r="F1276" t="s">
        <v>3218</v>
      </c>
      <c r="G1276" t="s">
        <v>237</v>
      </c>
      <c r="H1276" t="s">
        <v>237</v>
      </c>
      <c r="I1276" t="s">
        <v>2782</v>
      </c>
      <c r="J1276" t="s">
        <v>73</v>
      </c>
      <c r="K1276" s="15">
        <v>0.50365740740740739</v>
      </c>
      <c r="L1276" s="15">
        <v>0.50370370370370365</v>
      </c>
      <c r="M1276" s="15">
        <v>4.6296296296296294E-5</v>
      </c>
      <c r="N1276">
        <v>4</v>
      </c>
      <c r="O1276" t="s">
        <v>2782</v>
      </c>
      <c r="P1276" t="s">
        <v>809</v>
      </c>
      <c r="Q1276" t="s">
        <v>120</v>
      </c>
      <c r="R1276" t="s">
        <v>76</v>
      </c>
      <c r="S1276" t="s">
        <v>77</v>
      </c>
      <c r="T1276" t="s">
        <v>73</v>
      </c>
      <c r="U1276" t="s">
        <v>78</v>
      </c>
      <c r="V1276" t="s">
        <v>73</v>
      </c>
      <c r="W1276" t="s">
        <v>220</v>
      </c>
      <c r="X1276" t="s">
        <v>220</v>
      </c>
      <c r="Y1276">
        <v>0</v>
      </c>
      <c r="AF1276" t="s">
        <v>82</v>
      </c>
      <c r="AG1276" t="s">
        <v>1358</v>
      </c>
      <c r="AI1276" t="s">
        <v>2782</v>
      </c>
      <c r="AJ1276" t="s">
        <v>809</v>
      </c>
      <c r="AK1276" t="s">
        <v>810</v>
      </c>
      <c r="AL1276">
        <v>5</v>
      </c>
      <c r="AM1276" t="s">
        <v>73</v>
      </c>
      <c r="AN1276" t="s">
        <v>296</v>
      </c>
      <c r="AO1276" s="13" t="s">
        <v>116</v>
      </c>
      <c r="AP1276">
        <v>0</v>
      </c>
      <c r="AQ1276">
        <v>13</v>
      </c>
      <c r="AR1276">
        <v>6</v>
      </c>
      <c r="AS1276">
        <v>7</v>
      </c>
      <c r="AT1276">
        <v>0.8571428571428571</v>
      </c>
      <c r="AU1276">
        <v>0.53846153846153844</v>
      </c>
      <c r="AV1276">
        <v>2</v>
      </c>
      <c r="AW1276">
        <v>1</v>
      </c>
      <c r="AX1276">
        <v>1</v>
      </c>
      <c r="AY1276">
        <v>1</v>
      </c>
      <c r="AZ1276">
        <v>0.5</v>
      </c>
      <c r="BA1276">
        <v>16</v>
      </c>
      <c r="BB1276">
        <v>7</v>
      </c>
      <c r="BC1276">
        <v>9</v>
      </c>
      <c r="BD1276">
        <v>0.77777777777777779</v>
      </c>
      <c r="BE1276">
        <v>0.5625</v>
      </c>
      <c r="BF1276">
        <v>2</v>
      </c>
      <c r="BG1276">
        <v>1</v>
      </c>
      <c r="BH1276">
        <v>1</v>
      </c>
      <c r="BI1276">
        <v>1</v>
      </c>
      <c r="BJ1276">
        <v>0.5</v>
      </c>
      <c r="BK1276" s="7" t="s">
        <v>810</v>
      </c>
      <c r="BL1276" s="8" t="s">
        <v>810</v>
      </c>
      <c r="BM1276" s="9" t="s">
        <v>2788</v>
      </c>
      <c r="BO1276" s="10" t="s">
        <v>2789</v>
      </c>
      <c r="BR1276" t="s">
        <v>89</v>
      </c>
    </row>
    <row r="1277" spans="1:70" x14ac:dyDescent="0.2">
      <c r="A1277" t="s">
        <v>1079</v>
      </c>
      <c r="B1277" t="s">
        <v>2791</v>
      </c>
      <c r="C1277" s="14">
        <v>39464</v>
      </c>
      <c r="D1277" t="s">
        <v>236</v>
      </c>
      <c r="E1277">
        <v>2008</v>
      </c>
      <c r="F1277" t="s">
        <v>3218</v>
      </c>
      <c r="G1277" t="s">
        <v>237</v>
      </c>
      <c r="H1277" t="s">
        <v>237</v>
      </c>
      <c r="I1277" t="s">
        <v>2782</v>
      </c>
      <c r="J1277" t="s">
        <v>73</v>
      </c>
      <c r="K1277" s="15">
        <v>0.5044791666666667</v>
      </c>
      <c r="L1277" s="15">
        <v>0.50456018518518519</v>
      </c>
      <c r="M1277" s="15">
        <v>8.1018518518518516E-5</v>
      </c>
      <c r="N1277">
        <v>7</v>
      </c>
      <c r="O1277" t="s">
        <v>2782</v>
      </c>
      <c r="P1277" t="s">
        <v>809</v>
      </c>
      <c r="Q1277" t="s">
        <v>96</v>
      </c>
      <c r="R1277" t="s">
        <v>76</v>
      </c>
      <c r="S1277" t="s">
        <v>77</v>
      </c>
      <c r="T1277" t="s">
        <v>73</v>
      </c>
      <c r="U1277" t="s">
        <v>78</v>
      </c>
      <c r="V1277" t="s">
        <v>73</v>
      </c>
      <c r="W1277" t="s">
        <v>220</v>
      </c>
      <c r="X1277" t="s">
        <v>220</v>
      </c>
      <c r="Y1277">
        <v>0</v>
      </c>
      <c r="AF1277" t="s">
        <v>82</v>
      </c>
      <c r="AG1277" t="s">
        <v>83</v>
      </c>
      <c r="AI1277" t="s">
        <v>2782</v>
      </c>
      <c r="AJ1277" t="s">
        <v>809</v>
      </c>
      <c r="AK1277" t="s">
        <v>810</v>
      </c>
      <c r="AL1277">
        <v>5</v>
      </c>
      <c r="AM1277" t="s">
        <v>73</v>
      </c>
      <c r="AN1277" t="s">
        <v>296</v>
      </c>
      <c r="AO1277" s="13" t="s">
        <v>116</v>
      </c>
      <c r="AP1277">
        <v>0</v>
      </c>
      <c r="AQ1277">
        <v>13</v>
      </c>
      <c r="AR1277">
        <v>6</v>
      </c>
      <c r="AS1277">
        <v>7</v>
      </c>
      <c r="AT1277">
        <v>0.8571428571428571</v>
      </c>
      <c r="AU1277">
        <v>0.53846153846153844</v>
      </c>
      <c r="AV1277">
        <v>2</v>
      </c>
      <c r="AW1277">
        <v>1</v>
      </c>
      <c r="AX1277">
        <v>1</v>
      </c>
      <c r="AY1277">
        <v>1</v>
      </c>
      <c r="AZ1277">
        <v>0.5</v>
      </c>
      <c r="BA1277">
        <v>16</v>
      </c>
      <c r="BB1277">
        <v>7</v>
      </c>
      <c r="BC1277">
        <v>9</v>
      </c>
      <c r="BD1277">
        <v>0.77777777777777779</v>
      </c>
      <c r="BE1277">
        <v>0.5625</v>
      </c>
      <c r="BF1277">
        <v>2</v>
      </c>
      <c r="BG1277">
        <v>1</v>
      </c>
      <c r="BH1277">
        <v>1</v>
      </c>
      <c r="BI1277">
        <v>1</v>
      </c>
      <c r="BJ1277">
        <v>0.5</v>
      </c>
      <c r="BK1277" s="7" t="s">
        <v>810</v>
      </c>
      <c r="BL1277" s="8" t="s">
        <v>810</v>
      </c>
      <c r="BM1277" s="9" t="s">
        <v>2788</v>
      </c>
      <c r="BO1277" s="10" t="s">
        <v>2789</v>
      </c>
      <c r="BR1277" t="s">
        <v>89</v>
      </c>
    </row>
    <row r="1278" spans="1:70" x14ac:dyDescent="0.2">
      <c r="A1278" t="s">
        <v>1079</v>
      </c>
      <c r="B1278" t="s">
        <v>2791</v>
      </c>
      <c r="C1278" s="14">
        <v>39464</v>
      </c>
      <c r="D1278" t="s">
        <v>236</v>
      </c>
      <c r="E1278">
        <v>2008</v>
      </c>
      <c r="F1278" t="s">
        <v>3218</v>
      </c>
      <c r="G1278" t="s">
        <v>237</v>
      </c>
      <c r="H1278" t="s">
        <v>237</v>
      </c>
      <c r="I1278" t="s">
        <v>2782</v>
      </c>
      <c r="J1278" t="s">
        <v>73</v>
      </c>
      <c r="K1278" s="15">
        <v>0.51428240740740738</v>
      </c>
      <c r="L1278" s="15">
        <v>0.51432870370370376</v>
      </c>
      <c r="M1278" s="15">
        <v>4.6296296296296294E-5</v>
      </c>
      <c r="N1278">
        <v>4</v>
      </c>
      <c r="O1278" t="s">
        <v>2782</v>
      </c>
      <c r="P1278" t="s">
        <v>809</v>
      </c>
      <c r="Q1278" t="s">
        <v>120</v>
      </c>
      <c r="R1278" t="s">
        <v>76</v>
      </c>
      <c r="S1278" t="s">
        <v>77</v>
      </c>
      <c r="T1278" t="s">
        <v>73</v>
      </c>
      <c r="U1278" t="s">
        <v>78</v>
      </c>
      <c r="V1278" t="s">
        <v>73</v>
      </c>
      <c r="W1278" t="s">
        <v>220</v>
      </c>
      <c r="X1278" t="s">
        <v>220</v>
      </c>
      <c r="Y1278">
        <v>0</v>
      </c>
      <c r="AF1278" t="s">
        <v>82</v>
      </c>
      <c r="AG1278" t="s">
        <v>121</v>
      </c>
      <c r="AI1278" t="s">
        <v>2782</v>
      </c>
      <c r="AJ1278" t="s">
        <v>809</v>
      </c>
      <c r="AK1278" t="s">
        <v>810</v>
      </c>
      <c r="AL1278">
        <v>5</v>
      </c>
      <c r="AM1278" t="s">
        <v>73</v>
      </c>
      <c r="AN1278" t="s">
        <v>296</v>
      </c>
      <c r="AO1278" s="13" t="s">
        <v>116</v>
      </c>
      <c r="AP1278">
        <v>0</v>
      </c>
      <c r="AQ1278">
        <v>13</v>
      </c>
      <c r="AR1278">
        <v>6</v>
      </c>
      <c r="AS1278">
        <v>7</v>
      </c>
      <c r="AT1278">
        <v>0.8571428571428571</v>
      </c>
      <c r="AU1278">
        <v>0.53846153846153844</v>
      </c>
      <c r="AV1278">
        <v>2</v>
      </c>
      <c r="AW1278">
        <v>1</v>
      </c>
      <c r="AX1278">
        <v>1</v>
      </c>
      <c r="AY1278">
        <v>1</v>
      </c>
      <c r="AZ1278">
        <v>0.5</v>
      </c>
      <c r="BA1278">
        <v>16</v>
      </c>
      <c r="BB1278">
        <v>7</v>
      </c>
      <c r="BC1278">
        <v>9</v>
      </c>
      <c r="BD1278">
        <v>0.77777777777777779</v>
      </c>
      <c r="BE1278">
        <v>0.5625</v>
      </c>
      <c r="BF1278">
        <v>2</v>
      </c>
      <c r="BG1278">
        <v>1</v>
      </c>
      <c r="BH1278">
        <v>1</v>
      </c>
      <c r="BI1278">
        <v>1</v>
      </c>
      <c r="BJ1278">
        <v>0.5</v>
      </c>
      <c r="BK1278" s="7" t="s">
        <v>810</v>
      </c>
      <c r="BL1278" s="8" t="s">
        <v>810</v>
      </c>
      <c r="BM1278" s="9" t="s">
        <v>2788</v>
      </c>
      <c r="BO1278" s="10" t="s">
        <v>2789</v>
      </c>
      <c r="BR1278" t="s">
        <v>89</v>
      </c>
    </row>
    <row r="1279" spans="1:70" x14ac:dyDescent="0.2">
      <c r="A1279" t="s">
        <v>1079</v>
      </c>
      <c r="B1279" t="s">
        <v>2792</v>
      </c>
      <c r="C1279" s="14">
        <v>39464</v>
      </c>
      <c r="D1279" t="s">
        <v>236</v>
      </c>
      <c r="E1279">
        <v>2008</v>
      </c>
      <c r="F1279" t="s">
        <v>3218</v>
      </c>
      <c r="G1279" t="s">
        <v>237</v>
      </c>
      <c r="H1279" t="s">
        <v>237</v>
      </c>
      <c r="I1279" t="s">
        <v>2782</v>
      </c>
      <c r="J1279" t="s">
        <v>73</v>
      </c>
      <c r="K1279" s="15">
        <v>0.69268518518518529</v>
      </c>
      <c r="L1279" s="15">
        <v>0.69270833333333337</v>
      </c>
      <c r="M1279" s="15">
        <v>2.3148148148148147E-5</v>
      </c>
      <c r="N1279">
        <v>2</v>
      </c>
      <c r="O1279" t="s">
        <v>2782</v>
      </c>
      <c r="P1279" t="s">
        <v>809</v>
      </c>
      <c r="Q1279" t="s">
        <v>206</v>
      </c>
      <c r="R1279" t="s">
        <v>76</v>
      </c>
      <c r="S1279" t="s">
        <v>77</v>
      </c>
      <c r="T1279" t="s">
        <v>73</v>
      </c>
      <c r="U1279" t="s">
        <v>78</v>
      </c>
      <c r="V1279" t="s">
        <v>73</v>
      </c>
      <c r="W1279" t="s">
        <v>220</v>
      </c>
      <c r="X1279" t="s">
        <v>220</v>
      </c>
      <c r="Y1279">
        <v>0</v>
      </c>
      <c r="AF1279" t="s">
        <v>82</v>
      </c>
      <c r="AG1279" t="s">
        <v>83</v>
      </c>
      <c r="AI1279" t="s">
        <v>2782</v>
      </c>
      <c r="AJ1279" t="s">
        <v>809</v>
      </c>
      <c r="AK1279" t="s">
        <v>810</v>
      </c>
      <c r="AL1279">
        <v>5</v>
      </c>
      <c r="AM1279" t="s">
        <v>73</v>
      </c>
      <c r="AN1279" t="s">
        <v>296</v>
      </c>
      <c r="AO1279" s="13" t="s">
        <v>116</v>
      </c>
      <c r="AP1279">
        <v>0</v>
      </c>
      <c r="AQ1279">
        <v>13</v>
      </c>
      <c r="AR1279">
        <v>6</v>
      </c>
      <c r="AS1279">
        <v>7</v>
      </c>
      <c r="AT1279">
        <v>0.8571428571428571</v>
      </c>
      <c r="AU1279">
        <v>0.53846153846153844</v>
      </c>
      <c r="AV1279">
        <v>2</v>
      </c>
      <c r="AW1279">
        <v>1</v>
      </c>
      <c r="AX1279">
        <v>1</v>
      </c>
      <c r="AY1279">
        <v>1</v>
      </c>
      <c r="AZ1279">
        <v>0.5</v>
      </c>
      <c r="BA1279">
        <v>16</v>
      </c>
      <c r="BB1279">
        <v>7</v>
      </c>
      <c r="BC1279">
        <v>9</v>
      </c>
      <c r="BD1279">
        <v>0.77777777777777779</v>
      </c>
      <c r="BE1279">
        <v>0.5625</v>
      </c>
      <c r="BF1279">
        <v>2</v>
      </c>
      <c r="BG1279">
        <v>1</v>
      </c>
      <c r="BH1279">
        <v>1</v>
      </c>
      <c r="BI1279">
        <v>1</v>
      </c>
      <c r="BJ1279">
        <v>0.5</v>
      </c>
      <c r="BK1279" s="7" t="s">
        <v>810</v>
      </c>
      <c r="BL1279" s="8" t="s">
        <v>810</v>
      </c>
      <c r="BM1279" s="9" t="s">
        <v>2788</v>
      </c>
      <c r="BO1279" s="10" t="s">
        <v>2789</v>
      </c>
      <c r="BR1279" t="s">
        <v>89</v>
      </c>
    </row>
    <row r="1280" spans="1:70" x14ac:dyDescent="0.2">
      <c r="A1280" t="s">
        <v>1079</v>
      </c>
      <c r="B1280" t="s">
        <v>2793</v>
      </c>
      <c r="C1280" s="14">
        <v>39466</v>
      </c>
      <c r="D1280" t="s">
        <v>236</v>
      </c>
      <c r="E1280">
        <v>2008</v>
      </c>
      <c r="F1280" t="s">
        <v>3218</v>
      </c>
      <c r="G1280" t="s">
        <v>237</v>
      </c>
      <c r="H1280" t="s">
        <v>237</v>
      </c>
      <c r="I1280" t="s">
        <v>809</v>
      </c>
      <c r="J1280" t="s">
        <v>73</v>
      </c>
      <c r="K1280" s="15">
        <v>0.39450231481481479</v>
      </c>
      <c r="L1280" s="15">
        <v>0.39452546296296293</v>
      </c>
      <c r="M1280" s="15">
        <v>2.3148148148148147E-5</v>
      </c>
      <c r="N1280">
        <v>2</v>
      </c>
      <c r="O1280" t="s">
        <v>2782</v>
      </c>
      <c r="P1280" t="s">
        <v>809</v>
      </c>
      <c r="Q1280" t="s">
        <v>238</v>
      </c>
      <c r="R1280" t="s">
        <v>76</v>
      </c>
      <c r="S1280" t="s">
        <v>77</v>
      </c>
      <c r="T1280" t="s">
        <v>73</v>
      </c>
      <c r="U1280" t="s">
        <v>78</v>
      </c>
      <c r="V1280" t="s">
        <v>73</v>
      </c>
      <c r="W1280" t="s">
        <v>220</v>
      </c>
      <c r="X1280" t="s">
        <v>220</v>
      </c>
      <c r="Y1280">
        <v>0</v>
      </c>
      <c r="AF1280" t="s">
        <v>82</v>
      </c>
      <c r="AG1280" t="s">
        <v>83</v>
      </c>
      <c r="AI1280" t="s">
        <v>2782</v>
      </c>
      <c r="AJ1280" t="s">
        <v>809</v>
      </c>
      <c r="AK1280" t="s">
        <v>810</v>
      </c>
      <c r="AL1280">
        <v>5</v>
      </c>
      <c r="AM1280" t="s">
        <v>73</v>
      </c>
      <c r="AN1280" t="s">
        <v>296</v>
      </c>
      <c r="AO1280" s="13" t="s">
        <v>116</v>
      </c>
      <c r="AP1280">
        <v>0</v>
      </c>
      <c r="AQ1280">
        <v>13</v>
      </c>
      <c r="AR1280">
        <v>6</v>
      </c>
      <c r="AS1280">
        <v>7</v>
      </c>
      <c r="AT1280">
        <v>0.8571428571428571</v>
      </c>
      <c r="AU1280">
        <v>0.53846153846153844</v>
      </c>
      <c r="AV1280">
        <v>2</v>
      </c>
      <c r="AW1280">
        <v>1</v>
      </c>
      <c r="AX1280">
        <v>1</v>
      </c>
      <c r="AY1280">
        <v>1</v>
      </c>
      <c r="AZ1280">
        <v>0.5</v>
      </c>
      <c r="BA1280">
        <v>16</v>
      </c>
      <c r="BB1280">
        <v>7</v>
      </c>
      <c r="BC1280">
        <v>9</v>
      </c>
      <c r="BD1280">
        <v>0.77777777777777779</v>
      </c>
      <c r="BE1280">
        <v>0.5625</v>
      </c>
      <c r="BF1280">
        <v>2</v>
      </c>
      <c r="BG1280">
        <v>1</v>
      </c>
      <c r="BH1280">
        <v>1</v>
      </c>
      <c r="BI1280">
        <v>1</v>
      </c>
      <c r="BJ1280">
        <v>0.5</v>
      </c>
      <c r="BK1280" s="7" t="s">
        <v>810</v>
      </c>
      <c r="BL1280" s="8" t="s">
        <v>810</v>
      </c>
      <c r="BM1280" s="9" t="s">
        <v>2788</v>
      </c>
      <c r="BO1280" s="10" t="s">
        <v>2789</v>
      </c>
      <c r="BR1280" t="s">
        <v>89</v>
      </c>
    </row>
    <row r="1281" spans="1:70" x14ac:dyDescent="0.2">
      <c r="A1281" t="s">
        <v>1079</v>
      </c>
      <c r="B1281" t="s">
        <v>2794</v>
      </c>
      <c r="C1281" s="14">
        <v>39466</v>
      </c>
      <c r="D1281" t="s">
        <v>236</v>
      </c>
      <c r="E1281">
        <v>2008</v>
      </c>
      <c r="F1281" t="s">
        <v>3218</v>
      </c>
      <c r="G1281" t="s">
        <v>237</v>
      </c>
      <c r="H1281" t="s">
        <v>237</v>
      </c>
      <c r="I1281" t="s">
        <v>2782</v>
      </c>
      <c r="J1281" t="s">
        <v>73</v>
      </c>
      <c r="K1281" s="15">
        <v>0.44513888888888892</v>
      </c>
      <c r="L1281" s="15">
        <v>0.44519675925925922</v>
      </c>
      <c r="M1281" s="15">
        <v>5.7870370370370366E-5</v>
      </c>
      <c r="N1281">
        <v>5</v>
      </c>
      <c r="O1281" t="s">
        <v>2782</v>
      </c>
      <c r="P1281" t="s">
        <v>809</v>
      </c>
      <c r="Q1281" t="s">
        <v>96</v>
      </c>
      <c r="R1281" t="s">
        <v>76</v>
      </c>
      <c r="S1281" t="s">
        <v>77</v>
      </c>
      <c r="T1281" t="s">
        <v>73</v>
      </c>
      <c r="U1281" t="s">
        <v>78</v>
      </c>
      <c r="V1281" t="s">
        <v>73</v>
      </c>
      <c r="W1281" t="s">
        <v>220</v>
      </c>
      <c r="X1281" t="s">
        <v>220</v>
      </c>
      <c r="Y1281">
        <v>0</v>
      </c>
      <c r="AF1281" t="s">
        <v>82</v>
      </c>
      <c r="AG1281" t="s">
        <v>97</v>
      </c>
      <c r="AI1281" t="s">
        <v>2782</v>
      </c>
      <c r="AJ1281" t="s">
        <v>809</v>
      </c>
      <c r="AK1281" t="s">
        <v>810</v>
      </c>
      <c r="AL1281">
        <v>5</v>
      </c>
      <c r="AM1281" t="s">
        <v>73</v>
      </c>
      <c r="AN1281" t="s">
        <v>296</v>
      </c>
      <c r="AO1281" s="13" t="s">
        <v>116</v>
      </c>
      <c r="AP1281">
        <v>0</v>
      </c>
      <c r="AQ1281">
        <v>13</v>
      </c>
      <c r="AR1281">
        <v>6</v>
      </c>
      <c r="AS1281">
        <v>7</v>
      </c>
      <c r="AT1281">
        <v>0.8571428571428571</v>
      </c>
      <c r="AU1281">
        <v>0.53846153846153844</v>
      </c>
      <c r="AV1281">
        <v>2</v>
      </c>
      <c r="AW1281">
        <v>1</v>
      </c>
      <c r="AX1281">
        <v>1</v>
      </c>
      <c r="AY1281">
        <v>1</v>
      </c>
      <c r="AZ1281">
        <v>0.5</v>
      </c>
      <c r="BA1281">
        <v>16</v>
      </c>
      <c r="BB1281">
        <v>7</v>
      </c>
      <c r="BC1281">
        <v>9</v>
      </c>
      <c r="BD1281">
        <v>0.77777777777777779</v>
      </c>
      <c r="BE1281">
        <v>0.5625</v>
      </c>
      <c r="BF1281">
        <v>2</v>
      </c>
      <c r="BG1281">
        <v>1</v>
      </c>
      <c r="BH1281">
        <v>1</v>
      </c>
      <c r="BI1281">
        <v>1</v>
      </c>
      <c r="BJ1281">
        <v>0.5</v>
      </c>
      <c r="BK1281" s="7" t="s">
        <v>810</v>
      </c>
      <c r="BL1281" s="8" t="s">
        <v>810</v>
      </c>
      <c r="BM1281" s="9" t="s">
        <v>2788</v>
      </c>
      <c r="BO1281" s="10" t="s">
        <v>2789</v>
      </c>
      <c r="BR1281" t="s">
        <v>89</v>
      </c>
    </row>
    <row r="1282" spans="1:70" x14ac:dyDescent="0.2">
      <c r="A1282" t="s">
        <v>1079</v>
      </c>
      <c r="B1282" t="s">
        <v>2795</v>
      </c>
      <c r="C1282" s="14">
        <v>39466</v>
      </c>
      <c r="D1282" t="s">
        <v>236</v>
      </c>
      <c r="E1282">
        <v>2008</v>
      </c>
      <c r="F1282" t="s">
        <v>3218</v>
      </c>
      <c r="G1282" t="s">
        <v>237</v>
      </c>
      <c r="H1282" t="s">
        <v>237</v>
      </c>
      <c r="I1282" t="s">
        <v>809</v>
      </c>
      <c r="J1282" t="s">
        <v>73</v>
      </c>
      <c r="K1282" s="15">
        <v>0.72070601851851857</v>
      </c>
      <c r="L1282" s="15">
        <v>0.72082175925925929</v>
      </c>
      <c r="M1282" s="15">
        <v>1.1574074074074073E-4</v>
      </c>
      <c r="N1282">
        <v>10</v>
      </c>
      <c r="O1282" t="s">
        <v>2782</v>
      </c>
      <c r="P1282" t="s">
        <v>809</v>
      </c>
      <c r="Q1282" t="s">
        <v>120</v>
      </c>
      <c r="R1282" t="s">
        <v>76</v>
      </c>
      <c r="S1282" t="s">
        <v>77</v>
      </c>
      <c r="T1282" t="s">
        <v>73</v>
      </c>
      <c r="U1282" t="s">
        <v>78</v>
      </c>
      <c r="V1282" t="s">
        <v>73</v>
      </c>
      <c r="W1282" t="s">
        <v>220</v>
      </c>
      <c r="X1282" t="s">
        <v>220</v>
      </c>
      <c r="Y1282">
        <v>0</v>
      </c>
      <c r="AF1282" t="s">
        <v>82</v>
      </c>
      <c r="AG1282" t="s">
        <v>121</v>
      </c>
      <c r="AI1282" t="s">
        <v>2782</v>
      </c>
      <c r="AJ1282" t="s">
        <v>809</v>
      </c>
      <c r="AK1282" t="s">
        <v>810</v>
      </c>
      <c r="AL1282">
        <v>5</v>
      </c>
      <c r="AM1282" t="s">
        <v>73</v>
      </c>
      <c r="AN1282" t="s">
        <v>296</v>
      </c>
      <c r="AO1282" s="13" t="s">
        <v>116</v>
      </c>
      <c r="AP1282">
        <v>0</v>
      </c>
      <c r="AQ1282">
        <v>13</v>
      </c>
      <c r="AR1282">
        <v>6</v>
      </c>
      <c r="AS1282">
        <v>7</v>
      </c>
      <c r="AT1282">
        <v>0.8571428571428571</v>
      </c>
      <c r="AU1282">
        <v>0.53846153846153844</v>
      </c>
      <c r="AV1282">
        <v>2</v>
      </c>
      <c r="AW1282">
        <v>1</v>
      </c>
      <c r="AX1282">
        <v>1</v>
      </c>
      <c r="AY1282">
        <v>1</v>
      </c>
      <c r="AZ1282">
        <v>0.5</v>
      </c>
      <c r="BA1282">
        <v>16</v>
      </c>
      <c r="BB1282">
        <v>7</v>
      </c>
      <c r="BC1282">
        <v>9</v>
      </c>
      <c r="BD1282">
        <v>0.77777777777777779</v>
      </c>
      <c r="BE1282">
        <v>0.5625</v>
      </c>
      <c r="BF1282">
        <v>2</v>
      </c>
      <c r="BG1282">
        <v>1</v>
      </c>
      <c r="BH1282">
        <v>1</v>
      </c>
      <c r="BI1282">
        <v>1</v>
      </c>
      <c r="BJ1282">
        <v>0.5</v>
      </c>
      <c r="BK1282" s="7" t="s">
        <v>810</v>
      </c>
      <c r="BL1282" s="8" t="s">
        <v>810</v>
      </c>
      <c r="BM1282" s="9" t="s">
        <v>2788</v>
      </c>
      <c r="BO1282" s="10" t="s">
        <v>2789</v>
      </c>
      <c r="BR1282" t="s">
        <v>89</v>
      </c>
    </row>
    <row r="1283" spans="1:70" x14ac:dyDescent="0.2">
      <c r="A1283" t="s">
        <v>1079</v>
      </c>
      <c r="B1283" t="s">
        <v>1778</v>
      </c>
      <c r="C1283" s="14">
        <v>39471</v>
      </c>
      <c r="D1283" t="s">
        <v>236</v>
      </c>
      <c r="E1283">
        <v>2008</v>
      </c>
      <c r="F1283" t="s">
        <v>3218</v>
      </c>
      <c r="G1283" t="s">
        <v>237</v>
      </c>
      <c r="H1283" t="s">
        <v>237</v>
      </c>
      <c r="I1283" t="s">
        <v>1775</v>
      </c>
      <c r="J1283" t="s">
        <v>73</v>
      </c>
      <c r="K1283" s="15">
        <v>0.31967592592592592</v>
      </c>
      <c r="L1283" s="15">
        <v>0.31975694444444441</v>
      </c>
      <c r="M1283" s="15">
        <v>8.1018518518518516E-5</v>
      </c>
      <c r="N1283">
        <v>7</v>
      </c>
      <c r="O1283" t="s">
        <v>1775</v>
      </c>
      <c r="P1283" t="s">
        <v>1081</v>
      </c>
      <c r="Q1283" t="s">
        <v>96</v>
      </c>
      <c r="R1283" t="s">
        <v>76</v>
      </c>
      <c r="S1283" t="s">
        <v>77</v>
      </c>
      <c r="T1283" t="s">
        <v>73</v>
      </c>
      <c r="U1283" t="s">
        <v>78</v>
      </c>
      <c r="V1283" t="s">
        <v>73</v>
      </c>
      <c r="W1283" t="s">
        <v>80</v>
      </c>
      <c r="X1283" t="s">
        <v>220</v>
      </c>
      <c r="Y1283">
        <v>0</v>
      </c>
      <c r="AF1283" t="s">
        <v>82</v>
      </c>
      <c r="AG1283" t="s">
        <v>97</v>
      </c>
      <c r="AI1283" t="s">
        <v>1775</v>
      </c>
      <c r="AJ1283" t="s">
        <v>1081</v>
      </c>
      <c r="AK1283" t="s">
        <v>526</v>
      </c>
      <c r="AL1283">
        <v>4</v>
      </c>
      <c r="AM1283" t="s">
        <v>73</v>
      </c>
      <c r="AN1283" t="s">
        <v>296</v>
      </c>
      <c r="AO1283" t="s">
        <v>162</v>
      </c>
      <c r="AP1283">
        <v>0</v>
      </c>
      <c r="AQ1283">
        <v>13</v>
      </c>
      <c r="AR1283">
        <v>6</v>
      </c>
      <c r="AS1283">
        <v>7</v>
      </c>
      <c r="AT1283">
        <v>0.8571428571428571</v>
      </c>
      <c r="AU1283">
        <v>0.53846153846153844</v>
      </c>
      <c r="AV1283">
        <v>4</v>
      </c>
      <c r="AW1283">
        <v>1</v>
      </c>
      <c r="AX1283">
        <v>3</v>
      </c>
      <c r="AY1283">
        <v>0.33333333333333331</v>
      </c>
      <c r="AZ1283">
        <v>0.75</v>
      </c>
      <c r="BA1283">
        <v>16</v>
      </c>
      <c r="BB1283">
        <v>7</v>
      </c>
      <c r="BC1283">
        <v>9</v>
      </c>
      <c r="BD1283">
        <v>0.77777777777777779</v>
      </c>
      <c r="BE1283">
        <v>0.5625</v>
      </c>
      <c r="BF1283">
        <v>5</v>
      </c>
      <c r="BG1283">
        <v>2</v>
      </c>
      <c r="BH1283">
        <v>3</v>
      </c>
      <c r="BI1283">
        <v>0.66666666666666663</v>
      </c>
      <c r="BJ1283">
        <v>0.6</v>
      </c>
      <c r="BK1283" s="7" t="s">
        <v>526</v>
      </c>
      <c r="BL1283" s="8" t="s">
        <v>526</v>
      </c>
      <c r="BM1283" s="9" t="s">
        <v>1776</v>
      </c>
      <c r="BO1283" s="10" t="s">
        <v>1777</v>
      </c>
      <c r="BR1283" t="s">
        <v>89</v>
      </c>
    </row>
    <row r="1284" spans="1:70" x14ac:dyDescent="0.2">
      <c r="A1284" t="s">
        <v>1079</v>
      </c>
      <c r="B1284" t="s">
        <v>2796</v>
      </c>
      <c r="C1284" s="14">
        <v>39472</v>
      </c>
      <c r="D1284" t="s">
        <v>236</v>
      </c>
      <c r="E1284">
        <v>2008</v>
      </c>
      <c r="F1284" t="s">
        <v>3218</v>
      </c>
      <c r="G1284" t="s">
        <v>237</v>
      </c>
      <c r="H1284" t="s">
        <v>237</v>
      </c>
      <c r="I1284" t="s">
        <v>2782</v>
      </c>
      <c r="J1284" t="s">
        <v>73</v>
      </c>
      <c r="K1284" s="15">
        <v>0.63900462962962956</v>
      </c>
      <c r="L1284" s="15">
        <v>0.63909722222222221</v>
      </c>
      <c r="M1284" s="15">
        <v>9.2592592592592588E-5</v>
      </c>
      <c r="N1284">
        <v>8</v>
      </c>
      <c r="O1284" t="s">
        <v>2782</v>
      </c>
      <c r="P1284" t="s">
        <v>809</v>
      </c>
      <c r="Q1284" t="s">
        <v>120</v>
      </c>
      <c r="R1284" t="s">
        <v>76</v>
      </c>
      <c r="S1284" t="s">
        <v>77</v>
      </c>
      <c r="T1284" t="s">
        <v>73</v>
      </c>
      <c r="U1284" t="s">
        <v>78</v>
      </c>
      <c r="V1284" t="s">
        <v>73</v>
      </c>
      <c r="W1284" t="s">
        <v>220</v>
      </c>
      <c r="X1284" t="s">
        <v>220</v>
      </c>
      <c r="Y1284">
        <v>0</v>
      </c>
      <c r="AF1284" t="s">
        <v>82</v>
      </c>
      <c r="AG1284" t="s">
        <v>121</v>
      </c>
      <c r="AI1284" t="s">
        <v>2782</v>
      </c>
      <c r="AJ1284" t="s">
        <v>809</v>
      </c>
      <c r="AK1284" t="s">
        <v>810</v>
      </c>
      <c r="AL1284">
        <v>5</v>
      </c>
      <c r="AM1284" t="s">
        <v>73</v>
      </c>
      <c r="AN1284" t="s">
        <v>296</v>
      </c>
      <c r="AO1284" s="13" t="s">
        <v>116</v>
      </c>
      <c r="AP1284">
        <v>0</v>
      </c>
      <c r="AQ1284">
        <v>13</v>
      </c>
      <c r="AR1284">
        <v>6</v>
      </c>
      <c r="AS1284">
        <v>7</v>
      </c>
      <c r="AT1284">
        <v>0.8571428571428571</v>
      </c>
      <c r="AU1284">
        <v>0.53846153846153844</v>
      </c>
      <c r="AV1284">
        <v>2</v>
      </c>
      <c r="AW1284">
        <v>1</v>
      </c>
      <c r="AX1284">
        <v>1</v>
      </c>
      <c r="AY1284">
        <v>1</v>
      </c>
      <c r="AZ1284">
        <v>0.5</v>
      </c>
      <c r="BA1284">
        <v>16</v>
      </c>
      <c r="BB1284">
        <v>7</v>
      </c>
      <c r="BC1284">
        <v>9</v>
      </c>
      <c r="BD1284">
        <v>0.77777777777777779</v>
      </c>
      <c r="BE1284">
        <v>0.5625</v>
      </c>
      <c r="BF1284">
        <v>2</v>
      </c>
      <c r="BG1284">
        <v>1</v>
      </c>
      <c r="BH1284">
        <v>1</v>
      </c>
      <c r="BI1284">
        <v>1</v>
      </c>
      <c r="BJ1284">
        <v>0.5</v>
      </c>
      <c r="BK1284" s="7" t="s">
        <v>810</v>
      </c>
      <c r="BL1284" s="8" t="s">
        <v>810</v>
      </c>
      <c r="BM1284" s="9" t="s">
        <v>2788</v>
      </c>
      <c r="BO1284" s="10" t="s">
        <v>2789</v>
      </c>
      <c r="BR1284" t="s">
        <v>89</v>
      </c>
    </row>
    <row r="1285" spans="1:70" x14ac:dyDescent="0.2">
      <c r="A1285" t="s">
        <v>1079</v>
      </c>
      <c r="B1285" t="s">
        <v>2797</v>
      </c>
      <c r="C1285" s="14">
        <v>39472</v>
      </c>
      <c r="D1285" t="s">
        <v>236</v>
      </c>
      <c r="E1285">
        <v>2008</v>
      </c>
      <c r="F1285" t="s">
        <v>3218</v>
      </c>
      <c r="G1285" t="s">
        <v>237</v>
      </c>
      <c r="H1285" t="s">
        <v>237</v>
      </c>
      <c r="I1285" t="s">
        <v>809</v>
      </c>
      <c r="J1285" t="s">
        <v>73</v>
      </c>
      <c r="K1285" s="15">
        <v>0.6639004629629629</v>
      </c>
      <c r="L1285" s="15">
        <v>0.6640625</v>
      </c>
      <c r="M1285" s="15">
        <v>1.6203703703703703E-4</v>
      </c>
      <c r="N1285">
        <v>14</v>
      </c>
      <c r="O1285" t="s">
        <v>2782</v>
      </c>
      <c r="P1285" t="s">
        <v>809</v>
      </c>
      <c r="Q1285" t="s">
        <v>120</v>
      </c>
      <c r="R1285" t="s">
        <v>76</v>
      </c>
      <c r="S1285" t="s">
        <v>77</v>
      </c>
      <c r="T1285" t="s">
        <v>73</v>
      </c>
      <c r="U1285" t="s">
        <v>78</v>
      </c>
      <c r="V1285" t="s">
        <v>73</v>
      </c>
      <c r="W1285" t="s">
        <v>220</v>
      </c>
      <c r="X1285" t="s">
        <v>220</v>
      </c>
      <c r="Y1285">
        <v>0</v>
      </c>
      <c r="AF1285" t="s">
        <v>82</v>
      </c>
      <c r="AG1285" t="s">
        <v>121</v>
      </c>
      <c r="AI1285" t="s">
        <v>2782</v>
      </c>
      <c r="AJ1285" t="s">
        <v>809</v>
      </c>
      <c r="AK1285" t="s">
        <v>810</v>
      </c>
      <c r="AL1285">
        <v>5</v>
      </c>
      <c r="AM1285" t="s">
        <v>73</v>
      </c>
      <c r="AN1285" t="s">
        <v>296</v>
      </c>
      <c r="AO1285" s="13" t="s">
        <v>116</v>
      </c>
      <c r="AP1285">
        <v>0</v>
      </c>
      <c r="AQ1285">
        <v>13</v>
      </c>
      <c r="AR1285">
        <v>6</v>
      </c>
      <c r="AS1285">
        <v>7</v>
      </c>
      <c r="AT1285">
        <v>0.8571428571428571</v>
      </c>
      <c r="AU1285">
        <v>0.53846153846153844</v>
      </c>
      <c r="AV1285">
        <v>2</v>
      </c>
      <c r="AW1285">
        <v>1</v>
      </c>
      <c r="AX1285">
        <v>1</v>
      </c>
      <c r="AY1285">
        <v>1</v>
      </c>
      <c r="AZ1285">
        <v>0.5</v>
      </c>
      <c r="BA1285">
        <v>16</v>
      </c>
      <c r="BB1285">
        <v>7</v>
      </c>
      <c r="BC1285">
        <v>9</v>
      </c>
      <c r="BD1285">
        <v>0.77777777777777779</v>
      </c>
      <c r="BE1285">
        <v>0.5625</v>
      </c>
      <c r="BF1285">
        <v>2</v>
      </c>
      <c r="BG1285">
        <v>1</v>
      </c>
      <c r="BH1285">
        <v>1</v>
      </c>
      <c r="BI1285">
        <v>1</v>
      </c>
      <c r="BJ1285">
        <v>0.5</v>
      </c>
      <c r="BK1285" s="7" t="s">
        <v>810</v>
      </c>
      <c r="BL1285" s="8" t="s">
        <v>810</v>
      </c>
      <c r="BM1285" s="9" t="s">
        <v>2788</v>
      </c>
      <c r="BO1285" s="10" t="s">
        <v>2789</v>
      </c>
      <c r="BR1285" t="s">
        <v>89</v>
      </c>
    </row>
    <row r="1286" spans="1:70" x14ac:dyDescent="0.2">
      <c r="A1286" t="s">
        <v>1079</v>
      </c>
      <c r="B1286" t="s">
        <v>2797</v>
      </c>
      <c r="C1286" s="14">
        <v>39472</v>
      </c>
      <c r="D1286" t="s">
        <v>236</v>
      </c>
      <c r="E1286">
        <v>2008</v>
      </c>
      <c r="F1286" t="s">
        <v>3218</v>
      </c>
      <c r="G1286" t="s">
        <v>237</v>
      </c>
      <c r="H1286" t="s">
        <v>237</v>
      </c>
      <c r="I1286" t="s">
        <v>809</v>
      </c>
      <c r="J1286" t="s">
        <v>73</v>
      </c>
      <c r="K1286" s="15">
        <v>0.68204861111111104</v>
      </c>
      <c r="L1286" s="15">
        <v>0.6821180555555556</v>
      </c>
      <c r="M1286" s="15">
        <v>6.9444444444444444E-5</v>
      </c>
      <c r="N1286">
        <v>6</v>
      </c>
      <c r="O1286" t="s">
        <v>2782</v>
      </c>
      <c r="P1286" t="s">
        <v>809</v>
      </c>
      <c r="Q1286" t="s">
        <v>346</v>
      </c>
      <c r="R1286" t="s">
        <v>76</v>
      </c>
      <c r="S1286" t="s">
        <v>77</v>
      </c>
      <c r="T1286" t="s">
        <v>73</v>
      </c>
      <c r="U1286" t="s">
        <v>78</v>
      </c>
      <c r="V1286" t="s">
        <v>73</v>
      </c>
      <c r="W1286" t="s">
        <v>220</v>
      </c>
      <c r="X1286" t="s">
        <v>220</v>
      </c>
      <c r="Y1286">
        <v>0</v>
      </c>
      <c r="AF1286" t="s">
        <v>82</v>
      </c>
      <c r="AG1286" t="s">
        <v>83</v>
      </c>
      <c r="AI1286" t="s">
        <v>2782</v>
      </c>
      <c r="AJ1286" t="s">
        <v>809</v>
      </c>
      <c r="AK1286" t="s">
        <v>810</v>
      </c>
      <c r="AL1286">
        <v>5</v>
      </c>
      <c r="AM1286" t="s">
        <v>73</v>
      </c>
      <c r="AN1286" t="s">
        <v>296</v>
      </c>
      <c r="AO1286" s="13" t="s">
        <v>116</v>
      </c>
      <c r="AP1286">
        <v>0</v>
      </c>
      <c r="AQ1286">
        <v>13</v>
      </c>
      <c r="AR1286">
        <v>6</v>
      </c>
      <c r="AS1286">
        <v>7</v>
      </c>
      <c r="AT1286">
        <v>0.8571428571428571</v>
      </c>
      <c r="AU1286">
        <v>0.53846153846153844</v>
      </c>
      <c r="AV1286">
        <v>2</v>
      </c>
      <c r="AW1286">
        <v>1</v>
      </c>
      <c r="AX1286">
        <v>1</v>
      </c>
      <c r="AY1286">
        <v>1</v>
      </c>
      <c r="AZ1286">
        <v>0.5</v>
      </c>
      <c r="BA1286">
        <v>16</v>
      </c>
      <c r="BB1286">
        <v>7</v>
      </c>
      <c r="BC1286">
        <v>9</v>
      </c>
      <c r="BD1286">
        <v>0.77777777777777779</v>
      </c>
      <c r="BE1286">
        <v>0.5625</v>
      </c>
      <c r="BF1286">
        <v>2</v>
      </c>
      <c r="BG1286">
        <v>1</v>
      </c>
      <c r="BH1286">
        <v>1</v>
      </c>
      <c r="BI1286">
        <v>1</v>
      </c>
      <c r="BJ1286">
        <v>0.5</v>
      </c>
      <c r="BK1286" s="7" t="s">
        <v>810</v>
      </c>
      <c r="BL1286" s="8" t="s">
        <v>810</v>
      </c>
      <c r="BM1286" s="9" t="s">
        <v>2788</v>
      </c>
      <c r="BO1286" s="10" t="s">
        <v>2789</v>
      </c>
      <c r="BR1286" t="s">
        <v>89</v>
      </c>
    </row>
    <row r="1287" spans="1:70" x14ac:dyDescent="0.2">
      <c r="A1287" t="s">
        <v>1079</v>
      </c>
      <c r="B1287" t="s">
        <v>1354</v>
      </c>
      <c r="C1287" s="14">
        <v>39475</v>
      </c>
      <c r="D1287" t="s">
        <v>236</v>
      </c>
      <c r="E1287">
        <v>2008</v>
      </c>
      <c r="F1287" t="s">
        <v>3218</v>
      </c>
      <c r="G1287" t="s">
        <v>237</v>
      </c>
      <c r="H1287" t="s">
        <v>237</v>
      </c>
      <c r="I1287" t="s">
        <v>1320</v>
      </c>
      <c r="J1287" t="s">
        <v>73</v>
      </c>
      <c r="K1287" s="15">
        <v>0.67789351851851853</v>
      </c>
      <c r="L1287" s="15">
        <v>0.67806712962962967</v>
      </c>
      <c r="M1287" s="15">
        <v>1.7361111111111112E-4</v>
      </c>
      <c r="N1287">
        <v>15</v>
      </c>
      <c r="O1287" t="s">
        <v>1320</v>
      </c>
      <c r="P1287" t="s">
        <v>564</v>
      </c>
      <c r="Q1287" t="s">
        <v>120</v>
      </c>
      <c r="R1287" t="s">
        <v>76</v>
      </c>
      <c r="S1287" t="s">
        <v>77</v>
      </c>
      <c r="T1287" t="s">
        <v>73</v>
      </c>
      <c r="U1287" t="s">
        <v>78</v>
      </c>
      <c r="V1287" t="s">
        <v>73</v>
      </c>
      <c r="W1287" t="s">
        <v>220</v>
      </c>
      <c r="X1287" t="s">
        <v>220</v>
      </c>
      <c r="Y1287">
        <v>0</v>
      </c>
      <c r="AF1287" t="s">
        <v>82</v>
      </c>
      <c r="AG1287" t="s">
        <v>105</v>
      </c>
      <c r="AI1287" t="s">
        <v>1320</v>
      </c>
      <c r="AJ1287" t="s">
        <v>564</v>
      </c>
      <c r="AK1287" t="s">
        <v>161</v>
      </c>
      <c r="AL1287">
        <v>3</v>
      </c>
      <c r="AM1287" t="s">
        <v>73</v>
      </c>
      <c r="AN1287" t="s">
        <v>296</v>
      </c>
      <c r="AO1287" t="s">
        <v>116</v>
      </c>
      <c r="AP1287">
        <v>0</v>
      </c>
      <c r="AQ1287">
        <v>13</v>
      </c>
      <c r="AR1287">
        <v>6</v>
      </c>
      <c r="AS1287">
        <v>7</v>
      </c>
      <c r="AT1287">
        <v>0.8571428571428571</v>
      </c>
      <c r="AU1287">
        <v>0.53846153846153844</v>
      </c>
      <c r="AV1287">
        <v>3</v>
      </c>
      <c r="AW1287">
        <v>1</v>
      </c>
      <c r="AX1287">
        <v>2</v>
      </c>
      <c r="AY1287">
        <v>0.5</v>
      </c>
      <c r="AZ1287">
        <v>0.66666666666666663</v>
      </c>
      <c r="BA1287">
        <v>16</v>
      </c>
      <c r="BB1287">
        <v>7</v>
      </c>
      <c r="BC1287">
        <v>9</v>
      </c>
      <c r="BD1287">
        <v>0.77777777777777779</v>
      </c>
      <c r="BE1287">
        <v>0.5625</v>
      </c>
      <c r="BF1287">
        <v>3</v>
      </c>
      <c r="BG1287">
        <v>1</v>
      </c>
      <c r="BH1287">
        <v>2</v>
      </c>
      <c r="BI1287">
        <v>0.5</v>
      </c>
      <c r="BJ1287">
        <v>0.66666666666666663</v>
      </c>
      <c r="BK1287" s="7" t="s">
        <v>161</v>
      </c>
      <c r="BL1287" s="8" t="s">
        <v>161</v>
      </c>
      <c r="BM1287" s="9" t="s">
        <v>1355</v>
      </c>
      <c r="BO1287" s="10" t="s">
        <v>1356</v>
      </c>
      <c r="BR1287" t="s">
        <v>89</v>
      </c>
    </row>
    <row r="1288" spans="1:70" x14ac:dyDescent="0.2">
      <c r="A1288" t="s">
        <v>1079</v>
      </c>
      <c r="B1288" t="s">
        <v>2798</v>
      </c>
      <c r="C1288" s="14">
        <v>39477</v>
      </c>
      <c r="D1288" t="s">
        <v>236</v>
      </c>
      <c r="E1288">
        <v>2008</v>
      </c>
      <c r="F1288" t="s">
        <v>3218</v>
      </c>
      <c r="G1288" t="s">
        <v>237</v>
      </c>
      <c r="H1288" t="s">
        <v>237</v>
      </c>
      <c r="I1288" t="s">
        <v>809</v>
      </c>
      <c r="J1288" t="s">
        <v>73</v>
      </c>
      <c r="K1288" s="15">
        <v>0.33118055555555553</v>
      </c>
      <c r="L1288" s="15">
        <v>0.33130787037037041</v>
      </c>
      <c r="M1288" s="15">
        <v>1.273148148148148E-4</v>
      </c>
      <c r="N1288">
        <v>11</v>
      </c>
      <c r="O1288" t="s">
        <v>2782</v>
      </c>
      <c r="P1288" t="s">
        <v>809</v>
      </c>
      <c r="Q1288" t="s">
        <v>120</v>
      </c>
      <c r="R1288" t="s">
        <v>76</v>
      </c>
      <c r="S1288" t="s">
        <v>77</v>
      </c>
      <c r="T1288" t="s">
        <v>73</v>
      </c>
      <c r="U1288" t="s">
        <v>78</v>
      </c>
      <c r="V1288" t="s">
        <v>73</v>
      </c>
      <c r="W1288" t="s">
        <v>220</v>
      </c>
      <c r="X1288" t="s">
        <v>220</v>
      </c>
      <c r="Y1288">
        <v>0</v>
      </c>
      <c r="AF1288" t="s">
        <v>82</v>
      </c>
      <c r="AG1288" t="s">
        <v>105</v>
      </c>
      <c r="AI1288" t="s">
        <v>2782</v>
      </c>
      <c r="AJ1288" t="s">
        <v>809</v>
      </c>
      <c r="AK1288" t="s">
        <v>810</v>
      </c>
      <c r="AL1288">
        <v>5</v>
      </c>
      <c r="AM1288" t="s">
        <v>73</v>
      </c>
      <c r="AN1288" t="s">
        <v>296</v>
      </c>
      <c r="AO1288" s="13" t="s">
        <v>116</v>
      </c>
      <c r="AP1288">
        <v>0</v>
      </c>
      <c r="AQ1288">
        <v>13</v>
      </c>
      <c r="AR1288">
        <v>6</v>
      </c>
      <c r="AS1288">
        <v>7</v>
      </c>
      <c r="AT1288">
        <v>0.8571428571428571</v>
      </c>
      <c r="AU1288">
        <v>0.53846153846153844</v>
      </c>
      <c r="AV1288">
        <v>2</v>
      </c>
      <c r="AW1288">
        <v>1</v>
      </c>
      <c r="AX1288">
        <v>1</v>
      </c>
      <c r="AY1288">
        <v>1</v>
      </c>
      <c r="AZ1288">
        <v>0.5</v>
      </c>
      <c r="BA1288">
        <v>16</v>
      </c>
      <c r="BB1288">
        <v>7</v>
      </c>
      <c r="BC1288">
        <v>9</v>
      </c>
      <c r="BD1288">
        <v>0.77777777777777779</v>
      </c>
      <c r="BE1288">
        <v>0.5625</v>
      </c>
      <c r="BF1288">
        <v>2</v>
      </c>
      <c r="BG1288">
        <v>1</v>
      </c>
      <c r="BH1288">
        <v>1</v>
      </c>
      <c r="BI1288">
        <v>1</v>
      </c>
      <c r="BJ1288">
        <v>0.5</v>
      </c>
      <c r="BK1288" s="7" t="s">
        <v>810</v>
      </c>
      <c r="BL1288" s="8" t="s">
        <v>810</v>
      </c>
      <c r="BM1288" s="9" t="s">
        <v>2788</v>
      </c>
      <c r="BO1288" s="10" t="s">
        <v>2789</v>
      </c>
      <c r="BR1288" t="s">
        <v>89</v>
      </c>
    </row>
    <row r="1289" spans="1:70" x14ac:dyDescent="0.2">
      <c r="A1289" t="s">
        <v>1079</v>
      </c>
      <c r="B1289" t="s">
        <v>2799</v>
      </c>
      <c r="C1289" s="14">
        <v>39477</v>
      </c>
      <c r="D1289" t="s">
        <v>236</v>
      </c>
      <c r="E1289">
        <v>2008</v>
      </c>
      <c r="F1289" t="s">
        <v>3218</v>
      </c>
      <c r="G1289" t="s">
        <v>237</v>
      </c>
      <c r="H1289" t="s">
        <v>237</v>
      </c>
      <c r="I1289" t="s">
        <v>2782</v>
      </c>
      <c r="J1289" t="s">
        <v>73</v>
      </c>
      <c r="K1289" s="15">
        <v>0.34903935185185181</v>
      </c>
      <c r="L1289" s="15">
        <v>0.34913194444444445</v>
      </c>
      <c r="M1289" s="15">
        <v>9.2592592592592588E-5</v>
      </c>
      <c r="N1289">
        <v>8</v>
      </c>
      <c r="O1289" t="s">
        <v>2782</v>
      </c>
      <c r="P1289" t="s">
        <v>809</v>
      </c>
      <c r="Q1289" t="s">
        <v>96</v>
      </c>
      <c r="R1289" t="s">
        <v>76</v>
      </c>
      <c r="S1289" t="s">
        <v>77</v>
      </c>
      <c r="T1289" t="s">
        <v>73</v>
      </c>
      <c r="U1289" t="s">
        <v>78</v>
      </c>
      <c r="V1289" t="s">
        <v>73</v>
      </c>
      <c r="W1289" t="s">
        <v>220</v>
      </c>
      <c r="X1289" t="s">
        <v>220</v>
      </c>
      <c r="Y1289">
        <v>0</v>
      </c>
      <c r="AF1289" t="s">
        <v>82</v>
      </c>
      <c r="AG1289" t="s">
        <v>97</v>
      </c>
      <c r="AI1289" t="s">
        <v>2782</v>
      </c>
      <c r="AJ1289" t="s">
        <v>809</v>
      </c>
      <c r="AK1289" t="s">
        <v>810</v>
      </c>
      <c r="AL1289">
        <v>5</v>
      </c>
      <c r="AM1289" t="s">
        <v>73</v>
      </c>
      <c r="AN1289" t="s">
        <v>296</v>
      </c>
      <c r="AO1289" s="13" t="s">
        <v>116</v>
      </c>
      <c r="AP1289">
        <v>0</v>
      </c>
      <c r="AQ1289">
        <v>13</v>
      </c>
      <c r="AR1289">
        <v>6</v>
      </c>
      <c r="AS1289">
        <v>7</v>
      </c>
      <c r="AT1289">
        <v>0.8571428571428571</v>
      </c>
      <c r="AU1289">
        <v>0.53846153846153844</v>
      </c>
      <c r="AV1289">
        <v>2</v>
      </c>
      <c r="AW1289">
        <v>1</v>
      </c>
      <c r="AX1289">
        <v>1</v>
      </c>
      <c r="AY1289">
        <v>1</v>
      </c>
      <c r="AZ1289">
        <v>0.5</v>
      </c>
      <c r="BA1289">
        <v>16</v>
      </c>
      <c r="BB1289">
        <v>7</v>
      </c>
      <c r="BC1289">
        <v>9</v>
      </c>
      <c r="BD1289">
        <v>0.77777777777777779</v>
      </c>
      <c r="BE1289">
        <v>0.5625</v>
      </c>
      <c r="BF1289">
        <v>2</v>
      </c>
      <c r="BG1289">
        <v>1</v>
      </c>
      <c r="BH1289">
        <v>1</v>
      </c>
      <c r="BI1289">
        <v>1</v>
      </c>
      <c r="BJ1289">
        <v>0.5</v>
      </c>
      <c r="BK1289" s="7" t="s">
        <v>810</v>
      </c>
      <c r="BL1289" s="8" t="s">
        <v>810</v>
      </c>
      <c r="BM1289" s="9" t="s">
        <v>2788</v>
      </c>
      <c r="BO1289" s="10" t="s">
        <v>2789</v>
      </c>
      <c r="BR1289" t="s">
        <v>89</v>
      </c>
    </row>
    <row r="1290" spans="1:70" x14ac:dyDescent="0.2">
      <c r="A1290" t="s">
        <v>1079</v>
      </c>
      <c r="B1290" t="s">
        <v>2799</v>
      </c>
      <c r="C1290" s="14">
        <v>39477</v>
      </c>
      <c r="D1290" t="s">
        <v>236</v>
      </c>
      <c r="E1290">
        <v>2008</v>
      </c>
      <c r="F1290" t="s">
        <v>3218</v>
      </c>
      <c r="G1290" t="s">
        <v>237</v>
      </c>
      <c r="H1290" t="s">
        <v>237</v>
      </c>
      <c r="I1290" t="s">
        <v>2782</v>
      </c>
      <c r="J1290" t="s">
        <v>73</v>
      </c>
      <c r="K1290" s="15">
        <v>0.37916666666666665</v>
      </c>
      <c r="L1290" s="15">
        <v>0.37920138888888894</v>
      </c>
      <c r="M1290" s="15">
        <v>3.4722222222222222E-5</v>
      </c>
      <c r="N1290">
        <v>3</v>
      </c>
      <c r="O1290" t="s">
        <v>2782</v>
      </c>
      <c r="P1290" t="s">
        <v>809</v>
      </c>
      <c r="Q1290" t="s">
        <v>120</v>
      </c>
      <c r="R1290" t="s">
        <v>76</v>
      </c>
      <c r="S1290" t="s">
        <v>77</v>
      </c>
      <c r="T1290" t="s">
        <v>73</v>
      </c>
      <c r="U1290" t="s">
        <v>78</v>
      </c>
      <c r="V1290" t="s">
        <v>73</v>
      </c>
      <c r="W1290" t="s">
        <v>220</v>
      </c>
      <c r="X1290" t="s">
        <v>220</v>
      </c>
      <c r="Y1290">
        <v>0</v>
      </c>
      <c r="AF1290" t="s">
        <v>82</v>
      </c>
      <c r="AG1290" t="s">
        <v>125</v>
      </c>
      <c r="AI1290" t="s">
        <v>2782</v>
      </c>
      <c r="AJ1290" t="s">
        <v>809</v>
      </c>
      <c r="AK1290" t="s">
        <v>810</v>
      </c>
      <c r="AL1290">
        <v>5</v>
      </c>
      <c r="AM1290" t="s">
        <v>73</v>
      </c>
      <c r="AN1290" t="s">
        <v>296</v>
      </c>
      <c r="AO1290" s="13" t="s">
        <v>116</v>
      </c>
      <c r="AP1290">
        <v>0</v>
      </c>
      <c r="AQ1290">
        <v>13</v>
      </c>
      <c r="AR1290">
        <v>6</v>
      </c>
      <c r="AS1290">
        <v>7</v>
      </c>
      <c r="AT1290">
        <v>0.8571428571428571</v>
      </c>
      <c r="AU1290">
        <v>0.53846153846153844</v>
      </c>
      <c r="AV1290">
        <v>2</v>
      </c>
      <c r="AW1290">
        <v>1</v>
      </c>
      <c r="AX1290">
        <v>1</v>
      </c>
      <c r="AY1290">
        <v>1</v>
      </c>
      <c r="AZ1290">
        <v>0.5</v>
      </c>
      <c r="BA1290">
        <v>16</v>
      </c>
      <c r="BB1290">
        <v>7</v>
      </c>
      <c r="BC1290">
        <v>9</v>
      </c>
      <c r="BD1290">
        <v>0.77777777777777779</v>
      </c>
      <c r="BE1290">
        <v>0.5625</v>
      </c>
      <c r="BF1290">
        <v>2</v>
      </c>
      <c r="BG1290">
        <v>1</v>
      </c>
      <c r="BH1290">
        <v>1</v>
      </c>
      <c r="BI1290">
        <v>1</v>
      </c>
      <c r="BJ1290">
        <v>0.5</v>
      </c>
      <c r="BK1290" s="7" t="s">
        <v>810</v>
      </c>
      <c r="BL1290" s="8" t="s">
        <v>810</v>
      </c>
      <c r="BM1290" s="9" t="s">
        <v>2788</v>
      </c>
      <c r="BO1290" s="10" t="s">
        <v>2789</v>
      </c>
      <c r="BR1290" t="s">
        <v>89</v>
      </c>
    </row>
    <row r="1291" spans="1:70" x14ac:dyDescent="0.2">
      <c r="A1291" t="s">
        <v>1079</v>
      </c>
      <c r="B1291" t="s">
        <v>2799</v>
      </c>
      <c r="C1291" s="14">
        <v>39477</v>
      </c>
      <c r="D1291" t="s">
        <v>236</v>
      </c>
      <c r="E1291">
        <v>2008</v>
      </c>
      <c r="F1291" t="s">
        <v>3218</v>
      </c>
      <c r="G1291" t="s">
        <v>237</v>
      </c>
      <c r="H1291" t="s">
        <v>237</v>
      </c>
      <c r="I1291" t="s">
        <v>2782</v>
      </c>
      <c r="J1291" t="s">
        <v>73</v>
      </c>
      <c r="K1291" s="15">
        <v>0.38099537037037035</v>
      </c>
      <c r="L1291" s="15">
        <v>0.38105324074074076</v>
      </c>
      <c r="M1291" s="15">
        <v>5.7870370370370366E-5</v>
      </c>
      <c r="N1291">
        <v>5</v>
      </c>
      <c r="O1291" t="s">
        <v>2782</v>
      </c>
      <c r="P1291" t="s">
        <v>809</v>
      </c>
      <c r="Q1291" t="s">
        <v>120</v>
      </c>
      <c r="R1291" t="s">
        <v>76</v>
      </c>
      <c r="S1291" t="s">
        <v>77</v>
      </c>
      <c r="T1291" t="s">
        <v>73</v>
      </c>
      <c r="U1291" t="s">
        <v>78</v>
      </c>
      <c r="V1291" t="s">
        <v>73</v>
      </c>
      <c r="W1291" t="s">
        <v>220</v>
      </c>
      <c r="X1291" t="s">
        <v>220</v>
      </c>
      <c r="Y1291">
        <v>0</v>
      </c>
      <c r="AF1291" t="s">
        <v>82</v>
      </c>
      <c r="AG1291" t="s">
        <v>532</v>
      </c>
      <c r="AI1291" t="s">
        <v>2782</v>
      </c>
      <c r="AJ1291" t="s">
        <v>809</v>
      </c>
      <c r="AK1291" t="s">
        <v>810</v>
      </c>
      <c r="AL1291">
        <v>5</v>
      </c>
      <c r="AM1291" t="s">
        <v>73</v>
      </c>
      <c r="AN1291" t="s">
        <v>296</v>
      </c>
      <c r="AO1291" s="13" t="s">
        <v>116</v>
      </c>
      <c r="AP1291">
        <v>0</v>
      </c>
      <c r="AQ1291">
        <v>13</v>
      </c>
      <c r="AR1291">
        <v>6</v>
      </c>
      <c r="AS1291">
        <v>7</v>
      </c>
      <c r="AT1291">
        <v>0.8571428571428571</v>
      </c>
      <c r="AU1291">
        <v>0.53846153846153844</v>
      </c>
      <c r="AV1291">
        <v>2</v>
      </c>
      <c r="AW1291">
        <v>1</v>
      </c>
      <c r="AX1291">
        <v>1</v>
      </c>
      <c r="AY1291">
        <v>1</v>
      </c>
      <c r="AZ1291">
        <v>0.5</v>
      </c>
      <c r="BA1291">
        <v>16</v>
      </c>
      <c r="BB1291">
        <v>7</v>
      </c>
      <c r="BC1291">
        <v>9</v>
      </c>
      <c r="BD1291">
        <v>0.77777777777777779</v>
      </c>
      <c r="BE1291">
        <v>0.5625</v>
      </c>
      <c r="BF1291">
        <v>2</v>
      </c>
      <c r="BG1291">
        <v>1</v>
      </c>
      <c r="BH1291">
        <v>1</v>
      </c>
      <c r="BI1291">
        <v>1</v>
      </c>
      <c r="BJ1291">
        <v>0.5</v>
      </c>
      <c r="BK1291" s="7" t="s">
        <v>810</v>
      </c>
      <c r="BL1291" s="8" t="s">
        <v>810</v>
      </c>
      <c r="BM1291" s="9" t="s">
        <v>2788</v>
      </c>
      <c r="BO1291" s="10" t="s">
        <v>2789</v>
      </c>
      <c r="BR1291" t="s">
        <v>89</v>
      </c>
    </row>
    <row r="1292" spans="1:70" x14ac:dyDescent="0.2">
      <c r="A1292" t="s">
        <v>1079</v>
      </c>
      <c r="B1292" t="s">
        <v>2800</v>
      </c>
      <c r="C1292" s="14">
        <v>39477</v>
      </c>
      <c r="D1292" t="s">
        <v>236</v>
      </c>
      <c r="E1292">
        <v>2008</v>
      </c>
      <c r="F1292" t="s">
        <v>3218</v>
      </c>
      <c r="G1292" t="s">
        <v>237</v>
      </c>
      <c r="H1292" t="s">
        <v>237</v>
      </c>
      <c r="I1292" t="s">
        <v>809</v>
      </c>
      <c r="J1292" t="s">
        <v>73</v>
      </c>
      <c r="K1292" s="15">
        <v>0.71556712962962965</v>
      </c>
      <c r="L1292" s="15">
        <v>0.71568287037037026</v>
      </c>
      <c r="M1292" s="15">
        <v>1.1574074074074073E-4</v>
      </c>
      <c r="N1292">
        <v>10</v>
      </c>
      <c r="O1292" t="s">
        <v>2782</v>
      </c>
      <c r="P1292" t="s">
        <v>809</v>
      </c>
      <c r="Q1292" t="s">
        <v>120</v>
      </c>
      <c r="R1292" t="s">
        <v>76</v>
      </c>
      <c r="S1292" t="s">
        <v>77</v>
      </c>
      <c r="T1292" t="s">
        <v>73</v>
      </c>
      <c r="U1292" t="s">
        <v>78</v>
      </c>
      <c r="V1292" t="s">
        <v>73</v>
      </c>
      <c r="W1292" t="s">
        <v>220</v>
      </c>
      <c r="X1292" t="s">
        <v>220</v>
      </c>
      <c r="Y1292">
        <v>0</v>
      </c>
      <c r="AF1292" t="s">
        <v>82</v>
      </c>
      <c r="AG1292" t="s">
        <v>105</v>
      </c>
      <c r="AI1292" t="s">
        <v>2782</v>
      </c>
      <c r="AJ1292" t="s">
        <v>809</v>
      </c>
      <c r="AK1292" t="s">
        <v>810</v>
      </c>
      <c r="AL1292">
        <v>5</v>
      </c>
      <c r="AM1292" t="s">
        <v>73</v>
      </c>
      <c r="AN1292" t="s">
        <v>296</v>
      </c>
      <c r="AO1292" s="13" t="s">
        <v>116</v>
      </c>
      <c r="AP1292">
        <v>0</v>
      </c>
      <c r="AQ1292">
        <v>13</v>
      </c>
      <c r="AR1292">
        <v>6</v>
      </c>
      <c r="AS1292">
        <v>7</v>
      </c>
      <c r="AT1292">
        <v>0.8571428571428571</v>
      </c>
      <c r="AU1292">
        <v>0.53846153846153844</v>
      </c>
      <c r="AV1292">
        <v>2</v>
      </c>
      <c r="AW1292">
        <v>1</v>
      </c>
      <c r="AX1292">
        <v>1</v>
      </c>
      <c r="AY1292">
        <v>1</v>
      </c>
      <c r="AZ1292">
        <v>0.5</v>
      </c>
      <c r="BA1292">
        <v>16</v>
      </c>
      <c r="BB1292">
        <v>7</v>
      </c>
      <c r="BC1292">
        <v>9</v>
      </c>
      <c r="BD1292">
        <v>0.77777777777777779</v>
      </c>
      <c r="BE1292">
        <v>0.5625</v>
      </c>
      <c r="BF1292">
        <v>2</v>
      </c>
      <c r="BG1292">
        <v>1</v>
      </c>
      <c r="BH1292">
        <v>1</v>
      </c>
      <c r="BI1292">
        <v>1</v>
      </c>
      <c r="BJ1292">
        <v>0.5</v>
      </c>
      <c r="BK1292" s="7" t="s">
        <v>810</v>
      </c>
      <c r="BL1292" s="8" t="s">
        <v>810</v>
      </c>
      <c r="BM1292" s="9" t="s">
        <v>2788</v>
      </c>
      <c r="BO1292" s="10" t="s">
        <v>2789</v>
      </c>
      <c r="BR1292" t="s">
        <v>89</v>
      </c>
    </row>
    <row r="1293" spans="1:70" x14ac:dyDescent="0.2">
      <c r="A1293" t="s">
        <v>1079</v>
      </c>
      <c r="B1293" t="s">
        <v>1707</v>
      </c>
      <c r="C1293" s="14">
        <v>39478</v>
      </c>
      <c r="D1293" t="s">
        <v>236</v>
      </c>
      <c r="E1293">
        <v>2008</v>
      </c>
      <c r="F1293" t="s">
        <v>3218</v>
      </c>
      <c r="G1293" t="s">
        <v>237</v>
      </c>
      <c r="H1293" t="s">
        <v>237</v>
      </c>
      <c r="I1293" t="s">
        <v>1043</v>
      </c>
      <c r="J1293" t="s">
        <v>73</v>
      </c>
      <c r="K1293" s="15">
        <v>0.65861111111111115</v>
      </c>
      <c r="L1293" s="15">
        <v>0.65870370370370368</v>
      </c>
      <c r="M1293" s="15">
        <v>9.2592592592592588E-5</v>
      </c>
      <c r="N1293">
        <v>8</v>
      </c>
      <c r="O1293" t="s">
        <v>1043</v>
      </c>
      <c r="P1293" t="s">
        <v>534</v>
      </c>
      <c r="Q1293" t="s">
        <v>120</v>
      </c>
      <c r="R1293" t="s">
        <v>76</v>
      </c>
      <c r="S1293" t="s">
        <v>77</v>
      </c>
      <c r="T1293" t="s">
        <v>73</v>
      </c>
      <c r="U1293" t="s">
        <v>78</v>
      </c>
      <c r="V1293" t="s">
        <v>73</v>
      </c>
      <c r="W1293" t="s">
        <v>80</v>
      </c>
      <c r="X1293" t="s">
        <v>220</v>
      </c>
      <c r="Y1293">
        <v>0</v>
      </c>
      <c r="AF1293" t="s">
        <v>82</v>
      </c>
      <c r="AG1293" t="s">
        <v>125</v>
      </c>
      <c r="AI1293" t="s">
        <v>1043</v>
      </c>
      <c r="AJ1293" t="s">
        <v>534</v>
      </c>
      <c r="AK1293" t="s">
        <v>527</v>
      </c>
      <c r="AL1293">
        <v>2</v>
      </c>
      <c r="AM1293" t="s">
        <v>73</v>
      </c>
      <c r="AN1293" t="s">
        <v>296</v>
      </c>
      <c r="AO1293" t="s">
        <v>162</v>
      </c>
      <c r="AP1293">
        <v>0</v>
      </c>
      <c r="AQ1293">
        <v>13</v>
      </c>
      <c r="AR1293">
        <v>6</v>
      </c>
      <c r="AS1293">
        <v>7</v>
      </c>
      <c r="AT1293">
        <v>0.8571428571428571</v>
      </c>
      <c r="AU1293">
        <v>0.53846153846153844</v>
      </c>
      <c r="AV1293">
        <v>4</v>
      </c>
      <c r="AW1293">
        <v>3</v>
      </c>
      <c r="AX1293">
        <v>1</v>
      </c>
      <c r="AY1293">
        <v>3</v>
      </c>
      <c r="AZ1293">
        <v>0.25</v>
      </c>
      <c r="BA1293">
        <v>16</v>
      </c>
      <c r="BB1293">
        <v>7</v>
      </c>
      <c r="BC1293">
        <v>9</v>
      </c>
      <c r="BD1293">
        <v>0.77777777777777779</v>
      </c>
      <c r="BE1293">
        <v>0.5625</v>
      </c>
      <c r="BF1293">
        <v>6</v>
      </c>
      <c r="BG1293">
        <v>3</v>
      </c>
      <c r="BH1293">
        <v>3</v>
      </c>
      <c r="BI1293">
        <v>1</v>
      </c>
      <c r="BJ1293">
        <v>0.5</v>
      </c>
      <c r="BK1293" s="7" t="s">
        <v>527</v>
      </c>
      <c r="BL1293" s="8" t="s">
        <v>527</v>
      </c>
      <c r="BM1293" s="9" t="s">
        <v>1705</v>
      </c>
      <c r="BO1293" s="10" t="s">
        <v>1706</v>
      </c>
      <c r="BR1293" t="s">
        <v>89</v>
      </c>
    </row>
    <row r="1294" spans="1:70" x14ac:dyDescent="0.2">
      <c r="A1294" t="s">
        <v>67</v>
      </c>
      <c r="B1294" t="s">
        <v>1918</v>
      </c>
      <c r="C1294" s="14">
        <v>40929</v>
      </c>
      <c r="D1294" t="s">
        <v>236</v>
      </c>
      <c r="E1294">
        <v>2012</v>
      </c>
      <c r="F1294" t="s">
        <v>3237</v>
      </c>
      <c r="G1294" t="s">
        <v>237</v>
      </c>
      <c r="H1294" t="s">
        <v>237</v>
      </c>
      <c r="I1294" t="s">
        <v>809</v>
      </c>
      <c r="J1294" t="s">
        <v>73</v>
      </c>
      <c r="K1294" s="15">
        <v>0.38653935185185184</v>
      </c>
      <c r="L1294" s="15">
        <v>0.38656249999999998</v>
      </c>
      <c r="M1294" s="15">
        <v>2.3148148148148147E-5</v>
      </c>
      <c r="N1294">
        <v>2</v>
      </c>
      <c r="O1294" t="s">
        <v>1888</v>
      </c>
      <c r="P1294" t="s">
        <v>809</v>
      </c>
      <c r="Q1294" t="s">
        <v>120</v>
      </c>
      <c r="R1294" t="s">
        <v>76</v>
      </c>
      <c r="S1294" t="s">
        <v>77</v>
      </c>
      <c r="T1294" t="s">
        <v>73</v>
      </c>
      <c r="U1294" t="s">
        <v>78</v>
      </c>
      <c r="V1294" t="s">
        <v>73</v>
      </c>
      <c r="W1294" t="s">
        <v>80</v>
      </c>
      <c r="X1294" t="s">
        <v>220</v>
      </c>
      <c r="Y1294">
        <v>0</v>
      </c>
      <c r="AF1294" t="s">
        <v>82</v>
      </c>
      <c r="AG1294" t="s">
        <v>125</v>
      </c>
      <c r="AH1294" t="s">
        <v>809</v>
      </c>
      <c r="AI1294" t="s">
        <v>1888</v>
      </c>
      <c r="AJ1294" t="s">
        <v>809</v>
      </c>
      <c r="AK1294" t="s">
        <v>810</v>
      </c>
      <c r="AL1294">
        <v>5</v>
      </c>
      <c r="AM1294" t="s">
        <v>73</v>
      </c>
      <c r="AN1294" t="s">
        <v>296</v>
      </c>
      <c r="AO1294" t="s">
        <v>162</v>
      </c>
      <c r="AP1294">
        <v>0</v>
      </c>
      <c r="AQ1294">
        <v>14</v>
      </c>
      <c r="AR1294">
        <v>5</v>
      </c>
      <c r="AS1294">
        <v>9</v>
      </c>
      <c r="AT1294">
        <v>0.55555555555555558</v>
      </c>
      <c r="AU1294">
        <v>0.6428571428571429</v>
      </c>
      <c r="AV1294">
        <v>2</v>
      </c>
      <c r="AW1294">
        <v>1</v>
      </c>
      <c r="AX1294">
        <v>1</v>
      </c>
      <c r="AY1294">
        <v>1</v>
      </c>
      <c r="AZ1294">
        <v>0.5</v>
      </c>
      <c r="BA1294">
        <v>22</v>
      </c>
      <c r="BB1294">
        <v>12</v>
      </c>
      <c r="BC1294">
        <v>10</v>
      </c>
      <c r="BD1294">
        <v>1.2</v>
      </c>
      <c r="BE1294">
        <v>0.45454545454545447</v>
      </c>
      <c r="BF1294">
        <v>3</v>
      </c>
      <c r="BG1294">
        <v>2</v>
      </c>
      <c r="BH1294">
        <v>1</v>
      </c>
      <c r="BI1294">
        <v>2</v>
      </c>
      <c r="BJ1294">
        <v>0.33333333333333331</v>
      </c>
      <c r="BK1294" s="7" t="s">
        <v>810</v>
      </c>
      <c r="BL1294" s="8" t="s">
        <v>810</v>
      </c>
      <c r="BM1294" s="9" t="s">
        <v>1919</v>
      </c>
      <c r="BO1294" s="10" t="s">
        <v>1920</v>
      </c>
      <c r="BR1294" t="s">
        <v>89</v>
      </c>
    </row>
    <row r="1295" spans="1:70" x14ac:dyDescent="0.2">
      <c r="A1295" t="s">
        <v>67</v>
      </c>
      <c r="B1295" t="s">
        <v>1921</v>
      </c>
      <c r="C1295" s="14">
        <v>40929</v>
      </c>
      <c r="D1295" t="s">
        <v>236</v>
      </c>
      <c r="E1295">
        <v>2012</v>
      </c>
      <c r="F1295" t="s">
        <v>3237</v>
      </c>
      <c r="G1295" t="s">
        <v>237</v>
      </c>
      <c r="H1295" t="s">
        <v>237</v>
      </c>
      <c r="I1295" t="s">
        <v>1888</v>
      </c>
      <c r="J1295" t="s">
        <v>73</v>
      </c>
      <c r="K1295" s="15">
        <v>0.43998842592592591</v>
      </c>
      <c r="L1295" s="15">
        <v>0.44001157407407404</v>
      </c>
      <c r="M1295" s="15">
        <v>2.3148148148148147E-5</v>
      </c>
      <c r="N1295">
        <v>2</v>
      </c>
      <c r="O1295" t="s">
        <v>1888</v>
      </c>
      <c r="P1295" t="s">
        <v>809</v>
      </c>
      <c r="Q1295" t="s">
        <v>120</v>
      </c>
      <c r="R1295" t="s">
        <v>76</v>
      </c>
      <c r="S1295" t="s">
        <v>77</v>
      </c>
      <c r="T1295" t="s">
        <v>73</v>
      </c>
      <c r="U1295" t="s">
        <v>78</v>
      </c>
      <c r="V1295" t="s">
        <v>73</v>
      </c>
      <c r="W1295" t="s">
        <v>80</v>
      </c>
      <c r="X1295" t="s">
        <v>220</v>
      </c>
      <c r="Y1295">
        <v>0</v>
      </c>
      <c r="AF1295" t="s">
        <v>82</v>
      </c>
      <c r="AG1295" t="s">
        <v>125</v>
      </c>
      <c r="AH1295" t="s">
        <v>809</v>
      </c>
      <c r="AI1295" t="s">
        <v>1888</v>
      </c>
      <c r="AJ1295" t="s">
        <v>809</v>
      </c>
      <c r="AK1295" t="s">
        <v>810</v>
      </c>
      <c r="AL1295">
        <v>5</v>
      </c>
      <c r="AM1295" t="s">
        <v>73</v>
      </c>
      <c r="AN1295" t="s">
        <v>296</v>
      </c>
      <c r="AO1295" t="s">
        <v>162</v>
      </c>
      <c r="AP1295">
        <v>0</v>
      </c>
      <c r="AQ1295">
        <v>14</v>
      </c>
      <c r="AR1295">
        <v>5</v>
      </c>
      <c r="AS1295">
        <v>9</v>
      </c>
      <c r="AT1295">
        <v>0.55555555555555558</v>
      </c>
      <c r="AU1295">
        <v>0.6428571428571429</v>
      </c>
      <c r="AV1295">
        <v>2</v>
      </c>
      <c r="AW1295">
        <v>1</v>
      </c>
      <c r="AX1295">
        <v>1</v>
      </c>
      <c r="AY1295">
        <v>1</v>
      </c>
      <c r="AZ1295">
        <v>0.5</v>
      </c>
      <c r="BA1295">
        <v>22</v>
      </c>
      <c r="BB1295">
        <v>12</v>
      </c>
      <c r="BC1295">
        <v>10</v>
      </c>
      <c r="BD1295">
        <v>1.2</v>
      </c>
      <c r="BE1295">
        <v>0.45454545454545447</v>
      </c>
      <c r="BF1295">
        <v>3</v>
      </c>
      <c r="BG1295">
        <v>2</v>
      </c>
      <c r="BH1295">
        <v>1</v>
      </c>
      <c r="BI1295">
        <v>2</v>
      </c>
      <c r="BJ1295">
        <v>0.33333333333333331</v>
      </c>
      <c r="BK1295" s="7" t="s">
        <v>810</v>
      </c>
      <c r="BL1295" s="8" t="s">
        <v>810</v>
      </c>
      <c r="BM1295" s="9" t="s">
        <v>1919</v>
      </c>
      <c r="BO1295" s="10" t="s">
        <v>1920</v>
      </c>
      <c r="BR1295" t="s">
        <v>89</v>
      </c>
    </row>
    <row r="1296" spans="1:70" x14ac:dyDescent="0.2">
      <c r="A1296" t="s">
        <v>67</v>
      </c>
      <c r="B1296" t="s">
        <v>1922</v>
      </c>
      <c r="C1296" s="14">
        <v>40929</v>
      </c>
      <c r="D1296" t="s">
        <v>236</v>
      </c>
      <c r="E1296">
        <v>2012</v>
      </c>
      <c r="F1296" t="s">
        <v>3237</v>
      </c>
      <c r="G1296" t="s">
        <v>237</v>
      </c>
      <c r="H1296" t="s">
        <v>237</v>
      </c>
      <c r="I1296" t="s">
        <v>809</v>
      </c>
      <c r="J1296" t="s">
        <v>73</v>
      </c>
      <c r="K1296" s="15">
        <v>0.72273148148148147</v>
      </c>
      <c r="L1296" s="15">
        <v>0.72277777777777785</v>
      </c>
      <c r="M1296" s="15">
        <v>4.6296296296296294E-5</v>
      </c>
      <c r="N1296">
        <v>4</v>
      </c>
      <c r="O1296" t="s">
        <v>1888</v>
      </c>
      <c r="P1296" t="s">
        <v>809</v>
      </c>
      <c r="Q1296" t="s">
        <v>120</v>
      </c>
      <c r="R1296" t="s">
        <v>76</v>
      </c>
      <c r="S1296" t="s">
        <v>77</v>
      </c>
      <c r="T1296" t="s">
        <v>73</v>
      </c>
      <c r="U1296" t="s">
        <v>78</v>
      </c>
      <c r="V1296" t="s">
        <v>73</v>
      </c>
      <c r="W1296" t="s">
        <v>80</v>
      </c>
      <c r="X1296" t="s">
        <v>220</v>
      </c>
      <c r="Y1296">
        <v>0</v>
      </c>
      <c r="AF1296" t="s">
        <v>82</v>
      </c>
      <c r="AG1296" t="s">
        <v>169</v>
      </c>
      <c r="AI1296" t="s">
        <v>1888</v>
      </c>
      <c r="AJ1296" t="s">
        <v>809</v>
      </c>
      <c r="AK1296" t="s">
        <v>810</v>
      </c>
      <c r="AL1296">
        <v>5</v>
      </c>
      <c r="AM1296" t="s">
        <v>73</v>
      </c>
      <c r="AN1296" t="s">
        <v>296</v>
      </c>
      <c r="AO1296" t="s">
        <v>162</v>
      </c>
      <c r="AP1296">
        <v>0</v>
      </c>
      <c r="AQ1296">
        <v>14</v>
      </c>
      <c r="AR1296">
        <v>5</v>
      </c>
      <c r="AS1296">
        <v>9</v>
      </c>
      <c r="AT1296">
        <v>0.55555555555555558</v>
      </c>
      <c r="AU1296">
        <v>0.6428571428571429</v>
      </c>
      <c r="AV1296">
        <v>2</v>
      </c>
      <c r="AW1296">
        <v>1</v>
      </c>
      <c r="AX1296">
        <v>1</v>
      </c>
      <c r="AY1296">
        <v>1</v>
      </c>
      <c r="AZ1296">
        <v>0.5</v>
      </c>
      <c r="BA1296">
        <v>22</v>
      </c>
      <c r="BB1296">
        <v>12</v>
      </c>
      <c r="BC1296">
        <v>10</v>
      </c>
      <c r="BD1296">
        <v>1.2</v>
      </c>
      <c r="BE1296">
        <v>0.45454545454545447</v>
      </c>
      <c r="BF1296">
        <v>3</v>
      </c>
      <c r="BG1296">
        <v>2</v>
      </c>
      <c r="BH1296">
        <v>1</v>
      </c>
      <c r="BI1296">
        <v>2</v>
      </c>
      <c r="BJ1296">
        <v>0.33333333333333331</v>
      </c>
      <c r="BK1296" s="7" t="s">
        <v>810</v>
      </c>
      <c r="BL1296" s="8" t="s">
        <v>810</v>
      </c>
      <c r="BM1296" s="9" t="s">
        <v>1919</v>
      </c>
      <c r="BO1296" s="10" t="s">
        <v>1920</v>
      </c>
      <c r="BR1296" t="s">
        <v>89</v>
      </c>
    </row>
    <row r="1297" spans="1:70" x14ac:dyDescent="0.2">
      <c r="A1297" t="s">
        <v>67</v>
      </c>
      <c r="B1297" t="s">
        <v>1923</v>
      </c>
      <c r="C1297" s="14">
        <v>40930</v>
      </c>
      <c r="D1297" t="s">
        <v>236</v>
      </c>
      <c r="E1297">
        <v>2012</v>
      </c>
      <c r="F1297" t="s">
        <v>3237</v>
      </c>
      <c r="G1297" t="s">
        <v>237</v>
      </c>
      <c r="H1297" t="s">
        <v>237</v>
      </c>
      <c r="I1297" t="s">
        <v>1888</v>
      </c>
      <c r="J1297" t="s">
        <v>73</v>
      </c>
      <c r="K1297" s="15">
        <v>0.40947916666666667</v>
      </c>
      <c r="L1297" s="15">
        <v>0.4095138888888889</v>
      </c>
      <c r="M1297" s="15">
        <v>3.4722222222222222E-5</v>
      </c>
      <c r="N1297">
        <v>3</v>
      </c>
      <c r="O1297" t="s">
        <v>1888</v>
      </c>
      <c r="P1297" t="s">
        <v>809</v>
      </c>
      <c r="Q1297" t="s">
        <v>120</v>
      </c>
      <c r="R1297" t="s">
        <v>76</v>
      </c>
      <c r="S1297" t="s">
        <v>77</v>
      </c>
      <c r="T1297" t="s">
        <v>73</v>
      </c>
      <c r="U1297" t="s">
        <v>78</v>
      </c>
      <c r="V1297" t="s">
        <v>73</v>
      </c>
      <c r="W1297" t="s">
        <v>80</v>
      </c>
      <c r="X1297" t="s">
        <v>220</v>
      </c>
      <c r="Y1297">
        <v>0</v>
      </c>
      <c r="AF1297" t="s">
        <v>82</v>
      </c>
      <c r="AG1297" t="s">
        <v>125</v>
      </c>
      <c r="AH1297" t="s">
        <v>809</v>
      </c>
      <c r="AI1297" t="s">
        <v>1888</v>
      </c>
      <c r="AJ1297" t="s">
        <v>809</v>
      </c>
      <c r="AK1297" t="s">
        <v>810</v>
      </c>
      <c r="AL1297">
        <v>5</v>
      </c>
      <c r="AM1297" t="s">
        <v>73</v>
      </c>
      <c r="AN1297" t="s">
        <v>296</v>
      </c>
      <c r="AO1297" t="s">
        <v>162</v>
      </c>
      <c r="AP1297">
        <v>0</v>
      </c>
      <c r="AQ1297">
        <v>14</v>
      </c>
      <c r="AR1297">
        <v>5</v>
      </c>
      <c r="AS1297">
        <v>9</v>
      </c>
      <c r="AT1297">
        <v>0.55555555555555558</v>
      </c>
      <c r="AU1297">
        <v>0.6428571428571429</v>
      </c>
      <c r="AV1297">
        <v>2</v>
      </c>
      <c r="AW1297">
        <v>1</v>
      </c>
      <c r="AX1297">
        <v>1</v>
      </c>
      <c r="AY1297">
        <v>1</v>
      </c>
      <c r="AZ1297">
        <v>0.5</v>
      </c>
      <c r="BA1297">
        <v>22</v>
      </c>
      <c r="BB1297">
        <v>12</v>
      </c>
      <c r="BC1297">
        <v>10</v>
      </c>
      <c r="BD1297">
        <v>1.2</v>
      </c>
      <c r="BE1297">
        <v>0.45454545454545447</v>
      </c>
      <c r="BF1297">
        <v>3</v>
      </c>
      <c r="BG1297">
        <v>2</v>
      </c>
      <c r="BH1297">
        <v>1</v>
      </c>
      <c r="BI1297">
        <v>2</v>
      </c>
      <c r="BJ1297">
        <v>0.33333333333333331</v>
      </c>
      <c r="BK1297" s="7" t="s">
        <v>810</v>
      </c>
      <c r="BL1297" s="8" t="s">
        <v>810</v>
      </c>
      <c r="BM1297" s="9" t="s">
        <v>1919</v>
      </c>
      <c r="BO1297" s="10" t="s">
        <v>1920</v>
      </c>
      <c r="BR1297" t="s">
        <v>89</v>
      </c>
    </row>
    <row r="1298" spans="1:70" x14ac:dyDescent="0.2">
      <c r="A1298" t="s">
        <v>67</v>
      </c>
      <c r="B1298" t="s">
        <v>1924</v>
      </c>
      <c r="C1298" s="14">
        <v>40930</v>
      </c>
      <c r="D1298" t="s">
        <v>236</v>
      </c>
      <c r="E1298">
        <v>2012</v>
      </c>
      <c r="F1298" t="s">
        <v>3237</v>
      </c>
      <c r="G1298" t="s">
        <v>237</v>
      </c>
      <c r="H1298" t="s">
        <v>237</v>
      </c>
      <c r="I1298" t="s">
        <v>809</v>
      </c>
      <c r="J1298" t="s">
        <v>73</v>
      </c>
      <c r="K1298" s="15">
        <v>0.46809027777777779</v>
      </c>
      <c r="L1298" s="15">
        <v>0.46811342592592592</v>
      </c>
      <c r="M1298" s="15">
        <v>2.3148148148148147E-5</v>
      </c>
      <c r="N1298">
        <v>2</v>
      </c>
      <c r="O1298" t="s">
        <v>1888</v>
      </c>
      <c r="P1298" t="s">
        <v>809</v>
      </c>
      <c r="Q1298" t="s">
        <v>120</v>
      </c>
      <c r="R1298" t="s">
        <v>76</v>
      </c>
      <c r="S1298" t="s">
        <v>77</v>
      </c>
      <c r="T1298" t="s">
        <v>73</v>
      </c>
      <c r="U1298" t="s">
        <v>78</v>
      </c>
      <c r="V1298" t="s">
        <v>73</v>
      </c>
      <c r="W1298" t="s">
        <v>80</v>
      </c>
      <c r="X1298" t="s">
        <v>220</v>
      </c>
      <c r="Y1298">
        <v>0</v>
      </c>
      <c r="AF1298" t="s">
        <v>82</v>
      </c>
      <c r="AG1298" t="s">
        <v>169</v>
      </c>
      <c r="AH1298" t="s">
        <v>809</v>
      </c>
      <c r="AI1298" t="s">
        <v>1888</v>
      </c>
      <c r="AJ1298" t="s">
        <v>809</v>
      </c>
      <c r="AK1298" t="s">
        <v>810</v>
      </c>
      <c r="AL1298">
        <v>5</v>
      </c>
      <c r="AM1298" t="s">
        <v>73</v>
      </c>
      <c r="AN1298" t="s">
        <v>296</v>
      </c>
      <c r="AO1298" t="s">
        <v>162</v>
      </c>
      <c r="AP1298">
        <v>0</v>
      </c>
      <c r="AQ1298">
        <v>14</v>
      </c>
      <c r="AR1298">
        <v>5</v>
      </c>
      <c r="AS1298">
        <v>9</v>
      </c>
      <c r="AT1298">
        <v>0.55555555555555558</v>
      </c>
      <c r="AU1298">
        <v>0.6428571428571429</v>
      </c>
      <c r="AV1298">
        <v>2</v>
      </c>
      <c r="AW1298">
        <v>1</v>
      </c>
      <c r="AX1298">
        <v>1</v>
      </c>
      <c r="AY1298">
        <v>1</v>
      </c>
      <c r="AZ1298">
        <v>0.5</v>
      </c>
      <c r="BA1298">
        <v>22</v>
      </c>
      <c r="BB1298">
        <v>12</v>
      </c>
      <c r="BC1298">
        <v>10</v>
      </c>
      <c r="BD1298">
        <v>1.2</v>
      </c>
      <c r="BE1298">
        <v>0.45454545454545447</v>
      </c>
      <c r="BF1298">
        <v>3</v>
      </c>
      <c r="BG1298">
        <v>2</v>
      </c>
      <c r="BH1298">
        <v>1</v>
      </c>
      <c r="BI1298">
        <v>2</v>
      </c>
      <c r="BJ1298">
        <v>0.33333333333333331</v>
      </c>
      <c r="BK1298" s="7" t="s">
        <v>810</v>
      </c>
      <c r="BL1298" s="8" t="s">
        <v>810</v>
      </c>
      <c r="BM1298" s="9" t="s">
        <v>1919</v>
      </c>
      <c r="BO1298" s="10" t="s">
        <v>1920</v>
      </c>
      <c r="BR1298" t="s">
        <v>89</v>
      </c>
    </row>
    <row r="1299" spans="1:70" x14ac:dyDescent="0.2">
      <c r="A1299" t="s">
        <v>67</v>
      </c>
      <c r="B1299" t="s">
        <v>1924</v>
      </c>
      <c r="C1299" s="14">
        <v>40930</v>
      </c>
      <c r="D1299" t="s">
        <v>236</v>
      </c>
      <c r="E1299">
        <v>2012</v>
      </c>
      <c r="F1299" t="s">
        <v>3237</v>
      </c>
      <c r="G1299" t="s">
        <v>237</v>
      </c>
      <c r="H1299" t="s">
        <v>237</v>
      </c>
      <c r="I1299" t="s">
        <v>809</v>
      </c>
      <c r="J1299" t="s">
        <v>73</v>
      </c>
      <c r="K1299" s="15">
        <v>0.47069444444444447</v>
      </c>
      <c r="L1299" s="15">
        <v>0.47070601851851851</v>
      </c>
      <c r="M1299" s="15">
        <v>1.1574074074074073E-5</v>
      </c>
      <c r="N1299">
        <v>1</v>
      </c>
      <c r="O1299" t="s">
        <v>1888</v>
      </c>
      <c r="P1299" t="s">
        <v>809</v>
      </c>
      <c r="Q1299" t="s">
        <v>120</v>
      </c>
      <c r="R1299" t="s">
        <v>76</v>
      </c>
      <c r="S1299" t="s">
        <v>77</v>
      </c>
      <c r="T1299" t="s">
        <v>73</v>
      </c>
      <c r="U1299" t="s">
        <v>78</v>
      </c>
      <c r="V1299" t="s">
        <v>73</v>
      </c>
      <c r="W1299" t="s">
        <v>80</v>
      </c>
      <c r="X1299" t="s">
        <v>220</v>
      </c>
      <c r="Y1299">
        <v>0</v>
      </c>
      <c r="AF1299" t="s">
        <v>82</v>
      </c>
      <c r="AG1299" t="s">
        <v>105</v>
      </c>
      <c r="AH1299" t="s">
        <v>809</v>
      </c>
      <c r="AI1299" t="s">
        <v>1888</v>
      </c>
      <c r="AJ1299" t="s">
        <v>809</v>
      </c>
      <c r="AK1299" t="s">
        <v>810</v>
      </c>
      <c r="AL1299">
        <v>5</v>
      </c>
      <c r="AM1299" t="s">
        <v>73</v>
      </c>
      <c r="AN1299" t="s">
        <v>296</v>
      </c>
      <c r="AO1299" t="s">
        <v>162</v>
      </c>
      <c r="AP1299">
        <v>0</v>
      </c>
      <c r="AQ1299">
        <v>14</v>
      </c>
      <c r="AR1299">
        <v>5</v>
      </c>
      <c r="AS1299">
        <v>9</v>
      </c>
      <c r="AT1299">
        <v>0.55555555555555558</v>
      </c>
      <c r="AU1299">
        <v>0.6428571428571429</v>
      </c>
      <c r="AV1299">
        <v>2</v>
      </c>
      <c r="AW1299">
        <v>1</v>
      </c>
      <c r="AX1299">
        <v>1</v>
      </c>
      <c r="AY1299">
        <v>1</v>
      </c>
      <c r="AZ1299">
        <v>0.5</v>
      </c>
      <c r="BA1299">
        <v>22</v>
      </c>
      <c r="BB1299">
        <v>12</v>
      </c>
      <c r="BC1299">
        <v>10</v>
      </c>
      <c r="BD1299">
        <v>1.2</v>
      </c>
      <c r="BE1299">
        <v>0.45454545454545447</v>
      </c>
      <c r="BF1299">
        <v>3</v>
      </c>
      <c r="BG1299">
        <v>2</v>
      </c>
      <c r="BH1299">
        <v>1</v>
      </c>
      <c r="BI1299">
        <v>2</v>
      </c>
      <c r="BJ1299">
        <v>0.33333333333333331</v>
      </c>
      <c r="BK1299" s="7" t="s">
        <v>810</v>
      </c>
      <c r="BL1299" s="8" t="s">
        <v>810</v>
      </c>
      <c r="BM1299" s="9" t="s">
        <v>1919</v>
      </c>
      <c r="BO1299" s="10" t="s">
        <v>1920</v>
      </c>
      <c r="BR1299" t="s">
        <v>89</v>
      </c>
    </row>
    <row r="1300" spans="1:70" x14ac:dyDescent="0.2">
      <c r="A1300" t="s">
        <v>67</v>
      </c>
      <c r="B1300" t="s">
        <v>1925</v>
      </c>
      <c r="C1300" s="14">
        <v>40930</v>
      </c>
      <c r="D1300" t="s">
        <v>236</v>
      </c>
      <c r="E1300">
        <v>2012</v>
      </c>
      <c r="F1300" t="s">
        <v>3237</v>
      </c>
      <c r="G1300" t="s">
        <v>237</v>
      </c>
      <c r="H1300" t="s">
        <v>237</v>
      </c>
      <c r="I1300" t="s">
        <v>1888</v>
      </c>
      <c r="J1300" t="s">
        <v>73</v>
      </c>
      <c r="K1300" s="15">
        <v>0.51756944444444442</v>
      </c>
      <c r="L1300" s="15">
        <v>0.51760416666666664</v>
      </c>
      <c r="M1300" s="15">
        <v>3.4722222222222222E-5</v>
      </c>
      <c r="N1300">
        <v>3</v>
      </c>
      <c r="O1300" t="s">
        <v>1888</v>
      </c>
      <c r="P1300" t="s">
        <v>809</v>
      </c>
      <c r="Q1300" t="s">
        <v>120</v>
      </c>
      <c r="R1300" t="s">
        <v>76</v>
      </c>
      <c r="S1300" t="s">
        <v>77</v>
      </c>
      <c r="T1300" t="s">
        <v>73</v>
      </c>
      <c r="U1300" t="s">
        <v>78</v>
      </c>
      <c r="V1300" t="s">
        <v>73</v>
      </c>
      <c r="W1300" t="s">
        <v>80</v>
      </c>
      <c r="X1300" t="s">
        <v>220</v>
      </c>
      <c r="Y1300">
        <v>0</v>
      </c>
      <c r="AF1300" t="s">
        <v>82</v>
      </c>
      <c r="AG1300" t="s">
        <v>169</v>
      </c>
      <c r="AH1300" t="s">
        <v>809</v>
      </c>
      <c r="AI1300" t="s">
        <v>1888</v>
      </c>
      <c r="AJ1300" t="s">
        <v>809</v>
      </c>
      <c r="AK1300" t="s">
        <v>810</v>
      </c>
      <c r="AL1300">
        <v>5</v>
      </c>
      <c r="AM1300" t="s">
        <v>73</v>
      </c>
      <c r="AN1300" t="s">
        <v>296</v>
      </c>
      <c r="AO1300" t="s">
        <v>162</v>
      </c>
      <c r="AP1300">
        <v>0</v>
      </c>
      <c r="AQ1300">
        <v>14</v>
      </c>
      <c r="AR1300">
        <v>5</v>
      </c>
      <c r="AS1300">
        <v>9</v>
      </c>
      <c r="AT1300">
        <v>0.55555555555555558</v>
      </c>
      <c r="AU1300">
        <v>0.6428571428571429</v>
      </c>
      <c r="AV1300">
        <v>2</v>
      </c>
      <c r="AW1300">
        <v>1</v>
      </c>
      <c r="AX1300">
        <v>1</v>
      </c>
      <c r="AY1300">
        <v>1</v>
      </c>
      <c r="AZ1300">
        <v>0.5</v>
      </c>
      <c r="BA1300">
        <v>22</v>
      </c>
      <c r="BB1300">
        <v>12</v>
      </c>
      <c r="BC1300">
        <v>10</v>
      </c>
      <c r="BD1300">
        <v>1.2</v>
      </c>
      <c r="BE1300">
        <v>0.45454545454545447</v>
      </c>
      <c r="BF1300">
        <v>3</v>
      </c>
      <c r="BG1300">
        <v>2</v>
      </c>
      <c r="BH1300">
        <v>1</v>
      </c>
      <c r="BI1300">
        <v>2</v>
      </c>
      <c r="BJ1300">
        <v>0.33333333333333331</v>
      </c>
      <c r="BK1300" s="7" t="s">
        <v>810</v>
      </c>
      <c r="BL1300" s="8" t="s">
        <v>810</v>
      </c>
      <c r="BM1300" s="9" t="s">
        <v>1919</v>
      </c>
      <c r="BO1300" s="10" t="s">
        <v>1920</v>
      </c>
      <c r="BR1300" t="s">
        <v>89</v>
      </c>
    </row>
    <row r="1301" spans="1:70" x14ac:dyDescent="0.2">
      <c r="A1301" t="s">
        <v>67</v>
      </c>
      <c r="B1301" t="s">
        <v>1926</v>
      </c>
      <c r="C1301" s="14">
        <v>40931</v>
      </c>
      <c r="D1301" t="s">
        <v>236</v>
      </c>
      <c r="E1301">
        <v>2012</v>
      </c>
      <c r="F1301" t="s">
        <v>3237</v>
      </c>
      <c r="G1301" t="s">
        <v>237</v>
      </c>
      <c r="H1301" t="s">
        <v>237</v>
      </c>
      <c r="I1301" t="s">
        <v>809</v>
      </c>
      <c r="J1301" t="s">
        <v>73</v>
      </c>
      <c r="K1301" s="15">
        <v>0.45736111111111111</v>
      </c>
      <c r="L1301" s="15">
        <v>0.45739583333333328</v>
      </c>
      <c r="M1301" s="15">
        <v>3.4722222222222222E-5</v>
      </c>
      <c r="N1301">
        <v>3</v>
      </c>
      <c r="O1301" t="s">
        <v>1888</v>
      </c>
      <c r="P1301" t="s">
        <v>809</v>
      </c>
      <c r="Q1301" t="s">
        <v>120</v>
      </c>
      <c r="R1301" t="s">
        <v>76</v>
      </c>
      <c r="S1301" t="s">
        <v>77</v>
      </c>
      <c r="T1301" t="s">
        <v>73</v>
      </c>
      <c r="U1301" t="s">
        <v>78</v>
      </c>
      <c r="V1301" t="s">
        <v>73</v>
      </c>
      <c r="W1301" t="s">
        <v>80</v>
      </c>
      <c r="X1301" t="s">
        <v>220</v>
      </c>
      <c r="Y1301">
        <v>0</v>
      </c>
      <c r="AF1301" t="s">
        <v>82</v>
      </c>
      <c r="AG1301" t="s">
        <v>125</v>
      </c>
      <c r="AH1301" t="s">
        <v>809</v>
      </c>
      <c r="AI1301" t="s">
        <v>1888</v>
      </c>
      <c r="AJ1301" t="s">
        <v>809</v>
      </c>
      <c r="AK1301" t="s">
        <v>810</v>
      </c>
      <c r="AL1301">
        <v>5</v>
      </c>
      <c r="AM1301" t="s">
        <v>73</v>
      </c>
      <c r="AN1301" t="s">
        <v>296</v>
      </c>
      <c r="AO1301" t="s">
        <v>162</v>
      </c>
      <c r="AP1301">
        <v>0</v>
      </c>
      <c r="AQ1301">
        <v>14</v>
      </c>
      <c r="AR1301">
        <v>5</v>
      </c>
      <c r="AS1301">
        <v>9</v>
      </c>
      <c r="AT1301">
        <v>0.55555555555555558</v>
      </c>
      <c r="AU1301">
        <v>0.6428571428571429</v>
      </c>
      <c r="AV1301">
        <v>2</v>
      </c>
      <c r="AW1301">
        <v>1</v>
      </c>
      <c r="AX1301">
        <v>1</v>
      </c>
      <c r="AY1301">
        <v>1</v>
      </c>
      <c r="AZ1301">
        <v>0.5</v>
      </c>
      <c r="BA1301">
        <v>22</v>
      </c>
      <c r="BB1301">
        <v>12</v>
      </c>
      <c r="BC1301">
        <v>10</v>
      </c>
      <c r="BD1301">
        <v>1.2</v>
      </c>
      <c r="BE1301">
        <v>0.45454545454545447</v>
      </c>
      <c r="BF1301">
        <v>3</v>
      </c>
      <c r="BG1301">
        <v>2</v>
      </c>
      <c r="BH1301">
        <v>1</v>
      </c>
      <c r="BI1301">
        <v>2</v>
      </c>
      <c r="BJ1301">
        <v>0.33333333333333331</v>
      </c>
      <c r="BK1301" s="7" t="s">
        <v>810</v>
      </c>
      <c r="BL1301" s="8" t="s">
        <v>810</v>
      </c>
      <c r="BM1301" s="9" t="s">
        <v>1919</v>
      </c>
      <c r="BO1301" s="10" t="s">
        <v>1920</v>
      </c>
      <c r="BR1301" t="s">
        <v>89</v>
      </c>
    </row>
    <row r="1302" spans="1:70" x14ac:dyDescent="0.2">
      <c r="A1302" t="s">
        <v>67</v>
      </c>
      <c r="B1302" t="s">
        <v>1926</v>
      </c>
      <c r="C1302" s="14">
        <v>40931</v>
      </c>
      <c r="D1302" t="s">
        <v>236</v>
      </c>
      <c r="E1302">
        <v>2012</v>
      </c>
      <c r="F1302" t="s">
        <v>3237</v>
      </c>
      <c r="G1302" t="s">
        <v>237</v>
      </c>
      <c r="H1302" t="s">
        <v>237</v>
      </c>
      <c r="I1302" t="s">
        <v>809</v>
      </c>
      <c r="J1302" t="s">
        <v>73</v>
      </c>
      <c r="K1302" s="15">
        <v>0.47543981481481484</v>
      </c>
      <c r="L1302" s="15">
        <v>0.47547453703703701</v>
      </c>
      <c r="M1302" s="15">
        <v>3.4722222222222222E-5</v>
      </c>
      <c r="N1302">
        <v>3</v>
      </c>
      <c r="O1302" t="s">
        <v>1888</v>
      </c>
      <c r="P1302" t="s">
        <v>809</v>
      </c>
      <c r="Q1302" t="s">
        <v>120</v>
      </c>
      <c r="R1302" t="s">
        <v>76</v>
      </c>
      <c r="S1302" t="s">
        <v>77</v>
      </c>
      <c r="T1302" t="s">
        <v>73</v>
      </c>
      <c r="U1302" t="s">
        <v>78</v>
      </c>
      <c r="V1302" t="s">
        <v>73</v>
      </c>
      <c r="W1302" t="s">
        <v>80</v>
      </c>
      <c r="X1302" t="s">
        <v>220</v>
      </c>
      <c r="Y1302">
        <v>0</v>
      </c>
      <c r="AF1302" t="s">
        <v>82</v>
      </c>
      <c r="AG1302" t="s">
        <v>169</v>
      </c>
      <c r="AH1302" t="s">
        <v>809</v>
      </c>
      <c r="AI1302" t="s">
        <v>1888</v>
      </c>
      <c r="AJ1302" t="s">
        <v>809</v>
      </c>
      <c r="AK1302" t="s">
        <v>810</v>
      </c>
      <c r="AL1302">
        <v>5</v>
      </c>
      <c r="AM1302" t="s">
        <v>73</v>
      </c>
      <c r="AN1302" t="s">
        <v>296</v>
      </c>
      <c r="AO1302" t="s">
        <v>162</v>
      </c>
      <c r="AP1302">
        <v>0</v>
      </c>
      <c r="AQ1302">
        <v>14</v>
      </c>
      <c r="AR1302">
        <v>5</v>
      </c>
      <c r="AS1302">
        <v>9</v>
      </c>
      <c r="AT1302">
        <v>0.55555555555555558</v>
      </c>
      <c r="AU1302">
        <v>0.6428571428571429</v>
      </c>
      <c r="AV1302">
        <v>2</v>
      </c>
      <c r="AW1302">
        <v>1</v>
      </c>
      <c r="AX1302">
        <v>1</v>
      </c>
      <c r="AY1302">
        <v>1</v>
      </c>
      <c r="AZ1302">
        <v>0.5</v>
      </c>
      <c r="BA1302">
        <v>22</v>
      </c>
      <c r="BB1302">
        <v>12</v>
      </c>
      <c r="BC1302">
        <v>10</v>
      </c>
      <c r="BD1302">
        <v>1.2</v>
      </c>
      <c r="BE1302">
        <v>0.45454545454545447</v>
      </c>
      <c r="BF1302">
        <v>3</v>
      </c>
      <c r="BG1302">
        <v>2</v>
      </c>
      <c r="BH1302">
        <v>1</v>
      </c>
      <c r="BI1302">
        <v>2</v>
      </c>
      <c r="BJ1302">
        <v>0.33333333333333331</v>
      </c>
      <c r="BK1302" s="7" t="s">
        <v>810</v>
      </c>
      <c r="BL1302" s="8" t="s">
        <v>810</v>
      </c>
      <c r="BM1302" s="9" t="s">
        <v>1919</v>
      </c>
      <c r="BO1302" s="10" t="s">
        <v>1920</v>
      </c>
      <c r="BR1302" t="s">
        <v>89</v>
      </c>
    </row>
    <row r="1303" spans="1:70" x14ac:dyDescent="0.2">
      <c r="A1303" t="s">
        <v>67</v>
      </c>
      <c r="B1303" t="s">
        <v>1565</v>
      </c>
      <c r="C1303" s="14">
        <v>40936</v>
      </c>
      <c r="D1303" t="s">
        <v>236</v>
      </c>
      <c r="E1303">
        <v>2012</v>
      </c>
      <c r="F1303" t="s">
        <v>3237</v>
      </c>
      <c r="G1303" t="s">
        <v>237</v>
      </c>
      <c r="H1303" t="s">
        <v>237</v>
      </c>
      <c r="I1303" t="s">
        <v>1522</v>
      </c>
      <c r="J1303" t="s">
        <v>73</v>
      </c>
      <c r="K1303" s="15">
        <v>0.72849537037037038</v>
      </c>
      <c r="L1303" s="15">
        <v>0.72851851851851857</v>
      </c>
      <c r="M1303" s="15">
        <v>2.3148148148148147E-5</v>
      </c>
      <c r="N1303">
        <v>2</v>
      </c>
      <c r="O1303" t="s">
        <v>1522</v>
      </c>
      <c r="P1303" t="s">
        <v>1004</v>
      </c>
      <c r="Q1303" t="s">
        <v>96</v>
      </c>
      <c r="R1303" t="s">
        <v>76</v>
      </c>
      <c r="S1303" t="s">
        <v>77</v>
      </c>
      <c r="T1303" t="s">
        <v>73</v>
      </c>
      <c r="U1303" t="s">
        <v>78</v>
      </c>
      <c r="V1303" t="s">
        <v>73</v>
      </c>
      <c r="W1303" t="s">
        <v>80</v>
      </c>
      <c r="X1303" t="s">
        <v>220</v>
      </c>
      <c r="Y1303">
        <v>0</v>
      </c>
      <c r="AF1303" t="s">
        <v>82</v>
      </c>
      <c r="AG1303" t="s">
        <v>83</v>
      </c>
      <c r="AI1303" t="s">
        <v>1522</v>
      </c>
      <c r="AJ1303" t="s">
        <v>1004</v>
      </c>
      <c r="AK1303" t="s">
        <v>526</v>
      </c>
      <c r="AL1303">
        <v>4</v>
      </c>
      <c r="AM1303" t="s">
        <v>73</v>
      </c>
      <c r="AN1303" t="s">
        <v>296</v>
      </c>
      <c r="AO1303" t="s">
        <v>162</v>
      </c>
      <c r="AP1303">
        <v>0</v>
      </c>
      <c r="AQ1303">
        <v>14</v>
      </c>
      <c r="AR1303">
        <v>5</v>
      </c>
      <c r="AS1303">
        <v>9</v>
      </c>
      <c r="AT1303">
        <v>0.55555555555555558</v>
      </c>
      <c r="AU1303">
        <v>0.6428571428571429</v>
      </c>
      <c r="AV1303">
        <v>3</v>
      </c>
      <c r="AW1303">
        <v>1</v>
      </c>
      <c r="AX1303">
        <v>2</v>
      </c>
      <c r="AY1303">
        <v>0.5</v>
      </c>
      <c r="AZ1303">
        <v>0.66666666666666663</v>
      </c>
      <c r="BA1303">
        <v>22</v>
      </c>
      <c r="BB1303">
        <v>12</v>
      </c>
      <c r="BC1303">
        <v>10</v>
      </c>
      <c r="BD1303">
        <v>1.2</v>
      </c>
      <c r="BE1303">
        <v>0.45454545454545447</v>
      </c>
      <c r="BF1303">
        <v>5</v>
      </c>
      <c r="BG1303">
        <v>2</v>
      </c>
      <c r="BH1303">
        <v>3</v>
      </c>
      <c r="BI1303">
        <v>0.66666666666666663</v>
      </c>
      <c r="BJ1303">
        <v>0.6</v>
      </c>
      <c r="BK1303" s="7" t="s">
        <v>526</v>
      </c>
      <c r="BL1303" s="8" t="s">
        <v>526</v>
      </c>
      <c r="BM1303" s="9" t="s">
        <v>1566</v>
      </c>
      <c r="BO1303" s="10" t="s">
        <v>1010</v>
      </c>
      <c r="BR1303" t="s">
        <v>89</v>
      </c>
    </row>
    <row r="1304" spans="1:70" x14ac:dyDescent="0.2">
      <c r="A1304" t="s">
        <v>67</v>
      </c>
      <c r="B1304" t="s">
        <v>1565</v>
      </c>
      <c r="C1304" s="14">
        <v>40936</v>
      </c>
      <c r="D1304" t="s">
        <v>236</v>
      </c>
      <c r="E1304">
        <v>2012</v>
      </c>
      <c r="F1304" t="s">
        <v>3237</v>
      </c>
      <c r="G1304" t="s">
        <v>237</v>
      </c>
      <c r="H1304" t="s">
        <v>237</v>
      </c>
      <c r="I1304" t="s">
        <v>1522</v>
      </c>
      <c r="J1304" t="s">
        <v>73</v>
      </c>
      <c r="K1304" s="15">
        <v>0.75285879629629626</v>
      </c>
      <c r="L1304" s="15">
        <v>0.75287037037037041</v>
      </c>
      <c r="M1304" s="15">
        <v>1.1574074074074073E-5</v>
      </c>
      <c r="N1304">
        <v>1</v>
      </c>
      <c r="O1304" t="s">
        <v>1522</v>
      </c>
      <c r="P1304" t="s">
        <v>1004</v>
      </c>
      <c r="Q1304" t="s">
        <v>120</v>
      </c>
      <c r="R1304" t="s">
        <v>76</v>
      </c>
      <c r="S1304" t="s">
        <v>77</v>
      </c>
      <c r="T1304" t="s">
        <v>73</v>
      </c>
      <c r="U1304" t="s">
        <v>78</v>
      </c>
      <c r="V1304" t="s">
        <v>73</v>
      </c>
      <c r="W1304" t="s">
        <v>80</v>
      </c>
      <c r="X1304" t="s">
        <v>220</v>
      </c>
      <c r="Y1304">
        <v>0</v>
      </c>
      <c r="Z1304" t="s">
        <v>130</v>
      </c>
      <c r="AF1304" t="s">
        <v>82</v>
      </c>
      <c r="AG1304" t="s">
        <v>185</v>
      </c>
      <c r="AH1304" t="s">
        <v>1004</v>
      </c>
      <c r="AI1304" t="s">
        <v>1522</v>
      </c>
      <c r="AJ1304" t="s">
        <v>1004</v>
      </c>
      <c r="AK1304" t="s">
        <v>526</v>
      </c>
      <c r="AL1304">
        <v>4</v>
      </c>
      <c r="AM1304" t="s">
        <v>73</v>
      </c>
      <c r="AN1304" t="s">
        <v>296</v>
      </c>
      <c r="AO1304" t="s">
        <v>162</v>
      </c>
      <c r="AP1304">
        <v>0</v>
      </c>
      <c r="AQ1304">
        <v>14</v>
      </c>
      <c r="AR1304">
        <v>5</v>
      </c>
      <c r="AS1304">
        <v>9</v>
      </c>
      <c r="AT1304">
        <v>0.55555555555555558</v>
      </c>
      <c r="AU1304">
        <v>0.6428571428571429</v>
      </c>
      <c r="AV1304">
        <v>3</v>
      </c>
      <c r="AW1304">
        <v>1</v>
      </c>
      <c r="AX1304">
        <v>2</v>
      </c>
      <c r="AY1304">
        <v>0.5</v>
      </c>
      <c r="AZ1304">
        <v>0.66666666666666663</v>
      </c>
      <c r="BA1304">
        <v>22</v>
      </c>
      <c r="BB1304">
        <v>12</v>
      </c>
      <c r="BC1304">
        <v>10</v>
      </c>
      <c r="BD1304">
        <v>1.2</v>
      </c>
      <c r="BE1304">
        <v>0.45454545454545447</v>
      </c>
      <c r="BF1304">
        <v>5</v>
      </c>
      <c r="BG1304">
        <v>2</v>
      </c>
      <c r="BH1304">
        <v>3</v>
      </c>
      <c r="BI1304">
        <v>0.66666666666666663</v>
      </c>
      <c r="BJ1304">
        <v>0.6</v>
      </c>
      <c r="BK1304" s="7" t="s">
        <v>526</v>
      </c>
      <c r="BL1304" s="8" t="s">
        <v>526</v>
      </c>
      <c r="BM1304" s="9" t="s">
        <v>1566</v>
      </c>
      <c r="BO1304" s="10" t="s">
        <v>1010</v>
      </c>
      <c r="BR1304" t="s">
        <v>89</v>
      </c>
    </row>
    <row r="1305" spans="1:70" x14ac:dyDescent="0.2">
      <c r="A1305" t="s">
        <v>67</v>
      </c>
      <c r="B1305" t="s">
        <v>2718</v>
      </c>
      <c r="C1305" s="14">
        <v>40938</v>
      </c>
      <c r="D1305" t="s">
        <v>236</v>
      </c>
      <c r="E1305">
        <v>2012</v>
      </c>
      <c r="F1305" t="s">
        <v>3237</v>
      </c>
      <c r="G1305" t="s">
        <v>237</v>
      </c>
      <c r="H1305" t="s">
        <v>237</v>
      </c>
      <c r="I1305" t="s">
        <v>1142</v>
      </c>
      <c r="J1305" t="s">
        <v>73</v>
      </c>
      <c r="K1305" s="15">
        <v>0.34989583333333335</v>
      </c>
      <c r="L1305" s="15">
        <v>0.34991898148148143</v>
      </c>
      <c r="M1305" s="15">
        <v>2.3148148148148147E-5</v>
      </c>
      <c r="N1305">
        <v>2</v>
      </c>
      <c r="O1305" t="s">
        <v>1142</v>
      </c>
      <c r="P1305" t="s">
        <v>843</v>
      </c>
      <c r="Q1305" t="s">
        <v>346</v>
      </c>
      <c r="R1305" t="s">
        <v>76</v>
      </c>
      <c r="S1305" t="s">
        <v>77</v>
      </c>
      <c r="T1305" t="s">
        <v>73</v>
      </c>
      <c r="U1305" t="s">
        <v>78</v>
      </c>
      <c r="V1305" t="s">
        <v>73</v>
      </c>
      <c r="W1305" t="s">
        <v>80</v>
      </c>
      <c r="X1305" t="s">
        <v>220</v>
      </c>
      <c r="Y1305">
        <v>0</v>
      </c>
      <c r="Z1305" t="s">
        <v>103</v>
      </c>
      <c r="AF1305" t="s">
        <v>82</v>
      </c>
      <c r="AG1305" t="s">
        <v>83</v>
      </c>
      <c r="AI1305" t="s">
        <v>1142</v>
      </c>
      <c r="AJ1305" t="s">
        <v>843</v>
      </c>
      <c r="AK1305" t="s">
        <v>527</v>
      </c>
      <c r="AL1305">
        <v>2</v>
      </c>
      <c r="AM1305" t="s">
        <v>73</v>
      </c>
      <c r="AN1305" t="s">
        <v>296</v>
      </c>
      <c r="AO1305" t="s">
        <v>162</v>
      </c>
      <c r="AP1305">
        <v>0</v>
      </c>
      <c r="AQ1305">
        <v>14</v>
      </c>
      <c r="AR1305">
        <v>5</v>
      </c>
      <c r="AS1305">
        <v>9</v>
      </c>
      <c r="AT1305">
        <v>0.55555555555555558</v>
      </c>
      <c r="AU1305">
        <v>0.6428571428571429</v>
      </c>
      <c r="AV1305">
        <v>3</v>
      </c>
      <c r="AW1305">
        <v>1</v>
      </c>
      <c r="AX1305">
        <v>2</v>
      </c>
      <c r="AY1305">
        <v>0.5</v>
      </c>
      <c r="AZ1305">
        <v>0.66666666666666663</v>
      </c>
      <c r="BA1305">
        <v>22</v>
      </c>
      <c r="BB1305">
        <v>12</v>
      </c>
      <c r="BC1305">
        <v>10</v>
      </c>
      <c r="BD1305">
        <v>1.2</v>
      </c>
      <c r="BE1305">
        <v>0.45454545454545447</v>
      </c>
      <c r="BF1305">
        <v>5</v>
      </c>
      <c r="BG1305">
        <v>3</v>
      </c>
      <c r="BH1305">
        <v>2</v>
      </c>
      <c r="BI1305">
        <v>1.5</v>
      </c>
      <c r="BJ1305">
        <v>0.4</v>
      </c>
      <c r="BK1305" s="7" t="s">
        <v>527</v>
      </c>
      <c r="BL1305" s="8" t="s">
        <v>527</v>
      </c>
      <c r="BM1305" s="9" t="s">
        <v>2464</v>
      </c>
      <c r="BO1305" s="10" t="s">
        <v>2719</v>
      </c>
      <c r="BR1305" t="s">
        <v>89</v>
      </c>
    </row>
    <row r="1306" spans="1:70" x14ac:dyDescent="0.2">
      <c r="A1306" t="s">
        <v>67</v>
      </c>
      <c r="B1306" t="s">
        <v>2463</v>
      </c>
      <c r="C1306" s="14">
        <v>40939</v>
      </c>
      <c r="D1306" t="s">
        <v>236</v>
      </c>
      <c r="E1306">
        <v>2012</v>
      </c>
      <c r="F1306" t="s">
        <v>3237</v>
      </c>
      <c r="G1306" t="s">
        <v>237</v>
      </c>
      <c r="H1306" t="s">
        <v>237</v>
      </c>
      <c r="I1306" t="s">
        <v>534</v>
      </c>
      <c r="J1306" t="s">
        <v>73</v>
      </c>
      <c r="K1306" s="15">
        <v>0.28269675925925924</v>
      </c>
      <c r="L1306" s="15">
        <v>0.28274305555555557</v>
      </c>
      <c r="M1306" s="15">
        <v>4.6296296296296294E-5</v>
      </c>
      <c r="N1306">
        <v>4</v>
      </c>
      <c r="O1306" t="s">
        <v>1142</v>
      </c>
      <c r="P1306" t="s">
        <v>534</v>
      </c>
      <c r="Q1306" t="s">
        <v>583</v>
      </c>
      <c r="R1306" t="s">
        <v>76</v>
      </c>
      <c r="S1306" t="s">
        <v>77</v>
      </c>
      <c r="T1306" t="s">
        <v>73</v>
      </c>
      <c r="U1306" t="s">
        <v>78</v>
      </c>
      <c r="V1306" t="s">
        <v>73</v>
      </c>
      <c r="W1306" t="s">
        <v>80</v>
      </c>
      <c r="X1306" t="s">
        <v>220</v>
      </c>
      <c r="Y1306">
        <v>0</v>
      </c>
      <c r="AF1306" t="s">
        <v>82</v>
      </c>
      <c r="AG1306" t="s">
        <v>83</v>
      </c>
      <c r="AI1306" t="s">
        <v>1142</v>
      </c>
      <c r="AJ1306" t="s">
        <v>534</v>
      </c>
      <c r="AK1306" t="s">
        <v>527</v>
      </c>
      <c r="AL1306">
        <v>2</v>
      </c>
      <c r="AM1306" t="s">
        <v>73</v>
      </c>
      <c r="AN1306" t="s">
        <v>296</v>
      </c>
      <c r="AO1306" t="s">
        <v>162</v>
      </c>
      <c r="AP1306">
        <v>0</v>
      </c>
      <c r="AQ1306">
        <v>14</v>
      </c>
      <c r="AR1306">
        <v>5</v>
      </c>
      <c r="AS1306">
        <v>9</v>
      </c>
      <c r="AT1306">
        <v>0.55555555555555558</v>
      </c>
      <c r="AU1306">
        <v>0.6428571428571429</v>
      </c>
      <c r="AV1306">
        <v>3</v>
      </c>
      <c r="AW1306">
        <v>1</v>
      </c>
      <c r="AX1306">
        <v>2</v>
      </c>
      <c r="AY1306">
        <v>0.5</v>
      </c>
      <c r="AZ1306">
        <v>0.66666666666666663</v>
      </c>
      <c r="BA1306">
        <v>22</v>
      </c>
      <c r="BB1306">
        <v>12</v>
      </c>
      <c r="BC1306">
        <v>10</v>
      </c>
      <c r="BD1306">
        <v>1.2</v>
      </c>
      <c r="BE1306">
        <v>0.45454545454545447</v>
      </c>
      <c r="BF1306">
        <v>5</v>
      </c>
      <c r="BG1306">
        <v>3</v>
      </c>
      <c r="BH1306">
        <v>2</v>
      </c>
      <c r="BI1306">
        <v>1.5</v>
      </c>
      <c r="BJ1306">
        <v>0.4</v>
      </c>
      <c r="BK1306" s="7" t="s">
        <v>527</v>
      </c>
      <c r="BL1306" s="8" t="s">
        <v>527</v>
      </c>
      <c r="BM1306" s="9" t="s">
        <v>2464</v>
      </c>
      <c r="BO1306" s="10" t="s">
        <v>1177</v>
      </c>
      <c r="BR1306" t="s">
        <v>89</v>
      </c>
    </row>
    <row r="1307" spans="1:70" x14ac:dyDescent="0.2">
      <c r="A1307" t="s">
        <v>67</v>
      </c>
      <c r="B1307" t="s">
        <v>2463</v>
      </c>
      <c r="C1307" s="14">
        <v>40939</v>
      </c>
      <c r="D1307" t="s">
        <v>236</v>
      </c>
      <c r="E1307">
        <v>2012</v>
      </c>
      <c r="F1307" t="s">
        <v>3237</v>
      </c>
      <c r="G1307" t="s">
        <v>237</v>
      </c>
      <c r="H1307" t="s">
        <v>237</v>
      </c>
      <c r="I1307" t="s">
        <v>534</v>
      </c>
      <c r="J1307" t="s">
        <v>73</v>
      </c>
      <c r="K1307" s="15">
        <v>0.28277777777777779</v>
      </c>
      <c r="L1307" s="15">
        <v>0.28285879629629629</v>
      </c>
      <c r="M1307" s="15">
        <v>8.1018518518518516E-5</v>
      </c>
      <c r="N1307">
        <v>7</v>
      </c>
      <c r="O1307" t="s">
        <v>1142</v>
      </c>
      <c r="P1307" t="s">
        <v>534</v>
      </c>
      <c r="Q1307" t="s">
        <v>120</v>
      </c>
      <c r="R1307" t="s">
        <v>76</v>
      </c>
      <c r="S1307" t="s">
        <v>77</v>
      </c>
      <c r="T1307" t="s">
        <v>73</v>
      </c>
      <c r="U1307" t="s">
        <v>78</v>
      </c>
      <c r="V1307" t="s">
        <v>73</v>
      </c>
      <c r="W1307" t="s">
        <v>80</v>
      </c>
      <c r="X1307" t="s">
        <v>220</v>
      </c>
      <c r="Y1307">
        <v>0</v>
      </c>
      <c r="AF1307" t="s">
        <v>82</v>
      </c>
      <c r="AG1307" t="s">
        <v>125</v>
      </c>
      <c r="AH1307" t="s">
        <v>534</v>
      </c>
      <c r="AI1307" t="s">
        <v>1142</v>
      </c>
      <c r="AJ1307" t="s">
        <v>534</v>
      </c>
      <c r="AK1307" t="s">
        <v>527</v>
      </c>
      <c r="AL1307">
        <v>2</v>
      </c>
      <c r="AM1307" t="s">
        <v>73</v>
      </c>
      <c r="AN1307" t="s">
        <v>296</v>
      </c>
      <c r="AO1307" t="s">
        <v>162</v>
      </c>
      <c r="AP1307">
        <v>0</v>
      </c>
      <c r="AQ1307">
        <v>14</v>
      </c>
      <c r="AR1307">
        <v>5</v>
      </c>
      <c r="AS1307">
        <v>9</v>
      </c>
      <c r="AT1307">
        <v>0.55555555555555558</v>
      </c>
      <c r="AU1307">
        <v>0.6428571428571429</v>
      </c>
      <c r="AV1307">
        <v>3</v>
      </c>
      <c r="AW1307">
        <v>1</v>
      </c>
      <c r="AX1307">
        <v>2</v>
      </c>
      <c r="AY1307">
        <v>0.5</v>
      </c>
      <c r="AZ1307">
        <v>0.66666666666666663</v>
      </c>
      <c r="BA1307">
        <v>22</v>
      </c>
      <c r="BB1307">
        <v>12</v>
      </c>
      <c r="BC1307">
        <v>10</v>
      </c>
      <c r="BD1307">
        <v>1.2</v>
      </c>
      <c r="BE1307">
        <v>0.45454545454545447</v>
      </c>
      <c r="BF1307">
        <v>5</v>
      </c>
      <c r="BG1307">
        <v>3</v>
      </c>
      <c r="BH1307">
        <v>2</v>
      </c>
      <c r="BI1307">
        <v>1.5</v>
      </c>
      <c r="BJ1307">
        <v>0.4</v>
      </c>
      <c r="BK1307" s="7" t="s">
        <v>527</v>
      </c>
      <c r="BL1307" s="8" t="s">
        <v>527</v>
      </c>
      <c r="BM1307" s="9" t="s">
        <v>2464</v>
      </c>
      <c r="BO1307" s="10" t="s">
        <v>1177</v>
      </c>
      <c r="BR1307" t="s">
        <v>89</v>
      </c>
    </row>
    <row r="1308" spans="1:70" x14ac:dyDescent="0.2">
      <c r="A1308" t="s">
        <v>67</v>
      </c>
      <c r="B1308" t="s">
        <v>2463</v>
      </c>
      <c r="C1308" s="14">
        <v>40939</v>
      </c>
      <c r="D1308" t="s">
        <v>236</v>
      </c>
      <c r="E1308">
        <v>2012</v>
      </c>
      <c r="F1308" t="s">
        <v>3237</v>
      </c>
      <c r="G1308" t="s">
        <v>237</v>
      </c>
      <c r="H1308" t="s">
        <v>237</v>
      </c>
      <c r="I1308" t="s">
        <v>534</v>
      </c>
      <c r="J1308" t="s">
        <v>73</v>
      </c>
      <c r="K1308" s="15">
        <v>0.28292824074074074</v>
      </c>
      <c r="L1308" s="15">
        <v>0.28296296296296297</v>
      </c>
      <c r="M1308" s="15">
        <v>3.4722222222222222E-5</v>
      </c>
      <c r="N1308">
        <v>3</v>
      </c>
      <c r="O1308" t="s">
        <v>1142</v>
      </c>
      <c r="P1308" t="s">
        <v>534</v>
      </c>
      <c r="Q1308" t="s">
        <v>120</v>
      </c>
      <c r="R1308" t="s">
        <v>76</v>
      </c>
      <c r="S1308" t="s">
        <v>77</v>
      </c>
      <c r="T1308" t="s">
        <v>73</v>
      </c>
      <c r="U1308" t="s">
        <v>78</v>
      </c>
      <c r="V1308" t="s">
        <v>73</v>
      </c>
      <c r="W1308" t="s">
        <v>80</v>
      </c>
      <c r="X1308" t="s">
        <v>220</v>
      </c>
      <c r="Y1308">
        <v>0</v>
      </c>
      <c r="AF1308" t="s">
        <v>82</v>
      </c>
      <c r="AG1308" t="s">
        <v>169</v>
      </c>
      <c r="AH1308" t="s">
        <v>534</v>
      </c>
      <c r="AI1308" t="s">
        <v>1142</v>
      </c>
      <c r="AJ1308" t="s">
        <v>534</v>
      </c>
      <c r="AK1308" t="s">
        <v>527</v>
      </c>
      <c r="AL1308">
        <v>2</v>
      </c>
      <c r="AM1308" t="s">
        <v>73</v>
      </c>
      <c r="AN1308" t="s">
        <v>296</v>
      </c>
      <c r="AO1308" t="s">
        <v>162</v>
      </c>
      <c r="AP1308">
        <v>0</v>
      </c>
      <c r="AQ1308">
        <v>14</v>
      </c>
      <c r="AR1308">
        <v>5</v>
      </c>
      <c r="AS1308">
        <v>9</v>
      </c>
      <c r="AT1308">
        <v>0.55555555555555558</v>
      </c>
      <c r="AU1308">
        <v>0.6428571428571429</v>
      </c>
      <c r="AV1308">
        <v>3</v>
      </c>
      <c r="AW1308">
        <v>1</v>
      </c>
      <c r="AX1308">
        <v>2</v>
      </c>
      <c r="AY1308">
        <v>0.5</v>
      </c>
      <c r="AZ1308">
        <v>0.66666666666666663</v>
      </c>
      <c r="BA1308">
        <v>22</v>
      </c>
      <c r="BB1308">
        <v>12</v>
      </c>
      <c r="BC1308">
        <v>10</v>
      </c>
      <c r="BD1308">
        <v>1.2</v>
      </c>
      <c r="BE1308">
        <v>0.45454545454545447</v>
      </c>
      <c r="BF1308">
        <v>5</v>
      </c>
      <c r="BG1308">
        <v>3</v>
      </c>
      <c r="BH1308">
        <v>2</v>
      </c>
      <c r="BI1308">
        <v>1.5</v>
      </c>
      <c r="BJ1308">
        <v>0.4</v>
      </c>
      <c r="BK1308" s="7" t="s">
        <v>527</v>
      </c>
      <c r="BL1308" s="8" t="s">
        <v>527</v>
      </c>
      <c r="BM1308" s="9" t="s">
        <v>2464</v>
      </c>
      <c r="BO1308" s="10" t="s">
        <v>1177</v>
      </c>
      <c r="BR1308" t="s">
        <v>89</v>
      </c>
    </row>
    <row r="1309" spans="1:70" x14ac:dyDescent="0.2">
      <c r="A1309" t="s">
        <v>67</v>
      </c>
      <c r="B1309" t="s">
        <v>2720</v>
      </c>
      <c r="C1309" s="14">
        <v>40939</v>
      </c>
      <c r="D1309" t="s">
        <v>236</v>
      </c>
      <c r="E1309">
        <v>2012</v>
      </c>
      <c r="F1309" t="s">
        <v>3237</v>
      </c>
      <c r="G1309" t="s">
        <v>237</v>
      </c>
      <c r="H1309" t="s">
        <v>237</v>
      </c>
      <c r="I1309" t="s">
        <v>1142</v>
      </c>
      <c r="J1309" t="s">
        <v>73</v>
      </c>
      <c r="K1309" s="15">
        <v>0.48067129629629629</v>
      </c>
      <c r="L1309" s="15">
        <v>0.48070601851851852</v>
      </c>
      <c r="M1309" s="15">
        <v>3.4722222222222222E-5</v>
      </c>
      <c r="N1309">
        <v>3</v>
      </c>
      <c r="O1309" t="s">
        <v>1142</v>
      </c>
      <c r="P1309" t="s">
        <v>843</v>
      </c>
      <c r="Q1309" t="s">
        <v>120</v>
      </c>
      <c r="R1309" t="s">
        <v>76</v>
      </c>
      <c r="S1309" t="s">
        <v>77</v>
      </c>
      <c r="T1309" t="s">
        <v>73</v>
      </c>
      <c r="U1309" t="s">
        <v>78</v>
      </c>
      <c r="V1309" t="s">
        <v>73</v>
      </c>
      <c r="W1309" t="s">
        <v>80</v>
      </c>
      <c r="X1309" t="s">
        <v>220</v>
      </c>
      <c r="Y1309">
        <v>0</v>
      </c>
      <c r="AF1309" t="s">
        <v>82</v>
      </c>
      <c r="AG1309" t="s">
        <v>125</v>
      </c>
      <c r="AH1309" t="s">
        <v>843</v>
      </c>
      <c r="AI1309" t="s">
        <v>1142</v>
      </c>
      <c r="AJ1309" t="s">
        <v>843</v>
      </c>
      <c r="AK1309" t="s">
        <v>527</v>
      </c>
      <c r="AL1309">
        <v>2</v>
      </c>
      <c r="AM1309" t="s">
        <v>73</v>
      </c>
      <c r="AN1309" t="s">
        <v>296</v>
      </c>
      <c r="AO1309" t="s">
        <v>162</v>
      </c>
      <c r="AP1309">
        <v>0</v>
      </c>
      <c r="AQ1309">
        <v>14</v>
      </c>
      <c r="AR1309">
        <v>5</v>
      </c>
      <c r="AS1309">
        <v>9</v>
      </c>
      <c r="AT1309">
        <v>0.55555555555555558</v>
      </c>
      <c r="AU1309">
        <v>0.6428571428571429</v>
      </c>
      <c r="AV1309">
        <v>3</v>
      </c>
      <c r="AW1309">
        <v>1</v>
      </c>
      <c r="AX1309">
        <v>2</v>
      </c>
      <c r="AY1309">
        <v>0.5</v>
      </c>
      <c r="AZ1309">
        <v>0.66666666666666663</v>
      </c>
      <c r="BA1309">
        <v>22</v>
      </c>
      <c r="BB1309">
        <v>12</v>
      </c>
      <c r="BC1309">
        <v>10</v>
      </c>
      <c r="BD1309">
        <v>1.2</v>
      </c>
      <c r="BE1309">
        <v>0.45454545454545447</v>
      </c>
      <c r="BF1309">
        <v>5</v>
      </c>
      <c r="BG1309">
        <v>3</v>
      </c>
      <c r="BH1309">
        <v>2</v>
      </c>
      <c r="BI1309">
        <v>1.5</v>
      </c>
      <c r="BJ1309">
        <v>0.4</v>
      </c>
      <c r="BK1309" s="7" t="s">
        <v>527</v>
      </c>
      <c r="BL1309" s="8" t="s">
        <v>527</v>
      </c>
      <c r="BM1309" s="9" t="s">
        <v>2464</v>
      </c>
      <c r="BO1309" s="10" t="s">
        <v>2719</v>
      </c>
      <c r="BR1309" t="s">
        <v>89</v>
      </c>
    </row>
    <row r="1310" spans="1:70" x14ac:dyDescent="0.2">
      <c r="A1310" t="s">
        <v>67</v>
      </c>
      <c r="B1310" t="s">
        <v>1977</v>
      </c>
      <c r="C1310" s="14">
        <v>42018</v>
      </c>
      <c r="D1310" t="s">
        <v>236</v>
      </c>
      <c r="E1310">
        <v>2015</v>
      </c>
      <c r="F1310" t="s">
        <v>3253</v>
      </c>
      <c r="G1310" t="s">
        <v>237</v>
      </c>
      <c r="H1310" t="s">
        <v>237</v>
      </c>
      <c r="I1310" t="s">
        <v>809</v>
      </c>
      <c r="J1310" t="s">
        <v>73</v>
      </c>
      <c r="K1310" s="15">
        <v>0.3525578703703704</v>
      </c>
      <c r="L1310" s="15">
        <v>0.35259259259259257</v>
      </c>
      <c r="M1310" s="15">
        <v>3.4722222222222222E-5</v>
      </c>
      <c r="N1310">
        <v>3</v>
      </c>
      <c r="O1310" t="s">
        <v>1888</v>
      </c>
      <c r="P1310" t="s">
        <v>809</v>
      </c>
      <c r="Q1310" t="s">
        <v>96</v>
      </c>
      <c r="R1310" t="s">
        <v>76</v>
      </c>
      <c r="S1310" t="s">
        <v>77</v>
      </c>
      <c r="T1310" t="s">
        <v>73</v>
      </c>
      <c r="U1310" t="s">
        <v>78</v>
      </c>
      <c r="V1310" t="s">
        <v>73</v>
      </c>
      <c r="W1310" t="s">
        <v>80</v>
      </c>
      <c r="X1310" t="s">
        <v>220</v>
      </c>
      <c r="Y1310">
        <v>0</v>
      </c>
      <c r="AC1310" t="s">
        <v>809</v>
      </c>
      <c r="AD1310" t="s">
        <v>809</v>
      </c>
      <c r="AF1310" t="s">
        <v>82</v>
      </c>
      <c r="AG1310" t="s">
        <v>83</v>
      </c>
      <c r="AH1310" t="s">
        <v>809</v>
      </c>
      <c r="AI1310" t="s">
        <v>1888</v>
      </c>
      <c r="AJ1310" t="s">
        <v>809</v>
      </c>
      <c r="AK1310" t="s">
        <v>810</v>
      </c>
      <c r="AL1310">
        <v>5</v>
      </c>
      <c r="AM1310" t="s">
        <v>73</v>
      </c>
      <c r="AN1310" t="s">
        <v>296</v>
      </c>
      <c r="AO1310" t="s">
        <v>162</v>
      </c>
      <c r="AP1310">
        <v>0</v>
      </c>
      <c r="AQ1310">
        <v>18</v>
      </c>
      <c r="AR1310">
        <v>9</v>
      </c>
      <c r="AS1310">
        <v>9</v>
      </c>
      <c r="AT1310">
        <v>1</v>
      </c>
      <c r="AU1310">
        <v>0.5</v>
      </c>
      <c r="AV1310">
        <v>3</v>
      </c>
      <c r="AW1310">
        <v>1</v>
      </c>
      <c r="AX1310">
        <v>2</v>
      </c>
      <c r="AY1310">
        <v>0.5</v>
      </c>
      <c r="AZ1310">
        <v>0.66666666666666663</v>
      </c>
      <c r="BA1310">
        <v>23</v>
      </c>
      <c r="BB1310">
        <v>10</v>
      </c>
      <c r="BC1310">
        <v>13</v>
      </c>
      <c r="BD1310">
        <v>0.76923076923076927</v>
      </c>
      <c r="BE1310">
        <v>0.56521739130434778</v>
      </c>
      <c r="BF1310">
        <v>4</v>
      </c>
      <c r="BG1310">
        <v>1</v>
      </c>
      <c r="BH1310">
        <v>3</v>
      </c>
      <c r="BI1310">
        <v>0.33333333333333331</v>
      </c>
      <c r="BJ1310">
        <v>0.75</v>
      </c>
      <c r="BK1310" s="7" t="s">
        <v>810</v>
      </c>
      <c r="BL1310" s="8" t="s">
        <v>810</v>
      </c>
      <c r="BM1310" s="9" t="s">
        <v>1978</v>
      </c>
      <c r="BO1310" s="10" t="s">
        <v>1979</v>
      </c>
      <c r="BR1310" t="s">
        <v>89</v>
      </c>
    </row>
    <row r="1311" spans="1:70" x14ac:dyDescent="0.2">
      <c r="A1311" t="s">
        <v>67</v>
      </c>
      <c r="B1311" t="s">
        <v>1618</v>
      </c>
      <c r="C1311" s="14">
        <v>42023</v>
      </c>
      <c r="D1311" t="s">
        <v>236</v>
      </c>
      <c r="E1311">
        <v>2015</v>
      </c>
      <c r="F1311" t="s">
        <v>3253</v>
      </c>
      <c r="G1311" t="s">
        <v>237</v>
      </c>
      <c r="H1311" t="s">
        <v>237</v>
      </c>
      <c r="I1311" t="s">
        <v>1004</v>
      </c>
      <c r="J1311" t="s">
        <v>73</v>
      </c>
      <c r="K1311" s="15">
        <v>0.31842592592592595</v>
      </c>
      <c r="L1311" s="15">
        <v>0.31847222222222221</v>
      </c>
      <c r="M1311" s="15">
        <v>4.6296296296296294E-5</v>
      </c>
      <c r="N1311">
        <v>4</v>
      </c>
      <c r="O1311" t="s">
        <v>1522</v>
      </c>
      <c r="P1311" t="s">
        <v>1004</v>
      </c>
      <c r="Q1311" t="s">
        <v>96</v>
      </c>
      <c r="R1311" t="s">
        <v>76</v>
      </c>
      <c r="S1311" t="s">
        <v>77</v>
      </c>
      <c r="T1311" t="s">
        <v>73</v>
      </c>
      <c r="U1311" t="s">
        <v>78</v>
      </c>
      <c r="V1311" t="s">
        <v>73</v>
      </c>
      <c r="W1311" t="s">
        <v>80</v>
      </c>
      <c r="X1311" t="s">
        <v>220</v>
      </c>
      <c r="Y1311">
        <v>0</v>
      </c>
      <c r="AF1311" t="s">
        <v>82</v>
      </c>
      <c r="AG1311" t="s">
        <v>83</v>
      </c>
      <c r="AI1311" t="s">
        <v>1522</v>
      </c>
      <c r="AJ1311" t="s">
        <v>1004</v>
      </c>
      <c r="AK1311" t="s">
        <v>526</v>
      </c>
      <c r="AL1311">
        <v>4</v>
      </c>
      <c r="AM1311" t="s">
        <v>73</v>
      </c>
      <c r="AN1311" t="s">
        <v>296</v>
      </c>
      <c r="AO1311" t="s">
        <v>162</v>
      </c>
      <c r="AP1311">
        <v>0</v>
      </c>
      <c r="AQ1311">
        <v>18</v>
      </c>
      <c r="AR1311">
        <v>9</v>
      </c>
      <c r="AS1311">
        <v>9</v>
      </c>
      <c r="AT1311">
        <v>1</v>
      </c>
      <c r="AU1311">
        <v>0.5</v>
      </c>
      <c r="AV1311">
        <v>2</v>
      </c>
      <c r="AW1311">
        <v>1</v>
      </c>
      <c r="AX1311">
        <v>1</v>
      </c>
      <c r="AY1311">
        <v>1</v>
      </c>
      <c r="AZ1311">
        <v>0.5</v>
      </c>
      <c r="BA1311">
        <v>23</v>
      </c>
      <c r="BB1311">
        <v>10</v>
      </c>
      <c r="BC1311">
        <v>13</v>
      </c>
      <c r="BD1311">
        <v>0.76923076923076927</v>
      </c>
      <c r="BE1311">
        <v>0.56521739130434778</v>
      </c>
      <c r="BF1311">
        <v>3</v>
      </c>
      <c r="BG1311">
        <v>2</v>
      </c>
      <c r="BH1311">
        <v>1</v>
      </c>
      <c r="BI1311">
        <v>2</v>
      </c>
      <c r="BJ1311">
        <v>0.33333333333333331</v>
      </c>
      <c r="BK1311" s="7" t="s">
        <v>526</v>
      </c>
      <c r="BL1311" s="8" t="s">
        <v>526</v>
      </c>
      <c r="BM1311" s="9" t="s">
        <v>1619</v>
      </c>
      <c r="BO1311" s="10" t="s">
        <v>1620</v>
      </c>
      <c r="BR1311" t="s">
        <v>89</v>
      </c>
    </row>
    <row r="1312" spans="1:70" x14ac:dyDescent="0.2">
      <c r="A1312" t="s">
        <v>67</v>
      </c>
      <c r="B1312" t="s">
        <v>1621</v>
      </c>
      <c r="C1312" s="14">
        <v>42023</v>
      </c>
      <c r="D1312" t="s">
        <v>236</v>
      </c>
      <c r="E1312">
        <v>2015</v>
      </c>
      <c r="F1312" t="s">
        <v>3253</v>
      </c>
      <c r="G1312" t="s">
        <v>237</v>
      </c>
      <c r="H1312" t="s">
        <v>237</v>
      </c>
      <c r="I1312" t="s">
        <v>1522</v>
      </c>
      <c r="J1312" t="s">
        <v>73</v>
      </c>
      <c r="K1312" s="15">
        <v>0.3363888888888889</v>
      </c>
      <c r="L1312" s="15">
        <v>0.3364583333333333</v>
      </c>
      <c r="M1312" s="15">
        <v>6.9444444444444444E-5</v>
      </c>
      <c r="N1312">
        <v>6</v>
      </c>
      <c r="O1312" t="s">
        <v>1522</v>
      </c>
      <c r="P1312" t="s">
        <v>1004</v>
      </c>
      <c r="Q1312" t="s">
        <v>96</v>
      </c>
      <c r="R1312" t="s">
        <v>76</v>
      </c>
      <c r="S1312" t="s">
        <v>77</v>
      </c>
      <c r="T1312" t="s">
        <v>73</v>
      </c>
      <c r="U1312" t="s">
        <v>78</v>
      </c>
      <c r="V1312" t="s">
        <v>73</v>
      </c>
      <c r="W1312" t="s">
        <v>80</v>
      </c>
      <c r="X1312" t="s">
        <v>220</v>
      </c>
      <c r="Y1312">
        <v>0</v>
      </c>
      <c r="AC1312" t="s">
        <v>1004</v>
      </c>
      <c r="AD1312" t="s">
        <v>1004</v>
      </c>
      <c r="AF1312" t="s">
        <v>82</v>
      </c>
      <c r="AH1312" t="s">
        <v>1004</v>
      </c>
      <c r="AI1312" t="s">
        <v>1522</v>
      </c>
      <c r="AJ1312" t="s">
        <v>1004</v>
      </c>
      <c r="AK1312" t="s">
        <v>526</v>
      </c>
      <c r="AL1312">
        <v>4</v>
      </c>
      <c r="AM1312" t="s">
        <v>73</v>
      </c>
      <c r="AN1312" t="s">
        <v>296</v>
      </c>
      <c r="AO1312" t="s">
        <v>162</v>
      </c>
      <c r="AP1312">
        <v>0</v>
      </c>
      <c r="AQ1312">
        <v>18</v>
      </c>
      <c r="AR1312">
        <v>9</v>
      </c>
      <c r="AS1312">
        <v>9</v>
      </c>
      <c r="AT1312">
        <v>1</v>
      </c>
      <c r="AU1312">
        <v>0.5</v>
      </c>
      <c r="AV1312">
        <v>2</v>
      </c>
      <c r="AW1312">
        <v>1</v>
      </c>
      <c r="AX1312">
        <v>1</v>
      </c>
      <c r="AY1312">
        <v>1</v>
      </c>
      <c r="AZ1312">
        <v>0.5</v>
      </c>
      <c r="BA1312">
        <v>23</v>
      </c>
      <c r="BB1312">
        <v>10</v>
      </c>
      <c r="BC1312">
        <v>13</v>
      </c>
      <c r="BD1312">
        <v>0.76923076923076927</v>
      </c>
      <c r="BE1312">
        <v>0.56521739130434778</v>
      </c>
      <c r="BF1312">
        <v>3</v>
      </c>
      <c r="BG1312">
        <v>2</v>
      </c>
      <c r="BH1312">
        <v>1</v>
      </c>
      <c r="BI1312">
        <v>2</v>
      </c>
      <c r="BJ1312">
        <v>0.33333333333333331</v>
      </c>
      <c r="BK1312" s="7" t="s">
        <v>526</v>
      </c>
      <c r="BL1312" s="8" t="s">
        <v>526</v>
      </c>
      <c r="BM1312" s="9" t="s">
        <v>1619</v>
      </c>
      <c r="BO1312" s="10" t="s">
        <v>1620</v>
      </c>
      <c r="BR1312" t="s">
        <v>89</v>
      </c>
    </row>
    <row r="1313" spans="1:70" x14ac:dyDescent="0.2">
      <c r="A1313" t="s">
        <v>67</v>
      </c>
      <c r="B1313" t="s">
        <v>1622</v>
      </c>
      <c r="C1313" s="14">
        <v>42023</v>
      </c>
      <c r="D1313" t="s">
        <v>236</v>
      </c>
      <c r="E1313">
        <v>2015</v>
      </c>
      <c r="F1313" t="s">
        <v>3253</v>
      </c>
      <c r="G1313" t="s">
        <v>237</v>
      </c>
      <c r="H1313" t="s">
        <v>237</v>
      </c>
      <c r="I1313" t="s">
        <v>1004</v>
      </c>
      <c r="J1313" t="s">
        <v>73</v>
      </c>
      <c r="K1313" s="15">
        <v>0.37899305555555557</v>
      </c>
      <c r="L1313" s="15">
        <v>0.37905092592592587</v>
      </c>
      <c r="M1313" s="15">
        <v>5.7870370370370366E-5</v>
      </c>
      <c r="N1313">
        <v>5</v>
      </c>
      <c r="O1313" t="s">
        <v>1522</v>
      </c>
      <c r="P1313" t="s">
        <v>1004</v>
      </c>
      <c r="Q1313" t="s">
        <v>206</v>
      </c>
      <c r="R1313" t="s">
        <v>76</v>
      </c>
      <c r="S1313" t="s">
        <v>77</v>
      </c>
      <c r="T1313" t="s">
        <v>73</v>
      </c>
      <c r="U1313" t="s">
        <v>78</v>
      </c>
      <c r="V1313" t="s">
        <v>73</v>
      </c>
      <c r="W1313" t="s">
        <v>80</v>
      </c>
      <c r="X1313" t="s">
        <v>220</v>
      </c>
      <c r="Y1313">
        <v>0</v>
      </c>
      <c r="Z1313" t="s">
        <v>453</v>
      </c>
      <c r="AC1313" t="s">
        <v>1004</v>
      </c>
      <c r="AD1313" t="s">
        <v>1004</v>
      </c>
      <c r="AF1313" t="s">
        <v>82</v>
      </c>
      <c r="AG1313" t="s">
        <v>83</v>
      </c>
      <c r="AH1313" t="s">
        <v>1004</v>
      </c>
      <c r="AI1313" t="s">
        <v>1522</v>
      </c>
      <c r="AJ1313" t="s">
        <v>1004</v>
      </c>
      <c r="AK1313" t="s">
        <v>526</v>
      </c>
      <c r="AL1313">
        <v>4</v>
      </c>
      <c r="AM1313" t="s">
        <v>73</v>
      </c>
      <c r="AN1313" t="s">
        <v>296</v>
      </c>
      <c r="AO1313" t="s">
        <v>162</v>
      </c>
      <c r="AP1313">
        <v>0</v>
      </c>
      <c r="AQ1313">
        <v>18</v>
      </c>
      <c r="AR1313">
        <v>9</v>
      </c>
      <c r="AS1313">
        <v>9</v>
      </c>
      <c r="AT1313">
        <v>1</v>
      </c>
      <c r="AU1313">
        <v>0.5</v>
      </c>
      <c r="AV1313">
        <v>2</v>
      </c>
      <c r="AW1313">
        <v>1</v>
      </c>
      <c r="AX1313">
        <v>1</v>
      </c>
      <c r="AY1313">
        <v>1</v>
      </c>
      <c r="AZ1313">
        <v>0.5</v>
      </c>
      <c r="BA1313">
        <v>23</v>
      </c>
      <c r="BB1313">
        <v>10</v>
      </c>
      <c r="BC1313">
        <v>13</v>
      </c>
      <c r="BD1313">
        <v>0.76923076923076927</v>
      </c>
      <c r="BE1313">
        <v>0.56521739130434778</v>
      </c>
      <c r="BF1313">
        <v>3</v>
      </c>
      <c r="BG1313">
        <v>2</v>
      </c>
      <c r="BH1313">
        <v>1</v>
      </c>
      <c r="BI1313">
        <v>2</v>
      </c>
      <c r="BJ1313">
        <v>0.33333333333333331</v>
      </c>
      <c r="BK1313" s="7" t="s">
        <v>526</v>
      </c>
      <c r="BL1313" s="8" t="s">
        <v>526</v>
      </c>
      <c r="BM1313" s="9" t="s">
        <v>1619</v>
      </c>
      <c r="BO1313" s="10" t="s">
        <v>1620</v>
      </c>
      <c r="BR1313" t="s">
        <v>89</v>
      </c>
    </row>
    <row r="1314" spans="1:70" x14ac:dyDescent="0.2">
      <c r="A1314" t="s">
        <v>67</v>
      </c>
      <c r="B1314" t="s">
        <v>1622</v>
      </c>
      <c r="C1314" s="14">
        <v>42023</v>
      </c>
      <c r="D1314" t="s">
        <v>236</v>
      </c>
      <c r="E1314">
        <v>2015</v>
      </c>
      <c r="F1314" t="s">
        <v>3253</v>
      </c>
      <c r="G1314" t="s">
        <v>237</v>
      </c>
      <c r="H1314" t="s">
        <v>237</v>
      </c>
      <c r="I1314" t="s">
        <v>1004</v>
      </c>
      <c r="J1314" t="s">
        <v>73</v>
      </c>
      <c r="K1314" s="15">
        <v>0.38026620370370368</v>
      </c>
      <c r="L1314" s="15">
        <v>0.38028935185185181</v>
      </c>
      <c r="M1314" s="15">
        <v>2.3148148148148147E-5</v>
      </c>
      <c r="N1314">
        <v>2</v>
      </c>
      <c r="O1314" t="s">
        <v>1522</v>
      </c>
      <c r="P1314" t="s">
        <v>1004</v>
      </c>
      <c r="Q1314" t="s">
        <v>206</v>
      </c>
      <c r="R1314" t="s">
        <v>76</v>
      </c>
      <c r="S1314" t="s">
        <v>77</v>
      </c>
      <c r="T1314" t="s">
        <v>73</v>
      </c>
      <c r="U1314" t="s">
        <v>78</v>
      </c>
      <c r="V1314" t="s">
        <v>73</v>
      </c>
      <c r="W1314" t="s">
        <v>80</v>
      </c>
      <c r="X1314" t="s">
        <v>220</v>
      </c>
      <c r="Y1314">
        <v>0</v>
      </c>
      <c r="Z1314" t="s">
        <v>453</v>
      </c>
      <c r="AC1314" t="s">
        <v>1004</v>
      </c>
      <c r="AD1314" t="s">
        <v>1004</v>
      </c>
      <c r="AF1314" t="s">
        <v>82</v>
      </c>
      <c r="AG1314" t="s">
        <v>83</v>
      </c>
      <c r="AH1314" t="s">
        <v>1004</v>
      </c>
      <c r="AI1314" t="s">
        <v>1522</v>
      </c>
      <c r="AJ1314" t="s">
        <v>1004</v>
      </c>
      <c r="AK1314" t="s">
        <v>526</v>
      </c>
      <c r="AL1314">
        <v>4</v>
      </c>
      <c r="AM1314" t="s">
        <v>73</v>
      </c>
      <c r="AN1314" t="s">
        <v>296</v>
      </c>
      <c r="AO1314" t="s">
        <v>162</v>
      </c>
      <c r="AP1314">
        <v>0</v>
      </c>
      <c r="AQ1314">
        <v>18</v>
      </c>
      <c r="AR1314">
        <v>9</v>
      </c>
      <c r="AS1314">
        <v>9</v>
      </c>
      <c r="AT1314">
        <v>1</v>
      </c>
      <c r="AU1314">
        <v>0.5</v>
      </c>
      <c r="AV1314">
        <v>2</v>
      </c>
      <c r="AW1314">
        <v>1</v>
      </c>
      <c r="AX1314">
        <v>1</v>
      </c>
      <c r="AY1314">
        <v>1</v>
      </c>
      <c r="AZ1314">
        <v>0.5</v>
      </c>
      <c r="BA1314">
        <v>23</v>
      </c>
      <c r="BB1314">
        <v>10</v>
      </c>
      <c r="BC1314">
        <v>13</v>
      </c>
      <c r="BD1314">
        <v>0.76923076923076927</v>
      </c>
      <c r="BE1314">
        <v>0.56521739130434778</v>
      </c>
      <c r="BF1314">
        <v>3</v>
      </c>
      <c r="BG1314">
        <v>2</v>
      </c>
      <c r="BH1314">
        <v>1</v>
      </c>
      <c r="BI1314">
        <v>2</v>
      </c>
      <c r="BJ1314">
        <v>0.33333333333333331</v>
      </c>
      <c r="BK1314" s="7" t="s">
        <v>526</v>
      </c>
      <c r="BL1314" s="8" t="s">
        <v>526</v>
      </c>
      <c r="BM1314" s="9" t="s">
        <v>1619</v>
      </c>
      <c r="BO1314" s="10" t="s">
        <v>1620</v>
      </c>
      <c r="BR1314" t="s">
        <v>89</v>
      </c>
    </row>
    <row r="1315" spans="1:70" x14ac:dyDescent="0.2">
      <c r="A1315" t="s">
        <v>67</v>
      </c>
      <c r="B1315" t="s">
        <v>582</v>
      </c>
      <c r="C1315" s="14">
        <v>42024</v>
      </c>
      <c r="D1315" t="s">
        <v>236</v>
      </c>
      <c r="E1315">
        <v>2015</v>
      </c>
      <c r="F1315" t="s">
        <v>3253</v>
      </c>
      <c r="G1315" t="s">
        <v>237</v>
      </c>
      <c r="H1315" t="s">
        <v>237</v>
      </c>
      <c r="I1315" t="s">
        <v>564</v>
      </c>
      <c r="J1315" t="s">
        <v>73</v>
      </c>
      <c r="K1315" s="15">
        <v>0.43207175925925928</v>
      </c>
      <c r="L1315" s="15">
        <v>0.43210648148148145</v>
      </c>
      <c r="M1315" s="15">
        <v>3.4722222222222222E-5</v>
      </c>
      <c r="N1315">
        <v>3</v>
      </c>
      <c r="O1315" t="s">
        <v>541</v>
      </c>
      <c r="P1315" t="s">
        <v>564</v>
      </c>
      <c r="Q1315" t="s">
        <v>583</v>
      </c>
      <c r="R1315" t="s">
        <v>76</v>
      </c>
      <c r="S1315" t="s">
        <v>77</v>
      </c>
      <c r="T1315" t="s">
        <v>73</v>
      </c>
      <c r="U1315" t="s">
        <v>78</v>
      </c>
      <c r="V1315" t="s">
        <v>73</v>
      </c>
      <c r="W1315" t="s">
        <v>80</v>
      </c>
      <c r="X1315" t="s">
        <v>220</v>
      </c>
      <c r="Y1315">
        <v>0</v>
      </c>
      <c r="AC1315" t="s">
        <v>564</v>
      </c>
      <c r="AD1315" t="s">
        <v>564</v>
      </c>
      <c r="AF1315" t="s">
        <v>82</v>
      </c>
      <c r="AG1315" t="s">
        <v>83</v>
      </c>
      <c r="AH1315" t="s">
        <v>564</v>
      </c>
      <c r="AI1315" t="s">
        <v>541</v>
      </c>
      <c r="AJ1315" t="s">
        <v>564</v>
      </c>
      <c r="AK1315" t="s">
        <v>161</v>
      </c>
      <c r="AL1315">
        <v>3</v>
      </c>
      <c r="AM1315" t="s">
        <v>73</v>
      </c>
      <c r="AN1315" t="s">
        <v>296</v>
      </c>
      <c r="AO1315" t="s">
        <v>162</v>
      </c>
      <c r="AP1315" t="s">
        <v>86</v>
      </c>
      <c r="AQ1315">
        <v>18</v>
      </c>
      <c r="AR1315">
        <v>9</v>
      </c>
      <c r="AS1315">
        <v>9</v>
      </c>
      <c r="AT1315">
        <v>1</v>
      </c>
      <c r="AU1315">
        <v>0.5</v>
      </c>
      <c r="AV1315">
        <v>4</v>
      </c>
      <c r="AW1315">
        <v>3</v>
      </c>
      <c r="AX1315">
        <v>1</v>
      </c>
      <c r="AY1315">
        <v>3</v>
      </c>
      <c r="AZ1315">
        <v>0.25</v>
      </c>
      <c r="BA1315">
        <v>23</v>
      </c>
      <c r="BB1315">
        <v>10</v>
      </c>
      <c r="BC1315">
        <v>13</v>
      </c>
      <c r="BD1315">
        <v>0.76923076923076927</v>
      </c>
      <c r="BE1315">
        <v>0.56521739130434778</v>
      </c>
      <c r="BF1315">
        <v>5</v>
      </c>
      <c r="BG1315">
        <v>3</v>
      </c>
      <c r="BH1315">
        <v>2</v>
      </c>
      <c r="BI1315">
        <v>1.5</v>
      </c>
      <c r="BJ1315">
        <v>0.4</v>
      </c>
      <c r="BK1315" s="7" t="s">
        <v>161</v>
      </c>
      <c r="BL1315" s="8" t="s">
        <v>161</v>
      </c>
      <c r="BM1315" s="9" t="s">
        <v>584</v>
      </c>
      <c r="BO1315" s="10" t="s">
        <v>585</v>
      </c>
      <c r="BR1315" t="s">
        <v>89</v>
      </c>
    </row>
    <row r="1316" spans="1:70" x14ac:dyDescent="0.2">
      <c r="A1316" t="s">
        <v>67</v>
      </c>
      <c r="B1316" t="s">
        <v>586</v>
      </c>
      <c r="C1316" s="14">
        <v>42024</v>
      </c>
      <c r="D1316" t="s">
        <v>236</v>
      </c>
      <c r="E1316">
        <v>2015</v>
      </c>
      <c r="F1316" t="s">
        <v>3253</v>
      </c>
      <c r="G1316" t="s">
        <v>237</v>
      </c>
      <c r="H1316" t="s">
        <v>237</v>
      </c>
      <c r="I1316" t="s">
        <v>541</v>
      </c>
      <c r="J1316" t="s">
        <v>73</v>
      </c>
      <c r="K1316" s="15">
        <v>0.61609953703703701</v>
      </c>
      <c r="L1316" s="15">
        <v>0.61611111111111116</v>
      </c>
      <c r="M1316" s="15">
        <v>1.1574074074074073E-5</v>
      </c>
      <c r="N1316">
        <v>1</v>
      </c>
      <c r="O1316" t="s">
        <v>541</v>
      </c>
      <c r="P1316" t="s">
        <v>564</v>
      </c>
      <c r="Q1316" t="s">
        <v>120</v>
      </c>
      <c r="R1316" t="s">
        <v>76</v>
      </c>
      <c r="S1316" t="s">
        <v>77</v>
      </c>
      <c r="T1316" t="s">
        <v>73</v>
      </c>
      <c r="U1316" t="s">
        <v>78</v>
      </c>
      <c r="V1316" t="s">
        <v>73</v>
      </c>
      <c r="W1316" t="s">
        <v>80</v>
      </c>
      <c r="X1316" t="s">
        <v>220</v>
      </c>
      <c r="Y1316">
        <v>0</v>
      </c>
      <c r="AC1316" t="s">
        <v>564</v>
      </c>
      <c r="AD1316" t="s">
        <v>564</v>
      </c>
      <c r="AF1316" t="s">
        <v>82</v>
      </c>
      <c r="AG1316" t="s">
        <v>121</v>
      </c>
      <c r="AH1316" t="s">
        <v>564</v>
      </c>
      <c r="AI1316" t="s">
        <v>541</v>
      </c>
      <c r="AJ1316" t="s">
        <v>564</v>
      </c>
      <c r="AK1316" t="s">
        <v>161</v>
      </c>
      <c r="AL1316">
        <v>3</v>
      </c>
      <c r="AM1316" t="s">
        <v>73</v>
      </c>
      <c r="AN1316" t="s">
        <v>296</v>
      </c>
      <c r="AO1316" t="s">
        <v>162</v>
      </c>
      <c r="AP1316" t="s">
        <v>86</v>
      </c>
      <c r="AQ1316">
        <v>18</v>
      </c>
      <c r="AR1316">
        <v>9</v>
      </c>
      <c r="AS1316">
        <v>9</v>
      </c>
      <c r="AT1316">
        <v>1</v>
      </c>
      <c r="AU1316">
        <v>0.5</v>
      </c>
      <c r="AV1316">
        <v>4</v>
      </c>
      <c r="AW1316">
        <v>3</v>
      </c>
      <c r="AX1316">
        <v>1</v>
      </c>
      <c r="AY1316">
        <v>3</v>
      </c>
      <c r="AZ1316">
        <v>0.25</v>
      </c>
      <c r="BA1316">
        <v>23</v>
      </c>
      <c r="BB1316">
        <v>10</v>
      </c>
      <c r="BC1316">
        <v>13</v>
      </c>
      <c r="BD1316">
        <v>0.76923076923076927</v>
      </c>
      <c r="BE1316">
        <v>0.56521739130434778</v>
      </c>
      <c r="BF1316">
        <v>5</v>
      </c>
      <c r="BG1316">
        <v>3</v>
      </c>
      <c r="BH1316">
        <v>2</v>
      </c>
      <c r="BI1316">
        <v>1.5</v>
      </c>
      <c r="BJ1316">
        <v>0.4</v>
      </c>
      <c r="BK1316" s="7" t="s">
        <v>161</v>
      </c>
      <c r="BL1316" s="8" t="s">
        <v>161</v>
      </c>
      <c r="BM1316" s="9" t="s">
        <v>584</v>
      </c>
      <c r="BO1316" s="10" t="s">
        <v>585</v>
      </c>
      <c r="BR1316" t="s">
        <v>89</v>
      </c>
    </row>
    <row r="1317" spans="1:70" x14ac:dyDescent="0.2">
      <c r="A1317" t="s">
        <v>67</v>
      </c>
      <c r="B1317" t="s">
        <v>582</v>
      </c>
      <c r="C1317" s="14">
        <v>42024</v>
      </c>
      <c r="D1317" t="s">
        <v>236</v>
      </c>
      <c r="E1317">
        <v>2015</v>
      </c>
      <c r="F1317" t="s">
        <v>3253</v>
      </c>
      <c r="G1317" t="s">
        <v>237</v>
      </c>
      <c r="H1317" t="s">
        <v>237</v>
      </c>
      <c r="I1317" t="s">
        <v>564</v>
      </c>
      <c r="J1317" t="s">
        <v>73</v>
      </c>
      <c r="K1317" s="15">
        <v>0.42546296296296293</v>
      </c>
      <c r="L1317" s="15">
        <v>0.42549768518518521</v>
      </c>
      <c r="M1317" s="15">
        <v>3.4722222222222222E-5</v>
      </c>
      <c r="N1317">
        <v>3</v>
      </c>
      <c r="O1317" t="s">
        <v>1005</v>
      </c>
      <c r="P1317" t="s">
        <v>564</v>
      </c>
      <c r="Q1317" t="s">
        <v>120</v>
      </c>
      <c r="R1317" t="s">
        <v>76</v>
      </c>
      <c r="S1317" t="s">
        <v>77</v>
      </c>
      <c r="T1317" t="s">
        <v>73</v>
      </c>
      <c r="U1317" t="s">
        <v>78</v>
      </c>
      <c r="V1317" t="s">
        <v>73</v>
      </c>
      <c r="W1317" t="s">
        <v>80</v>
      </c>
      <c r="X1317" t="s">
        <v>220</v>
      </c>
      <c r="Y1317">
        <v>0</v>
      </c>
      <c r="AC1317" t="s">
        <v>564</v>
      </c>
      <c r="AD1317" t="s">
        <v>564</v>
      </c>
      <c r="AF1317" t="s">
        <v>82</v>
      </c>
      <c r="AG1317" t="s">
        <v>121</v>
      </c>
      <c r="AH1317" t="s">
        <v>564</v>
      </c>
      <c r="AI1317" t="s">
        <v>1005</v>
      </c>
      <c r="AJ1317" t="s">
        <v>564</v>
      </c>
      <c r="AK1317" t="s">
        <v>161</v>
      </c>
      <c r="AL1317">
        <v>3</v>
      </c>
      <c r="AM1317" t="s">
        <v>73</v>
      </c>
      <c r="AN1317" t="s">
        <v>296</v>
      </c>
      <c r="AO1317" t="s">
        <v>162</v>
      </c>
      <c r="AP1317">
        <v>0</v>
      </c>
      <c r="AQ1317">
        <v>18</v>
      </c>
      <c r="AR1317">
        <v>9</v>
      </c>
      <c r="AS1317">
        <v>9</v>
      </c>
      <c r="AT1317">
        <v>1</v>
      </c>
      <c r="AU1317">
        <v>0.5</v>
      </c>
      <c r="AV1317">
        <v>4</v>
      </c>
      <c r="AW1317">
        <v>3</v>
      </c>
      <c r="AX1317">
        <v>1</v>
      </c>
      <c r="AY1317">
        <v>3</v>
      </c>
      <c r="AZ1317">
        <v>0.25</v>
      </c>
      <c r="BA1317">
        <v>23</v>
      </c>
      <c r="BB1317">
        <v>10</v>
      </c>
      <c r="BC1317">
        <v>13</v>
      </c>
      <c r="BD1317">
        <v>0.76923076923076927</v>
      </c>
      <c r="BE1317">
        <v>0.56521739130434778</v>
      </c>
      <c r="BF1317">
        <v>5</v>
      </c>
      <c r="BG1317">
        <v>3</v>
      </c>
      <c r="BH1317">
        <v>2</v>
      </c>
      <c r="BI1317">
        <v>1.5</v>
      </c>
      <c r="BJ1317">
        <v>0.4</v>
      </c>
      <c r="BK1317" s="7" t="s">
        <v>161</v>
      </c>
      <c r="BL1317" s="8" t="s">
        <v>161</v>
      </c>
      <c r="BM1317" s="9" t="s">
        <v>1454</v>
      </c>
      <c r="BO1317" s="10" t="s">
        <v>585</v>
      </c>
      <c r="BR1317" t="s">
        <v>89</v>
      </c>
    </row>
    <row r="1318" spans="1:70" x14ac:dyDescent="0.2">
      <c r="A1318" t="s">
        <v>67</v>
      </c>
      <c r="B1318" t="s">
        <v>1980</v>
      </c>
      <c r="C1318" s="14">
        <v>42025</v>
      </c>
      <c r="D1318" t="s">
        <v>236</v>
      </c>
      <c r="E1318">
        <v>2015</v>
      </c>
      <c r="F1318" t="s">
        <v>3253</v>
      </c>
      <c r="G1318" t="s">
        <v>237</v>
      </c>
      <c r="H1318" t="s">
        <v>237</v>
      </c>
      <c r="I1318" t="s">
        <v>1888</v>
      </c>
      <c r="J1318" t="s">
        <v>73</v>
      </c>
      <c r="K1318" s="15">
        <v>0.32515046296296296</v>
      </c>
      <c r="L1318" s="15">
        <v>0.32518518518518519</v>
      </c>
      <c r="M1318" s="15">
        <v>3.4722222222222222E-5</v>
      </c>
      <c r="N1318">
        <v>3</v>
      </c>
      <c r="O1318" t="s">
        <v>1888</v>
      </c>
      <c r="P1318" t="s">
        <v>809</v>
      </c>
      <c r="Q1318" t="s">
        <v>120</v>
      </c>
      <c r="R1318" t="s">
        <v>76</v>
      </c>
      <c r="S1318" t="s">
        <v>77</v>
      </c>
      <c r="T1318" t="s">
        <v>73</v>
      </c>
      <c r="U1318" t="s">
        <v>78</v>
      </c>
      <c r="V1318" t="s">
        <v>73</v>
      </c>
      <c r="W1318" t="s">
        <v>80</v>
      </c>
      <c r="X1318" t="s">
        <v>220</v>
      </c>
      <c r="Y1318">
        <v>0</v>
      </c>
      <c r="Z1318" t="s">
        <v>599</v>
      </c>
      <c r="AC1318" t="s">
        <v>809</v>
      </c>
      <c r="AD1318" t="s">
        <v>809</v>
      </c>
      <c r="AF1318" t="s">
        <v>82</v>
      </c>
      <c r="AG1318" t="s">
        <v>121</v>
      </c>
      <c r="AH1318" t="s">
        <v>809</v>
      </c>
      <c r="AI1318" t="s">
        <v>1888</v>
      </c>
      <c r="AJ1318" t="s">
        <v>809</v>
      </c>
      <c r="AK1318" t="s">
        <v>810</v>
      </c>
      <c r="AL1318">
        <v>5</v>
      </c>
      <c r="AM1318" t="s">
        <v>73</v>
      </c>
      <c r="AN1318" t="s">
        <v>296</v>
      </c>
      <c r="AO1318" t="s">
        <v>162</v>
      </c>
      <c r="AP1318">
        <v>0</v>
      </c>
      <c r="AQ1318">
        <v>18</v>
      </c>
      <c r="AR1318">
        <v>9</v>
      </c>
      <c r="AS1318">
        <v>9</v>
      </c>
      <c r="AT1318">
        <v>1</v>
      </c>
      <c r="AU1318">
        <v>0.5</v>
      </c>
      <c r="AV1318">
        <v>3</v>
      </c>
      <c r="AW1318">
        <v>1</v>
      </c>
      <c r="AX1318">
        <v>2</v>
      </c>
      <c r="AY1318">
        <v>0.5</v>
      </c>
      <c r="AZ1318">
        <v>0.66666666666666663</v>
      </c>
      <c r="BA1318">
        <v>23</v>
      </c>
      <c r="BB1318">
        <v>10</v>
      </c>
      <c r="BC1318">
        <v>13</v>
      </c>
      <c r="BD1318">
        <v>0.76923076923076927</v>
      </c>
      <c r="BE1318">
        <v>0.56521739130434778</v>
      </c>
      <c r="BF1318">
        <v>4</v>
      </c>
      <c r="BG1318">
        <v>1</v>
      </c>
      <c r="BH1318">
        <v>3</v>
      </c>
      <c r="BI1318">
        <v>0.33333333333333331</v>
      </c>
      <c r="BJ1318">
        <v>0.75</v>
      </c>
      <c r="BK1318" s="7" t="s">
        <v>810</v>
      </c>
      <c r="BL1318" s="8" t="s">
        <v>810</v>
      </c>
      <c r="BM1318" s="9" t="s">
        <v>1978</v>
      </c>
      <c r="BO1318" s="10" t="s">
        <v>1979</v>
      </c>
      <c r="BR1318" t="s">
        <v>89</v>
      </c>
    </row>
    <row r="1319" spans="1:70" x14ac:dyDescent="0.2">
      <c r="A1319" t="s">
        <v>67</v>
      </c>
      <c r="B1319" t="s">
        <v>2493</v>
      </c>
      <c r="C1319" s="14">
        <v>42027</v>
      </c>
      <c r="D1319" t="s">
        <v>236</v>
      </c>
      <c r="E1319">
        <v>2015</v>
      </c>
      <c r="F1319" t="s">
        <v>3253</v>
      </c>
      <c r="G1319" t="s">
        <v>237</v>
      </c>
      <c r="H1319" t="s">
        <v>237</v>
      </c>
      <c r="I1319" t="s">
        <v>1142</v>
      </c>
      <c r="J1319" t="s">
        <v>73</v>
      </c>
      <c r="K1319" s="15">
        <v>0.34810185185185188</v>
      </c>
      <c r="L1319" s="15">
        <v>0.34812500000000002</v>
      </c>
      <c r="M1319" s="15">
        <v>2.3148148148148147E-5</v>
      </c>
      <c r="N1319">
        <v>2</v>
      </c>
      <c r="O1319" t="s">
        <v>1142</v>
      </c>
      <c r="P1319" t="s">
        <v>534</v>
      </c>
      <c r="Q1319" t="s">
        <v>463</v>
      </c>
      <c r="R1319" t="s">
        <v>76</v>
      </c>
      <c r="S1319" t="s">
        <v>77</v>
      </c>
      <c r="T1319" t="s">
        <v>73</v>
      </c>
      <c r="U1319" t="s">
        <v>78</v>
      </c>
      <c r="V1319" t="s">
        <v>73</v>
      </c>
      <c r="W1319" t="s">
        <v>80</v>
      </c>
      <c r="X1319" t="s">
        <v>220</v>
      </c>
      <c r="Y1319">
        <v>0</v>
      </c>
      <c r="Z1319" t="s">
        <v>550</v>
      </c>
      <c r="AC1319" t="s">
        <v>534</v>
      </c>
      <c r="AD1319" t="s">
        <v>534</v>
      </c>
      <c r="AF1319" t="s">
        <v>82</v>
      </c>
      <c r="AG1319" t="s">
        <v>83</v>
      </c>
      <c r="AH1319" t="s">
        <v>534</v>
      </c>
      <c r="AI1319" t="s">
        <v>1142</v>
      </c>
      <c r="AJ1319" t="s">
        <v>534</v>
      </c>
      <c r="AK1319" t="s">
        <v>527</v>
      </c>
      <c r="AL1319">
        <v>2</v>
      </c>
      <c r="AM1319" t="s">
        <v>73</v>
      </c>
      <c r="AN1319" t="s">
        <v>296</v>
      </c>
      <c r="AO1319" t="s">
        <v>162</v>
      </c>
      <c r="AP1319">
        <v>0</v>
      </c>
      <c r="AQ1319">
        <v>18</v>
      </c>
      <c r="AR1319">
        <v>9</v>
      </c>
      <c r="AS1319">
        <v>9</v>
      </c>
      <c r="AT1319">
        <v>1</v>
      </c>
      <c r="AU1319">
        <v>0.5</v>
      </c>
      <c r="AV1319">
        <v>3</v>
      </c>
      <c r="AW1319">
        <v>1</v>
      </c>
      <c r="AX1319">
        <v>2</v>
      </c>
      <c r="AY1319">
        <v>0.5</v>
      </c>
      <c r="AZ1319">
        <v>0.66666666666666663</v>
      </c>
      <c r="BA1319">
        <v>23</v>
      </c>
      <c r="BB1319">
        <v>10</v>
      </c>
      <c r="BC1319">
        <v>13</v>
      </c>
      <c r="BD1319">
        <v>0.76923076923076927</v>
      </c>
      <c r="BE1319">
        <v>0.56521739130434778</v>
      </c>
      <c r="BF1319">
        <v>3</v>
      </c>
      <c r="BG1319">
        <v>1</v>
      </c>
      <c r="BH1319">
        <v>2</v>
      </c>
      <c r="BI1319">
        <v>0.5</v>
      </c>
      <c r="BJ1319">
        <v>0.66666666666666663</v>
      </c>
      <c r="BK1319" s="7" t="s">
        <v>527</v>
      </c>
      <c r="BL1319" s="8" t="s">
        <v>527</v>
      </c>
      <c r="BM1319" s="9" t="s">
        <v>2494</v>
      </c>
      <c r="BO1319" s="10" t="s">
        <v>2495</v>
      </c>
      <c r="BR1319" t="s">
        <v>89</v>
      </c>
    </row>
    <row r="1320" spans="1:70" x14ac:dyDescent="0.2">
      <c r="A1320" t="s">
        <v>67</v>
      </c>
      <c r="B1320" t="s">
        <v>2493</v>
      </c>
      <c r="C1320" s="14">
        <v>42027</v>
      </c>
      <c r="D1320" t="s">
        <v>236</v>
      </c>
      <c r="E1320">
        <v>2015</v>
      </c>
      <c r="F1320" t="s">
        <v>3253</v>
      </c>
      <c r="G1320" t="s">
        <v>237</v>
      </c>
      <c r="H1320" t="s">
        <v>237</v>
      </c>
      <c r="I1320" t="s">
        <v>1142</v>
      </c>
      <c r="J1320" t="s">
        <v>73</v>
      </c>
      <c r="K1320" s="15">
        <v>0.35070601851851851</v>
      </c>
      <c r="L1320" s="15">
        <v>0.3507291666666667</v>
      </c>
      <c r="M1320" s="15">
        <v>2.3148148148148147E-5</v>
      </c>
      <c r="N1320">
        <v>2</v>
      </c>
      <c r="O1320" t="s">
        <v>1142</v>
      </c>
      <c r="P1320" t="s">
        <v>534</v>
      </c>
      <c r="Q1320" t="s">
        <v>120</v>
      </c>
      <c r="R1320" t="s">
        <v>76</v>
      </c>
      <c r="S1320" t="s">
        <v>77</v>
      </c>
      <c r="T1320" t="s">
        <v>73</v>
      </c>
      <c r="U1320" t="s">
        <v>78</v>
      </c>
      <c r="V1320" t="s">
        <v>73</v>
      </c>
      <c r="W1320" t="s">
        <v>80</v>
      </c>
      <c r="X1320" t="s">
        <v>220</v>
      </c>
      <c r="Y1320">
        <v>0</v>
      </c>
      <c r="Z1320" t="s">
        <v>550</v>
      </c>
      <c r="AC1320" t="s">
        <v>534</v>
      </c>
      <c r="AD1320" t="s">
        <v>534</v>
      </c>
      <c r="AF1320" t="s">
        <v>82</v>
      </c>
      <c r="AG1320" t="s">
        <v>121</v>
      </c>
      <c r="AH1320" t="s">
        <v>534</v>
      </c>
      <c r="AI1320" t="s">
        <v>1142</v>
      </c>
      <c r="AJ1320" t="s">
        <v>534</v>
      </c>
      <c r="AK1320" t="s">
        <v>527</v>
      </c>
      <c r="AL1320">
        <v>2</v>
      </c>
      <c r="AM1320" t="s">
        <v>73</v>
      </c>
      <c r="AN1320" t="s">
        <v>296</v>
      </c>
      <c r="AO1320" t="s">
        <v>162</v>
      </c>
      <c r="AP1320">
        <v>0</v>
      </c>
      <c r="AQ1320">
        <v>18</v>
      </c>
      <c r="AR1320">
        <v>9</v>
      </c>
      <c r="AS1320">
        <v>9</v>
      </c>
      <c r="AT1320">
        <v>1</v>
      </c>
      <c r="AU1320">
        <v>0.5</v>
      </c>
      <c r="AV1320">
        <v>3</v>
      </c>
      <c r="AW1320">
        <v>1</v>
      </c>
      <c r="AX1320">
        <v>2</v>
      </c>
      <c r="AY1320">
        <v>0.5</v>
      </c>
      <c r="AZ1320">
        <v>0.66666666666666663</v>
      </c>
      <c r="BA1320">
        <v>23</v>
      </c>
      <c r="BB1320">
        <v>10</v>
      </c>
      <c r="BC1320">
        <v>13</v>
      </c>
      <c r="BD1320">
        <v>0.76923076923076927</v>
      </c>
      <c r="BE1320">
        <v>0.56521739130434778</v>
      </c>
      <c r="BF1320">
        <v>3</v>
      </c>
      <c r="BG1320">
        <v>1</v>
      </c>
      <c r="BH1320">
        <v>2</v>
      </c>
      <c r="BI1320">
        <v>0.5</v>
      </c>
      <c r="BJ1320">
        <v>0.66666666666666663</v>
      </c>
      <c r="BK1320" s="7" t="s">
        <v>527</v>
      </c>
      <c r="BL1320" s="8" t="s">
        <v>527</v>
      </c>
      <c r="BM1320" s="9" t="s">
        <v>2494</v>
      </c>
      <c r="BO1320" s="10" t="s">
        <v>2495</v>
      </c>
      <c r="BR1320" t="s">
        <v>89</v>
      </c>
    </row>
    <row r="1321" spans="1:70" x14ac:dyDescent="0.2">
      <c r="A1321" t="s">
        <v>67</v>
      </c>
      <c r="B1321" t="s">
        <v>2496</v>
      </c>
      <c r="C1321" s="14">
        <v>42027</v>
      </c>
      <c r="D1321" t="s">
        <v>236</v>
      </c>
      <c r="E1321">
        <v>2015</v>
      </c>
      <c r="F1321" t="s">
        <v>3253</v>
      </c>
      <c r="G1321" t="s">
        <v>237</v>
      </c>
      <c r="H1321" t="s">
        <v>237</v>
      </c>
      <c r="I1321" t="s">
        <v>534</v>
      </c>
      <c r="J1321" t="s">
        <v>73</v>
      </c>
      <c r="K1321" s="15">
        <v>0.46579861111111115</v>
      </c>
      <c r="L1321" s="15">
        <v>0.46582175925925928</v>
      </c>
      <c r="M1321" s="15">
        <v>2.3148148148148147E-5</v>
      </c>
      <c r="N1321">
        <v>2</v>
      </c>
      <c r="O1321" t="s">
        <v>1142</v>
      </c>
      <c r="P1321" t="s">
        <v>534</v>
      </c>
      <c r="Q1321" t="s">
        <v>120</v>
      </c>
      <c r="R1321" t="s">
        <v>76</v>
      </c>
      <c r="S1321" t="s">
        <v>77</v>
      </c>
      <c r="T1321" t="s">
        <v>73</v>
      </c>
      <c r="U1321" t="s">
        <v>78</v>
      </c>
      <c r="V1321" t="s">
        <v>73</v>
      </c>
      <c r="W1321" t="s">
        <v>80</v>
      </c>
      <c r="X1321" t="s">
        <v>220</v>
      </c>
      <c r="Y1321">
        <v>0</v>
      </c>
      <c r="AC1321" t="s">
        <v>534</v>
      </c>
      <c r="AD1321" t="s">
        <v>534</v>
      </c>
      <c r="AF1321" t="s">
        <v>82</v>
      </c>
      <c r="AG1321" t="s">
        <v>125</v>
      </c>
      <c r="AH1321" t="s">
        <v>534</v>
      </c>
      <c r="AI1321" t="s">
        <v>1142</v>
      </c>
      <c r="AJ1321" t="s">
        <v>534</v>
      </c>
      <c r="AK1321" t="s">
        <v>527</v>
      </c>
      <c r="AL1321">
        <v>2</v>
      </c>
      <c r="AM1321" t="s">
        <v>73</v>
      </c>
      <c r="AN1321" t="s">
        <v>296</v>
      </c>
      <c r="AO1321" t="s">
        <v>162</v>
      </c>
      <c r="AP1321">
        <v>0</v>
      </c>
      <c r="AQ1321">
        <v>18</v>
      </c>
      <c r="AR1321">
        <v>9</v>
      </c>
      <c r="AS1321">
        <v>9</v>
      </c>
      <c r="AT1321">
        <v>1</v>
      </c>
      <c r="AU1321">
        <v>0.5</v>
      </c>
      <c r="AV1321">
        <v>3</v>
      </c>
      <c r="AW1321">
        <v>1</v>
      </c>
      <c r="AX1321">
        <v>2</v>
      </c>
      <c r="AY1321">
        <v>0.5</v>
      </c>
      <c r="AZ1321">
        <v>0.66666666666666663</v>
      </c>
      <c r="BA1321">
        <v>23</v>
      </c>
      <c r="BB1321">
        <v>10</v>
      </c>
      <c r="BC1321">
        <v>13</v>
      </c>
      <c r="BD1321">
        <v>0.76923076923076927</v>
      </c>
      <c r="BE1321">
        <v>0.56521739130434778</v>
      </c>
      <c r="BF1321">
        <v>3</v>
      </c>
      <c r="BG1321">
        <v>1</v>
      </c>
      <c r="BH1321">
        <v>2</v>
      </c>
      <c r="BI1321">
        <v>0.5</v>
      </c>
      <c r="BJ1321">
        <v>0.66666666666666663</v>
      </c>
      <c r="BK1321" s="7" t="s">
        <v>527</v>
      </c>
      <c r="BL1321" s="8" t="s">
        <v>527</v>
      </c>
      <c r="BM1321" s="9" t="s">
        <v>2494</v>
      </c>
      <c r="BO1321" s="10" t="s">
        <v>2495</v>
      </c>
      <c r="BR1321" t="s">
        <v>89</v>
      </c>
    </row>
    <row r="1322" spans="1:70" x14ac:dyDescent="0.2">
      <c r="A1322" t="s">
        <v>67</v>
      </c>
      <c r="B1322" t="s">
        <v>1623</v>
      </c>
      <c r="C1322" s="14">
        <v>42028</v>
      </c>
      <c r="D1322" t="s">
        <v>236</v>
      </c>
      <c r="E1322">
        <v>2015</v>
      </c>
      <c r="F1322" t="s">
        <v>3253</v>
      </c>
      <c r="G1322" t="s">
        <v>237</v>
      </c>
      <c r="H1322" t="s">
        <v>237</v>
      </c>
      <c r="I1322" t="s">
        <v>1004</v>
      </c>
      <c r="J1322" t="s">
        <v>73</v>
      </c>
      <c r="K1322" s="15">
        <v>0.37442129629629628</v>
      </c>
      <c r="L1322" s="15">
        <v>0.37444444444444441</v>
      </c>
      <c r="M1322" s="15">
        <v>2.3148148148148147E-5</v>
      </c>
      <c r="N1322">
        <v>2</v>
      </c>
      <c r="O1322" t="s">
        <v>1522</v>
      </c>
      <c r="P1322" t="s">
        <v>1004</v>
      </c>
      <c r="Q1322" t="s">
        <v>206</v>
      </c>
      <c r="R1322" t="s">
        <v>76</v>
      </c>
      <c r="S1322" t="s">
        <v>77</v>
      </c>
      <c r="T1322" t="s">
        <v>73</v>
      </c>
      <c r="U1322" t="s">
        <v>78</v>
      </c>
      <c r="V1322" t="s">
        <v>73</v>
      </c>
      <c r="W1322" t="s">
        <v>80</v>
      </c>
      <c r="X1322" t="s">
        <v>220</v>
      </c>
      <c r="Y1322">
        <v>0</v>
      </c>
      <c r="Z1322" t="s">
        <v>636</v>
      </c>
      <c r="AC1322" t="s">
        <v>1004</v>
      </c>
      <c r="AD1322" t="s">
        <v>1004</v>
      </c>
      <c r="AF1322" t="s">
        <v>82</v>
      </c>
      <c r="AG1322" t="s">
        <v>83</v>
      </c>
      <c r="AH1322" t="s">
        <v>1004</v>
      </c>
      <c r="AI1322" t="s">
        <v>1522</v>
      </c>
      <c r="AJ1322" t="s">
        <v>1004</v>
      </c>
      <c r="AK1322" t="s">
        <v>526</v>
      </c>
      <c r="AL1322">
        <v>4</v>
      </c>
      <c r="AM1322" t="s">
        <v>73</v>
      </c>
      <c r="AN1322" t="s">
        <v>296</v>
      </c>
      <c r="AO1322" t="s">
        <v>162</v>
      </c>
      <c r="AP1322">
        <v>0</v>
      </c>
      <c r="AQ1322">
        <v>18</v>
      </c>
      <c r="AR1322">
        <v>9</v>
      </c>
      <c r="AS1322">
        <v>9</v>
      </c>
      <c r="AT1322">
        <v>1</v>
      </c>
      <c r="AU1322">
        <v>0.5</v>
      </c>
      <c r="AV1322">
        <v>2</v>
      </c>
      <c r="AW1322">
        <v>1</v>
      </c>
      <c r="AX1322">
        <v>1</v>
      </c>
      <c r="AY1322">
        <v>1</v>
      </c>
      <c r="AZ1322">
        <v>0.5</v>
      </c>
      <c r="BA1322">
        <v>23</v>
      </c>
      <c r="BB1322">
        <v>10</v>
      </c>
      <c r="BC1322">
        <v>13</v>
      </c>
      <c r="BD1322">
        <v>0.76923076923076927</v>
      </c>
      <c r="BE1322">
        <v>0.56521739130434778</v>
      </c>
      <c r="BF1322">
        <v>3</v>
      </c>
      <c r="BG1322">
        <v>2</v>
      </c>
      <c r="BH1322">
        <v>1</v>
      </c>
      <c r="BI1322">
        <v>2</v>
      </c>
      <c r="BJ1322">
        <v>0.33333333333333331</v>
      </c>
      <c r="BK1322" s="7" t="s">
        <v>526</v>
      </c>
      <c r="BL1322" s="8" t="s">
        <v>526</v>
      </c>
      <c r="BM1322" s="9" t="s">
        <v>1619</v>
      </c>
      <c r="BO1322" s="10" t="s">
        <v>1620</v>
      </c>
      <c r="BR1322" t="s">
        <v>89</v>
      </c>
    </row>
    <row r="1323" spans="1:70" x14ac:dyDescent="0.2">
      <c r="A1323" t="s">
        <v>67</v>
      </c>
      <c r="B1323" t="s">
        <v>1624</v>
      </c>
      <c r="C1323" s="14">
        <v>42028</v>
      </c>
      <c r="D1323" t="s">
        <v>236</v>
      </c>
      <c r="E1323">
        <v>2015</v>
      </c>
      <c r="F1323" t="s">
        <v>3253</v>
      </c>
      <c r="G1323" t="s">
        <v>237</v>
      </c>
      <c r="H1323" t="s">
        <v>237</v>
      </c>
      <c r="I1323" t="s">
        <v>1522</v>
      </c>
      <c r="J1323" t="s">
        <v>73</v>
      </c>
      <c r="K1323" s="15">
        <v>0.41756944444444444</v>
      </c>
      <c r="L1323" s="15">
        <v>0.41759259259259257</v>
      </c>
      <c r="M1323" s="15">
        <v>2.3148148148148147E-5</v>
      </c>
      <c r="N1323">
        <v>2</v>
      </c>
      <c r="O1323" t="s">
        <v>1522</v>
      </c>
      <c r="P1323" t="s">
        <v>1004</v>
      </c>
      <c r="Q1323" t="s">
        <v>346</v>
      </c>
      <c r="R1323" t="s">
        <v>76</v>
      </c>
      <c r="S1323" t="s">
        <v>77</v>
      </c>
      <c r="T1323" t="s">
        <v>73</v>
      </c>
      <c r="U1323" t="s">
        <v>78</v>
      </c>
      <c r="V1323" t="s">
        <v>73</v>
      </c>
      <c r="W1323" t="s">
        <v>80</v>
      </c>
      <c r="X1323" t="s">
        <v>220</v>
      </c>
      <c r="Y1323">
        <v>0</v>
      </c>
      <c r="Z1323" t="s">
        <v>1625</v>
      </c>
      <c r="AC1323" t="s">
        <v>1004</v>
      </c>
      <c r="AD1323" t="s">
        <v>1004</v>
      </c>
      <c r="AF1323" t="s">
        <v>82</v>
      </c>
      <c r="AG1323" t="s">
        <v>83</v>
      </c>
      <c r="AH1323" t="s">
        <v>1004</v>
      </c>
      <c r="AI1323" t="s">
        <v>1522</v>
      </c>
      <c r="AJ1323" t="s">
        <v>1004</v>
      </c>
      <c r="AK1323" t="s">
        <v>526</v>
      </c>
      <c r="AL1323">
        <v>4</v>
      </c>
      <c r="AM1323" t="s">
        <v>73</v>
      </c>
      <c r="AN1323" t="s">
        <v>296</v>
      </c>
      <c r="AO1323" t="s">
        <v>162</v>
      </c>
      <c r="AP1323">
        <v>0</v>
      </c>
      <c r="AQ1323">
        <v>18</v>
      </c>
      <c r="AR1323">
        <v>9</v>
      </c>
      <c r="AS1323">
        <v>9</v>
      </c>
      <c r="AT1323">
        <v>1</v>
      </c>
      <c r="AU1323">
        <v>0.5</v>
      </c>
      <c r="AV1323">
        <v>2</v>
      </c>
      <c r="AW1323">
        <v>1</v>
      </c>
      <c r="AX1323">
        <v>1</v>
      </c>
      <c r="AY1323">
        <v>1</v>
      </c>
      <c r="AZ1323">
        <v>0.5</v>
      </c>
      <c r="BA1323">
        <v>23</v>
      </c>
      <c r="BB1323">
        <v>10</v>
      </c>
      <c r="BC1323">
        <v>13</v>
      </c>
      <c r="BD1323">
        <v>0.76923076923076927</v>
      </c>
      <c r="BE1323">
        <v>0.56521739130434778</v>
      </c>
      <c r="BF1323">
        <v>3</v>
      </c>
      <c r="BG1323">
        <v>2</v>
      </c>
      <c r="BH1323">
        <v>1</v>
      </c>
      <c r="BI1323">
        <v>2</v>
      </c>
      <c r="BJ1323">
        <v>0.33333333333333331</v>
      </c>
      <c r="BK1323" s="7" t="s">
        <v>526</v>
      </c>
      <c r="BL1323" s="8" t="s">
        <v>526</v>
      </c>
      <c r="BM1323" s="9" t="s">
        <v>1619</v>
      </c>
      <c r="BO1323" s="10" t="s">
        <v>1620</v>
      </c>
      <c r="BR1323" t="s">
        <v>89</v>
      </c>
    </row>
    <row r="1324" spans="1:70" x14ac:dyDescent="0.2">
      <c r="A1324" t="s">
        <v>67</v>
      </c>
      <c r="B1324" t="s">
        <v>1624</v>
      </c>
      <c r="C1324" s="14">
        <v>42028</v>
      </c>
      <c r="D1324" t="s">
        <v>236</v>
      </c>
      <c r="E1324">
        <v>2015</v>
      </c>
      <c r="F1324" t="s">
        <v>3253</v>
      </c>
      <c r="G1324" t="s">
        <v>237</v>
      </c>
      <c r="H1324" t="s">
        <v>237</v>
      </c>
      <c r="I1324" t="s">
        <v>1522</v>
      </c>
      <c r="J1324" t="s">
        <v>73</v>
      </c>
      <c r="K1324" s="15">
        <v>0.42489583333333331</v>
      </c>
      <c r="L1324" s="15">
        <v>0.42491898148148149</v>
      </c>
      <c r="M1324" s="15">
        <v>2.3148148148148147E-5</v>
      </c>
      <c r="N1324">
        <v>2</v>
      </c>
      <c r="O1324" t="s">
        <v>1522</v>
      </c>
      <c r="P1324" t="s">
        <v>1004</v>
      </c>
      <c r="Q1324" t="s">
        <v>96</v>
      </c>
      <c r="R1324" t="s">
        <v>76</v>
      </c>
      <c r="S1324" t="s">
        <v>77</v>
      </c>
      <c r="T1324" t="s">
        <v>73</v>
      </c>
      <c r="U1324" t="s">
        <v>78</v>
      </c>
      <c r="V1324" t="s">
        <v>73</v>
      </c>
      <c r="W1324" t="s">
        <v>80</v>
      </c>
      <c r="X1324" t="s">
        <v>220</v>
      </c>
      <c r="Y1324">
        <v>0</v>
      </c>
      <c r="AC1324" t="s">
        <v>1004</v>
      </c>
      <c r="AD1324" t="s">
        <v>1004</v>
      </c>
      <c r="AF1324" t="s">
        <v>82</v>
      </c>
      <c r="AG1324" t="s">
        <v>83</v>
      </c>
      <c r="AH1324" t="s">
        <v>1004</v>
      </c>
      <c r="AI1324" t="s">
        <v>1522</v>
      </c>
      <c r="AJ1324" t="s">
        <v>1004</v>
      </c>
      <c r="AK1324" t="s">
        <v>526</v>
      </c>
      <c r="AL1324">
        <v>4</v>
      </c>
      <c r="AM1324" t="s">
        <v>73</v>
      </c>
      <c r="AN1324" t="s">
        <v>296</v>
      </c>
      <c r="AO1324" t="s">
        <v>162</v>
      </c>
      <c r="AP1324">
        <v>0</v>
      </c>
      <c r="AQ1324">
        <v>18</v>
      </c>
      <c r="AR1324">
        <v>9</v>
      </c>
      <c r="AS1324">
        <v>9</v>
      </c>
      <c r="AT1324">
        <v>1</v>
      </c>
      <c r="AU1324">
        <v>0.5</v>
      </c>
      <c r="AV1324">
        <v>2</v>
      </c>
      <c r="AW1324">
        <v>1</v>
      </c>
      <c r="AX1324">
        <v>1</v>
      </c>
      <c r="AY1324">
        <v>1</v>
      </c>
      <c r="AZ1324">
        <v>0.5</v>
      </c>
      <c r="BA1324">
        <v>23</v>
      </c>
      <c r="BB1324">
        <v>10</v>
      </c>
      <c r="BC1324">
        <v>13</v>
      </c>
      <c r="BD1324">
        <v>0.76923076923076927</v>
      </c>
      <c r="BE1324">
        <v>0.56521739130434778</v>
      </c>
      <c r="BF1324">
        <v>3</v>
      </c>
      <c r="BG1324">
        <v>2</v>
      </c>
      <c r="BH1324">
        <v>1</v>
      </c>
      <c r="BI1324">
        <v>2</v>
      </c>
      <c r="BJ1324">
        <v>0.33333333333333331</v>
      </c>
      <c r="BK1324" s="7" t="s">
        <v>526</v>
      </c>
      <c r="BL1324" s="8" t="s">
        <v>526</v>
      </c>
      <c r="BM1324" s="9" t="s">
        <v>1619</v>
      </c>
      <c r="BO1324" s="10" t="s">
        <v>1620</v>
      </c>
      <c r="BR1324" t="s">
        <v>89</v>
      </c>
    </row>
    <row r="1325" spans="1:70" x14ac:dyDescent="0.2">
      <c r="A1325" t="s">
        <v>67</v>
      </c>
      <c r="B1325" t="s">
        <v>1624</v>
      </c>
      <c r="C1325" s="14">
        <v>42028</v>
      </c>
      <c r="D1325" t="s">
        <v>236</v>
      </c>
      <c r="E1325">
        <v>2015</v>
      </c>
      <c r="F1325" t="s">
        <v>3253</v>
      </c>
      <c r="G1325" t="s">
        <v>237</v>
      </c>
      <c r="H1325" t="s">
        <v>237</v>
      </c>
      <c r="I1325" t="s">
        <v>1522</v>
      </c>
      <c r="J1325" t="s">
        <v>73</v>
      </c>
      <c r="K1325" s="15">
        <v>0.4291666666666667</v>
      </c>
      <c r="L1325" s="15">
        <v>0.42921296296296302</v>
      </c>
      <c r="M1325" s="15">
        <v>4.6296296296296294E-5</v>
      </c>
      <c r="N1325">
        <v>4</v>
      </c>
      <c r="O1325" t="s">
        <v>1522</v>
      </c>
      <c r="P1325" t="s">
        <v>1004</v>
      </c>
      <c r="Q1325" t="s">
        <v>96</v>
      </c>
      <c r="R1325" t="s">
        <v>76</v>
      </c>
      <c r="S1325" t="s">
        <v>77</v>
      </c>
      <c r="T1325" t="s">
        <v>73</v>
      </c>
      <c r="U1325" t="s">
        <v>78</v>
      </c>
      <c r="V1325" t="s">
        <v>73</v>
      </c>
      <c r="W1325" t="s">
        <v>80</v>
      </c>
      <c r="X1325" t="s">
        <v>220</v>
      </c>
      <c r="Y1325">
        <v>0</v>
      </c>
      <c r="AC1325" t="s">
        <v>1004</v>
      </c>
      <c r="AD1325" t="s">
        <v>1004</v>
      </c>
      <c r="AF1325" t="s">
        <v>82</v>
      </c>
      <c r="AG1325" t="s">
        <v>76</v>
      </c>
      <c r="AH1325" t="s">
        <v>1004</v>
      </c>
      <c r="AI1325" t="s">
        <v>1522</v>
      </c>
      <c r="AJ1325" t="s">
        <v>1004</v>
      </c>
      <c r="AK1325" t="s">
        <v>526</v>
      </c>
      <c r="AL1325">
        <v>4</v>
      </c>
      <c r="AM1325" t="s">
        <v>73</v>
      </c>
      <c r="AN1325" t="s">
        <v>296</v>
      </c>
      <c r="AO1325" t="s">
        <v>162</v>
      </c>
      <c r="AP1325">
        <v>0</v>
      </c>
      <c r="AQ1325">
        <v>18</v>
      </c>
      <c r="AR1325">
        <v>9</v>
      </c>
      <c r="AS1325">
        <v>9</v>
      </c>
      <c r="AT1325">
        <v>1</v>
      </c>
      <c r="AU1325">
        <v>0.5</v>
      </c>
      <c r="AV1325">
        <v>2</v>
      </c>
      <c r="AW1325">
        <v>1</v>
      </c>
      <c r="AX1325">
        <v>1</v>
      </c>
      <c r="AY1325">
        <v>1</v>
      </c>
      <c r="AZ1325">
        <v>0.5</v>
      </c>
      <c r="BA1325">
        <v>23</v>
      </c>
      <c r="BB1325">
        <v>10</v>
      </c>
      <c r="BC1325">
        <v>13</v>
      </c>
      <c r="BD1325">
        <v>0.76923076923076927</v>
      </c>
      <c r="BE1325">
        <v>0.56521739130434778</v>
      </c>
      <c r="BF1325">
        <v>3</v>
      </c>
      <c r="BG1325">
        <v>2</v>
      </c>
      <c r="BH1325">
        <v>1</v>
      </c>
      <c r="BI1325">
        <v>2</v>
      </c>
      <c r="BJ1325">
        <v>0.33333333333333331</v>
      </c>
      <c r="BK1325" s="7" t="s">
        <v>526</v>
      </c>
      <c r="BL1325" s="8" t="s">
        <v>526</v>
      </c>
      <c r="BM1325" s="9" t="s">
        <v>1619</v>
      </c>
      <c r="BO1325" s="10" t="s">
        <v>1620</v>
      </c>
      <c r="BR1325" t="s">
        <v>89</v>
      </c>
    </row>
    <row r="1326" spans="1:70" x14ac:dyDescent="0.2">
      <c r="A1326" t="s">
        <v>67</v>
      </c>
      <c r="B1326" t="s">
        <v>1626</v>
      </c>
      <c r="C1326" s="14">
        <v>42028</v>
      </c>
      <c r="D1326" t="s">
        <v>236</v>
      </c>
      <c r="E1326">
        <v>2015</v>
      </c>
      <c r="F1326" t="s">
        <v>3253</v>
      </c>
      <c r="G1326" t="s">
        <v>237</v>
      </c>
      <c r="H1326" t="s">
        <v>237</v>
      </c>
      <c r="I1326" t="s">
        <v>1004</v>
      </c>
      <c r="J1326" t="s">
        <v>73</v>
      </c>
      <c r="K1326" s="15">
        <v>0.72351851851851856</v>
      </c>
      <c r="L1326" s="15">
        <v>0.7235300925925926</v>
      </c>
      <c r="M1326" s="15">
        <v>1.1574074074074073E-5</v>
      </c>
      <c r="N1326">
        <v>1</v>
      </c>
      <c r="O1326" t="s">
        <v>1522</v>
      </c>
      <c r="P1326" t="s">
        <v>1004</v>
      </c>
      <c r="Q1326" t="s">
        <v>120</v>
      </c>
      <c r="R1326" t="s">
        <v>76</v>
      </c>
      <c r="S1326" t="s">
        <v>77</v>
      </c>
      <c r="T1326" t="s">
        <v>73</v>
      </c>
      <c r="U1326" t="s">
        <v>78</v>
      </c>
      <c r="V1326" t="s">
        <v>73</v>
      </c>
      <c r="W1326" t="s">
        <v>80</v>
      </c>
      <c r="X1326" t="s">
        <v>220</v>
      </c>
      <c r="Y1326">
        <v>0</v>
      </c>
      <c r="AC1326" t="s">
        <v>1004</v>
      </c>
      <c r="AD1326" t="s">
        <v>1004</v>
      </c>
      <c r="AF1326" t="s">
        <v>82</v>
      </c>
      <c r="AG1326" t="s">
        <v>169</v>
      </c>
      <c r="AH1326" t="s">
        <v>1004</v>
      </c>
      <c r="AI1326" t="s">
        <v>1522</v>
      </c>
      <c r="AJ1326" t="s">
        <v>1004</v>
      </c>
      <c r="AK1326" t="s">
        <v>526</v>
      </c>
      <c r="AL1326">
        <v>4</v>
      </c>
      <c r="AM1326" t="s">
        <v>73</v>
      </c>
      <c r="AN1326" t="s">
        <v>296</v>
      </c>
      <c r="AO1326" t="s">
        <v>162</v>
      </c>
      <c r="AP1326">
        <v>0</v>
      </c>
      <c r="AQ1326">
        <v>18</v>
      </c>
      <c r="AR1326">
        <v>9</v>
      </c>
      <c r="AS1326">
        <v>9</v>
      </c>
      <c r="AT1326">
        <v>1</v>
      </c>
      <c r="AU1326">
        <v>0.5</v>
      </c>
      <c r="AV1326">
        <v>2</v>
      </c>
      <c r="AW1326">
        <v>1</v>
      </c>
      <c r="AX1326">
        <v>1</v>
      </c>
      <c r="AY1326">
        <v>1</v>
      </c>
      <c r="AZ1326">
        <v>0.5</v>
      </c>
      <c r="BA1326">
        <v>23</v>
      </c>
      <c r="BB1326">
        <v>10</v>
      </c>
      <c r="BC1326">
        <v>13</v>
      </c>
      <c r="BD1326">
        <v>0.76923076923076927</v>
      </c>
      <c r="BE1326">
        <v>0.56521739130434778</v>
      </c>
      <c r="BF1326">
        <v>3</v>
      </c>
      <c r="BG1326">
        <v>2</v>
      </c>
      <c r="BH1326">
        <v>1</v>
      </c>
      <c r="BI1326">
        <v>2</v>
      </c>
      <c r="BJ1326">
        <v>0.33333333333333331</v>
      </c>
      <c r="BK1326" s="7" t="s">
        <v>526</v>
      </c>
      <c r="BL1326" s="8" t="s">
        <v>526</v>
      </c>
      <c r="BM1326" s="9" t="s">
        <v>1619</v>
      </c>
      <c r="BO1326" s="10" t="s">
        <v>1620</v>
      </c>
      <c r="BR1326" t="s">
        <v>89</v>
      </c>
    </row>
    <row r="1327" spans="1:70" x14ac:dyDescent="0.2">
      <c r="A1327" t="s">
        <v>67</v>
      </c>
      <c r="B1327" t="s">
        <v>3078</v>
      </c>
      <c r="C1327" s="14">
        <v>42029</v>
      </c>
      <c r="D1327" t="s">
        <v>236</v>
      </c>
      <c r="E1327">
        <v>2015</v>
      </c>
      <c r="F1327" t="s">
        <v>3253</v>
      </c>
      <c r="G1327" t="s">
        <v>237</v>
      </c>
      <c r="H1327" t="s">
        <v>237</v>
      </c>
      <c r="I1327" t="s">
        <v>1888</v>
      </c>
      <c r="J1327" t="s">
        <v>73</v>
      </c>
      <c r="K1327" s="15">
        <v>0.69421296296296298</v>
      </c>
      <c r="L1327" s="15">
        <v>0.6942476851851852</v>
      </c>
      <c r="M1327" s="15">
        <v>3.4722222222222222E-5</v>
      </c>
      <c r="N1327">
        <v>3</v>
      </c>
      <c r="O1327" t="s">
        <v>946</v>
      </c>
      <c r="P1327" t="s">
        <v>1888</v>
      </c>
      <c r="Q1327" t="s">
        <v>120</v>
      </c>
      <c r="R1327" t="s">
        <v>76</v>
      </c>
      <c r="S1327" t="s">
        <v>78</v>
      </c>
      <c r="T1327" t="s">
        <v>73</v>
      </c>
      <c r="U1327" t="s">
        <v>77</v>
      </c>
      <c r="V1327" t="s">
        <v>73</v>
      </c>
      <c r="W1327" t="s">
        <v>160</v>
      </c>
      <c r="X1327" t="s">
        <v>80</v>
      </c>
      <c r="Y1327">
        <v>1</v>
      </c>
      <c r="AA1327">
        <v>5160</v>
      </c>
      <c r="AC1327" t="s">
        <v>1888</v>
      </c>
      <c r="AD1327" t="s">
        <v>1888</v>
      </c>
      <c r="AF1327" t="s">
        <v>82</v>
      </c>
      <c r="AG1327" t="s">
        <v>121</v>
      </c>
      <c r="AH1327" t="s">
        <v>1888</v>
      </c>
      <c r="AI1327" t="s">
        <v>1888</v>
      </c>
      <c r="AJ1327" t="s">
        <v>946</v>
      </c>
      <c r="AK1327" t="s">
        <v>810</v>
      </c>
      <c r="AL1327">
        <v>5</v>
      </c>
      <c r="AM1327" t="s">
        <v>73</v>
      </c>
      <c r="AN1327" t="s">
        <v>296</v>
      </c>
      <c r="AO1327" t="s">
        <v>116</v>
      </c>
      <c r="AP1327">
        <v>0</v>
      </c>
      <c r="AQ1327">
        <v>18</v>
      </c>
      <c r="AR1327">
        <v>9</v>
      </c>
      <c r="AS1327">
        <v>9</v>
      </c>
      <c r="AT1327">
        <v>1</v>
      </c>
      <c r="AU1327">
        <v>0.5</v>
      </c>
      <c r="AV1327">
        <v>3</v>
      </c>
      <c r="AW1327">
        <v>1</v>
      </c>
      <c r="AX1327">
        <v>2</v>
      </c>
      <c r="AY1327">
        <v>0.5</v>
      </c>
      <c r="AZ1327">
        <v>0.66666666666666663</v>
      </c>
      <c r="BA1327">
        <v>23</v>
      </c>
      <c r="BB1327">
        <v>10</v>
      </c>
      <c r="BC1327">
        <v>13</v>
      </c>
      <c r="BD1327">
        <v>0.76923076923076927</v>
      </c>
      <c r="BE1327">
        <v>0.56521739130434778</v>
      </c>
      <c r="BF1327">
        <v>4</v>
      </c>
      <c r="BG1327">
        <v>1</v>
      </c>
      <c r="BH1327">
        <v>3</v>
      </c>
      <c r="BI1327">
        <v>0.33333333333333331</v>
      </c>
      <c r="BJ1327">
        <v>0.75</v>
      </c>
      <c r="BK1327" s="7" t="s">
        <v>810</v>
      </c>
      <c r="BL1327" s="8" t="s">
        <v>810</v>
      </c>
      <c r="BM1327" s="9" t="s">
        <v>3079</v>
      </c>
      <c r="BO1327" s="10" t="s">
        <v>1978</v>
      </c>
      <c r="BR1327" t="s">
        <v>89</v>
      </c>
    </row>
    <row r="1328" spans="1:70" x14ac:dyDescent="0.2">
      <c r="A1328" t="s">
        <v>67</v>
      </c>
      <c r="B1328" t="s">
        <v>2497</v>
      </c>
      <c r="C1328" s="14">
        <v>42030</v>
      </c>
      <c r="D1328" t="s">
        <v>236</v>
      </c>
      <c r="E1328">
        <v>2015</v>
      </c>
      <c r="F1328" t="s">
        <v>3253</v>
      </c>
      <c r="G1328" t="s">
        <v>237</v>
      </c>
      <c r="H1328" t="s">
        <v>237</v>
      </c>
      <c r="I1328" t="s">
        <v>534</v>
      </c>
      <c r="J1328" t="s">
        <v>73</v>
      </c>
      <c r="K1328" s="15">
        <v>0.3099189814814815</v>
      </c>
      <c r="L1328" s="15">
        <v>0.30994212962962964</v>
      </c>
      <c r="M1328" s="15">
        <v>2.3148148148148147E-5</v>
      </c>
      <c r="N1328">
        <v>2</v>
      </c>
      <c r="O1328" t="s">
        <v>1142</v>
      </c>
      <c r="P1328" t="s">
        <v>534</v>
      </c>
      <c r="Q1328" t="s">
        <v>120</v>
      </c>
      <c r="R1328" t="s">
        <v>76</v>
      </c>
      <c r="S1328" t="s">
        <v>77</v>
      </c>
      <c r="T1328" t="s">
        <v>73</v>
      </c>
      <c r="U1328" t="s">
        <v>78</v>
      </c>
      <c r="V1328" t="s">
        <v>73</v>
      </c>
      <c r="W1328" t="s">
        <v>80</v>
      </c>
      <c r="X1328" t="s">
        <v>220</v>
      </c>
      <c r="Y1328">
        <v>0</v>
      </c>
      <c r="AC1328" t="s">
        <v>534</v>
      </c>
      <c r="AD1328" t="s">
        <v>534</v>
      </c>
      <c r="AF1328" t="s">
        <v>82</v>
      </c>
      <c r="AG1328" t="s">
        <v>185</v>
      </c>
      <c r="AH1328" t="s">
        <v>534</v>
      </c>
      <c r="AI1328" t="s">
        <v>1142</v>
      </c>
      <c r="AJ1328" t="s">
        <v>534</v>
      </c>
      <c r="AK1328" t="s">
        <v>527</v>
      </c>
      <c r="AL1328">
        <v>2</v>
      </c>
      <c r="AM1328" t="s">
        <v>73</v>
      </c>
      <c r="AN1328" t="s">
        <v>296</v>
      </c>
      <c r="AO1328" t="s">
        <v>162</v>
      </c>
      <c r="AP1328">
        <v>0</v>
      </c>
      <c r="AQ1328">
        <v>18</v>
      </c>
      <c r="AR1328">
        <v>9</v>
      </c>
      <c r="AS1328">
        <v>9</v>
      </c>
      <c r="AT1328">
        <v>1</v>
      </c>
      <c r="AU1328">
        <v>0.5</v>
      </c>
      <c r="AV1328">
        <v>3</v>
      </c>
      <c r="AW1328">
        <v>1</v>
      </c>
      <c r="AX1328">
        <v>2</v>
      </c>
      <c r="AY1328">
        <v>0.5</v>
      </c>
      <c r="AZ1328">
        <v>0.66666666666666663</v>
      </c>
      <c r="BA1328">
        <v>23</v>
      </c>
      <c r="BB1328">
        <v>10</v>
      </c>
      <c r="BC1328">
        <v>13</v>
      </c>
      <c r="BD1328">
        <v>0.76923076923076927</v>
      </c>
      <c r="BE1328">
        <v>0.56521739130434778</v>
      </c>
      <c r="BF1328">
        <v>3</v>
      </c>
      <c r="BG1328">
        <v>1</v>
      </c>
      <c r="BH1328">
        <v>2</v>
      </c>
      <c r="BI1328">
        <v>0.5</v>
      </c>
      <c r="BJ1328">
        <v>0.66666666666666663</v>
      </c>
      <c r="BK1328" s="7" t="s">
        <v>527</v>
      </c>
      <c r="BL1328" s="8" t="s">
        <v>527</v>
      </c>
      <c r="BM1328" s="9" t="s">
        <v>2494</v>
      </c>
      <c r="BO1328" s="10" t="s">
        <v>2495</v>
      </c>
      <c r="BR1328" t="s">
        <v>89</v>
      </c>
    </row>
    <row r="1329" spans="1:70" x14ac:dyDescent="0.2">
      <c r="A1329" t="s">
        <v>67</v>
      </c>
      <c r="B1329" t="s">
        <v>2498</v>
      </c>
      <c r="C1329" s="14">
        <v>42030</v>
      </c>
      <c r="D1329" t="s">
        <v>236</v>
      </c>
      <c r="E1329">
        <v>2015</v>
      </c>
      <c r="F1329" t="s">
        <v>3253</v>
      </c>
      <c r="G1329" t="s">
        <v>237</v>
      </c>
      <c r="H1329" t="s">
        <v>237</v>
      </c>
      <c r="I1329" t="s">
        <v>1142</v>
      </c>
      <c r="J1329" t="s">
        <v>73</v>
      </c>
      <c r="K1329" s="15">
        <v>0.35506944444444444</v>
      </c>
      <c r="L1329" s="15">
        <v>0.35510416666666672</v>
      </c>
      <c r="M1329" s="15">
        <v>3.4722222222222222E-5</v>
      </c>
      <c r="N1329">
        <v>3</v>
      </c>
      <c r="O1329" t="s">
        <v>1142</v>
      </c>
      <c r="P1329" t="s">
        <v>534</v>
      </c>
      <c r="Q1329" t="s">
        <v>120</v>
      </c>
      <c r="R1329" t="s">
        <v>76</v>
      </c>
      <c r="S1329" t="s">
        <v>77</v>
      </c>
      <c r="T1329" t="s">
        <v>73</v>
      </c>
      <c r="U1329" t="s">
        <v>78</v>
      </c>
      <c r="V1329" t="s">
        <v>73</v>
      </c>
      <c r="W1329" t="s">
        <v>80</v>
      </c>
      <c r="X1329" t="s">
        <v>220</v>
      </c>
      <c r="Y1329">
        <v>0</v>
      </c>
      <c r="AC1329" t="s">
        <v>534</v>
      </c>
      <c r="AD1329" t="s">
        <v>534</v>
      </c>
      <c r="AF1329" t="s">
        <v>82</v>
      </c>
      <c r="AG1329" t="s">
        <v>125</v>
      </c>
      <c r="AH1329" t="s">
        <v>534</v>
      </c>
      <c r="AI1329" t="s">
        <v>1142</v>
      </c>
      <c r="AJ1329" t="s">
        <v>534</v>
      </c>
      <c r="AK1329" t="s">
        <v>527</v>
      </c>
      <c r="AL1329">
        <v>2</v>
      </c>
      <c r="AM1329" t="s">
        <v>73</v>
      </c>
      <c r="AN1329" t="s">
        <v>296</v>
      </c>
      <c r="AO1329" t="s">
        <v>162</v>
      </c>
      <c r="AP1329">
        <v>0</v>
      </c>
      <c r="AQ1329">
        <v>18</v>
      </c>
      <c r="AR1329">
        <v>9</v>
      </c>
      <c r="AS1329">
        <v>9</v>
      </c>
      <c r="AT1329">
        <v>1</v>
      </c>
      <c r="AU1329">
        <v>0.5</v>
      </c>
      <c r="AV1329">
        <v>3</v>
      </c>
      <c r="AW1329">
        <v>1</v>
      </c>
      <c r="AX1329">
        <v>2</v>
      </c>
      <c r="AY1329">
        <v>0.5</v>
      </c>
      <c r="AZ1329">
        <v>0.66666666666666663</v>
      </c>
      <c r="BA1329">
        <v>23</v>
      </c>
      <c r="BB1329">
        <v>10</v>
      </c>
      <c r="BC1329">
        <v>13</v>
      </c>
      <c r="BD1329">
        <v>0.76923076923076927</v>
      </c>
      <c r="BE1329">
        <v>0.56521739130434778</v>
      </c>
      <c r="BF1329">
        <v>3</v>
      </c>
      <c r="BG1329">
        <v>1</v>
      </c>
      <c r="BH1329">
        <v>2</v>
      </c>
      <c r="BI1329">
        <v>0.5</v>
      </c>
      <c r="BJ1329">
        <v>0.66666666666666663</v>
      </c>
      <c r="BK1329" s="7" t="s">
        <v>527</v>
      </c>
      <c r="BL1329" s="8" t="s">
        <v>527</v>
      </c>
      <c r="BM1329" s="9" t="s">
        <v>2494</v>
      </c>
      <c r="BO1329" s="10" t="s">
        <v>2495</v>
      </c>
      <c r="BR1329" t="s">
        <v>89</v>
      </c>
    </row>
    <row r="1330" spans="1:70" x14ac:dyDescent="0.2">
      <c r="A1330" t="s">
        <v>67</v>
      </c>
      <c r="B1330" t="s">
        <v>2498</v>
      </c>
      <c r="C1330" s="14">
        <v>42030</v>
      </c>
      <c r="D1330" t="s">
        <v>236</v>
      </c>
      <c r="E1330">
        <v>2015</v>
      </c>
      <c r="F1330" t="s">
        <v>3253</v>
      </c>
      <c r="G1330" t="s">
        <v>237</v>
      </c>
      <c r="H1330" t="s">
        <v>237</v>
      </c>
      <c r="I1330" t="s">
        <v>1142</v>
      </c>
      <c r="J1330" t="s">
        <v>73</v>
      </c>
      <c r="K1330" s="15">
        <v>0.35609953703703701</v>
      </c>
      <c r="L1330" s="15">
        <v>0.35612268518518514</v>
      </c>
      <c r="M1330" s="15">
        <v>2.3148148148148147E-5</v>
      </c>
      <c r="N1330">
        <v>2</v>
      </c>
      <c r="O1330" t="s">
        <v>1142</v>
      </c>
      <c r="P1330" t="s">
        <v>534</v>
      </c>
      <c r="Q1330" t="s">
        <v>120</v>
      </c>
      <c r="R1330" t="s">
        <v>76</v>
      </c>
      <c r="S1330" t="s">
        <v>77</v>
      </c>
      <c r="T1330" t="s">
        <v>73</v>
      </c>
      <c r="U1330" t="s">
        <v>78</v>
      </c>
      <c r="V1330" t="s">
        <v>73</v>
      </c>
      <c r="W1330" t="s">
        <v>80</v>
      </c>
      <c r="X1330" t="s">
        <v>220</v>
      </c>
      <c r="Y1330">
        <v>0</v>
      </c>
      <c r="AC1330" t="s">
        <v>534</v>
      </c>
      <c r="AD1330" t="s">
        <v>534</v>
      </c>
      <c r="AF1330" t="s">
        <v>82</v>
      </c>
      <c r="AG1330" t="s">
        <v>169</v>
      </c>
      <c r="AH1330" t="s">
        <v>534</v>
      </c>
      <c r="AI1330" t="s">
        <v>1142</v>
      </c>
      <c r="AJ1330" t="s">
        <v>534</v>
      </c>
      <c r="AK1330" t="s">
        <v>527</v>
      </c>
      <c r="AL1330">
        <v>2</v>
      </c>
      <c r="AM1330" t="s">
        <v>73</v>
      </c>
      <c r="AN1330" t="s">
        <v>296</v>
      </c>
      <c r="AO1330" t="s">
        <v>162</v>
      </c>
      <c r="AP1330">
        <v>0</v>
      </c>
      <c r="AQ1330">
        <v>18</v>
      </c>
      <c r="AR1330">
        <v>9</v>
      </c>
      <c r="AS1330">
        <v>9</v>
      </c>
      <c r="AT1330">
        <v>1</v>
      </c>
      <c r="AU1330">
        <v>0.5</v>
      </c>
      <c r="AV1330">
        <v>3</v>
      </c>
      <c r="AW1330">
        <v>1</v>
      </c>
      <c r="AX1330">
        <v>2</v>
      </c>
      <c r="AY1330">
        <v>0.5</v>
      </c>
      <c r="AZ1330">
        <v>0.66666666666666663</v>
      </c>
      <c r="BA1330">
        <v>23</v>
      </c>
      <c r="BB1330">
        <v>10</v>
      </c>
      <c r="BC1330">
        <v>13</v>
      </c>
      <c r="BD1330">
        <v>0.76923076923076927</v>
      </c>
      <c r="BE1330">
        <v>0.56521739130434778</v>
      </c>
      <c r="BF1330">
        <v>3</v>
      </c>
      <c r="BG1330">
        <v>1</v>
      </c>
      <c r="BH1330">
        <v>2</v>
      </c>
      <c r="BI1330">
        <v>0.5</v>
      </c>
      <c r="BJ1330">
        <v>0.66666666666666663</v>
      </c>
      <c r="BK1330" s="7" t="s">
        <v>527</v>
      </c>
      <c r="BL1330" s="8" t="s">
        <v>527</v>
      </c>
      <c r="BM1330" s="9" t="s">
        <v>2494</v>
      </c>
      <c r="BO1330" s="10" t="s">
        <v>2495</v>
      </c>
      <c r="BR1330" t="s">
        <v>89</v>
      </c>
    </row>
    <row r="1331" spans="1:70" x14ac:dyDescent="0.2">
      <c r="A1331" t="s">
        <v>67</v>
      </c>
      <c r="B1331" t="s">
        <v>2498</v>
      </c>
      <c r="C1331" s="14">
        <v>42030</v>
      </c>
      <c r="D1331" t="s">
        <v>236</v>
      </c>
      <c r="E1331">
        <v>2015</v>
      </c>
      <c r="F1331" t="s">
        <v>3253</v>
      </c>
      <c r="G1331" t="s">
        <v>237</v>
      </c>
      <c r="H1331" t="s">
        <v>237</v>
      </c>
      <c r="I1331" t="s">
        <v>1142</v>
      </c>
      <c r="J1331" t="s">
        <v>73</v>
      </c>
      <c r="K1331" s="15">
        <v>0.35615740740740742</v>
      </c>
      <c r="L1331" s="15">
        <v>0.35619212962962959</v>
      </c>
      <c r="M1331" s="15">
        <v>3.4722222222222222E-5</v>
      </c>
      <c r="N1331">
        <v>3</v>
      </c>
      <c r="O1331" t="s">
        <v>1142</v>
      </c>
      <c r="P1331" t="s">
        <v>534</v>
      </c>
      <c r="Q1331" t="s">
        <v>120</v>
      </c>
      <c r="R1331" t="s">
        <v>76</v>
      </c>
      <c r="S1331" t="s">
        <v>77</v>
      </c>
      <c r="T1331" t="s">
        <v>73</v>
      </c>
      <c r="U1331" t="s">
        <v>78</v>
      </c>
      <c r="V1331" t="s">
        <v>73</v>
      </c>
      <c r="W1331" t="s">
        <v>80</v>
      </c>
      <c r="X1331" t="s">
        <v>220</v>
      </c>
      <c r="Y1331">
        <v>0</v>
      </c>
      <c r="AC1331" t="s">
        <v>534</v>
      </c>
      <c r="AD1331" t="s">
        <v>534</v>
      </c>
      <c r="AF1331" t="s">
        <v>82</v>
      </c>
      <c r="AG1331" t="s">
        <v>169</v>
      </c>
      <c r="AH1331" t="s">
        <v>534</v>
      </c>
      <c r="AI1331" t="s">
        <v>1142</v>
      </c>
      <c r="AJ1331" t="s">
        <v>534</v>
      </c>
      <c r="AK1331" t="s">
        <v>527</v>
      </c>
      <c r="AL1331">
        <v>2</v>
      </c>
      <c r="AM1331" t="s">
        <v>73</v>
      </c>
      <c r="AN1331" t="s">
        <v>296</v>
      </c>
      <c r="AO1331" t="s">
        <v>162</v>
      </c>
      <c r="AP1331">
        <v>0</v>
      </c>
      <c r="AQ1331">
        <v>18</v>
      </c>
      <c r="AR1331">
        <v>9</v>
      </c>
      <c r="AS1331">
        <v>9</v>
      </c>
      <c r="AT1331">
        <v>1</v>
      </c>
      <c r="AU1331">
        <v>0.5</v>
      </c>
      <c r="AV1331">
        <v>3</v>
      </c>
      <c r="AW1331">
        <v>1</v>
      </c>
      <c r="AX1331">
        <v>2</v>
      </c>
      <c r="AY1331">
        <v>0.5</v>
      </c>
      <c r="AZ1331">
        <v>0.66666666666666663</v>
      </c>
      <c r="BA1331">
        <v>23</v>
      </c>
      <c r="BB1331">
        <v>10</v>
      </c>
      <c r="BC1331">
        <v>13</v>
      </c>
      <c r="BD1331">
        <v>0.76923076923076927</v>
      </c>
      <c r="BE1331">
        <v>0.56521739130434778</v>
      </c>
      <c r="BF1331">
        <v>3</v>
      </c>
      <c r="BG1331">
        <v>1</v>
      </c>
      <c r="BH1331">
        <v>2</v>
      </c>
      <c r="BI1331">
        <v>0.5</v>
      </c>
      <c r="BJ1331">
        <v>0.66666666666666663</v>
      </c>
      <c r="BK1331" s="7" t="s">
        <v>527</v>
      </c>
      <c r="BL1331" s="8" t="s">
        <v>527</v>
      </c>
      <c r="BM1331" s="9" t="s">
        <v>2494</v>
      </c>
      <c r="BO1331" s="10" t="s">
        <v>2495</v>
      </c>
      <c r="BR1331" t="s">
        <v>89</v>
      </c>
    </row>
    <row r="1332" spans="1:70" x14ac:dyDescent="0.2">
      <c r="A1332" t="s">
        <v>67</v>
      </c>
      <c r="B1332" t="s">
        <v>2498</v>
      </c>
      <c r="C1332" s="14">
        <v>42030</v>
      </c>
      <c r="D1332" t="s">
        <v>236</v>
      </c>
      <c r="E1332">
        <v>2015</v>
      </c>
      <c r="F1332" t="s">
        <v>3253</v>
      </c>
      <c r="G1332" t="s">
        <v>237</v>
      </c>
      <c r="H1332" t="s">
        <v>237</v>
      </c>
      <c r="I1332" t="s">
        <v>1142</v>
      </c>
      <c r="J1332" t="s">
        <v>73</v>
      </c>
      <c r="K1332" s="15">
        <v>0.36922453703703706</v>
      </c>
      <c r="L1332" s="15">
        <v>0.36924768518518519</v>
      </c>
      <c r="M1332" s="15">
        <v>2.3148148148148147E-5</v>
      </c>
      <c r="N1332">
        <v>2</v>
      </c>
      <c r="O1332" t="s">
        <v>1142</v>
      </c>
      <c r="P1332" t="s">
        <v>534</v>
      </c>
      <c r="Q1332" t="s">
        <v>120</v>
      </c>
      <c r="R1332" t="s">
        <v>76</v>
      </c>
      <c r="S1332" t="s">
        <v>77</v>
      </c>
      <c r="T1332" t="s">
        <v>73</v>
      </c>
      <c r="U1332" t="s">
        <v>78</v>
      </c>
      <c r="V1332" t="s">
        <v>73</v>
      </c>
      <c r="W1332" t="s">
        <v>80</v>
      </c>
      <c r="X1332" t="s">
        <v>220</v>
      </c>
      <c r="Y1332">
        <v>0</v>
      </c>
      <c r="AC1332" t="s">
        <v>534</v>
      </c>
      <c r="AD1332" t="s">
        <v>534</v>
      </c>
      <c r="AF1332" t="s">
        <v>82</v>
      </c>
      <c r="AG1332" t="s">
        <v>169</v>
      </c>
      <c r="AH1332" t="s">
        <v>534</v>
      </c>
      <c r="AI1332" t="s">
        <v>1142</v>
      </c>
      <c r="AJ1332" t="s">
        <v>534</v>
      </c>
      <c r="AK1332" t="s">
        <v>527</v>
      </c>
      <c r="AL1332">
        <v>2</v>
      </c>
      <c r="AM1332" t="s">
        <v>73</v>
      </c>
      <c r="AN1332" t="s">
        <v>296</v>
      </c>
      <c r="AO1332" t="s">
        <v>162</v>
      </c>
      <c r="AP1332">
        <v>0</v>
      </c>
      <c r="AQ1332">
        <v>18</v>
      </c>
      <c r="AR1332">
        <v>9</v>
      </c>
      <c r="AS1332">
        <v>9</v>
      </c>
      <c r="AT1332">
        <v>1</v>
      </c>
      <c r="AU1332">
        <v>0.5</v>
      </c>
      <c r="AV1332">
        <v>3</v>
      </c>
      <c r="AW1332">
        <v>1</v>
      </c>
      <c r="AX1332">
        <v>2</v>
      </c>
      <c r="AY1332">
        <v>0.5</v>
      </c>
      <c r="AZ1332">
        <v>0.66666666666666663</v>
      </c>
      <c r="BA1332">
        <v>23</v>
      </c>
      <c r="BB1332">
        <v>10</v>
      </c>
      <c r="BC1332">
        <v>13</v>
      </c>
      <c r="BD1332">
        <v>0.76923076923076927</v>
      </c>
      <c r="BE1332">
        <v>0.56521739130434778</v>
      </c>
      <c r="BF1332">
        <v>3</v>
      </c>
      <c r="BG1332">
        <v>1</v>
      </c>
      <c r="BH1332">
        <v>2</v>
      </c>
      <c r="BI1332">
        <v>0.5</v>
      </c>
      <c r="BJ1332">
        <v>0.66666666666666663</v>
      </c>
      <c r="BK1332" s="7" t="s">
        <v>527</v>
      </c>
      <c r="BL1332" s="8" t="s">
        <v>527</v>
      </c>
      <c r="BM1332" s="9" t="s">
        <v>2494</v>
      </c>
      <c r="BO1332" s="10" t="s">
        <v>2495</v>
      </c>
      <c r="BR1332" t="s">
        <v>89</v>
      </c>
    </row>
    <row r="1333" spans="1:70" x14ac:dyDescent="0.2">
      <c r="A1333" t="s">
        <v>67</v>
      </c>
      <c r="B1333" t="s">
        <v>2498</v>
      </c>
      <c r="C1333" s="14">
        <v>42030</v>
      </c>
      <c r="D1333" t="s">
        <v>236</v>
      </c>
      <c r="E1333">
        <v>2015</v>
      </c>
      <c r="F1333" t="s">
        <v>3253</v>
      </c>
      <c r="G1333" t="s">
        <v>237</v>
      </c>
      <c r="H1333" t="s">
        <v>237</v>
      </c>
      <c r="I1333" t="s">
        <v>1142</v>
      </c>
      <c r="J1333" t="s">
        <v>73</v>
      </c>
      <c r="K1333" s="15">
        <v>0.35625000000000001</v>
      </c>
      <c r="L1333" s="15">
        <v>0.3562731481481482</v>
      </c>
      <c r="M1333" s="15">
        <v>2.3148148148148147E-5</v>
      </c>
      <c r="N1333">
        <v>2</v>
      </c>
      <c r="O1333" t="s">
        <v>534</v>
      </c>
      <c r="P1333" t="s">
        <v>1142</v>
      </c>
      <c r="Q1333" t="s">
        <v>96</v>
      </c>
      <c r="R1333" t="s">
        <v>76</v>
      </c>
      <c r="S1333" t="s">
        <v>78</v>
      </c>
      <c r="T1333" t="s">
        <v>73</v>
      </c>
      <c r="U1333" t="s">
        <v>77</v>
      </c>
      <c r="V1333" t="s">
        <v>73</v>
      </c>
      <c r="W1333" t="s">
        <v>220</v>
      </c>
      <c r="X1333" t="s">
        <v>80</v>
      </c>
      <c r="Y1333">
        <v>1</v>
      </c>
      <c r="AC1333" t="s">
        <v>534</v>
      </c>
      <c r="AD1333" t="s">
        <v>534</v>
      </c>
      <c r="AF1333" t="s">
        <v>82</v>
      </c>
      <c r="AG1333" t="s">
        <v>169</v>
      </c>
      <c r="AH1333" t="s">
        <v>534</v>
      </c>
      <c r="AI1333" t="s">
        <v>1142</v>
      </c>
      <c r="AJ1333" t="s">
        <v>534</v>
      </c>
      <c r="AK1333" t="s">
        <v>527</v>
      </c>
      <c r="AL1333">
        <v>2</v>
      </c>
      <c r="AM1333" t="s">
        <v>73</v>
      </c>
      <c r="AN1333" t="s">
        <v>296</v>
      </c>
      <c r="AO1333" t="s">
        <v>162</v>
      </c>
      <c r="AP1333">
        <v>0</v>
      </c>
      <c r="AQ1333">
        <v>18</v>
      </c>
      <c r="AR1333">
        <v>9</v>
      </c>
      <c r="AS1333">
        <v>9</v>
      </c>
      <c r="AT1333">
        <v>1</v>
      </c>
      <c r="AU1333">
        <v>0.5</v>
      </c>
      <c r="AV1333">
        <v>3</v>
      </c>
      <c r="AW1333">
        <v>1</v>
      </c>
      <c r="AX1333">
        <v>2</v>
      </c>
      <c r="AY1333">
        <v>0.5</v>
      </c>
      <c r="AZ1333">
        <v>0.66666666666666663</v>
      </c>
      <c r="BA1333">
        <v>23</v>
      </c>
      <c r="BB1333">
        <v>10</v>
      </c>
      <c r="BC1333">
        <v>13</v>
      </c>
      <c r="BD1333">
        <v>0.76923076923076927</v>
      </c>
      <c r="BE1333">
        <v>0.56521739130434778</v>
      </c>
      <c r="BF1333">
        <v>3</v>
      </c>
      <c r="BG1333">
        <v>1</v>
      </c>
      <c r="BH1333">
        <v>2</v>
      </c>
      <c r="BI1333">
        <v>0.5</v>
      </c>
      <c r="BJ1333">
        <v>0.66666666666666663</v>
      </c>
      <c r="BK1333" s="7" t="s">
        <v>527</v>
      </c>
      <c r="BL1333" s="8" t="s">
        <v>527</v>
      </c>
      <c r="BM1333" s="9" t="s">
        <v>2495</v>
      </c>
      <c r="BO1333" s="10" t="s">
        <v>2494</v>
      </c>
      <c r="BR1333" t="s">
        <v>89</v>
      </c>
    </row>
    <row r="1334" spans="1:70" x14ac:dyDescent="0.2">
      <c r="A1334" t="s">
        <v>67</v>
      </c>
      <c r="B1334" t="s">
        <v>1627</v>
      </c>
      <c r="C1334" s="14">
        <v>42034</v>
      </c>
      <c r="D1334" t="s">
        <v>236</v>
      </c>
      <c r="E1334">
        <v>2015</v>
      </c>
      <c r="F1334" t="s">
        <v>3253</v>
      </c>
      <c r="G1334" t="s">
        <v>237</v>
      </c>
      <c r="H1334" t="s">
        <v>237</v>
      </c>
      <c r="I1334" t="s">
        <v>1004</v>
      </c>
      <c r="J1334" t="s">
        <v>73</v>
      </c>
      <c r="K1334" s="15">
        <v>0.62715277777777778</v>
      </c>
      <c r="L1334" s="15">
        <v>0.62717592592592586</v>
      </c>
      <c r="M1334" s="15">
        <v>2.3148148148148147E-5</v>
      </c>
      <c r="N1334">
        <v>2</v>
      </c>
      <c r="O1334" t="s">
        <v>1522</v>
      </c>
      <c r="P1334" t="s">
        <v>1004</v>
      </c>
      <c r="Q1334" t="s">
        <v>96</v>
      </c>
      <c r="R1334" t="s">
        <v>76</v>
      </c>
      <c r="S1334" t="s">
        <v>77</v>
      </c>
      <c r="T1334" t="s">
        <v>73</v>
      </c>
      <c r="U1334" t="s">
        <v>78</v>
      </c>
      <c r="V1334" t="s">
        <v>73</v>
      </c>
      <c r="W1334" t="s">
        <v>80</v>
      </c>
      <c r="X1334" t="s">
        <v>220</v>
      </c>
      <c r="Y1334">
        <v>0</v>
      </c>
      <c r="AC1334" t="s">
        <v>1004</v>
      </c>
      <c r="AD1334" t="s">
        <v>1004</v>
      </c>
      <c r="AF1334" t="s">
        <v>82</v>
      </c>
      <c r="AG1334" t="s">
        <v>83</v>
      </c>
      <c r="AH1334" t="s">
        <v>1004</v>
      </c>
      <c r="AI1334" t="s">
        <v>1522</v>
      </c>
      <c r="AJ1334" t="s">
        <v>1004</v>
      </c>
      <c r="AK1334" t="s">
        <v>526</v>
      </c>
      <c r="AL1334">
        <v>4</v>
      </c>
      <c r="AM1334" t="s">
        <v>73</v>
      </c>
      <c r="AN1334" t="s">
        <v>296</v>
      </c>
      <c r="AO1334" t="s">
        <v>162</v>
      </c>
      <c r="AP1334">
        <v>0</v>
      </c>
      <c r="AQ1334">
        <v>18</v>
      </c>
      <c r="AR1334">
        <v>9</v>
      </c>
      <c r="AS1334">
        <v>9</v>
      </c>
      <c r="AT1334">
        <v>1</v>
      </c>
      <c r="AU1334">
        <v>0.5</v>
      </c>
      <c r="AV1334">
        <v>2</v>
      </c>
      <c r="AW1334">
        <v>1</v>
      </c>
      <c r="AX1334">
        <v>1</v>
      </c>
      <c r="AY1334">
        <v>1</v>
      </c>
      <c r="AZ1334">
        <v>0.5</v>
      </c>
      <c r="BA1334">
        <v>23</v>
      </c>
      <c r="BB1334">
        <v>10</v>
      </c>
      <c r="BC1334">
        <v>13</v>
      </c>
      <c r="BD1334">
        <v>0.76923076923076927</v>
      </c>
      <c r="BE1334">
        <v>0.56521739130434778</v>
      </c>
      <c r="BF1334">
        <v>3</v>
      </c>
      <c r="BG1334">
        <v>2</v>
      </c>
      <c r="BH1334">
        <v>1</v>
      </c>
      <c r="BI1334">
        <v>2</v>
      </c>
      <c r="BJ1334">
        <v>0.33333333333333331</v>
      </c>
      <c r="BK1334" s="7" t="s">
        <v>526</v>
      </c>
      <c r="BL1334" s="8" t="s">
        <v>526</v>
      </c>
      <c r="BM1334" s="9" t="s">
        <v>1619</v>
      </c>
      <c r="BO1334" s="10" t="s">
        <v>1620</v>
      </c>
      <c r="BR1334" t="s">
        <v>89</v>
      </c>
    </row>
    <row r="1335" spans="1:70" x14ac:dyDescent="0.2">
      <c r="A1335" t="s">
        <v>67</v>
      </c>
      <c r="B1335" t="s">
        <v>1628</v>
      </c>
      <c r="C1335" s="14">
        <v>42034</v>
      </c>
      <c r="D1335" t="s">
        <v>236</v>
      </c>
      <c r="E1335">
        <v>2015</v>
      </c>
      <c r="F1335" t="s">
        <v>3253</v>
      </c>
      <c r="G1335" t="s">
        <v>237</v>
      </c>
      <c r="H1335" t="s">
        <v>237</v>
      </c>
      <c r="I1335" t="s">
        <v>1522</v>
      </c>
      <c r="J1335" t="s">
        <v>73</v>
      </c>
      <c r="K1335" s="15">
        <v>0.6974421296296297</v>
      </c>
      <c r="L1335" s="15">
        <v>0.69746527777777778</v>
      </c>
      <c r="M1335" s="15">
        <v>2.3148148148148147E-5</v>
      </c>
      <c r="N1335">
        <v>2</v>
      </c>
      <c r="O1335" t="s">
        <v>1522</v>
      </c>
      <c r="P1335" t="s">
        <v>1004</v>
      </c>
      <c r="Q1335" t="s">
        <v>206</v>
      </c>
      <c r="R1335" t="s">
        <v>76</v>
      </c>
      <c r="S1335" t="s">
        <v>77</v>
      </c>
      <c r="T1335" t="s">
        <v>73</v>
      </c>
      <c r="U1335" t="s">
        <v>78</v>
      </c>
      <c r="V1335" t="s">
        <v>73</v>
      </c>
      <c r="W1335" t="s">
        <v>80</v>
      </c>
      <c r="X1335" t="s">
        <v>220</v>
      </c>
      <c r="Y1335">
        <v>0</v>
      </c>
      <c r="Z1335" t="s">
        <v>130</v>
      </c>
      <c r="AC1335" t="s">
        <v>1004</v>
      </c>
      <c r="AD1335" t="s">
        <v>1004</v>
      </c>
      <c r="AF1335" t="s">
        <v>82</v>
      </c>
      <c r="AG1335" t="s">
        <v>83</v>
      </c>
      <c r="AH1335" t="s">
        <v>1004</v>
      </c>
      <c r="AI1335" t="s">
        <v>1522</v>
      </c>
      <c r="AJ1335" t="s">
        <v>1004</v>
      </c>
      <c r="AK1335" t="s">
        <v>526</v>
      </c>
      <c r="AL1335">
        <v>4</v>
      </c>
      <c r="AM1335" t="s">
        <v>73</v>
      </c>
      <c r="AN1335" t="s">
        <v>296</v>
      </c>
      <c r="AO1335" t="s">
        <v>162</v>
      </c>
      <c r="AP1335">
        <v>0</v>
      </c>
      <c r="AQ1335">
        <v>18</v>
      </c>
      <c r="AR1335">
        <v>9</v>
      </c>
      <c r="AS1335">
        <v>9</v>
      </c>
      <c r="AT1335">
        <v>1</v>
      </c>
      <c r="AU1335">
        <v>0.5</v>
      </c>
      <c r="AV1335">
        <v>2</v>
      </c>
      <c r="AW1335">
        <v>1</v>
      </c>
      <c r="AX1335">
        <v>1</v>
      </c>
      <c r="AY1335">
        <v>1</v>
      </c>
      <c r="AZ1335">
        <v>0.5</v>
      </c>
      <c r="BA1335">
        <v>23</v>
      </c>
      <c r="BB1335">
        <v>10</v>
      </c>
      <c r="BC1335">
        <v>13</v>
      </c>
      <c r="BD1335">
        <v>0.76923076923076927</v>
      </c>
      <c r="BE1335">
        <v>0.56521739130434778</v>
      </c>
      <c r="BF1335">
        <v>3</v>
      </c>
      <c r="BG1335">
        <v>2</v>
      </c>
      <c r="BH1335">
        <v>1</v>
      </c>
      <c r="BI1335">
        <v>2</v>
      </c>
      <c r="BJ1335">
        <v>0.33333333333333331</v>
      </c>
      <c r="BK1335" s="7" t="s">
        <v>526</v>
      </c>
      <c r="BL1335" s="8" t="s">
        <v>526</v>
      </c>
      <c r="BM1335" s="9" t="s">
        <v>1619</v>
      </c>
      <c r="BO1335" s="10" t="s">
        <v>1620</v>
      </c>
      <c r="BR1335" t="s">
        <v>89</v>
      </c>
    </row>
    <row r="1336" spans="1:70" x14ac:dyDescent="0.2">
      <c r="A1336" t="s">
        <v>67</v>
      </c>
      <c r="B1336" t="s">
        <v>1629</v>
      </c>
      <c r="C1336" s="14">
        <v>42034</v>
      </c>
      <c r="D1336" t="s">
        <v>236</v>
      </c>
      <c r="E1336">
        <v>2015</v>
      </c>
      <c r="F1336" t="s">
        <v>3253</v>
      </c>
      <c r="G1336" t="s">
        <v>237</v>
      </c>
      <c r="H1336" t="s">
        <v>237</v>
      </c>
      <c r="I1336" t="s">
        <v>1004</v>
      </c>
      <c r="J1336" t="s">
        <v>73</v>
      </c>
      <c r="K1336" s="15">
        <v>0.71748842592592599</v>
      </c>
      <c r="L1336" s="15">
        <v>0.71752314814814822</v>
      </c>
      <c r="M1336" s="15">
        <v>3.4722222222222222E-5</v>
      </c>
      <c r="N1336">
        <v>3</v>
      </c>
      <c r="O1336" t="s">
        <v>1522</v>
      </c>
      <c r="P1336" t="s">
        <v>1004</v>
      </c>
      <c r="Q1336" t="s">
        <v>206</v>
      </c>
      <c r="R1336" t="s">
        <v>76</v>
      </c>
      <c r="S1336" t="s">
        <v>77</v>
      </c>
      <c r="T1336" t="s">
        <v>73</v>
      </c>
      <c r="U1336" t="s">
        <v>78</v>
      </c>
      <c r="V1336" t="s">
        <v>73</v>
      </c>
      <c r="W1336" t="s">
        <v>80</v>
      </c>
      <c r="X1336" t="s">
        <v>220</v>
      </c>
      <c r="Y1336">
        <v>0</v>
      </c>
      <c r="Z1336" t="s">
        <v>124</v>
      </c>
      <c r="AC1336" t="s">
        <v>1004</v>
      </c>
      <c r="AD1336" t="s">
        <v>1004</v>
      </c>
      <c r="AF1336" t="s">
        <v>82</v>
      </c>
      <c r="AG1336" t="s">
        <v>83</v>
      </c>
      <c r="AH1336" t="s">
        <v>1004</v>
      </c>
      <c r="AI1336" t="s">
        <v>1522</v>
      </c>
      <c r="AJ1336" t="s">
        <v>1004</v>
      </c>
      <c r="AK1336" t="s">
        <v>526</v>
      </c>
      <c r="AL1336">
        <v>4</v>
      </c>
      <c r="AM1336" t="s">
        <v>73</v>
      </c>
      <c r="AN1336" t="s">
        <v>296</v>
      </c>
      <c r="AO1336" t="s">
        <v>162</v>
      </c>
      <c r="AP1336">
        <v>0</v>
      </c>
      <c r="AQ1336">
        <v>18</v>
      </c>
      <c r="AR1336">
        <v>9</v>
      </c>
      <c r="AS1336">
        <v>9</v>
      </c>
      <c r="AT1336">
        <v>1</v>
      </c>
      <c r="AU1336">
        <v>0.5</v>
      </c>
      <c r="AV1336">
        <v>2</v>
      </c>
      <c r="AW1336">
        <v>1</v>
      </c>
      <c r="AX1336">
        <v>1</v>
      </c>
      <c r="AY1336">
        <v>1</v>
      </c>
      <c r="AZ1336">
        <v>0.5</v>
      </c>
      <c r="BA1336">
        <v>23</v>
      </c>
      <c r="BB1336">
        <v>10</v>
      </c>
      <c r="BC1336">
        <v>13</v>
      </c>
      <c r="BD1336">
        <v>0.76923076923076927</v>
      </c>
      <c r="BE1336">
        <v>0.56521739130434778</v>
      </c>
      <c r="BF1336">
        <v>3</v>
      </c>
      <c r="BG1336">
        <v>2</v>
      </c>
      <c r="BH1336">
        <v>1</v>
      </c>
      <c r="BI1336">
        <v>2</v>
      </c>
      <c r="BJ1336">
        <v>0.33333333333333331</v>
      </c>
      <c r="BK1336" s="7" t="s">
        <v>526</v>
      </c>
      <c r="BL1336" s="8" t="s">
        <v>526</v>
      </c>
      <c r="BM1336" s="9" t="s">
        <v>1619</v>
      </c>
      <c r="BO1336" s="10" t="s">
        <v>1620</v>
      </c>
      <c r="BR1336" t="s">
        <v>89</v>
      </c>
    </row>
    <row r="1337" spans="1:70" x14ac:dyDescent="0.2">
      <c r="A1337" t="s">
        <v>67</v>
      </c>
      <c r="B1337" t="s">
        <v>2769</v>
      </c>
      <c r="C1337" s="14">
        <v>42384</v>
      </c>
      <c r="D1337" t="s">
        <v>236</v>
      </c>
      <c r="E1337">
        <v>2016</v>
      </c>
      <c r="F1337" t="s">
        <v>3262</v>
      </c>
      <c r="G1337" t="s">
        <v>237</v>
      </c>
      <c r="H1337" t="s">
        <v>237</v>
      </c>
      <c r="I1337" t="s">
        <v>1142</v>
      </c>
      <c r="J1337" t="s">
        <v>73</v>
      </c>
      <c r="K1337" s="15">
        <v>0.32124999999999998</v>
      </c>
      <c r="L1337" s="15">
        <v>0.32127314814814817</v>
      </c>
      <c r="M1337" s="15">
        <v>2.3148148148148147E-5</v>
      </c>
      <c r="N1337">
        <v>2</v>
      </c>
      <c r="O1337" t="s">
        <v>1142</v>
      </c>
      <c r="P1337" t="s">
        <v>843</v>
      </c>
      <c r="Q1337" t="s">
        <v>120</v>
      </c>
      <c r="R1337" t="s">
        <v>76</v>
      </c>
      <c r="S1337" t="s">
        <v>77</v>
      </c>
      <c r="T1337" t="s">
        <v>73</v>
      </c>
      <c r="U1337" t="s">
        <v>78</v>
      </c>
      <c r="V1337" t="s">
        <v>73</v>
      </c>
      <c r="W1337" t="s">
        <v>80</v>
      </c>
      <c r="X1337" t="s">
        <v>220</v>
      </c>
      <c r="Y1337">
        <v>0</v>
      </c>
      <c r="AF1337" t="s">
        <v>82</v>
      </c>
      <c r="AG1337" t="s">
        <v>202</v>
      </c>
      <c r="AH1337" t="s">
        <v>843</v>
      </c>
      <c r="AI1337" t="s">
        <v>1142</v>
      </c>
      <c r="AJ1337" t="s">
        <v>843</v>
      </c>
      <c r="AK1337" t="s">
        <v>527</v>
      </c>
      <c r="AL1337">
        <v>2</v>
      </c>
      <c r="AM1337" t="s">
        <v>73</v>
      </c>
      <c r="AN1337" t="s">
        <v>296</v>
      </c>
      <c r="AO1337" t="s">
        <v>162</v>
      </c>
      <c r="AP1337">
        <v>0</v>
      </c>
      <c r="AQ1337">
        <v>17</v>
      </c>
      <c r="AR1337">
        <v>7</v>
      </c>
      <c r="AS1337">
        <v>10</v>
      </c>
      <c r="AT1337">
        <v>0.7</v>
      </c>
      <c r="AU1337">
        <v>0.58823529411764708</v>
      </c>
      <c r="AV1337">
        <v>3</v>
      </c>
      <c r="AW1337">
        <v>1</v>
      </c>
      <c r="AX1337">
        <v>2</v>
      </c>
      <c r="AY1337">
        <v>0.5</v>
      </c>
      <c r="AZ1337">
        <v>0.66666666666666663</v>
      </c>
      <c r="BA1337">
        <v>23</v>
      </c>
      <c r="BB1337">
        <v>11</v>
      </c>
      <c r="BC1337">
        <v>12</v>
      </c>
      <c r="BD1337">
        <v>0.91666666666666663</v>
      </c>
      <c r="BE1337">
        <v>0.52173913043478259</v>
      </c>
      <c r="BF1337">
        <v>4</v>
      </c>
      <c r="BG1337">
        <v>2</v>
      </c>
      <c r="BH1337">
        <v>2</v>
      </c>
      <c r="BI1337">
        <v>1</v>
      </c>
      <c r="BJ1337">
        <v>0.5</v>
      </c>
      <c r="BK1337" s="7" t="s">
        <v>527</v>
      </c>
      <c r="BL1337" s="8" t="s">
        <v>527</v>
      </c>
      <c r="BM1337" s="9" t="s">
        <v>2536</v>
      </c>
      <c r="BO1337" s="10" t="s">
        <v>2770</v>
      </c>
      <c r="BR1337" t="s">
        <v>89</v>
      </c>
    </row>
    <row r="1338" spans="1:70" x14ac:dyDescent="0.2">
      <c r="A1338" t="s">
        <v>67</v>
      </c>
      <c r="B1338" t="s">
        <v>2771</v>
      </c>
      <c r="C1338" s="14">
        <v>42384</v>
      </c>
      <c r="D1338" t="s">
        <v>236</v>
      </c>
      <c r="E1338">
        <v>2016</v>
      </c>
      <c r="F1338" t="s">
        <v>3262</v>
      </c>
      <c r="G1338" t="s">
        <v>237</v>
      </c>
      <c r="H1338" t="s">
        <v>237</v>
      </c>
      <c r="I1338" t="s">
        <v>1142</v>
      </c>
      <c r="J1338" t="s">
        <v>73</v>
      </c>
      <c r="K1338" s="15">
        <v>0.4148148148148148</v>
      </c>
      <c r="L1338" s="15">
        <v>0.41483796296296299</v>
      </c>
      <c r="M1338" s="15">
        <v>2.3148148148148147E-5</v>
      </c>
      <c r="N1338">
        <v>2</v>
      </c>
      <c r="O1338" t="s">
        <v>1142</v>
      </c>
      <c r="P1338" t="s">
        <v>843</v>
      </c>
      <c r="Q1338" t="s">
        <v>96</v>
      </c>
      <c r="R1338" t="s">
        <v>76</v>
      </c>
      <c r="S1338" t="s">
        <v>77</v>
      </c>
      <c r="T1338" t="s">
        <v>73</v>
      </c>
      <c r="U1338" t="s">
        <v>78</v>
      </c>
      <c r="V1338" t="s">
        <v>73</v>
      </c>
      <c r="W1338" t="s">
        <v>80</v>
      </c>
      <c r="X1338" t="s">
        <v>220</v>
      </c>
      <c r="Y1338">
        <v>0</v>
      </c>
      <c r="AF1338" t="s">
        <v>82</v>
      </c>
      <c r="AG1338" t="s">
        <v>97</v>
      </c>
      <c r="AH1338" t="s">
        <v>843</v>
      </c>
      <c r="AI1338" t="s">
        <v>1142</v>
      </c>
      <c r="AJ1338" t="s">
        <v>843</v>
      </c>
      <c r="AK1338" t="s">
        <v>527</v>
      </c>
      <c r="AL1338">
        <v>2</v>
      </c>
      <c r="AM1338" t="s">
        <v>73</v>
      </c>
      <c r="AN1338" t="s">
        <v>296</v>
      </c>
      <c r="AO1338" t="s">
        <v>162</v>
      </c>
      <c r="AP1338">
        <v>0</v>
      </c>
      <c r="AQ1338">
        <v>17</v>
      </c>
      <c r="AR1338">
        <v>7</v>
      </c>
      <c r="AS1338">
        <v>10</v>
      </c>
      <c r="AT1338">
        <v>0.7</v>
      </c>
      <c r="AU1338">
        <v>0.58823529411764708</v>
      </c>
      <c r="AV1338">
        <v>3</v>
      </c>
      <c r="AW1338">
        <v>1</v>
      </c>
      <c r="AX1338">
        <v>2</v>
      </c>
      <c r="AY1338">
        <v>0.5</v>
      </c>
      <c r="AZ1338">
        <v>0.66666666666666663</v>
      </c>
      <c r="BA1338">
        <v>23</v>
      </c>
      <c r="BB1338">
        <v>11</v>
      </c>
      <c r="BC1338">
        <v>12</v>
      </c>
      <c r="BD1338">
        <v>0.91666666666666663</v>
      </c>
      <c r="BE1338">
        <v>0.52173913043478259</v>
      </c>
      <c r="BF1338">
        <v>4</v>
      </c>
      <c r="BG1338">
        <v>2</v>
      </c>
      <c r="BH1338">
        <v>2</v>
      </c>
      <c r="BI1338">
        <v>1</v>
      </c>
      <c r="BJ1338">
        <v>0.5</v>
      </c>
      <c r="BK1338" s="7" t="s">
        <v>527</v>
      </c>
      <c r="BL1338" s="8" t="s">
        <v>527</v>
      </c>
      <c r="BM1338" s="9" t="s">
        <v>2536</v>
      </c>
      <c r="BO1338" s="10" t="s">
        <v>2770</v>
      </c>
      <c r="BR1338" t="s">
        <v>89</v>
      </c>
    </row>
    <row r="1339" spans="1:70" x14ac:dyDescent="0.2">
      <c r="A1339" t="s">
        <v>67</v>
      </c>
      <c r="B1339" t="s">
        <v>2771</v>
      </c>
      <c r="C1339" s="14">
        <v>42384</v>
      </c>
      <c r="D1339" t="s">
        <v>236</v>
      </c>
      <c r="E1339">
        <v>2016</v>
      </c>
      <c r="F1339" t="s">
        <v>3262</v>
      </c>
      <c r="G1339" t="s">
        <v>237</v>
      </c>
      <c r="H1339" t="s">
        <v>237</v>
      </c>
      <c r="I1339" t="s">
        <v>1142</v>
      </c>
      <c r="J1339" t="s">
        <v>73</v>
      </c>
      <c r="K1339" s="15">
        <v>0.41663194444444446</v>
      </c>
      <c r="L1339" s="15">
        <v>0.41665509259259265</v>
      </c>
      <c r="M1339" s="15">
        <v>2.3148148148148147E-5</v>
      </c>
      <c r="N1339">
        <v>2</v>
      </c>
      <c r="O1339" t="s">
        <v>1142</v>
      </c>
      <c r="P1339" t="s">
        <v>843</v>
      </c>
      <c r="Q1339" t="s">
        <v>96</v>
      </c>
      <c r="R1339" t="s">
        <v>76</v>
      </c>
      <c r="S1339" t="s">
        <v>77</v>
      </c>
      <c r="T1339" t="s">
        <v>73</v>
      </c>
      <c r="U1339" t="s">
        <v>78</v>
      </c>
      <c r="V1339" t="s">
        <v>73</v>
      </c>
      <c r="W1339" t="s">
        <v>80</v>
      </c>
      <c r="X1339" t="s">
        <v>220</v>
      </c>
      <c r="Y1339">
        <v>0</v>
      </c>
      <c r="AF1339" t="s">
        <v>82</v>
      </c>
      <c r="AG1339" t="s">
        <v>76</v>
      </c>
      <c r="AH1339" t="s">
        <v>843</v>
      </c>
      <c r="AI1339" t="s">
        <v>1142</v>
      </c>
      <c r="AJ1339" t="s">
        <v>843</v>
      </c>
      <c r="AK1339" t="s">
        <v>527</v>
      </c>
      <c r="AL1339">
        <v>2</v>
      </c>
      <c r="AM1339" t="s">
        <v>73</v>
      </c>
      <c r="AN1339" t="s">
        <v>296</v>
      </c>
      <c r="AO1339" t="s">
        <v>162</v>
      </c>
      <c r="AP1339">
        <v>0</v>
      </c>
      <c r="AQ1339">
        <v>17</v>
      </c>
      <c r="AR1339">
        <v>7</v>
      </c>
      <c r="AS1339">
        <v>10</v>
      </c>
      <c r="AT1339">
        <v>0.7</v>
      </c>
      <c r="AU1339">
        <v>0.58823529411764708</v>
      </c>
      <c r="AV1339">
        <v>3</v>
      </c>
      <c r="AW1339">
        <v>1</v>
      </c>
      <c r="AX1339">
        <v>2</v>
      </c>
      <c r="AY1339">
        <v>0.5</v>
      </c>
      <c r="AZ1339">
        <v>0.66666666666666663</v>
      </c>
      <c r="BA1339">
        <v>23</v>
      </c>
      <c r="BB1339">
        <v>11</v>
      </c>
      <c r="BC1339">
        <v>12</v>
      </c>
      <c r="BD1339">
        <v>0.91666666666666663</v>
      </c>
      <c r="BE1339">
        <v>0.52173913043478259</v>
      </c>
      <c r="BF1339">
        <v>4</v>
      </c>
      <c r="BG1339">
        <v>2</v>
      </c>
      <c r="BH1339">
        <v>2</v>
      </c>
      <c r="BI1339">
        <v>1</v>
      </c>
      <c r="BJ1339">
        <v>0.5</v>
      </c>
      <c r="BK1339" s="7" t="s">
        <v>527</v>
      </c>
      <c r="BL1339" s="8" t="s">
        <v>527</v>
      </c>
      <c r="BM1339" s="9" t="s">
        <v>2536</v>
      </c>
      <c r="BO1339" s="10" t="s">
        <v>2770</v>
      </c>
      <c r="BR1339" t="s">
        <v>89</v>
      </c>
    </row>
    <row r="1340" spans="1:70" x14ac:dyDescent="0.2">
      <c r="A1340" t="s">
        <v>67</v>
      </c>
      <c r="B1340" t="s">
        <v>2771</v>
      </c>
      <c r="C1340" s="14">
        <v>42384</v>
      </c>
      <c r="D1340" t="s">
        <v>236</v>
      </c>
      <c r="E1340">
        <v>2016</v>
      </c>
      <c r="F1340" t="s">
        <v>3262</v>
      </c>
      <c r="G1340" t="s">
        <v>237</v>
      </c>
      <c r="H1340" t="s">
        <v>237</v>
      </c>
      <c r="I1340" t="s">
        <v>1142</v>
      </c>
      <c r="J1340" t="s">
        <v>73</v>
      </c>
      <c r="K1340" s="15">
        <v>0.41692129629629626</v>
      </c>
      <c r="L1340" s="15">
        <v>0.41696759259259258</v>
      </c>
      <c r="M1340" s="15">
        <v>4.6296296296296294E-5</v>
      </c>
      <c r="N1340">
        <v>4</v>
      </c>
      <c r="O1340" t="s">
        <v>1142</v>
      </c>
      <c r="P1340" t="s">
        <v>843</v>
      </c>
      <c r="Q1340" t="s">
        <v>96</v>
      </c>
      <c r="R1340" t="s">
        <v>76</v>
      </c>
      <c r="S1340" t="s">
        <v>77</v>
      </c>
      <c r="T1340" t="s">
        <v>73</v>
      </c>
      <c r="U1340" t="s">
        <v>78</v>
      </c>
      <c r="V1340" t="s">
        <v>73</v>
      </c>
      <c r="W1340" t="s">
        <v>80</v>
      </c>
      <c r="X1340" t="s">
        <v>220</v>
      </c>
      <c r="Y1340">
        <v>0</v>
      </c>
      <c r="AF1340" t="s">
        <v>82</v>
      </c>
      <c r="AG1340" t="s">
        <v>76</v>
      </c>
      <c r="AH1340" t="s">
        <v>843</v>
      </c>
      <c r="AI1340" t="s">
        <v>1142</v>
      </c>
      <c r="AJ1340" t="s">
        <v>843</v>
      </c>
      <c r="AK1340" t="s">
        <v>527</v>
      </c>
      <c r="AL1340">
        <v>2</v>
      </c>
      <c r="AM1340" t="s">
        <v>73</v>
      </c>
      <c r="AN1340" t="s">
        <v>296</v>
      </c>
      <c r="AO1340" t="s">
        <v>162</v>
      </c>
      <c r="AP1340">
        <v>0</v>
      </c>
      <c r="AQ1340">
        <v>17</v>
      </c>
      <c r="AR1340">
        <v>7</v>
      </c>
      <c r="AS1340">
        <v>10</v>
      </c>
      <c r="AT1340">
        <v>0.7</v>
      </c>
      <c r="AU1340">
        <v>0.58823529411764708</v>
      </c>
      <c r="AV1340">
        <v>3</v>
      </c>
      <c r="AW1340">
        <v>1</v>
      </c>
      <c r="AX1340">
        <v>2</v>
      </c>
      <c r="AY1340">
        <v>0.5</v>
      </c>
      <c r="AZ1340">
        <v>0.66666666666666663</v>
      </c>
      <c r="BA1340">
        <v>23</v>
      </c>
      <c r="BB1340">
        <v>11</v>
      </c>
      <c r="BC1340">
        <v>12</v>
      </c>
      <c r="BD1340">
        <v>0.91666666666666663</v>
      </c>
      <c r="BE1340">
        <v>0.52173913043478259</v>
      </c>
      <c r="BF1340">
        <v>4</v>
      </c>
      <c r="BG1340">
        <v>2</v>
      </c>
      <c r="BH1340">
        <v>2</v>
      </c>
      <c r="BI1340">
        <v>1</v>
      </c>
      <c r="BJ1340">
        <v>0.5</v>
      </c>
      <c r="BK1340" s="7" t="s">
        <v>527</v>
      </c>
      <c r="BL1340" s="8" t="s">
        <v>527</v>
      </c>
      <c r="BM1340" s="9" t="s">
        <v>2536</v>
      </c>
      <c r="BO1340" s="10" t="s">
        <v>2770</v>
      </c>
      <c r="BR1340" t="s">
        <v>89</v>
      </c>
    </row>
    <row r="1341" spans="1:70" x14ac:dyDescent="0.2">
      <c r="A1341" t="s">
        <v>67</v>
      </c>
      <c r="B1341" t="s">
        <v>2771</v>
      </c>
      <c r="C1341" s="14">
        <v>42384</v>
      </c>
      <c r="D1341" t="s">
        <v>236</v>
      </c>
      <c r="E1341">
        <v>2016</v>
      </c>
      <c r="F1341" t="s">
        <v>3262</v>
      </c>
      <c r="G1341" t="s">
        <v>237</v>
      </c>
      <c r="H1341" t="s">
        <v>237</v>
      </c>
      <c r="I1341" t="s">
        <v>1142</v>
      </c>
      <c r="J1341" t="s">
        <v>73</v>
      </c>
      <c r="K1341" s="15">
        <v>0.41851851851851851</v>
      </c>
      <c r="L1341" s="15">
        <v>0.41859953703703701</v>
      </c>
      <c r="M1341" s="15">
        <v>8.1018518518518516E-5</v>
      </c>
      <c r="N1341">
        <v>7</v>
      </c>
      <c r="O1341" t="s">
        <v>1142</v>
      </c>
      <c r="P1341" t="s">
        <v>843</v>
      </c>
      <c r="Q1341" t="s">
        <v>96</v>
      </c>
      <c r="R1341" t="s">
        <v>76</v>
      </c>
      <c r="S1341" t="s">
        <v>77</v>
      </c>
      <c r="T1341" t="s">
        <v>73</v>
      </c>
      <c r="U1341" t="s">
        <v>78</v>
      </c>
      <c r="V1341" t="s">
        <v>73</v>
      </c>
      <c r="W1341" t="s">
        <v>80</v>
      </c>
      <c r="X1341" t="s">
        <v>220</v>
      </c>
      <c r="Y1341">
        <v>0</v>
      </c>
      <c r="AF1341" t="s">
        <v>82</v>
      </c>
      <c r="AG1341" t="s">
        <v>76</v>
      </c>
      <c r="AH1341" t="s">
        <v>843</v>
      </c>
      <c r="AI1341" t="s">
        <v>1142</v>
      </c>
      <c r="AJ1341" t="s">
        <v>843</v>
      </c>
      <c r="AK1341" t="s">
        <v>527</v>
      </c>
      <c r="AL1341">
        <v>2</v>
      </c>
      <c r="AM1341" t="s">
        <v>73</v>
      </c>
      <c r="AN1341" t="s">
        <v>296</v>
      </c>
      <c r="AO1341" t="s">
        <v>162</v>
      </c>
      <c r="AP1341">
        <v>0</v>
      </c>
      <c r="AQ1341">
        <v>17</v>
      </c>
      <c r="AR1341">
        <v>7</v>
      </c>
      <c r="AS1341">
        <v>10</v>
      </c>
      <c r="AT1341">
        <v>0.7</v>
      </c>
      <c r="AU1341">
        <v>0.58823529411764708</v>
      </c>
      <c r="AV1341">
        <v>3</v>
      </c>
      <c r="AW1341">
        <v>1</v>
      </c>
      <c r="AX1341">
        <v>2</v>
      </c>
      <c r="AY1341">
        <v>0.5</v>
      </c>
      <c r="AZ1341">
        <v>0.66666666666666663</v>
      </c>
      <c r="BA1341">
        <v>23</v>
      </c>
      <c r="BB1341">
        <v>11</v>
      </c>
      <c r="BC1341">
        <v>12</v>
      </c>
      <c r="BD1341">
        <v>0.91666666666666663</v>
      </c>
      <c r="BE1341">
        <v>0.52173913043478259</v>
      </c>
      <c r="BF1341">
        <v>4</v>
      </c>
      <c r="BG1341">
        <v>2</v>
      </c>
      <c r="BH1341">
        <v>2</v>
      </c>
      <c r="BI1341">
        <v>1</v>
      </c>
      <c r="BJ1341">
        <v>0.5</v>
      </c>
      <c r="BK1341" s="7" t="s">
        <v>527</v>
      </c>
      <c r="BL1341" s="8" t="s">
        <v>527</v>
      </c>
      <c r="BM1341" s="9" t="s">
        <v>2536</v>
      </c>
      <c r="BO1341" s="10" t="s">
        <v>2770</v>
      </c>
      <c r="BR1341" t="s">
        <v>89</v>
      </c>
    </row>
    <row r="1342" spans="1:70" x14ac:dyDescent="0.2">
      <c r="A1342" t="s">
        <v>67</v>
      </c>
      <c r="B1342" t="s">
        <v>2771</v>
      </c>
      <c r="C1342" s="14">
        <v>42384</v>
      </c>
      <c r="D1342" t="s">
        <v>236</v>
      </c>
      <c r="E1342">
        <v>2016</v>
      </c>
      <c r="F1342" t="s">
        <v>3262</v>
      </c>
      <c r="G1342" t="s">
        <v>237</v>
      </c>
      <c r="H1342" t="s">
        <v>237</v>
      </c>
      <c r="I1342" t="s">
        <v>1142</v>
      </c>
      <c r="J1342" t="s">
        <v>73</v>
      </c>
      <c r="K1342" s="15">
        <v>0.43869212962962961</v>
      </c>
      <c r="L1342" s="15">
        <v>0.43872685185185184</v>
      </c>
      <c r="M1342" s="15">
        <v>3.4722222222222222E-5</v>
      </c>
      <c r="N1342">
        <v>3</v>
      </c>
      <c r="O1342" t="s">
        <v>1142</v>
      </c>
      <c r="P1342" t="s">
        <v>843</v>
      </c>
      <c r="Q1342" t="s">
        <v>120</v>
      </c>
      <c r="R1342" t="s">
        <v>76</v>
      </c>
      <c r="S1342" t="s">
        <v>77</v>
      </c>
      <c r="T1342" t="s">
        <v>73</v>
      </c>
      <c r="U1342" t="s">
        <v>78</v>
      </c>
      <c r="V1342" t="s">
        <v>73</v>
      </c>
      <c r="W1342" t="s">
        <v>80</v>
      </c>
      <c r="X1342" t="s">
        <v>220</v>
      </c>
      <c r="Y1342">
        <v>0</v>
      </c>
      <c r="AF1342" t="s">
        <v>82</v>
      </c>
      <c r="AG1342" t="s">
        <v>121</v>
      </c>
      <c r="AH1342" t="s">
        <v>843</v>
      </c>
      <c r="AI1342" t="s">
        <v>1142</v>
      </c>
      <c r="AJ1342" t="s">
        <v>843</v>
      </c>
      <c r="AK1342" t="s">
        <v>527</v>
      </c>
      <c r="AL1342">
        <v>2</v>
      </c>
      <c r="AM1342" t="s">
        <v>73</v>
      </c>
      <c r="AN1342" t="s">
        <v>296</v>
      </c>
      <c r="AO1342" t="s">
        <v>162</v>
      </c>
      <c r="AP1342">
        <v>0</v>
      </c>
      <c r="AQ1342">
        <v>17</v>
      </c>
      <c r="AR1342">
        <v>7</v>
      </c>
      <c r="AS1342">
        <v>10</v>
      </c>
      <c r="AT1342">
        <v>0.7</v>
      </c>
      <c r="AU1342">
        <v>0.58823529411764708</v>
      </c>
      <c r="AV1342">
        <v>3</v>
      </c>
      <c r="AW1342">
        <v>1</v>
      </c>
      <c r="AX1342">
        <v>2</v>
      </c>
      <c r="AY1342">
        <v>0.5</v>
      </c>
      <c r="AZ1342">
        <v>0.66666666666666663</v>
      </c>
      <c r="BA1342">
        <v>23</v>
      </c>
      <c r="BB1342">
        <v>11</v>
      </c>
      <c r="BC1342">
        <v>12</v>
      </c>
      <c r="BD1342">
        <v>0.91666666666666663</v>
      </c>
      <c r="BE1342">
        <v>0.52173913043478259</v>
      </c>
      <c r="BF1342">
        <v>4</v>
      </c>
      <c r="BG1342">
        <v>2</v>
      </c>
      <c r="BH1342">
        <v>2</v>
      </c>
      <c r="BI1342">
        <v>1</v>
      </c>
      <c r="BJ1342">
        <v>0.5</v>
      </c>
      <c r="BK1342" s="7" t="s">
        <v>527</v>
      </c>
      <c r="BL1342" s="8" t="s">
        <v>527</v>
      </c>
      <c r="BM1342" s="9" t="s">
        <v>2536</v>
      </c>
      <c r="BO1342" s="10" t="s">
        <v>2770</v>
      </c>
      <c r="BR1342" t="s">
        <v>89</v>
      </c>
    </row>
    <row r="1343" spans="1:70" x14ac:dyDescent="0.2">
      <c r="A1343" t="s">
        <v>67</v>
      </c>
      <c r="B1343" t="s">
        <v>2772</v>
      </c>
      <c r="C1343" s="14">
        <v>42384</v>
      </c>
      <c r="D1343" t="s">
        <v>236</v>
      </c>
      <c r="E1343">
        <v>2016</v>
      </c>
      <c r="F1343" t="s">
        <v>3262</v>
      </c>
      <c r="G1343" t="s">
        <v>237</v>
      </c>
      <c r="H1343" t="s">
        <v>237</v>
      </c>
      <c r="I1343" t="s">
        <v>1142</v>
      </c>
      <c r="J1343" t="s">
        <v>73</v>
      </c>
      <c r="K1343" s="15">
        <v>0.66218750000000004</v>
      </c>
      <c r="L1343" s="15">
        <v>0.66221064814814812</v>
      </c>
      <c r="M1343" s="15">
        <v>2.3148148148148147E-5</v>
      </c>
      <c r="N1343">
        <v>2</v>
      </c>
      <c r="O1343" t="s">
        <v>1142</v>
      </c>
      <c r="P1343" t="s">
        <v>843</v>
      </c>
      <c r="Q1343" t="s">
        <v>346</v>
      </c>
      <c r="R1343" t="s">
        <v>76</v>
      </c>
      <c r="S1343" t="s">
        <v>77</v>
      </c>
      <c r="T1343" t="s">
        <v>73</v>
      </c>
      <c r="U1343" t="s">
        <v>78</v>
      </c>
      <c r="V1343" t="s">
        <v>73</v>
      </c>
      <c r="W1343" t="s">
        <v>80</v>
      </c>
      <c r="X1343" t="s">
        <v>220</v>
      </c>
      <c r="Y1343">
        <v>0</v>
      </c>
      <c r="Z1343" t="s">
        <v>130</v>
      </c>
      <c r="AF1343" t="s">
        <v>82</v>
      </c>
      <c r="AG1343" t="s">
        <v>83</v>
      </c>
      <c r="AH1343" t="s">
        <v>843</v>
      </c>
      <c r="AI1343" t="s">
        <v>1142</v>
      </c>
      <c r="AJ1343" t="s">
        <v>843</v>
      </c>
      <c r="AK1343" t="s">
        <v>527</v>
      </c>
      <c r="AL1343">
        <v>2</v>
      </c>
      <c r="AM1343" t="s">
        <v>73</v>
      </c>
      <c r="AN1343" t="s">
        <v>296</v>
      </c>
      <c r="AO1343" t="s">
        <v>162</v>
      </c>
      <c r="AP1343">
        <v>0</v>
      </c>
      <c r="AQ1343">
        <v>17</v>
      </c>
      <c r="AR1343">
        <v>7</v>
      </c>
      <c r="AS1343">
        <v>10</v>
      </c>
      <c r="AT1343">
        <v>0.7</v>
      </c>
      <c r="AU1343">
        <v>0.58823529411764708</v>
      </c>
      <c r="AV1343">
        <v>3</v>
      </c>
      <c r="AW1343">
        <v>1</v>
      </c>
      <c r="AX1343">
        <v>2</v>
      </c>
      <c r="AY1343">
        <v>0.5</v>
      </c>
      <c r="AZ1343">
        <v>0.66666666666666663</v>
      </c>
      <c r="BA1343">
        <v>23</v>
      </c>
      <c r="BB1343">
        <v>11</v>
      </c>
      <c r="BC1343">
        <v>12</v>
      </c>
      <c r="BD1343">
        <v>0.91666666666666663</v>
      </c>
      <c r="BE1343">
        <v>0.52173913043478259</v>
      </c>
      <c r="BF1343">
        <v>4</v>
      </c>
      <c r="BG1343">
        <v>2</v>
      </c>
      <c r="BH1343">
        <v>2</v>
      </c>
      <c r="BI1343">
        <v>1</v>
      </c>
      <c r="BJ1343">
        <v>0.5</v>
      </c>
      <c r="BK1343" s="7" t="s">
        <v>527</v>
      </c>
      <c r="BL1343" s="8" t="s">
        <v>527</v>
      </c>
      <c r="BM1343" s="9" t="s">
        <v>2536</v>
      </c>
      <c r="BO1343" s="10" t="s">
        <v>2770</v>
      </c>
      <c r="BR1343" t="s">
        <v>89</v>
      </c>
    </row>
    <row r="1344" spans="1:70" x14ac:dyDescent="0.2">
      <c r="A1344" t="s">
        <v>67</v>
      </c>
      <c r="B1344" t="s">
        <v>2773</v>
      </c>
      <c r="C1344" s="14">
        <v>42384</v>
      </c>
      <c r="D1344" t="s">
        <v>236</v>
      </c>
      <c r="E1344">
        <v>2016</v>
      </c>
      <c r="F1344" t="s">
        <v>3262</v>
      </c>
      <c r="G1344" t="s">
        <v>237</v>
      </c>
      <c r="H1344" t="s">
        <v>237</v>
      </c>
      <c r="I1344" t="s">
        <v>843</v>
      </c>
      <c r="J1344" t="s">
        <v>73</v>
      </c>
      <c r="K1344" s="15">
        <v>0.68019675925925915</v>
      </c>
      <c r="L1344" s="15">
        <v>0.68023148148148149</v>
      </c>
      <c r="M1344" s="15">
        <v>3.4722222222222222E-5</v>
      </c>
      <c r="N1344">
        <v>3</v>
      </c>
      <c r="O1344" t="s">
        <v>1142</v>
      </c>
      <c r="P1344" t="s">
        <v>843</v>
      </c>
      <c r="Q1344" t="s">
        <v>346</v>
      </c>
      <c r="R1344" t="s">
        <v>76</v>
      </c>
      <c r="S1344" t="s">
        <v>77</v>
      </c>
      <c r="T1344" t="s">
        <v>73</v>
      </c>
      <c r="U1344" t="s">
        <v>78</v>
      </c>
      <c r="V1344" t="s">
        <v>73</v>
      </c>
      <c r="W1344" t="s">
        <v>80</v>
      </c>
      <c r="X1344" t="s">
        <v>220</v>
      </c>
      <c r="Y1344">
        <v>0</v>
      </c>
      <c r="Z1344" t="s">
        <v>130</v>
      </c>
      <c r="AF1344" t="s">
        <v>82</v>
      </c>
      <c r="AG1344" t="s">
        <v>105</v>
      </c>
      <c r="AH1344" t="s">
        <v>843</v>
      </c>
      <c r="AI1344" t="s">
        <v>1142</v>
      </c>
      <c r="AJ1344" t="s">
        <v>843</v>
      </c>
      <c r="AK1344" t="s">
        <v>527</v>
      </c>
      <c r="AL1344">
        <v>2</v>
      </c>
      <c r="AM1344" t="s">
        <v>73</v>
      </c>
      <c r="AN1344" t="s">
        <v>296</v>
      </c>
      <c r="AO1344" t="s">
        <v>162</v>
      </c>
      <c r="AP1344">
        <v>0</v>
      </c>
      <c r="AQ1344">
        <v>17</v>
      </c>
      <c r="AR1344">
        <v>7</v>
      </c>
      <c r="AS1344">
        <v>10</v>
      </c>
      <c r="AT1344">
        <v>0.7</v>
      </c>
      <c r="AU1344">
        <v>0.58823529411764708</v>
      </c>
      <c r="AV1344">
        <v>3</v>
      </c>
      <c r="AW1344">
        <v>1</v>
      </c>
      <c r="AX1344">
        <v>2</v>
      </c>
      <c r="AY1344">
        <v>0.5</v>
      </c>
      <c r="AZ1344">
        <v>0.66666666666666663</v>
      </c>
      <c r="BA1344">
        <v>23</v>
      </c>
      <c r="BB1344">
        <v>11</v>
      </c>
      <c r="BC1344">
        <v>12</v>
      </c>
      <c r="BD1344">
        <v>0.91666666666666663</v>
      </c>
      <c r="BE1344">
        <v>0.52173913043478259</v>
      </c>
      <c r="BF1344">
        <v>4</v>
      </c>
      <c r="BG1344">
        <v>2</v>
      </c>
      <c r="BH1344">
        <v>2</v>
      </c>
      <c r="BI1344">
        <v>1</v>
      </c>
      <c r="BJ1344">
        <v>0.5</v>
      </c>
      <c r="BK1344" s="7" t="s">
        <v>527</v>
      </c>
      <c r="BL1344" s="8" t="s">
        <v>527</v>
      </c>
      <c r="BM1344" s="9" t="s">
        <v>2536</v>
      </c>
      <c r="BO1344" s="10" t="s">
        <v>2770</v>
      </c>
      <c r="BR1344" t="s">
        <v>89</v>
      </c>
    </row>
    <row r="1345" spans="1:70" x14ac:dyDescent="0.2">
      <c r="A1345" t="s">
        <v>67</v>
      </c>
      <c r="B1345" t="s">
        <v>2774</v>
      </c>
      <c r="C1345" s="14">
        <v>42385</v>
      </c>
      <c r="D1345" t="s">
        <v>236</v>
      </c>
      <c r="E1345">
        <v>2016</v>
      </c>
      <c r="F1345" t="s">
        <v>3262</v>
      </c>
      <c r="G1345" t="s">
        <v>237</v>
      </c>
      <c r="H1345" t="s">
        <v>237</v>
      </c>
      <c r="I1345" t="s">
        <v>1142</v>
      </c>
      <c r="J1345" t="s">
        <v>73</v>
      </c>
      <c r="K1345" s="15">
        <v>0.46486111111111111</v>
      </c>
      <c r="L1345" s="15">
        <v>0.46489583333333334</v>
      </c>
      <c r="M1345" s="15">
        <v>3.4722222222222222E-5</v>
      </c>
      <c r="N1345">
        <v>3</v>
      </c>
      <c r="O1345" t="s">
        <v>1142</v>
      </c>
      <c r="P1345" t="s">
        <v>843</v>
      </c>
      <c r="Q1345" t="s">
        <v>96</v>
      </c>
      <c r="R1345" t="s">
        <v>76</v>
      </c>
      <c r="S1345" t="s">
        <v>77</v>
      </c>
      <c r="T1345" t="s">
        <v>73</v>
      </c>
      <c r="U1345" t="s">
        <v>78</v>
      </c>
      <c r="V1345" t="s">
        <v>73</v>
      </c>
      <c r="W1345" t="s">
        <v>80</v>
      </c>
      <c r="X1345" t="s">
        <v>220</v>
      </c>
      <c r="Y1345">
        <v>0</v>
      </c>
      <c r="AF1345" t="s">
        <v>82</v>
      </c>
      <c r="AG1345" t="s">
        <v>97</v>
      </c>
      <c r="AH1345" t="s">
        <v>843</v>
      </c>
      <c r="AI1345" t="s">
        <v>1142</v>
      </c>
      <c r="AJ1345" t="s">
        <v>843</v>
      </c>
      <c r="AK1345" t="s">
        <v>527</v>
      </c>
      <c r="AL1345">
        <v>2</v>
      </c>
      <c r="AM1345" t="s">
        <v>73</v>
      </c>
      <c r="AN1345" t="s">
        <v>296</v>
      </c>
      <c r="AO1345" t="s">
        <v>162</v>
      </c>
      <c r="AP1345">
        <v>0</v>
      </c>
      <c r="AQ1345">
        <v>17</v>
      </c>
      <c r="AR1345">
        <v>7</v>
      </c>
      <c r="AS1345">
        <v>10</v>
      </c>
      <c r="AT1345">
        <v>0.7</v>
      </c>
      <c r="AU1345">
        <v>0.58823529411764708</v>
      </c>
      <c r="AV1345">
        <v>3</v>
      </c>
      <c r="AW1345">
        <v>1</v>
      </c>
      <c r="AX1345">
        <v>2</v>
      </c>
      <c r="AY1345">
        <v>0.5</v>
      </c>
      <c r="AZ1345">
        <v>0.66666666666666663</v>
      </c>
      <c r="BA1345">
        <v>23</v>
      </c>
      <c r="BB1345">
        <v>11</v>
      </c>
      <c r="BC1345">
        <v>12</v>
      </c>
      <c r="BD1345">
        <v>0.91666666666666663</v>
      </c>
      <c r="BE1345">
        <v>0.52173913043478259</v>
      </c>
      <c r="BF1345">
        <v>4</v>
      </c>
      <c r="BG1345">
        <v>2</v>
      </c>
      <c r="BH1345">
        <v>2</v>
      </c>
      <c r="BI1345">
        <v>1</v>
      </c>
      <c r="BJ1345">
        <v>0.5</v>
      </c>
      <c r="BK1345" s="7" t="s">
        <v>527</v>
      </c>
      <c r="BL1345" s="8" t="s">
        <v>527</v>
      </c>
      <c r="BM1345" s="9" t="s">
        <v>2536</v>
      </c>
      <c r="BO1345" s="10" t="s">
        <v>2770</v>
      </c>
      <c r="BR1345" t="s">
        <v>89</v>
      </c>
    </row>
    <row r="1346" spans="1:70" x14ac:dyDescent="0.2">
      <c r="A1346" t="s">
        <v>67</v>
      </c>
      <c r="B1346" t="s">
        <v>2535</v>
      </c>
      <c r="C1346" s="14">
        <v>42386</v>
      </c>
      <c r="D1346" t="s">
        <v>236</v>
      </c>
      <c r="E1346">
        <v>2016</v>
      </c>
      <c r="F1346" t="s">
        <v>3262</v>
      </c>
      <c r="G1346" t="s">
        <v>237</v>
      </c>
      <c r="H1346" t="s">
        <v>237</v>
      </c>
      <c r="I1346" t="s">
        <v>1142</v>
      </c>
      <c r="J1346" t="s">
        <v>73</v>
      </c>
      <c r="K1346" s="15">
        <v>0.37809027777777776</v>
      </c>
      <c r="L1346" s="15">
        <v>0.3781018518518518</v>
      </c>
      <c r="M1346" s="15">
        <v>1.1574074074074073E-5</v>
      </c>
      <c r="N1346">
        <v>1</v>
      </c>
      <c r="O1346" t="s">
        <v>1142</v>
      </c>
      <c r="P1346" t="s">
        <v>534</v>
      </c>
      <c r="Q1346" t="s">
        <v>120</v>
      </c>
      <c r="R1346" t="s">
        <v>76</v>
      </c>
      <c r="S1346" t="s">
        <v>77</v>
      </c>
      <c r="T1346" t="s">
        <v>73</v>
      </c>
      <c r="U1346" t="s">
        <v>78</v>
      </c>
      <c r="V1346" t="s">
        <v>73</v>
      </c>
      <c r="W1346" t="s">
        <v>80</v>
      </c>
      <c r="X1346" t="s">
        <v>220</v>
      </c>
      <c r="Y1346">
        <v>0</v>
      </c>
      <c r="AF1346" t="s">
        <v>82</v>
      </c>
      <c r="AG1346" t="s">
        <v>185</v>
      </c>
      <c r="AH1346" t="s">
        <v>534</v>
      </c>
      <c r="AI1346" t="s">
        <v>1142</v>
      </c>
      <c r="AJ1346" t="s">
        <v>534</v>
      </c>
      <c r="AK1346" t="s">
        <v>527</v>
      </c>
      <c r="AL1346">
        <v>2</v>
      </c>
      <c r="AM1346" t="s">
        <v>73</v>
      </c>
      <c r="AN1346" t="s">
        <v>296</v>
      </c>
      <c r="AO1346" t="s">
        <v>162</v>
      </c>
      <c r="AP1346">
        <v>0</v>
      </c>
      <c r="AQ1346">
        <v>17</v>
      </c>
      <c r="AR1346">
        <v>7</v>
      </c>
      <c r="AS1346">
        <v>10</v>
      </c>
      <c r="AT1346">
        <v>0.7</v>
      </c>
      <c r="AU1346">
        <v>0.58823529411764708</v>
      </c>
      <c r="AV1346">
        <v>3</v>
      </c>
      <c r="AW1346">
        <v>1</v>
      </c>
      <c r="AX1346">
        <v>2</v>
      </c>
      <c r="AY1346">
        <v>0.5</v>
      </c>
      <c r="AZ1346">
        <v>0.66666666666666663</v>
      </c>
      <c r="BA1346">
        <v>23</v>
      </c>
      <c r="BB1346">
        <v>11</v>
      </c>
      <c r="BC1346">
        <v>12</v>
      </c>
      <c r="BD1346">
        <v>0.91666666666666663</v>
      </c>
      <c r="BE1346">
        <v>0.52173913043478259</v>
      </c>
      <c r="BF1346">
        <v>4</v>
      </c>
      <c r="BG1346">
        <v>2</v>
      </c>
      <c r="BH1346">
        <v>2</v>
      </c>
      <c r="BI1346">
        <v>1</v>
      </c>
      <c r="BJ1346">
        <v>0.5</v>
      </c>
      <c r="BK1346" s="7" t="s">
        <v>527</v>
      </c>
      <c r="BL1346" s="8" t="s">
        <v>527</v>
      </c>
      <c r="BM1346" s="9" t="s">
        <v>2536</v>
      </c>
      <c r="BO1346" s="10" t="s">
        <v>2537</v>
      </c>
      <c r="BR1346" t="s">
        <v>89</v>
      </c>
    </row>
    <row r="1347" spans="1:70" x14ac:dyDescent="0.2">
      <c r="A1347" t="s">
        <v>67</v>
      </c>
      <c r="B1347" t="s">
        <v>2535</v>
      </c>
      <c r="C1347" s="14">
        <v>42386</v>
      </c>
      <c r="D1347" t="s">
        <v>236</v>
      </c>
      <c r="E1347">
        <v>2016</v>
      </c>
      <c r="F1347" t="s">
        <v>3262</v>
      </c>
      <c r="G1347" t="s">
        <v>237</v>
      </c>
      <c r="H1347" t="s">
        <v>237</v>
      </c>
      <c r="I1347" t="s">
        <v>1142</v>
      </c>
      <c r="J1347" t="s">
        <v>73</v>
      </c>
      <c r="K1347" s="15">
        <v>0.37818287037037041</v>
      </c>
      <c r="L1347" s="15">
        <v>0.37825231481481486</v>
      </c>
      <c r="M1347" s="15">
        <v>6.9444444444444444E-5</v>
      </c>
      <c r="N1347">
        <v>6</v>
      </c>
      <c r="O1347" t="s">
        <v>1142</v>
      </c>
      <c r="P1347" t="s">
        <v>534</v>
      </c>
      <c r="Q1347" t="s">
        <v>120</v>
      </c>
      <c r="R1347" t="s">
        <v>76</v>
      </c>
      <c r="S1347" t="s">
        <v>77</v>
      </c>
      <c r="T1347" t="s">
        <v>73</v>
      </c>
      <c r="U1347" t="s">
        <v>78</v>
      </c>
      <c r="V1347" t="s">
        <v>73</v>
      </c>
      <c r="W1347" t="s">
        <v>80</v>
      </c>
      <c r="X1347" t="s">
        <v>220</v>
      </c>
      <c r="Y1347">
        <v>0</v>
      </c>
      <c r="AF1347" t="s">
        <v>82</v>
      </c>
      <c r="AG1347" t="s">
        <v>125</v>
      </c>
      <c r="AH1347" t="s">
        <v>534</v>
      </c>
      <c r="AI1347" t="s">
        <v>1142</v>
      </c>
      <c r="AJ1347" t="s">
        <v>534</v>
      </c>
      <c r="AK1347" t="s">
        <v>527</v>
      </c>
      <c r="AL1347">
        <v>2</v>
      </c>
      <c r="AM1347" t="s">
        <v>73</v>
      </c>
      <c r="AN1347" t="s">
        <v>296</v>
      </c>
      <c r="AO1347" t="s">
        <v>162</v>
      </c>
      <c r="AP1347">
        <v>0</v>
      </c>
      <c r="AQ1347">
        <v>17</v>
      </c>
      <c r="AR1347">
        <v>7</v>
      </c>
      <c r="AS1347">
        <v>10</v>
      </c>
      <c r="AT1347">
        <v>0.7</v>
      </c>
      <c r="AU1347">
        <v>0.58823529411764708</v>
      </c>
      <c r="AV1347">
        <v>3</v>
      </c>
      <c r="AW1347">
        <v>1</v>
      </c>
      <c r="AX1347">
        <v>2</v>
      </c>
      <c r="AY1347">
        <v>0.5</v>
      </c>
      <c r="AZ1347">
        <v>0.66666666666666663</v>
      </c>
      <c r="BA1347">
        <v>23</v>
      </c>
      <c r="BB1347">
        <v>11</v>
      </c>
      <c r="BC1347">
        <v>12</v>
      </c>
      <c r="BD1347">
        <v>0.91666666666666663</v>
      </c>
      <c r="BE1347">
        <v>0.52173913043478259</v>
      </c>
      <c r="BF1347">
        <v>4</v>
      </c>
      <c r="BG1347">
        <v>2</v>
      </c>
      <c r="BH1347">
        <v>2</v>
      </c>
      <c r="BI1347">
        <v>1</v>
      </c>
      <c r="BJ1347">
        <v>0.5</v>
      </c>
      <c r="BK1347" s="7" t="s">
        <v>527</v>
      </c>
      <c r="BL1347" s="8" t="s">
        <v>527</v>
      </c>
      <c r="BM1347" s="9" t="s">
        <v>2536</v>
      </c>
      <c r="BO1347" s="10" t="s">
        <v>2537</v>
      </c>
      <c r="BR1347" t="s">
        <v>89</v>
      </c>
    </row>
    <row r="1348" spans="1:70" x14ac:dyDescent="0.2">
      <c r="A1348" t="s">
        <v>67</v>
      </c>
      <c r="B1348" t="s">
        <v>2538</v>
      </c>
      <c r="C1348" s="14">
        <v>42386</v>
      </c>
      <c r="D1348" t="s">
        <v>236</v>
      </c>
      <c r="E1348">
        <v>2016</v>
      </c>
      <c r="F1348" t="s">
        <v>3262</v>
      </c>
      <c r="G1348" t="s">
        <v>237</v>
      </c>
      <c r="H1348" t="s">
        <v>237</v>
      </c>
      <c r="I1348" t="s">
        <v>534</v>
      </c>
      <c r="J1348" t="s">
        <v>73</v>
      </c>
      <c r="K1348" s="15">
        <v>0.55251157407407414</v>
      </c>
      <c r="L1348" s="15">
        <v>0.55253472222222222</v>
      </c>
      <c r="M1348" s="15">
        <v>2.3148148148148147E-5</v>
      </c>
      <c r="N1348">
        <v>2</v>
      </c>
      <c r="O1348" t="s">
        <v>1142</v>
      </c>
      <c r="P1348" t="s">
        <v>534</v>
      </c>
      <c r="Q1348" t="s">
        <v>120</v>
      </c>
      <c r="R1348" t="s">
        <v>76</v>
      </c>
      <c r="S1348" t="s">
        <v>77</v>
      </c>
      <c r="T1348" t="s">
        <v>73</v>
      </c>
      <c r="U1348" t="s">
        <v>78</v>
      </c>
      <c r="V1348" t="s">
        <v>73</v>
      </c>
      <c r="W1348" t="s">
        <v>80</v>
      </c>
      <c r="X1348" t="s">
        <v>220</v>
      </c>
      <c r="Y1348">
        <v>0</v>
      </c>
      <c r="AF1348" t="s">
        <v>82</v>
      </c>
      <c r="AG1348" t="s">
        <v>125</v>
      </c>
      <c r="AH1348" t="s">
        <v>534</v>
      </c>
      <c r="AI1348" t="s">
        <v>1142</v>
      </c>
      <c r="AJ1348" t="s">
        <v>534</v>
      </c>
      <c r="AK1348" t="s">
        <v>527</v>
      </c>
      <c r="AL1348">
        <v>2</v>
      </c>
      <c r="AM1348" t="s">
        <v>73</v>
      </c>
      <c r="AN1348" t="s">
        <v>296</v>
      </c>
      <c r="AO1348" t="s">
        <v>162</v>
      </c>
      <c r="AP1348">
        <v>0</v>
      </c>
      <c r="AQ1348">
        <v>17</v>
      </c>
      <c r="AR1348">
        <v>7</v>
      </c>
      <c r="AS1348">
        <v>10</v>
      </c>
      <c r="AT1348">
        <v>0.7</v>
      </c>
      <c r="AU1348">
        <v>0.58823529411764708</v>
      </c>
      <c r="AV1348">
        <v>3</v>
      </c>
      <c r="AW1348">
        <v>1</v>
      </c>
      <c r="AX1348">
        <v>2</v>
      </c>
      <c r="AY1348">
        <v>0.5</v>
      </c>
      <c r="AZ1348">
        <v>0.66666666666666663</v>
      </c>
      <c r="BA1348">
        <v>23</v>
      </c>
      <c r="BB1348">
        <v>11</v>
      </c>
      <c r="BC1348">
        <v>12</v>
      </c>
      <c r="BD1348">
        <v>0.91666666666666663</v>
      </c>
      <c r="BE1348">
        <v>0.52173913043478259</v>
      </c>
      <c r="BF1348">
        <v>4</v>
      </c>
      <c r="BG1348">
        <v>2</v>
      </c>
      <c r="BH1348">
        <v>2</v>
      </c>
      <c r="BI1348">
        <v>1</v>
      </c>
      <c r="BJ1348">
        <v>0.5</v>
      </c>
      <c r="BK1348" s="7" t="s">
        <v>527</v>
      </c>
      <c r="BL1348" s="8" t="s">
        <v>527</v>
      </c>
      <c r="BM1348" s="9" t="s">
        <v>2536</v>
      </c>
      <c r="BO1348" s="10" t="s">
        <v>2537</v>
      </c>
      <c r="BR1348" t="s">
        <v>89</v>
      </c>
    </row>
    <row r="1349" spans="1:70" x14ac:dyDescent="0.2">
      <c r="A1349" t="s">
        <v>67</v>
      </c>
      <c r="B1349" t="s">
        <v>2775</v>
      </c>
      <c r="C1349" s="14">
        <v>42386</v>
      </c>
      <c r="D1349" t="s">
        <v>236</v>
      </c>
      <c r="E1349">
        <v>2016</v>
      </c>
      <c r="F1349" t="s">
        <v>3262</v>
      </c>
      <c r="G1349" t="s">
        <v>237</v>
      </c>
      <c r="H1349" t="s">
        <v>237</v>
      </c>
      <c r="I1349" t="s">
        <v>843</v>
      </c>
      <c r="J1349" t="s">
        <v>73</v>
      </c>
      <c r="K1349" s="15">
        <v>0.41791666666666666</v>
      </c>
      <c r="L1349" s="15">
        <v>0.41795138888888889</v>
      </c>
      <c r="M1349" s="15">
        <v>3.4722222222222222E-5</v>
      </c>
      <c r="N1349">
        <v>3</v>
      </c>
      <c r="O1349" t="s">
        <v>1142</v>
      </c>
      <c r="P1349" t="s">
        <v>843</v>
      </c>
      <c r="Q1349" t="s">
        <v>346</v>
      </c>
      <c r="R1349" t="s">
        <v>76</v>
      </c>
      <c r="S1349" t="s">
        <v>77</v>
      </c>
      <c r="T1349" t="s">
        <v>73</v>
      </c>
      <c r="U1349" t="s">
        <v>78</v>
      </c>
      <c r="V1349" t="s">
        <v>73</v>
      </c>
      <c r="W1349" t="s">
        <v>80</v>
      </c>
      <c r="X1349" t="s">
        <v>220</v>
      </c>
      <c r="Y1349">
        <v>0</v>
      </c>
      <c r="Z1349" t="s">
        <v>130</v>
      </c>
      <c r="AF1349" t="s">
        <v>82</v>
      </c>
      <c r="AG1349" t="s">
        <v>83</v>
      </c>
      <c r="AH1349" t="s">
        <v>843</v>
      </c>
      <c r="AI1349" t="s">
        <v>1142</v>
      </c>
      <c r="AJ1349" t="s">
        <v>843</v>
      </c>
      <c r="AK1349" t="s">
        <v>527</v>
      </c>
      <c r="AL1349">
        <v>2</v>
      </c>
      <c r="AM1349" t="s">
        <v>73</v>
      </c>
      <c r="AN1349" t="s">
        <v>296</v>
      </c>
      <c r="AO1349" t="s">
        <v>162</v>
      </c>
      <c r="AP1349">
        <v>0</v>
      </c>
      <c r="AQ1349">
        <v>17</v>
      </c>
      <c r="AR1349">
        <v>7</v>
      </c>
      <c r="AS1349">
        <v>10</v>
      </c>
      <c r="AT1349">
        <v>0.7</v>
      </c>
      <c r="AU1349">
        <v>0.58823529411764708</v>
      </c>
      <c r="AV1349">
        <v>3</v>
      </c>
      <c r="AW1349">
        <v>1</v>
      </c>
      <c r="AX1349">
        <v>2</v>
      </c>
      <c r="AY1349">
        <v>0.5</v>
      </c>
      <c r="AZ1349">
        <v>0.66666666666666663</v>
      </c>
      <c r="BA1349">
        <v>23</v>
      </c>
      <c r="BB1349">
        <v>11</v>
      </c>
      <c r="BC1349">
        <v>12</v>
      </c>
      <c r="BD1349">
        <v>0.91666666666666663</v>
      </c>
      <c r="BE1349">
        <v>0.52173913043478259</v>
      </c>
      <c r="BF1349">
        <v>4</v>
      </c>
      <c r="BG1349">
        <v>2</v>
      </c>
      <c r="BH1349">
        <v>2</v>
      </c>
      <c r="BI1349">
        <v>1</v>
      </c>
      <c r="BJ1349">
        <v>0.5</v>
      </c>
      <c r="BK1349" s="7" t="s">
        <v>527</v>
      </c>
      <c r="BL1349" s="8" t="s">
        <v>527</v>
      </c>
      <c r="BM1349" s="9" t="s">
        <v>2536</v>
      </c>
      <c r="BO1349" s="10" t="s">
        <v>2770</v>
      </c>
      <c r="BR1349" t="s">
        <v>89</v>
      </c>
    </row>
    <row r="1350" spans="1:70" x14ac:dyDescent="0.2">
      <c r="A1350" t="s">
        <v>67</v>
      </c>
      <c r="B1350" t="s">
        <v>2776</v>
      </c>
      <c r="C1350" s="14">
        <v>42386</v>
      </c>
      <c r="D1350" t="s">
        <v>236</v>
      </c>
      <c r="E1350">
        <v>2016</v>
      </c>
      <c r="F1350" t="s">
        <v>3262</v>
      </c>
      <c r="G1350" t="s">
        <v>237</v>
      </c>
      <c r="H1350" t="s">
        <v>237</v>
      </c>
      <c r="I1350" t="s">
        <v>843</v>
      </c>
      <c r="J1350" t="s">
        <v>73</v>
      </c>
      <c r="K1350" s="15">
        <v>0.63167824074074075</v>
      </c>
      <c r="L1350" s="15">
        <v>0.63170138888888883</v>
      </c>
      <c r="M1350" s="15">
        <v>2.3148148148148147E-5</v>
      </c>
      <c r="N1350">
        <v>2</v>
      </c>
      <c r="O1350" t="s">
        <v>1142</v>
      </c>
      <c r="P1350" t="s">
        <v>843</v>
      </c>
      <c r="Q1350" t="s">
        <v>120</v>
      </c>
      <c r="R1350" t="s">
        <v>76</v>
      </c>
      <c r="S1350" t="s">
        <v>77</v>
      </c>
      <c r="T1350" t="s">
        <v>73</v>
      </c>
      <c r="U1350" t="s">
        <v>78</v>
      </c>
      <c r="V1350" t="s">
        <v>73</v>
      </c>
      <c r="W1350" t="s">
        <v>80</v>
      </c>
      <c r="X1350" t="s">
        <v>220</v>
      </c>
      <c r="Y1350">
        <v>0</v>
      </c>
      <c r="AF1350" t="s">
        <v>82</v>
      </c>
      <c r="AG1350" t="s">
        <v>125</v>
      </c>
      <c r="AH1350" t="s">
        <v>843</v>
      </c>
      <c r="AI1350" t="s">
        <v>1142</v>
      </c>
      <c r="AJ1350" t="s">
        <v>843</v>
      </c>
      <c r="AK1350" t="s">
        <v>527</v>
      </c>
      <c r="AL1350">
        <v>2</v>
      </c>
      <c r="AM1350" t="s">
        <v>73</v>
      </c>
      <c r="AN1350" t="s">
        <v>296</v>
      </c>
      <c r="AO1350" t="s">
        <v>162</v>
      </c>
      <c r="AP1350">
        <v>0</v>
      </c>
      <c r="AQ1350">
        <v>17</v>
      </c>
      <c r="AR1350">
        <v>7</v>
      </c>
      <c r="AS1350">
        <v>10</v>
      </c>
      <c r="AT1350">
        <v>0.7</v>
      </c>
      <c r="AU1350">
        <v>0.58823529411764708</v>
      </c>
      <c r="AV1350">
        <v>3</v>
      </c>
      <c r="AW1350">
        <v>1</v>
      </c>
      <c r="AX1350">
        <v>2</v>
      </c>
      <c r="AY1350">
        <v>0.5</v>
      </c>
      <c r="AZ1350">
        <v>0.66666666666666663</v>
      </c>
      <c r="BA1350">
        <v>23</v>
      </c>
      <c r="BB1350">
        <v>11</v>
      </c>
      <c r="BC1350">
        <v>12</v>
      </c>
      <c r="BD1350">
        <v>0.91666666666666663</v>
      </c>
      <c r="BE1350">
        <v>0.52173913043478259</v>
      </c>
      <c r="BF1350">
        <v>4</v>
      </c>
      <c r="BG1350">
        <v>2</v>
      </c>
      <c r="BH1350">
        <v>2</v>
      </c>
      <c r="BI1350">
        <v>1</v>
      </c>
      <c r="BJ1350">
        <v>0.5</v>
      </c>
      <c r="BK1350" s="7" t="s">
        <v>527</v>
      </c>
      <c r="BL1350" s="8" t="s">
        <v>527</v>
      </c>
      <c r="BM1350" s="9" t="s">
        <v>2536</v>
      </c>
      <c r="BO1350" s="10" t="s">
        <v>2770</v>
      </c>
      <c r="BR1350" t="s">
        <v>89</v>
      </c>
    </row>
    <row r="1351" spans="1:70" x14ac:dyDescent="0.2">
      <c r="A1351" t="s">
        <v>67</v>
      </c>
      <c r="B1351" t="s">
        <v>2007</v>
      </c>
      <c r="C1351" s="14">
        <v>42388</v>
      </c>
      <c r="D1351" t="s">
        <v>236</v>
      </c>
      <c r="E1351">
        <v>2016</v>
      </c>
      <c r="F1351" t="s">
        <v>3262</v>
      </c>
      <c r="G1351" t="s">
        <v>237</v>
      </c>
      <c r="H1351" t="s">
        <v>237</v>
      </c>
      <c r="I1351" t="s">
        <v>809</v>
      </c>
      <c r="J1351" t="s">
        <v>73</v>
      </c>
      <c r="K1351" s="15">
        <v>0.27906249999999999</v>
      </c>
      <c r="L1351" s="15">
        <v>0.27908564814814812</v>
      </c>
      <c r="M1351" s="15">
        <v>2.3148148148148147E-5</v>
      </c>
      <c r="N1351">
        <v>2</v>
      </c>
      <c r="O1351" t="s">
        <v>1888</v>
      </c>
      <c r="P1351" t="s">
        <v>809</v>
      </c>
      <c r="Q1351" t="s">
        <v>120</v>
      </c>
      <c r="R1351" t="s">
        <v>76</v>
      </c>
      <c r="S1351" t="s">
        <v>77</v>
      </c>
      <c r="T1351" t="s">
        <v>73</v>
      </c>
      <c r="U1351" t="s">
        <v>78</v>
      </c>
      <c r="V1351" t="s">
        <v>73</v>
      </c>
      <c r="W1351" t="s">
        <v>80</v>
      </c>
      <c r="X1351" t="s">
        <v>220</v>
      </c>
      <c r="Y1351">
        <v>0</v>
      </c>
      <c r="AF1351" t="s">
        <v>82</v>
      </c>
      <c r="AG1351" t="s">
        <v>125</v>
      </c>
      <c r="AH1351" t="s">
        <v>809</v>
      </c>
      <c r="AI1351" t="s">
        <v>1888</v>
      </c>
      <c r="AJ1351" t="s">
        <v>809</v>
      </c>
      <c r="AK1351" t="s">
        <v>810</v>
      </c>
      <c r="AL1351">
        <v>5</v>
      </c>
      <c r="AM1351" t="s">
        <v>73</v>
      </c>
      <c r="AN1351" t="s">
        <v>296</v>
      </c>
      <c r="AO1351" t="s">
        <v>162</v>
      </c>
      <c r="AP1351">
        <v>0</v>
      </c>
      <c r="AQ1351">
        <v>17</v>
      </c>
      <c r="AR1351">
        <v>7</v>
      </c>
      <c r="AS1351">
        <v>10</v>
      </c>
      <c r="AT1351">
        <v>0.7</v>
      </c>
      <c r="AU1351">
        <v>0.58823529411764708</v>
      </c>
      <c r="AV1351">
        <v>3</v>
      </c>
      <c r="AW1351">
        <v>1</v>
      </c>
      <c r="AX1351">
        <v>2</v>
      </c>
      <c r="AY1351">
        <v>0.5</v>
      </c>
      <c r="AZ1351">
        <v>0.66666666666666663</v>
      </c>
      <c r="BA1351">
        <v>23</v>
      </c>
      <c r="BB1351">
        <v>11</v>
      </c>
      <c r="BC1351">
        <v>12</v>
      </c>
      <c r="BD1351">
        <v>0.91666666666666663</v>
      </c>
      <c r="BE1351">
        <v>0.52173913043478259</v>
      </c>
      <c r="BF1351">
        <v>4</v>
      </c>
      <c r="BG1351">
        <v>2</v>
      </c>
      <c r="BH1351">
        <v>2</v>
      </c>
      <c r="BI1351">
        <v>1</v>
      </c>
      <c r="BJ1351">
        <v>0.5</v>
      </c>
      <c r="BK1351" s="7" t="s">
        <v>810</v>
      </c>
      <c r="BL1351" s="8" t="s">
        <v>810</v>
      </c>
      <c r="BM1351" s="9" t="s">
        <v>2008</v>
      </c>
      <c r="BO1351" s="10" t="s">
        <v>2009</v>
      </c>
      <c r="BR1351" t="s">
        <v>89</v>
      </c>
    </row>
    <row r="1352" spans="1:70" x14ac:dyDescent="0.2">
      <c r="A1352" t="s">
        <v>67</v>
      </c>
      <c r="B1352" t="s">
        <v>2010</v>
      </c>
      <c r="C1352" s="14">
        <v>42388</v>
      </c>
      <c r="D1352" t="s">
        <v>236</v>
      </c>
      <c r="E1352">
        <v>2016</v>
      </c>
      <c r="F1352" t="s">
        <v>3262</v>
      </c>
      <c r="G1352" t="s">
        <v>237</v>
      </c>
      <c r="H1352" t="s">
        <v>237</v>
      </c>
      <c r="I1352" t="s">
        <v>1888</v>
      </c>
      <c r="J1352" t="s">
        <v>73</v>
      </c>
      <c r="K1352" s="15">
        <v>0.32930555555555557</v>
      </c>
      <c r="L1352" s="15">
        <v>0.32931712962962961</v>
      </c>
      <c r="M1352" s="15">
        <v>1.1574074074074073E-5</v>
      </c>
      <c r="N1352">
        <v>1</v>
      </c>
      <c r="O1352" t="s">
        <v>1888</v>
      </c>
      <c r="P1352" t="s">
        <v>809</v>
      </c>
      <c r="Q1352" t="s">
        <v>120</v>
      </c>
      <c r="R1352" t="s">
        <v>76</v>
      </c>
      <c r="S1352" t="s">
        <v>77</v>
      </c>
      <c r="T1352" t="s">
        <v>73</v>
      </c>
      <c r="U1352" t="s">
        <v>78</v>
      </c>
      <c r="V1352" t="s">
        <v>73</v>
      </c>
      <c r="W1352" t="s">
        <v>80</v>
      </c>
      <c r="X1352" t="s">
        <v>220</v>
      </c>
      <c r="Y1352">
        <v>0</v>
      </c>
      <c r="Z1352" t="s">
        <v>599</v>
      </c>
      <c r="AF1352" t="s">
        <v>82</v>
      </c>
      <c r="AG1352" t="s">
        <v>125</v>
      </c>
      <c r="AH1352" t="s">
        <v>809</v>
      </c>
      <c r="AI1352" t="s">
        <v>1888</v>
      </c>
      <c r="AJ1352" t="s">
        <v>809</v>
      </c>
      <c r="AK1352" t="s">
        <v>810</v>
      </c>
      <c r="AL1352">
        <v>5</v>
      </c>
      <c r="AM1352" t="s">
        <v>73</v>
      </c>
      <c r="AN1352" t="s">
        <v>296</v>
      </c>
      <c r="AO1352" t="s">
        <v>162</v>
      </c>
      <c r="AP1352">
        <v>0</v>
      </c>
      <c r="AQ1352">
        <v>17</v>
      </c>
      <c r="AR1352">
        <v>7</v>
      </c>
      <c r="AS1352">
        <v>10</v>
      </c>
      <c r="AT1352">
        <v>0.7</v>
      </c>
      <c r="AU1352">
        <v>0.58823529411764708</v>
      </c>
      <c r="AV1352">
        <v>3</v>
      </c>
      <c r="AW1352">
        <v>1</v>
      </c>
      <c r="AX1352">
        <v>2</v>
      </c>
      <c r="AY1352">
        <v>0.5</v>
      </c>
      <c r="AZ1352">
        <v>0.66666666666666663</v>
      </c>
      <c r="BA1352">
        <v>23</v>
      </c>
      <c r="BB1352">
        <v>11</v>
      </c>
      <c r="BC1352">
        <v>12</v>
      </c>
      <c r="BD1352">
        <v>0.91666666666666663</v>
      </c>
      <c r="BE1352">
        <v>0.52173913043478259</v>
      </c>
      <c r="BF1352">
        <v>4</v>
      </c>
      <c r="BG1352">
        <v>2</v>
      </c>
      <c r="BH1352">
        <v>2</v>
      </c>
      <c r="BI1352">
        <v>1</v>
      </c>
      <c r="BJ1352">
        <v>0.5</v>
      </c>
      <c r="BK1352" s="7" t="s">
        <v>810</v>
      </c>
      <c r="BL1352" s="8" t="s">
        <v>810</v>
      </c>
      <c r="BM1352" s="9" t="s">
        <v>2008</v>
      </c>
      <c r="BO1352" s="10" t="s">
        <v>2009</v>
      </c>
      <c r="BR1352" t="s">
        <v>89</v>
      </c>
    </row>
    <row r="1353" spans="1:70" x14ac:dyDescent="0.2">
      <c r="A1353" t="s">
        <v>67</v>
      </c>
      <c r="B1353" t="s">
        <v>2010</v>
      </c>
      <c r="C1353" s="14">
        <v>42388</v>
      </c>
      <c r="D1353" t="s">
        <v>236</v>
      </c>
      <c r="E1353">
        <v>2016</v>
      </c>
      <c r="F1353" t="s">
        <v>3262</v>
      </c>
      <c r="G1353" t="s">
        <v>237</v>
      </c>
      <c r="H1353" t="s">
        <v>237</v>
      </c>
      <c r="I1353" t="s">
        <v>1888</v>
      </c>
      <c r="J1353" t="s">
        <v>73</v>
      </c>
      <c r="K1353" s="15">
        <v>0.34880787037037037</v>
      </c>
      <c r="L1353" s="15">
        <v>0.34884259259259259</v>
      </c>
      <c r="M1353" s="15">
        <v>3.4722222222222222E-5</v>
      </c>
      <c r="N1353">
        <v>3</v>
      </c>
      <c r="O1353" t="s">
        <v>1888</v>
      </c>
      <c r="P1353" t="s">
        <v>809</v>
      </c>
      <c r="Q1353" t="s">
        <v>346</v>
      </c>
      <c r="R1353" t="s">
        <v>76</v>
      </c>
      <c r="S1353" t="s">
        <v>77</v>
      </c>
      <c r="T1353" t="s">
        <v>73</v>
      </c>
      <c r="U1353" t="s">
        <v>78</v>
      </c>
      <c r="V1353" t="s">
        <v>73</v>
      </c>
      <c r="W1353" t="s">
        <v>80</v>
      </c>
      <c r="X1353" t="s">
        <v>220</v>
      </c>
      <c r="Y1353">
        <v>0</v>
      </c>
      <c r="Z1353" t="s">
        <v>599</v>
      </c>
      <c r="AF1353" t="s">
        <v>82</v>
      </c>
      <c r="AG1353" t="s">
        <v>83</v>
      </c>
      <c r="AH1353" t="s">
        <v>809</v>
      </c>
      <c r="AI1353" t="s">
        <v>1888</v>
      </c>
      <c r="AJ1353" t="s">
        <v>809</v>
      </c>
      <c r="AK1353" t="s">
        <v>810</v>
      </c>
      <c r="AL1353">
        <v>5</v>
      </c>
      <c r="AM1353" t="s">
        <v>73</v>
      </c>
      <c r="AN1353" t="s">
        <v>296</v>
      </c>
      <c r="AO1353" t="s">
        <v>162</v>
      </c>
      <c r="AP1353">
        <v>0</v>
      </c>
      <c r="AQ1353">
        <v>17</v>
      </c>
      <c r="AR1353">
        <v>7</v>
      </c>
      <c r="AS1353">
        <v>10</v>
      </c>
      <c r="AT1353">
        <v>0.7</v>
      </c>
      <c r="AU1353">
        <v>0.58823529411764708</v>
      </c>
      <c r="AV1353">
        <v>3</v>
      </c>
      <c r="AW1353">
        <v>1</v>
      </c>
      <c r="AX1353">
        <v>2</v>
      </c>
      <c r="AY1353">
        <v>0.5</v>
      </c>
      <c r="AZ1353">
        <v>0.66666666666666663</v>
      </c>
      <c r="BA1353">
        <v>23</v>
      </c>
      <c r="BB1353">
        <v>11</v>
      </c>
      <c r="BC1353">
        <v>12</v>
      </c>
      <c r="BD1353">
        <v>0.91666666666666663</v>
      </c>
      <c r="BE1353">
        <v>0.52173913043478259</v>
      </c>
      <c r="BF1353">
        <v>4</v>
      </c>
      <c r="BG1353">
        <v>2</v>
      </c>
      <c r="BH1353">
        <v>2</v>
      </c>
      <c r="BI1353">
        <v>1</v>
      </c>
      <c r="BJ1353">
        <v>0.5</v>
      </c>
      <c r="BK1353" s="7" t="s">
        <v>810</v>
      </c>
      <c r="BL1353" s="8" t="s">
        <v>810</v>
      </c>
      <c r="BM1353" s="9" t="s">
        <v>2008</v>
      </c>
      <c r="BO1353" s="10" t="s">
        <v>2009</v>
      </c>
      <c r="BR1353" t="s">
        <v>89</v>
      </c>
    </row>
    <row r="1354" spans="1:70" x14ac:dyDescent="0.2">
      <c r="A1354" t="s">
        <v>67</v>
      </c>
      <c r="B1354" t="s">
        <v>2011</v>
      </c>
      <c r="C1354" s="14">
        <v>42388</v>
      </c>
      <c r="D1354" t="s">
        <v>236</v>
      </c>
      <c r="E1354">
        <v>2016</v>
      </c>
      <c r="F1354" t="s">
        <v>3262</v>
      </c>
      <c r="G1354" t="s">
        <v>237</v>
      </c>
      <c r="H1354" t="s">
        <v>237</v>
      </c>
      <c r="I1354" t="s">
        <v>809</v>
      </c>
      <c r="J1354" t="s">
        <v>73</v>
      </c>
      <c r="K1354" s="15">
        <v>0.42858796296296298</v>
      </c>
      <c r="L1354" s="15">
        <v>0.42862268518518515</v>
      </c>
      <c r="M1354" s="15">
        <v>3.4722222222222222E-5</v>
      </c>
      <c r="N1354">
        <v>3</v>
      </c>
      <c r="O1354" t="s">
        <v>1888</v>
      </c>
      <c r="P1354" t="s">
        <v>809</v>
      </c>
      <c r="Q1354" t="s">
        <v>96</v>
      </c>
      <c r="R1354" t="s">
        <v>76</v>
      </c>
      <c r="S1354" t="s">
        <v>77</v>
      </c>
      <c r="T1354" t="s">
        <v>73</v>
      </c>
      <c r="U1354" t="s">
        <v>78</v>
      </c>
      <c r="V1354" t="s">
        <v>73</v>
      </c>
      <c r="W1354" t="s">
        <v>80</v>
      </c>
      <c r="X1354" t="s">
        <v>220</v>
      </c>
      <c r="Y1354">
        <v>0</v>
      </c>
      <c r="AF1354" t="s">
        <v>82</v>
      </c>
      <c r="AG1354" t="s">
        <v>83</v>
      </c>
      <c r="AH1354" t="s">
        <v>809</v>
      </c>
      <c r="AI1354" t="s">
        <v>1888</v>
      </c>
      <c r="AJ1354" t="s">
        <v>809</v>
      </c>
      <c r="AK1354" t="s">
        <v>810</v>
      </c>
      <c r="AL1354">
        <v>5</v>
      </c>
      <c r="AM1354" t="s">
        <v>73</v>
      </c>
      <c r="AN1354" t="s">
        <v>296</v>
      </c>
      <c r="AO1354" t="s">
        <v>162</v>
      </c>
      <c r="AP1354">
        <v>0</v>
      </c>
      <c r="AQ1354">
        <v>17</v>
      </c>
      <c r="AR1354">
        <v>7</v>
      </c>
      <c r="AS1354">
        <v>10</v>
      </c>
      <c r="AT1354">
        <v>0.7</v>
      </c>
      <c r="AU1354">
        <v>0.58823529411764708</v>
      </c>
      <c r="AV1354">
        <v>3</v>
      </c>
      <c r="AW1354">
        <v>1</v>
      </c>
      <c r="AX1354">
        <v>2</v>
      </c>
      <c r="AY1354">
        <v>0.5</v>
      </c>
      <c r="AZ1354">
        <v>0.66666666666666663</v>
      </c>
      <c r="BA1354">
        <v>23</v>
      </c>
      <c r="BB1354">
        <v>11</v>
      </c>
      <c r="BC1354">
        <v>12</v>
      </c>
      <c r="BD1354">
        <v>0.91666666666666663</v>
      </c>
      <c r="BE1354">
        <v>0.52173913043478259</v>
      </c>
      <c r="BF1354">
        <v>4</v>
      </c>
      <c r="BG1354">
        <v>2</v>
      </c>
      <c r="BH1354">
        <v>2</v>
      </c>
      <c r="BI1354">
        <v>1</v>
      </c>
      <c r="BJ1354">
        <v>0.5</v>
      </c>
      <c r="BK1354" s="7" t="s">
        <v>810</v>
      </c>
      <c r="BL1354" s="8" t="s">
        <v>810</v>
      </c>
      <c r="BM1354" s="9" t="s">
        <v>2008</v>
      </c>
      <c r="BO1354" s="10" t="s">
        <v>2009</v>
      </c>
      <c r="BR1354" t="s">
        <v>89</v>
      </c>
    </row>
    <row r="1355" spans="1:70" x14ac:dyDescent="0.2">
      <c r="A1355" t="s">
        <v>67</v>
      </c>
      <c r="B1355" t="s">
        <v>2012</v>
      </c>
      <c r="C1355" s="14">
        <v>42388</v>
      </c>
      <c r="D1355" t="s">
        <v>236</v>
      </c>
      <c r="E1355">
        <v>2016</v>
      </c>
      <c r="F1355" t="s">
        <v>3262</v>
      </c>
      <c r="G1355" t="s">
        <v>237</v>
      </c>
      <c r="H1355" t="s">
        <v>237</v>
      </c>
      <c r="I1355" t="s">
        <v>809</v>
      </c>
      <c r="J1355" t="s">
        <v>73</v>
      </c>
      <c r="K1355" s="15">
        <v>0.54140046296296296</v>
      </c>
      <c r="L1355" s="15">
        <v>0.54142361111111115</v>
      </c>
      <c r="M1355" s="15">
        <v>2.3148148148148147E-5</v>
      </c>
      <c r="N1355">
        <v>2</v>
      </c>
      <c r="O1355" t="s">
        <v>1888</v>
      </c>
      <c r="P1355" t="s">
        <v>809</v>
      </c>
      <c r="Q1355" t="s">
        <v>120</v>
      </c>
      <c r="R1355" t="s">
        <v>76</v>
      </c>
      <c r="S1355" t="s">
        <v>77</v>
      </c>
      <c r="T1355" t="s">
        <v>73</v>
      </c>
      <c r="U1355" t="s">
        <v>78</v>
      </c>
      <c r="V1355" t="s">
        <v>73</v>
      </c>
      <c r="W1355" t="s">
        <v>80</v>
      </c>
      <c r="X1355" t="s">
        <v>220</v>
      </c>
      <c r="Y1355">
        <v>0</v>
      </c>
      <c r="AF1355" t="s">
        <v>82</v>
      </c>
      <c r="AG1355" t="s">
        <v>125</v>
      </c>
      <c r="AH1355" t="s">
        <v>809</v>
      </c>
      <c r="AI1355" t="s">
        <v>1888</v>
      </c>
      <c r="AJ1355" t="s">
        <v>809</v>
      </c>
      <c r="AK1355" t="s">
        <v>810</v>
      </c>
      <c r="AL1355">
        <v>5</v>
      </c>
      <c r="AM1355" t="s">
        <v>73</v>
      </c>
      <c r="AN1355" t="s">
        <v>296</v>
      </c>
      <c r="AO1355" t="s">
        <v>162</v>
      </c>
      <c r="AP1355">
        <v>0</v>
      </c>
      <c r="AQ1355">
        <v>17</v>
      </c>
      <c r="AR1355">
        <v>7</v>
      </c>
      <c r="AS1355">
        <v>10</v>
      </c>
      <c r="AT1355">
        <v>0.7</v>
      </c>
      <c r="AU1355">
        <v>0.58823529411764708</v>
      </c>
      <c r="AV1355">
        <v>3</v>
      </c>
      <c r="AW1355">
        <v>1</v>
      </c>
      <c r="AX1355">
        <v>2</v>
      </c>
      <c r="AY1355">
        <v>0.5</v>
      </c>
      <c r="AZ1355">
        <v>0.66666666666666663</v>
      </c>
      <c r="BA1355">
        <v>23</v>
      </c>
      <c r="BB1355">
        <v>11</v>
      </c>
      <c r="BC1355">
        <v>12</v>
      </c>
      <c r="BD1355">
        <v>0.91666666666666663</v>
      </c>
      <c r="BE1355">
        <v>0.52173913043478259</v>
      </c>
      <c r="BF1355">
        <v>4</v>
      </c>
      <c r="BG1355">
        <v>2</v>
      </c>
      <c r="BH1355">
        <v>2</v>
      </c>
      <c r="BI1355">
        <v>1</v>
      </c>
      <c r="BJ1355">
        <v>0.5</v>
      </c>
      <c r="BK1355" s="7" t="s">
        <v>810</v>
      </c>
      <c r="BL1355" s="8" t="s">
        <v>810</v>
      </c>
      <c r="BM1355" s="9" t="s">
        <v>2008</v>
      </c>
      <c r="BO1355" s="10" t="s">
        <v>2009</v>
      </c>
      <c r="BR1355" t="s">
        <v>89</v>
      </c>
    </row>
    <row r="1356" spans="1:70" x14ac:dyDescent="0.2">
      <c r="A1356" t="s">
        <v>67</v>
      </c>
      <c r="B1356" t="s">
        <v>2013</v>
      </c>
      <c r="C1356" s="14">
        <v>42388</v>
      </c>
      <c r="D1356" t="s">
        <v>236</v>
      </c>
      <c r="E1356">
        <v>2016</v>
      </c>
      <c r="F1356" t="s">
        <v>3262</v>
      </c>
      <c r="G1356" t="s">
        <v>237</v>
      </c>
      <c r="H1356" t="s">
        <v>237</v>
      </c>
      <c r="I1356" t="s">
        <v>809</v>
      </c>
      <c r="J1356" t="s">
        <v>73</v>
      </c>
      <c r="K1356" s="15">
        <v>0.72376157407407404</v>
      </c>
      <c r="L1356" s="15">
        <v>0.72379629629629638</v>
      </c>
      <c r="M1356" s="15">
        <v>3.4722222222222222E-5</v>
      </c>
      <c r="N1356">
        <v>3</v>
      </c>
      <c r="O1356" t="s">
        <v>1888</v>
      </c>
      <c r="P1356" t="s">
        <v>809</v>
      </c>
      <c r="Q1356" t="s">
        <v>120</v>
      </c>
      <c r="R1356" t="s">
        <v>76</v>
      </c>
      <c r="S1356" t="s">
        <v>77</v>
      </c>
      <c r="T1356" t="s">
        <v>73</v>
      </c>
      <c r="U1356" t="s">
        <v>78</v>
      </c>
      <c r="V1356" t="s">
        <v>73</v>
      </c>
      <c r="W1356" t="s">
        <v>80</v>
      </c>
      <c r="X1356" t="s">
        <v>220</v>
      </c>
      <c r="Y1356">
        <v>0</v>
      </c>
      <c r="AF1356" t="s">
        <v>82</v>
      </c>
      <c r="AG1356" t="s">
        <v>125</v>
      </c>
      <c r="AH1356" t="s">
        <v>809</v>
      </c>
      <c r="AI1356" t="s">
        <v>1888</v>
      </c>
      <c r="AJ1356" t="s">
        <v>809</v>
      </c>
      <c r="AK1356" t="s">
        <v>810</v>
      </c>
      <c r="AL1356">
        <v>5</v>
      </c>
      <c r="AM1356" t="s">
        <v>73</v>
      </c>
      <c r="AN1356" t="s">
        <v>296</v>
      </c>
      <c r="AO1356" t="s">
        <v>162</v>
      </c>
      <c r="AP1356">
        <v>0</v>
      </c>
      <c r="AQ1356">
        <v>17</v>
      </c>
      <c r="AR1356">
        <v>7</v>
      </c>
      <c r="AS1356">
        <v>10</v>
      </c>
      <c r="AT1356">
        <v>0.7</v>
      </c>
      <c r="AU1356">
        <v>0.58823529411764708</v>
      </c>
      <c r="AV1356">
        <v>3</v>
      </c>
      <c r="AW1356">
        <v>1</v>
      </c>
      <c r="AX1356">
        <v>2</v>
      </c>
      <c r="AY1356">
        <v>0.5</v>
      </c>
      <c r="AZ1356">
        <v>0.66666666666666663</v>
      </c>
      <c r="BA1356">
        <v>23</v>
      </c>
      <c r="BB1356">
        <v>11</v>
      </c>
      <c r="BC1356">
        <v>12</v>
      </c>
      <c r="BD1356">
        <v>0.91666666666666663</v>
      </c>
      <c r="BE1356">
        <v>0.52173913043478259</v>
      </c>
      <c r="BF1356">
        <v>4</v>
      </c>
      <c r="BG1356">
        <v>2</v>
      </c>
      <c r="BH1356">
        <v>2</v>
      </c>
      <c r="BI1356">
        <v>1</v>
      </c>
      <c r="BJ1356">
        <v>0.5</v>
      </c>
      <c r="BK1356" s="7" t="s">
        <v>810</v>
      </c>
      <c r="BL1356" s="8" t="s">
        <v>810</v>
      </c>
      <c r="BM1356" s="9" t="s">
        <v>2008</v>
      </c>
      <c r="BO1356" s="10" t="s">
        <v>2009</v>
      </c>
      <c r="BR1356" t="s">
        <v>89</v>
      </c>
    </row>
    <row r="1357" spans="1:70" x14ac:dyDescent="0.2">
      <c r="A1357" t="s">
        <v>67</v>
      </c>
      <c r="B1357" t="s">
        <v>2014</v>
      </c>
      <c r="C1357" s="14">
        <v>42390</v>
      </c>
      <c r="D1357" t="s">
        <v>236</v>
      </c>
      <c r="E1357">
        <v>2016</v>
      </c>
      <c r="F1357" t="s">
        <v>3262</v>
      </c>
      <c r="G1357" t="s">
        <v>237</v>
      </c>
      <c r="H1357" t="s">
        <v>237</v>
      </c>
      <c r="I1357" t="s">
        <v>1888</v>
      </c>
      <c r="J1357" t="s">
        <v>73</v>
      </c>
      <c r="K1357" s="15">
        <v>0.26065972222222222</v>
      </c>
      <c r="L1357" s="15">
        <v>0.26067129629629632</v>
      </c>
      <c r="M1357" s="15">
        <v>1.1574074074074073E-5</v>
      </c>
      <c r="N1357">
        <v>1</v>
      </c>
      <c r="O1357" t="s">
        <v>1888</v>
      </c>
      <c r="P1357" t="s">
        <v>809</v>
      </c>
      <c r="Q1357" t="s">
        <v>120</v>
      </c>
      <c r="R1357" t="s">
        <v>76</v>
      </c>
      <c r="S1357" t="s">
        <v>77</v>
      </c>
      <c r="T1357" t="s">
        <v>73</v>
      </c>
      <c r="U1357" t="s">
        <v>78</v>
      </c>
      <c r="V1357" t="s">
        <v>73</v>
      </c>
      <c r="W1357" t="s">
        <v>80</v>
      </c>
      <c r="X1357" t="s">
        <v>220</v>
      </c>
      <c r="Y1357">
        <v>0</v>
      </c>
      <c r="AF1357" t="s">
        <v>82</v>
      </c>
      <c r="AG1357" t="s">
        <v>169</v>
      </c>
      <c r="AH1357" t="s">
        <v>809</v>
      </c>
      <c r="AI1357" t="s">
        <v>1888</v>
      </c>
      <c r="AJ1357" t="s">
        <v>809</v>
      </c>
      <c r="AK1357" t="s">
        <v>810</v>
      </c>
      <c r="AL1357">
        <v>5</v>
      </c>
      <c r="AM1357" t="s">
        <v>73</v>
      </c>
      <c r="AN1357" t="s">
        <v>296</v>
      </c>
      <c r="AO1357" t="s">
        <v>162</v>
      </c>
      <c r="AP1357">
        <v>0</v>
      </c>
      <c r="AQ1357">
        <v>17</v>
      </c>
      <c r="AR1357">
        <v>7</v>
      </c>
      <c r="AS1357">
        <v>10</v>
      </c>
      <c r="AT1357">
        <v>0.7</v>
      </c>
      <c r="AU1357">
        <v>0.58823529411764708</v>
      </c>
      <c r="AV1357">
        <v>3</v>
      </c>
      <c r="AW1357">
        <v>1</v>
      </c>
      <c r="AX1357">
        <v>2</v>
      </c>
      <c r="AY1357">
        <v>0.5</v>
      </c>
      <c r="AZ1357">
        <v>0.66666666666666663</v>
      </c>
      <c r="BA1357">
        <v>23</v>
      </c>
      <c r="BB1357">
        <v>11</v>
      </c>
      <c r="BC1357">
        <v>12</v>
      </c>
      <c r="BD1357">
        <v>0.91666666666666663</v>
      </c>
      <c r="BE1357">
        <v>0.52173913043478259</v>
      </c>
      <c r="BF1357">
        <v>4</v>
      </c>
      <c r="BG1357">
        <v>2</v>
      </c>
      <c r="BH1357">
        <v>2</v>
      </c>
      <c r="BI1357">
        <v>1</v>
      </c>
      <c r="BJ1357">
        <v>0.5</v>
      </c>
      <c r="BK1357" s="7" t="s">
        <v>810</v>
      </c>
      <c r="BL1357" s="8" t="s">
        <v>810</v>
      </c>
      <c r="BM1357" s="9" t="s">
        <v>2008</v>
      </c>
      <c r="BO1357" s="10" t="s">
        <v>2009</v>
      </c>
      <c r="BR1357" t="s">
        <v>89</v>
      </c>
    </row>
    <row r="1358" spans="1:70" x14ac:dyDescent="0.2">
      <c r="A1358" t="s">
        <v>67</v>
      </c>
      <c r="B1358" t="s">
        <v>2014</v>
      </c>
      <c r="C1358" s="14">
        <v>42390</v>
      </c>
      <c r="D1358" t="s">
        <v>236</v>
      </c>
      <c r="E1358">
        <v>2016</v>
      </c>
      <c r="F1358" t="s">
        <v>3262</v>
      </c>
      <c r="G1358" t="s">
        <v>237</v>
      </c>
      <c r="H1358" t="s">
        <v>237</v>
      </c>
      <c r="I1358" t="s">
        <v>1888</v>
      </c>
      <c r="J1358" t="s">
        <v>73</v>
      </c>
      <c r="K1358" s="15">
        <v>0.26652777777777775</v>
      </c>
      <c r="L1358" s="15">
        <v>0.26656249999999998</v>
      </c>
      <c r="M1358" s="15">
        <v>3.4722222222222222E-5</v>
      </c>
      <c r="N1358">
        <v>3</v>
      </c>
      <c r="O1358" t="s">
        <v>1888</v>
      </c>
      <c r="P1358" t="s">
        <v>809</v>
      </c>
      <c r="Q1358" t="s">
        <v>96</v>
      </c>
      <c r="R1358" t="s">
        <v>76</v>
      </c>
      <c r="S1358" t="s">
        <v>77</v>
      </c>
      <c r="T1358" t="s">
        <v>73</v>
      </c>
      <c r="U1358" t="s">
        <v>78</v>
      </c>
      <c r="V1358" t="s">
        <v>73</v>
      </c>
      <c r="W1358" t="s">
        <v>80</v>
      </c>
      <c r="X1358" t="s">
        <v>220</v>
      </c>
      <c r="Y1358">
        <v>0</v>
      </c>
      <c r="AF1358" t="s">
        <v>82</v>
      </c>
      <c r="AG1358" t="s">
        <v>83</v>
      </c>
      <c r="AH1358" t="s">
        <v>809</v>
      </c>
      <c r="AI1358" t="s">
        <v>1888</v>
      </c>
      <c r="AJ1358" t="s">
        <v>809</v>
      </c>
      <c r="AK1358" t="s">
        <v>810</v>
      </c>
      <c r="AL1358">
        <v>5</v>
      </c>
      <c r="AM1358" t="s">
        <v>73</v>
      </c>
      <c r="AN1358" t="s">
        <v>296</v>
      </c>
      <c r="AO1358" t="s">
        <v>162</v>
      </c>
      <c r="AP1358">
        <v>0</v>
      </c>
      <c r="AQ1358">
        <v>17</v>
      </c>
      <c r="AR1358">
        <v>7</v>
      </c>
      <c r="AS1358">
        <v>10</v>
      </c>
      <c r="AT1358">
        <v>0.7</v>
      </c>
      <c r="AU1358">
        <v>0.58823529411764708</v>
      </c>
      <c r="AV1358">
        <v>3</v>
      </c>
      <c r="AW1358">
        <v>1</v>
      </c>
      <c r="AX1358">
        <v>2</v>
      </c>
      <c r="AY1358">
        <v>0.5</v>
      </c>
      <c r="AZ1358">
        <v>0.66666666666666663</v>
      </c>
      <c r="BA1358">
        <v>23</v>
      </c>
      <c r="BB1358">
        <v>11</v>
      </c>
      <c r="BC1358">
        <v>12</v>
      </c>
      <c r="BD1358">
        <v>0.91666666666666663</v>
      </c>
      <c r="BE1358">
        <v>0.52173913043478259</v>
      </c>
      <c r="BF1358">
        <v>4</v>
      </c>
      <c r="BG1358">
        <v>2</v>
      </c>
      <c r="BH1358">
        <v>2</v>
      </c>
      <c r="BI1358">
        <v>1</v>
      </c>
      <c r="BJ1358">
        <v>0.5</v>
      </c>
      <c r="BK1358" s="7" t="s">
        <v>810</v>
      </c>
      <c r="BL1358" s="8" t="s">
        <v>810</v>
      </c>
      <c r="BM1358" s="9" t="s">
        <v>2008</v>
      </c>
      <c r="BO1358" s="10" t="s">
        <v>2009</v>
      </c>
      <c r="BR1358" t="s">
        <v>89</v>
      </c>
    </row>
    <row r="1359" spans="1:70" x14ac:dyDescent="0.2">
      <c r="A1359" t="s">
        <v>67</v>
      </c>
      <c r="B1359" t="s">
        <v>2015</v>
      </c>
      <c r="C1359" s="14">
        <v>42390</v>
      </c>
      <c r="D1359" t="s">
        <v>236</v>
      </c>
      <c r="E1359">
        <v>2016</v>
      </c>
      <c r="F1359" t="s">
        <v>3262</v>
      </c>
      <c r="G1359" t="s">
        <v>237</v>
      </c>
      <c r="H1359" t="s">
        <v>237</v>
      </c>
      <c r="I1359" t="s">
        <v>809</v>
      </c>
      <c r="J1359" t="s">
        <v>73</v>
      </c>
      <c r="K1359" s="15">
        <v>0.59288194444444442</v>
      </c>
      <c r="L1359" s="15">
        <v>0.59289351851851857</v>
      </c>
      <c r="M1359" s="15">
        <v>1.1574074074074073E-5</v>
      </c>
      <c r="N1359">
        <v>1</v>
      </c>
      <c r="O1359" t="s">
        <v>1888</v>
      </c>
      <c r="P1359" t="s">
        <v>809</v>
      </c>
      <c r="Q1359" t="s">
        <v>120</v>
      </c>
      <c r="R1359" t="s">
        <v>76</v>
      </c>
      <c r="S1359" t="s">
        <v>77</v>
      </c>
      <c r="T1359" t="s">
        <v>73</v>
      </c>
      <c r="U1359" t="s">
        <v>78</v>
      </c>
      <c r="V1359" t="s">
        <v>73</v>
      </c>
      <c r="W1359" t="s">
        <v>80</v>
      </c>
      <c r="X1359" t="s">
        <v>220</v>
      </c>
      <c r="Y1359">
        <v>0</v>
      </c>
      <c r="Z1359" t="s">
        <v>599</v>
      </c>
      <c r="AF1359" t="s">
        <v>82</v>
      </c>
      <c r="AG1359" t="s">
        <v>121</v>
      </c>
      <c r="AH1359" t="s">
        <v>809</v>
      </c>
      <c r="AI1359" t="s">
        <v>1888</v>
      </c>
      <c r="AJ1359" t="s">
        <v>809</v>
      </c>
      <c r="AK1359" t="s">
        <v>810</v>
      </c>
      <c r="AL1359">
        <v>5</v>
      </c>
      <c r="AM1359" t="s">
        <v>73</v>
      </c>
      <c r="AN1359" t="s">
        <v>296</v>
      </c>
      <c r="AO1359" t="s">
        <v>162</v>
      </c>
      <c r="AP1359">
        <v>0</v>
      </c>
      <c r="AQ1359">
        <v>17</v>
      </c>
      <c r="AR1359">
        <v>7</v>
      </c>
      <c r="AS1359">
        <v>10</v>
      </c>
      <c r="AT1359">
        <v>0.7</v>
      </c>
      <c r="AU1359">
        <v>0.58823529411764708</v>
      </c>
      <c r="AV1359">
        <v>3</v>
      </c>
      <c r="AW1359">
        <v>1</v>
      </c>
      <c r="AX1359">
        <v>2</v>
      </c>
      <c r="AY1359">
        <v>0.5</v>
      </c>
      <c r="AZ1359">
        <v>0.66666666666666663</v>
      </c>
      <c r="BA1359">
        <v>23</v>
      </c>
      <c r="BB1359">
        <v>11</v>
      </c>
      <c r="BC1359">
        <v>12</v>
      </c>
      <c r="BD1359">
        <v>0.91666666666666663</v>
      </c>
      <c r="BE1359">
        <v>0.52173913043478259</v>
      </c>
      <c r="BF1359">
        <v>4</v>
      </c>
      <c r="BG1359">
        <v>2</v>
      </c>
      <c r="BH1359">
        <v>2</v>
      </c>
      <c r="BI1359">
        <v>1</v>
      </c>
      <c r="BJ1359">
        <v>0.5</v>
      </c>
      <c r="BK1359" s="7" t="s">
        <v>810</v>
      </c>
      <c r="BL1359" s="8" t="s">
        <v>810</v>
      </c>
      <c r="BM1359" s="9" t="s">
        <v>2008</v>
      </c>
      <c r="BO1359" s="10" t="s">
        <v>2009</v>
      </c>
      <c r="BR1359" t="s">
        <v>89</v>
      </c>
    </row>
    <row r="1360" spans="1:70" x14ac:dyDescent="0.2">
      <c r="A1360" t="s">
        <v>67</v>
      </c>
      <c r="B1360" t="s">
        <v>1689</v>
      </c>
      <c r="C1360" s="14">
        <v>42393</v>
      </c>
      <c r="D1360" t="s">
        <v>236</v>
      </c>
      <c r="E1360">
        <v>2016</v>
      </c>
      <c r="F1360" t="s">
        <v>3262</v>
      </c>
      <c r="G1360" t="s">
        <v>237</v>
      </c>
      <c r="H1360" t="s">
        <v>237</v>
      </c>
      <c r="I1360" t="s">
        <v>1522</v>
      </c>
      <c r="J1360" t="s">
        <v>73</v>
      </c>
      <c r="K1360" s="15">
        <v>0.30762731481481481</v>
      </c>
      <c r="L1360" s="15">
        <v>0.30766203703703704</v>
      </c>
      <c r="M1360" s="15">
        <v>3.4722222222222222E-5</v>
      </c>
      <c r="N1360">
        <v>3</v>
      </c>
      <c r="O1360" t="s">
        <v>1522</v>
      </c>
      <c r="P1360" t="s">
        <v>1004</v>
      </c>
      <c r="Q1360" t="s">
        <v>96</v>
      </c>
      <c r="R1360" t="s">
        <v>76</v>
      </c>
      <c r="S1360" t="s">
        <v>77</v>
      </c>
      <c r="T1360" t="s">
        <v>73</v>
      </c>
      <c r="U1360" t="s">
        <v>78</v>
      </c>
      <c r="V1360" t="s">
        <v>73</v>
      </c>
      <c r="W1360" t="s">
        <v>80</v>
      </c>
      <c r="X1360" t="s">
        <v>220</v>
      </c>
      <c r="Y1360">
        <v>0</v>
      </c>
      <c r="AF1360" t="s">
        <v>82</v>
      </c>
      <c r="AG1360" t="s">
        <v>83</v>
      </c>
      <c r="AH1360" t="s">
        <v>1004</v>
      </c>
      <c r="AI1360" t="s">
        <v>1522</v>
      </c>
      <c r="AJ1360" t="s">
        <v>1004</v>
      </c>
      <c r="AK1360" t="s">
        <v>526</v>
      </c>
      <c r="AL1360">
        <v>4</v>
      </c>
      <c r="AM1360" t="s">
        <v>73</v>
      </c>
      <c r="AN1360" t="s">
        <v>296</v>
      </c>
      <c r="AO1360" t="s">
        <v>162</v>
      </c>
      <c r="AP1360">
        <v>0</v>
      </c>
      <c r="AQ1360">
        <v>17</v>
      </c>
      <c r="AR1360">
        <v>7</v>
      </c>
      <c r="AS1360">
        <v>10</v>
      </c>
      <c r="AT1360">
        <v>0.7</v>
      </c>
      <c r="AU1360">
        <v>0.58823529411764708</v>
      </c>
      <c r="AV1360">
        <v>2</v>
      </c>
      <c r="AW1360">
        <v>1</v>
      </c>
      <c r="AX1360">
        <v>1</v>
      </c>
      <c r="AY1360">
        <v>1</v>
      </c>
      <c r="AZ1360">
        <v>0.5</v>
      </c>
      <c r="BA1360">
        <v>23</v>
      </c>
      <c r="BB1360">
        <v>11</v>
      </c>
      <c r="BC1360">
        <v>12</v>
      </c>
      <c r="BD1360">
        <v>0.91666666666666663</v>
      </c>
      <c r="BE1360">
        <v>0.52173913043478259</v>
      </c>
      <c r="BF1360">
        <v>4</v>
      </c>
      <c r="BG1360">
        <v>2</v>
      </c>
      <c r="BH1360">
        <v>2</v>
      </c>
      <c r="BI1360">
        <v>1</v>
      </c>
      <c r="BJ1360">
        <v>0.5</v>
      </c>
      <c r="BK1360" s="7" t="s">
        <v>526</v>
      </c>
      <c r="BL1360" s="8" t="s">
        <v>526</v>
      </c>
      <c r="BM1360" s="9" t="s">
        <v>1690</v>
      </c>
      <c r="BO1360" s="10" t="s">
        <v>1073</v>
      </c>
      <c r="BR1360" t="s">
        <v>89</v>
      </c>
    </row>
    <row r="1361" spans="1:70" x14ac:dyDescent="0.2">
      <c r="A1361" t="s">
        <v>67</v>
      </c>
      <c r="B1361" t="s">
        <v>1691</v>
      </c>
      <c r="C1361" s="14">
        <v>42393</v>
      </c>
      <c r="D1361" t="s">
        <v>236</v>
      </c>
      <c r="E1361">
        <v>2016</v>
      </c>
      <c r="F1361" t="s">
        <v>3262</v>
      </c>
      <c r="G1361" t="s">
        <v>237</v>
      </c>
      <c r="H1361" t="s">
        <v>237</v>
      </c>
      <c r="I1361" t="s">
        <v>1522</v>
      </c>
      <c r="J1361" t="s">
        <v>73</v>
      </c>
      <c r="K1361" s="15">
        <v>0.45567129629629632</v>
      </c>
      <c r="L1361" s="15">
        <v>0.45571759259259265</v>
      </c>
      <c r="M1361" s="15">
        <v>4.6296296296296294E-5</v>
      </c>
      <c r="N1361">
        <v>4</v>
      </c>
      <c r="O1361" t="s">
        <v>1522</v>
      </c>
      <c r="P1361" t="s">
        <v>1004</v>
      </c>
      <c r="Q1361" t="s">
        <v>96</v>
      </c>
      <c r="R1361" t="s">
        <v>76</v>
      </c>
      <c r="S1361" t="s">
        <v>77</v>
      </c>
      <c r="T1361" t="s">
        <v>73</v>
      </c>
      <c r="U1361" t="s">
        <v>78</v>
      </c>
      <c r="V1361" t="s">
        <v>73</v>
      </c>
      <c r="W1361" t="s">
        <v>80</v>
      </c>
      <c r="X1361" t="s">
        <v>220</v>
      </c>
      <c r="Y1361">
        <v>0</v>
      </c>
      <c r="AF1361" t="s">
        <v>82</v>
      </c>
      <c r="AG1361" t="s">
        <v>83</v>
      </c>
      <c r="AH1361" t="s">
        <v>1004</v>
      </c>
      <c r="AI1361" t="s">
        <v>1522</v>
      </c>
      <c r="AJ1361" t="s">
        <v>1004</v>
      </c>
      <c r="AK1361" t="s">
        <v>526</v>
      </c>
      <c r="AL1361">
        <v>4</v>
      </c>
      <c r="AM1361" t="s">
        <v>73</v>
      </c>
      <c r="AN1361" t="s">
        <v>296</v>
      </c>
      <c r="AO1361" t="s">
        <v>162</v>
      </c>
      <c r="AP1361">
        <v>0</v>
      </c>
      <c r="AQ1361">
        <v>17</v>
      </c>
      <c r="AR1361">
        <v>7</v>
      </c>
      <c r="AS1361">
        <v>10</v>
      </c>
      <c r="AT1361">
        <v>0.7</v>
      </c>
      <c r="AU1361">
        <v>0.58823529411764708</v>
      </c>
      <c r="AV1361">
        <v>2</v>
      </c>
      <c r="AW1361">
        <v>1</v>
      </c>
      <c r="AX1361">
        <v>1</v>
      </c>
      <c r="AY1361">
        <v>1</v>
      </c>
      <c r="AZ1361">
        <v>0.5</v>
      </c>
      <c r="BA1361">
        <v>23</v>
      </c>
      <c r="BB1361">
        <v>11</v>
      </c>
      <c r="BC1361">
        <v>12</v>
      </c>
      <c r="BD1361">
        <v>0.91666666666666663</v>
      </c>
      <c r="BE1361">
        <v>0.52173913043478259</v>
      </c>
      <c r="BF1361">
        <v>4</v>
      </c>
      <c r="BG1361">
        <v>2</v>
      </c>
      <c r="BH1361">
        <v>2</v>
      </c>
      <c r="BI1361">
        <v>1</v>
      </c>
      <c r="BJ1361">
        <v>0.5</v>
      </c>
      <c r="BK1361" s="7" t="s">
        <v>526</v>
      </c>
      <c r="BL1361" s="8" t="s">
        <v>526</v>
      </c>
      <c r="BM1361" s="9" t="s">
        <v>1690</v>
      </c>
      <c r="BO1361" s="10" t="s">
        <v>1073</v>
      </c>
      <c r="BR1361" t="s">
        <v>89</v>
      </c>
    </row>
    <row r="1362" spans="1:70" x14ac:dyDescent="0.2">
      <c r="A1362" t="s">
        <v>67</v>
      </c>
      <c r="B1362" t="s">
        <v>1692</v>
      </c>
      <c r="C1362" s="14">
        <v>42394</v>
      </c>
      <c r="D1362" t="s">
        <v>236</v>
      </c>
      <c r="E1362">
        <v>2016</v>
      </c>
      <c r="F1362" t="s">
        <v>3262</v>
      </c>
      <c r="G1362" t="s">
        <v>237</v>
      </c>
      <c r="H1362" t="s">
        <v>237</v>
      </c>
      <c r="I1362" t="s">
        <v>1004</v>
      </c>
      <c r="J1362" t="s">
        <v>73</v>
      </c>
      <c r="K1362" s="15">
        <v>0.31737268518518519</v>
      </c>
      <c r="L1362" s="15">
        <v>0.31740740740740742</v>
      </c>
      <c r="M1362" s="15">
        <v>3.4722222222222222E-5</v>
      </c>
      <c r="N1362">
        <v>3</v>
      </c>
      <c r="O1362" t="s">
        <v>1522</v>
      </c>
      <c r="P1362" t="s">
        <v>1004</v>
      </c>
      <c r="Q1362" t="s">
        <v>96</v>
      </c>
      <c r="R1362" t="s">
        <v>76</v>
      </c>
      <c r="S1362" t="s">
        <v>77</v>
      </c>
      <c r="T1362" t="s">
        <v>73</v>
      </c>
      <c r="U1362" t="s">
        <v>78</v>
      </c>
      <c r="V1362" t="s">
        <v>73</v>
      </c>
      <c r="W1362" t="s">
        <v>80</v>
      </c>
      <c r="X1362" t="s">
        <v>220</v>
      </c>
      <c r="Y1362">
        <v>0</v>
      </c>
      <c r="AF1362" t="s">
        <v>82</v>
      </c>
      <c r="AG1362" t="s">
        <v>83</v>
      </c>
      <c r="AH1362" t="s">
        <v>1004</v>
      </c>
      <c r="AI1362" t="s">
        <v>1522</v>
      </c>
      <c r="AJ1362" t="s">
        <v>1004</v>
      </c>
      <c r="AK1362" t="s">
        <v>526</v>
      </c>
      <c r="AL1362">
        <v>4</v>
      </c>
      <c r="AM1362" t="s">
        <v>73</v>
      </c>
      <c r="AN1362" t="s">
        <v>296</v>
      </c>
      <c r="AO1362" t="s">
        <v>162</v>
      </c>
      <c r="AP1362">
        <v>0</v>
      </c>
      <c r="AQ1362">
        <v>17</v>
      </c>
      <c r="AR1362">
        <v>7</v>
      </c>
      <c r="AS1362">
        <v>10</v>
      </c>
      <c r="AT1362">
        <v>0.7</v>
      </c>
      <c r="AU1362">
        <v>0.58823529411764708</v>
      </c>
      <c r="AV1362">
        <v>2</v>
      </c>
      <c r="AW1362">
        <v>1</v>
      </c>
      <c r="AX1362">
        <v>1</v>
      </c>
      <c r="AY1362">
        <v>1</v>
      </c>
      <c r="AZ1362">
        <v>0.5</v>
      </c>
      <c r="BA1362">
        <v>23</v>
      </c>
      <c r="BB1362">
        <v>11</v>
      </c>
      <c r="BC1362">
        <v>12</v>
      </c>
      <c r="BD1362">
        <v>0.91666666666666663</v>
      </c>
      <c r="BE1362">
        <v>0.52173913043478259</v>
      </c>
      <c r="BF1362">
        <v>4</v>
      </c>
      <c r="BG1362">
        <v>2</v>
      </c>
      <c r="BH1362">
        <v>2</v>
      </c>
      <c r="BI1362">
        <v>1</v>
      </c>
      <c r="BJ1362">
        <v>0.5</v>
      </c>
      <c r="BK1362" s="7" t="s">
        <v>526</v>
      </c>
      <c r="BL1362" s="8" t="s">
        <v>526</v>
      </c>
      <c r="BM1362" s="9" t="s">
        <v>1690</v>
      </c>
      <c r="BO1362" s="10" t="s">
        <v>1073</v>
      </c>
      <c r="BR1362" t="s">
        <v>89</v>
      </c>
    </row>
    <row r="1363" spans="1:70" x14ac:dyDescent="0.2">
      <c r="A1363" t="s">
        <v>67</v>
      </c>
      <c r="B1363" t="s">
        <v>1693</v>
      </c>
      <c r="C1363" s="14">
        <v>42394</v>
      </c>
      <c r="D1363" t="s">
        <v>236</v>
      </c>
      <c r="E1363">
        <v>2016</v>
      </c>
      <c r="F1363" t="s">
        <v>3262</v>
      </c>
      <c r="G1363" t="s">
        <v>237</v>
      </c>
      <c r="H1363" t="s">
        <v>237</v>
      </c>
      <c r="I1363" t="s">
        <v>1004</v>
      </c>
      <c r="J1363" t="s">
        <v>73</v>
      </c>
      <c r="K1363" s="15">
        <v>0.45034722222222223</v>
      </c>
      <c r="L1363" s="15">
        <v>0.45037037037037037</v>
      </c>
      <c r="M1363" s="15">
        <v>2.3148148148148147E-5</v>
      </c>
      <c r="N1363">
        <v>2</v>
      </c>
      <c r="O1363" t="s">
        <v>1522</v>
      </c>
      <c r="P1363" t="s">
        <v>1004</v>
      </c>
      <c r="Q1363" t="s">
        <v>96</v>
      </c>
      <c r="R1363" t="s">
        <v>76</v>
      </c>
      <c r="S1363" t="s">
        <v>77</v>
      </c>
      <c r="T1363" t="s">
        <v>73</v>
      </c>
      <c r="U1363" t="s">
        <v>78</v>
      </c>
      <c r="V1363" t="s">
        <v>73</v>
      </c>
      <c r="W1363" t="s">
        <v>80</v>
      </c>
      <c r="X1363" t="s">
        <v>220</v>
      </c>
      <c r="Y1363">
        <v>0</v>
      </c>
      <c r="AF1363" t="s">
        <v>82</v>
      </c>
      <c r="AG1363" t="s">
        <v>83</v>
      </c>
      <c r="AH1363" t="s">
        <v>1004</v>
      </c>
      <c r="AI1363" t="s">
        <v>1522</v>
      </c>
      <c r="AJ1363" t="s">
        <v>1004</v>
      </c>
      <c r="AK1363" t="s">
        <v>526</v>
      </c>
      <c r="AL1363">
        <v>4</v>
      </c>
      <c r="AM1363" t="s">
        <v>73</v>
      </c>
      <c r="AN1363" t="s">
        <v>296</v>
      </c>
      <c r="AO1363" t="s">
        <v>162</v>
      </c>
      <c r="AP1363">
        <v>0</v>
      </c>
      <c r="AQ1363">
        <v>17</v>
      </c>
      <c r="AR1363">
        <v>7</v>
      </c>
      <c r="AS1363">
        <v>10</v>
      </c>
      <c r="AT1363">
        <v>0.7</v>
      </c>
      <c r="AU1363">
        <v>0.58823529411764708</v>
      </c>
      <c r="AV1363">
        <v>2</v>
      </c>
      <c r="AW1363">
        <v>1</v>
      </c>
      <c r="AX1363">
        <v>1</v>
      </c>
      <c r="AY1363">
        <v>1</v>
      </c>
      <c r="AZ1363">
        <v>0.5</v>
      </c>
      <c r="BA1363">
        <v>23</v>
      </c>
      <c r="BB1363">
        <v>11</v>
      </c>
      <c r="BC1363">
        <v>12</v>
      </c>
      <c r="BD1363">
        <v>0.91666666666666663</v>
      </c>
      <c r="BE1363">
        <v>0.52173913043478259</v>
      </c>
      <c r="BF1363">
        <v>4</v>
      </c>
      <c r="BG1363">
        <v>2</v>
      </c>
      <c r="BH1363">
        <v>2</v>
      </c>
      <c r="BI1363">
        <v>1</v>
      </c>
      <c r="BJ1363">
        <v>0.5</v>
      </c>
      <c r="BK1363" s="7" t="s">
        <v>526</v>
      </c>
      <c r="BL1363" s="8" t="s">
        <v>526</v>
      </c>
      <c r="BM1363" s="9" t="s">
        <v>1690</v>
      </c>
      <c r="BO1363" s="10" t="s">
        <v>1073</v>
      </c>
      <c r="BR1363" t="s">
        <v>89</v>
      </c>
    </row>
    <row r="1364" spans="1:70" x14ac:dyDescent="0.2">
      <c r="A1364" t="s">
        <v>67</v>
      </c>
      <c r="B1364" t="s">
        <v>2539</v>
      </c>
      <c r="C1364" s="14">
        <v>42397</v>
      </c>
      <c r="D1364" t="s">
        <v>236</v>
      </c>
      <c r="E1364">
        <v>2016</v>
      </c>
      <c r="F1364" t="s">
        <v>3262</v>
      </c>
      <c r="G1364" t="s">
        <v>237</v>
      </c>
      <c r="H1364" t="s">
        <v>237</v>
      </c>
      <c r="I1364" t="s">
        <v>1142</v>
      </c>
      <c r="J1364" t="s">
        <v>73</v>
      </c>
      <c r="K1364" s="15">
        <v>0.37802083333333331</v>
      </c>
      <c r="L1364" s="15">
        <v>0.37804398148148149</v>
      </c>
      <c r="M1364" s="15">
        <v>2.3148148148148147E-5</v>
      </c>
      <c r="N1364">
        <v>2</v>
      </c>
      <c r="O1364" t="s">
        <v>1142</v>
      </c>
      <c r="P1364" t="s">
        <v>534</v>
      </c>
      <c r="Q1364" t="s">
        <v>206</v>
      </c>
      <c r="R1364" t="s">
        <v>76</v>
      </c>
      <c r="S1364" t="s">
        <v>77</v>
      </c>
      <c r="T1364" t="s">
        <v>73</v>
      </c>
      <c r="U1364" t="s">
        <v>78</v>
      </c>
      <c r="V1364" t="s">
        <v>73</v>
      </c>
      <c r="W1364" t="s">
        <v>80</v>
      </c>
      <c r="X1364" t="s">
        <v>220</v>
      </c>
      <c r="Y1364">
        <v>0</v>
      </c>
      <c r="Z1364" t="s">
        <v>2540</v>
      </c>
      <c r="AF1364" t="s">
        <v>82</v>
      </c>
      <c r="AG1364" t="s">
        <v>83</v>
      </c>
      <c r="AH1364" t="s">
        <v>534</v>
      </c>
      <c r="AI1364" t="s">
        <v>1142</v>
      </c>
      <c r="AJ1364" t="s">
        <v>534</v>
      </c>
      <c r="AK1364" t="s">
        <v>527</v>
      </c>
      <c r="AL1364">
        <v>2</v>
      </c>
      <c r="AM1364" t="s">
        <v>73</v>
      </c>
      <c r="AN1364" t="s">
        <v>296</v>
      </c>
      <c r="AO1364" t="s">
        <v>162</v>
      </c>
      <c r="AP1364">
        <v>0</v>
      </c>
      <c r="AQ1364">
        <v>17</v>
      </c>
      <c r="AR1364">
        <v>7</v>
      </c>
      <c r="AS1364">
        <v>10</v>
      </c>
      <c r="AT1364">
        <v>0.7</v>
      </c>
      <c r="AU1364">
        <v>0.58823529411764708</v>
      </c>
      <c r="AV1364">
        <v>3</v>
      </c>
      <c r="AW1364">
        <v>1</v>
      </c>
      <c r="AX1364">
        <v>2</v>
      </c>
      <c r="AY1364">
        <v>0.5</v>
      </c>
      <c r="AZ1364">
        <v>0.66666666666666663</v>
      </c>
      <c r="BA1364">
        <v>23</v>
      </c>
      <c r="BB1364">
        <v>11</v>
      </c>
      <c r="BC1364">
        <v>12</v>
      </c>
      <c r="BD1364">
        <v>0.91666666666666663</v>
      </c>
      <c r="BE1364">
        <v>0.52173913043478259</v>
      </c>
      <c r="BF1364">
        <v>4</v>
      </c>
      <c r="BG1364">
        <v>2</v>
      </c>
      <c r="BH1364">
        <v>2</v>
      </c>
      <c r="BI1364">
        <v>1</v>
      </c>
      <c r="BJ1364">
        <v>0.5</v>
      </c>
      <c r="BK1364" s="7" t="s">
        <v>527</v>
      </c>
      <c r="BL1364" s="8" t="s">
        <v>527</v>
      </c>
      <c r="BM1364" s="9" t="s">
        <v>2536</v>
      </c>
      <c r="BO1364" s="10" t="s">
        <v>2537</v>
      </c>
      <c r="BR1364" t="s">
        <v>89</v>
      </c>
    </row>
    <row r="1365" spans="1:70" x14ac:dyDescent="0.2">
      <c r="A1365" t="s">
        <v>67</v>
      </c>
      <c r="B1365" t="s">
        <v>2541</v>
      </c>
      <c r="C1365" s="14">
        <v>42397</v>
      </c>
      <c r="D1365" t="s">
        <v>236</v>
      </c>
      <c r="E1365">
        <v>2016</v>
      </c>
      <c r="F1365" t="s">
        <v>3262</v>
      </c>
      <c r="G1365" t="s">
        <v>237</v>
      </c>
      <c r="H1365" t="s">
        <v>237</v>
      </c>
      <c r="I1365" t="s">
        <v>534</v>
      </c>
      <c r="J1365" t="s">
        <v>73</v>
      </c>
      <c r="K1365" s="15">
        <v>0.45645833333333335</v>
      </c>
      <c r="L1365" s="15">
        <v>0.45648148148148149</v>
      </c>
      <c r="M1365" s="15">
        <v>2.3148148148148147E-5</v>
      </c>
      <c r="N1365">
        <v>2</v>
      </c>
      <c r="O1365" t="s">
        <v>1142</v>
      </c>
      <c r="P1365" t="s">
        <v>534</v>
      </c>
      <c r="Q1365" t="s">
        <v>96</v>
      </c>
      <c r="R1365" t="s">
        <v>76</v>
      </c>
      <c r="S1365" t="s">
        <v>77</v>
      </c>
      <c r="T1365" t="s">
        <v>73</v>
      </c>
      <c r="U1365" t="s">
        <v>78</v>
      </c>
      <c r="V1365" t="s">
        <v>73</v>
      </c>
      <c r="W1365" t="s">
        <v>80</v>
      </c>
      <c r="X1365" t="s">
        <v>220</v>
      </c>
      <c r="Y1365">
        <v>0</v>
      </c>
      <c r="AF1365" t="s">
        <v>82</v>
      </c>
      <c r="AG1365" t="s">
        <v>97</v>
      </c>
      <c r="AH1365" t="s">
        <v>534</v>
      </c>
      <c r="AI1365" t="s">
        <v>1142</v>
      </c>
      <c r="AJ1365" t="s">
        <v>534</v>
      </c>
      <c r="AK1365" t="s">
        <v>527</v>
      </c>
      <c r="AL1365">
        <v>2</v>
      </c>
      <c r="AM1365" t="s">
        <v>73</v>
      </c>
      <c r="AN1365" t="s">
        <v>296</v>
      </c>
      <c r="AO1365" t="s">
        <v>162</v>
      </c>
      <c r="AP1365">
        <v>0</v>
      </c>
      <c r="AQ1365">
        <v>17</v>
      </c>
      <c r="AR1365">
        <v>7</v>
      </c>
      <c r="AS1365">
        <v>10</v>
      </c>
      <c r="AT1365">
        <v>0.7</v>
      </c>
      <c r="AU1365">
        <v>0.58823529411764708</v>
      </c>
      <c r="AV1365">
        <v>3</v>
      </c>
      <c r="AW1365">
        <v>1</v>
      </c>
      <c r="AX1365">
        <v>2</v>
      </c>
      <c r="AY1365">
        <v>0.5</v>
      </c>
      <c r="AZ1365">
        <v>0.66666666666666663</v>
      </c>
      <c r="BA1365">
        <v>23</v>
      </c>
      <c r="BB1365">
        <v>11</v>
      </c>
      <c r="BC1365">
        <v>12</v>
      </c>
      <c r="BD1365">
        <v>0.91666666666666663</v>
      </c>
      <c r="BE1365">
        <v>0.52173913043478259</v>
      </c>
      <c r="BF1365">
        <v>4</v>
      </c>
      <c r="BG1365">
        <v>2</v>
      </c>
      <c r="BH1365">
        <v>2</v>
      </c>
      <c r="BI1365">
        <v>1</v>
      </c>
      <c r="BJ1365">
        <v>0.5</v>
      </c>
      <c r="BK1365" s="7" t="s">
        <v>527</v>
      </c>
      <c r="BL1365" s="8" t="s">
        <v>527</v>
      </c>
      <c r="BM1365" s="9" t="s">
        <v>2536</v>
      </c>
      <c r="BO1365" s="10" t="s">
        <v>2537</v>
      </c>
      <c r="BR1365" t="s">
        <v>89</v>
      </c>
    </row>
    <row r="1366" spans="1:70" x14ac:dyDescent="0.2">
      <c r="A1366" t="s">
        <v>67</v>
      </c>
      <c r="B1366" t="s">
        <v>2541</v>
      </c>
      <c r="C1366" s="14">
        <v>42397</v>
      </c>
      <c r="D1366" t="s">
        <v>236</v>
      </c>
      <c r="E1366">
        <v>2016</v>
      </c>
      <c r="F1366" t="s">
        <v>3262</v>
      </c>
      <c r="G1366" t="s">
        <v>237</v>
      </c>
      <c r="H1366" t="s">
        <v>237</v>
      </c>
      <c r="I1366" t="s">
        <v>534</v>
      </c>
      <c r="J1366" t="s">
        <v>73</v>
      </c>
      <c r="K1366" s="15">
        <v>0.4576157407407408</v>
      </c>
      <c r="L1366" s="15">
        <v>0.45763888888888887</v>
      </c>
      <c r="M1366" s="15">
        <v>2.3148148148148147E-5</v>
      </c>
      <c r="N1366">
        <v>2</v>
      </c>
      <c r="O1366" t="s">
        <v>1142</v>
      </c>
      <c r="P1366" t="s">
        <v>534</v>
      </c>
      <c r="Q1366" t="s">
        <v>96</v>
      </c>
      <c r="R1366" t="s">
        <v>76</v>
      </c>
      <c r="S1366" t="s">
        <v>77</v>
      </c>
      <c r="T1366" t="s">
        <v>73</v>
      </c>
      <c r="U1366" t="s">
        <v>78</v>
      </c>
      <c r="V1366" t="s">
        <v>73</v>
      </c>
      <c r="W1366" t="s">
        <v>80</v>
      </c>
      <c r="X1366" t="s">
        <v>220</v>
      </c>
      <c r="Y1366">
        <v>0</v>
      </c>
      <c r="AF1366" t="s">
        <v>82</v>
      </c>
      <c r="AG1366" t="s">
        <v>76</v>
      </c>
      <c r="AH1366" t="s">
        <v>534</v>
      </c>
      <c r="AI1366" t="s">
        <v>1142</v>
      </c>
      <c r="AJ1366" t="s">
        <v>534</v>
      </c>
      <c r="AK1366" t="s">
        <v>527</v>
      </c>
      <c r="AL1366">
        <v>2</v>
      </c>
      <c r="AM1366" t="s">
        <v>73</v>
      </c>
      <c r="AN1366" t="s">
        <v>296</v>
      </c>
      <c r="AO1366" t="s">
        <v>162</v>
      </c>
      <c r="AP1366">
        <v>0</v>
      </c>
      <c r="AQ1366">
        <v>17</v>
      </c>
      <c r="AR1366">
        <v>7</v>
      </c>
      <c r="AS1366">
        <v>10</v>
      </c>
      <c r="AT1366">
        <v>0.7</v>
      </c>
      <c r="AU1366">
        <v>0.58823529411764708</v>
      </c>
      <c r="AV1366">
        <v>3</v>
      </c>
      <c r="AW1366">
        <v>1</v>
      </c>
      <c r="AX1366">
        <v>2</v>
      </c>
      <c r="AY1366">
        <v>0.5</v>
      </c>
      <c r="AZ1366">
        <v>0.66666666666666663</v>
      </c>
      <c r="BA1366">
        <v>23</v>
      </c>
      <c r="BB1366">
        <v>11</v>
      </c>
      <c r="BC1366">
        <v>12</v>
      </c>
      <c r="BD1366">
        <v>0.91666666666666663</v>
      </c>
      <c r="BE1366">
        <v>0.52173913043478259</v>
      </c>
      <c r="BF1366">
        <v>4</v>
      </c>
      <c r="BG1366">
        <v>2</v>
      </c>
      <c r="BH1366">
        <v>2</v>
      </c>
      <c r="BI1366">
        <v>1</v>
      </c>
      <c r="BJ1366">
        <v>0.5</v>
      </c>
      <c r="BK1366" s="7" t="s">
        <v>527</v>
      </c>
      <c r="BL1366" s="8" t="s">
        <v>527</v>
      </c>
      <c r="BM1366" s="9" t="s">
        <v>2536</v>
      </c>
      <c r="BO1366" s="10" t="s">
        <v>2537</v>
      </c>
      <c r="BR1366" t="s">
        <v>89</v>
      </c>
    </row>
    <row r="1367" spans="1:70" x14ac:dyDescent="0.2">
      <c r="A1367" t="s">
        <v>67</v>
      </c>
      <c r="B1367" t="s">
        <v>2541</v>
      </c>
      <c r="C1367" s="14">
        <v>42397</v>
      </c>
      <c r="D1367" t="s">
        <v>236</v>
      </c>
      <c r="E1367">
        <v>2016</v>
      </c>
      <c r="F1367" t="s">
        <v>3262</v>
      </c>
      <c r="G1367" t="s">
        <v>237</v>
      </c>
      <c r="H1367" t="s">
        <v>237</v>
      </c>
      <c r="I1367" t="s">
        <v>534</v>
      </c>
      <c r="J1367" t="s">
        <v>73</v>
      </c>
      <c r="K1367" s="15">
        <v>0.46319444444444446</v>
      </c>
      <c r="L1367" s="15">
        <v>0.46324074074074079</v>
      </c>
      <c r="M1367" s="15">
        <v>4.6296296296296294E-5</v>
      </c>
      <c r="N1367">
        <v>4</v>
      </c>
      <c r="O1367" t="s">
        <v>1142</v>
      </c>
      <c r="P1367" t="s">
        <v>534</v>
      </c>
      <c r="Q1367" t="s">
        <v>96</v>
      </c>
      <c r="R1367" t="s">
        <v>76</v>
      </c>
      <c r="S1367" t="s">
        <v>77</v>
      </c>
      <c r="T1367" t="s">
        <v>73</v>
      </c>
      <c r="U1367" t="s">
        <v>78</v>
      </c>
      <c r="V1367" t="s">
        <v>73</v>
      </c>
      <c r="W1367" t="s">
        <v>80</v>
      </c>
      <c r="X1367" t="s">
        <v>220</v>
      </c>
      <c r="Y1367">
        <v>0</v>
      </c>
      <c r="AF1367" t="s">
        <v>82</v>
      </c>
      <c r="AG1367" t="s">
        <v>76</v>
      </c>
      <c r="AH1367" t="s">
        <v>534</v>
      </c>
      <c r="AI1367" t="s">
        <v>1142</v>
      </c>
      <c r="AJ1367" t="s">
        <v>534</v>
      </c>
      <c r="AK1367" t="s">
        <v>527</v>
      </c>
      <c r="AL1367">
        <v>2</v>
      </c>
      <c r="AM1367" t="s">
        <v>73</v>
      </c>
      <c r="AN1367" t="s">
        <v>296</v>
      </c>
      <c r="AO1367" t="s">
        <v>162</v>
      </c>
      <c r="AP1367">
        <v>0</v>
      </c>
      <c r="AQ1367">
        <v>17</v>
      </c>
      <c r="AR1367">
        <v>7</v>
      </c>
      <c r="AS1367">
        <v>10</v>
      </c>
      <c r="AT1367">
        <v>0.7</v>
      </c>
      <c r="AU1367">
        <v>0.58823529411764708</v>
      </c>
      <c r="AV1367">
        <v>3</v>
      </c>
      <c r="AW1367">
        <v>1</v>
      </c>
      <c r="AX1367">
        <v>2</v>
      </c>
      <c r="AY1367">
        <v>0.5</v>
      </c>
      <c r="AZ1367">
        <v>0.66666666666666663</v>
      </c>
      <c r="BA1367">
        <v>23</v>
      </c>
      <c r="BB1367">
        <v>11</v>
      </c>
      <c r="BC1367">
        <v>12</v>
      </c>
      <c r="BD1367">
        <v>0.91666666666666663</v>
      </c>
      <c r="BE1367">
        <v>0.52173913043478259</v>
      </c>
      <c r="BF1367">
        <v>4</v>
      </c>
      <c r="BG1367">
        <v>2</v>
      </c>
      <c r="BH1367">
        <v>2</v>
      </c>
      <c r="BI1367">
        <v>1</v>
      </c>
      <c r="BJ1367">
        <v>0.5</v>
      </c>
      <c r="BK1367" s="7" t="s">
        <v>527</v>
      </c>
      <c r="BL1367" s="8" t="s">
        <v>527</v>
      </c>
      <c r="BM1367" s="9" t="s">
        <v>2536</v>
      </c>
      <c r="BO1367" s="10" t="s">
        <v>2537</v>
      </c>
      <c r="BR1367" t="s">
        <v>89</v>
      </c>
    </row>
    <row r="1368" spans="1:70" x14ac:dyDescent="0.2">
      <c r="A1368" t="s">
        <v>67</v>
      </c>
      <c r="B1368" t="s">
        <v>2541</v>
      </c>
      <c r="C1368" s="14">
        <v>42397</v>
      </c>
      <c r="D1368" t="s">
        <v>236</v>
      </c>
      <c r="E1368">
        <v>2016</v>
      </c>
      <c r="F1368" t="s">
        <v>3262</v>
      </c>
      <c r="G1368" t="s">
        <v>237</v>
      </c>
      <c r="H1368" t="s">
        <v>237</v>
      </c>
      <c r="I1368" t="s">
        <v>534</v>
      </c>
      <c r="J1368" t="s">
        <v>73</v>
      </c>
      <c r="K1368" s="15">
        <v>0.46341435185185187</v>
      </c>
      <c r="L1368" s="15">
        <v>0.46344907407407404</v>
      </c>
      <c r="M1368" s="15">
        <v>3.4722222222222222E-5</v>
      </c>
      <c r="N1368">
        <v>3</v>
      </c>
      <c r="O1368" t="s">
        <v>1142</v>
      </c>
      <c r="P1368" t="s">
        <v>534</v>
      </c>
      <c r="Q1368" t="s">
        <v>96</v>
      </c>
      <c r="R1368" t="s">
        <v>76</v>
      </c>
      <c r="S1368" t="s">
        <v>77</v>
      </c>
      <c r="T1368" t="s">
        <v>73</v>
      </c>
      <c r="U1368" t="s">
        <v>78</v>
      </c>
      <c r="V1368" t="s">
        <v>73</v>
      </c>
      <c r="W1368" t="s">
        <v>80</v>
      </c>
      <c r="X1368" t="s">
        <v>220</v>
      </c>
      <c r="Y1368">
        <v>0</v>
      </c>
      <c r="AF1368" t="s">
        <v>82</v>
      </c>
      <c r="AG1368" t="s">
        <v>76</v>
      </c>
      <c r="AH1368" t="s">
        <v>534</v>
      </c>
      <c r="AI1368" t="s">
        <v>1142</v>
      </c>
      <c r="AJ1368" t="s">
        <v>534</v>
      </c>
      <c r="AK1368" t="s">
        <v>527</v>
      </c>
      <c r="AL1368">
        <v>2</v>
      </c>
      <c r="AM1368" t="s">
        <v>73</v>
      </c>
      <c r="AN1368" t="s">
        <v>296</v>
      </c>
      <c r="AO1368" t="s">
        <v>162</v>
      </c>
      <c r="AP1368">
        <v>0</v>
      </c>
      <c r="AQ1368">
        <v>17</v>
      </c>
      <c r="AR1368">
        <v>7</v>
      </c>
      <c r="AS1368">
        <v>10</v>
      </c>
      <c r="AT1368">
        <v>0.7</v>
      </c>
      <c r="AU1368">
        <v>0.58823529411764708</v>
      </c>
      <c r="AV1368">
        <v>3</v>
      </c>
      <c r="AW1368">
        <v>1</v>
      </c>
      <c r="AX1368">
        <v>2</v>
      </c>
      <c r="AY1368">
        <v>0.5</v>
      </c>
      <c r="AZ1368">
        <v>0.66666666666666663</v>
      </c>
      <c r="BA1368">
        <v>23</v>
      </c>
      <c r="BB1368">
        <v>11</v>
      </c>
      <c r="BC1368">
        <v>12</v>
      </c>
      <c r="BD1368">
        <v>0.91666666666666663</v>
      </c>
      <c r="BE1368">
        <v>0.52173913043478259</v>
      </c>
      <c r="BF1368">
        <v>4</v>
      </c>
      <c r="BG1368">
        <v>2</v>
      </c>
      <c r="BH1368">
        <v>2</v>
      </c>
      <c r="BI1368">
        <v>1</v>
      </c>
      <c r="BJ1368">
        <v>0.5</v>
      </c>
      <c r="BK1368" s="7" t="s">
        <v>527</v>
      </c>
      <c r="BL1368" s="8" t="s">
        <v>527</v>
      </c>
      <c r="BM1368" s="9" t="s">
        <v>2536</v>
      </c>
      <c r="BO1368" s="10" t="s">
        <v>2537</v>
      </c>
      <c r="BR1368" t="s">
        <v>89</v>
      </c>
    </row>
    <row r="1369" spans="1:70" x14ac:dyDescent="0.2">
      <c r="A1369" t="s">
        <v>67</v>
      </c>
      <c r="B1369" t="s">
        <v>2541</v>
      </c>
      <c r="C1369" s="14">
        <v>42397</v>
      </c>
      <c r="D1369" t="s">
        <v>236</v>
      </c>
      <c r="E1369">
        <v>2016</v>
      </c>
      <c r="F1369" t="s">
        <v>3262</v>
      </c>
      <c r="G1369" t="s">
        <v>237</v>
      </c>
      <c r="H1369" t="s">
        <v>237</v>
      </c>
      <c r="I1369" t="s">
        <v>534</v>
      </c>
      <c r="J1369" t="s">
        <v>73</v>
      </c>
      <c r="K1369" s="15">
        <v>0.46362268518518518</v>
      </c>
      <c r="L1369" s="15">
        <v>0.46366898148148145</v>
      </c>
      <c r="M1369" s="15">
        <v>4.6296296296296294E-5</v>
      </c>
      <c r="N1369">
        <v>4</v>
      </c>
      <c r="O1369" t="s">
        <v>1142</v>
      </c>
      <c r="P1369" t="s">
        <v>534</v>
      </c>
      <c r="Q1369" t="s">
        <v>96</v>
      </c>
      <c r="R1369" t="s">
        <v>76</v>
      </c>
      <c r="S1369" t="s">
        <v>77</v>
      </c>
      <c r="T1369" t="s">
        <v>73</v>
      </c>
      <c r="U1369" t="s">
        <v>78</v>
      </c>
      <c r="V1369" t="s">
        <v>73</v>
      </c>
      <c r="W1369" t="s">
        <v>80</v>
      </c>
      <c r="X1369" t="s">
        <v>220</v>
      </c>
      <c r="Y1369">
        <v>0</v>
      </c>
      <c r="AF1369" t="s">
        <v>82</v>
      </c>
      <c r="AG1369" t="s">
        <v>76</v>
      </c>
      <c r="AH1369" t="s">
        <v>534</v>
      </c>
      <c r="AI1369" t="s">
        <v>1142</v>
      </c>
      <c r="AJ1369" t="s">
        <v>534</v>
      </c>
      <c r="AK1369" t="s">
        <v>527</v>
      </c>
      <c r="AL1369">
        <v>2</v>
      </c>
      <c r="AM1369" t="s">
        <v>73</v>
      </c>
      <c r="AN1369" t="s">
        <v>296</v>
      </c>
      <c r="AO1369" t="s">
        <v>162</v>
      </c>
      <c r="AP1369">
        <v>0</v>
      </c>
      <c r="AQ1369">
        <v>17</v>
      </c>
      <c r="AR1369">
        <v>7</v>
      </c>
      <c r="AS1369">
        <v>10</v>
      </c>
      <c r="AT1369">
        <v>0.7</v>
      </c>
      <c r="AU1369">
        <v>0.58823529411764708</v>
      </c>
      <c r="AV1369">
        <v>3</v>
      </c>
      <c r="AW1369">
        <v>1</v>
      </c>
      <c r="AX1369">
        <v>2</v>
      </c>
      <c r="AY1369">
        <v>0.5</v>
      </c>
      <c r="AZ1369">
        <v>0.66666666666666663</v>
      </c>
      <c r="BA1369">
        <v>23</v>
      </c>
      <c r="BB1369">
        <v>11</v>
      </c>
      <c r="BC1369">
        <v>12</v>
      </c>
      <c r="BD1369">
        <v>0.91666666666666663</v>
      </c>
      <c r="BE1369">
        <v>0.52173913043478259</v>
      </c>
      <c r="BF1369">
        <v>4</v>
      </c>
      <c r="BG1369">
        <v>2</v>
      </c>
      <c r="BH1369">
        <v>2</v>
      </c>
      <c r="BI1369">
        <v>1</v>
      </c>
      <c r="BJ1369">
        <v>0.5</v>
      </c>
      <c r="BK1369" s="7" t="s">
        <v>527</v>
      </c>
      <c r="BL1369" s="8" t="s">
        <v>527</v>
      </c>
      <c r="BM1369" s="9" t="s">
        <v>2536</v>
      </c>
      <c r="BO1369" s="10" t="s">
        <v>2537</v>
      </c>
      <c r="BR1369" t="s">
        <v>89</v>
      </c>
    </row>
    <row r="1370" spans="1:70" x14ac:dyDescent="0.2">
      <c r="A1370" t="s">
        <v>67</v>
      </c>
      <c r="B1370" t="s">
        <v>2542</v>
      </c>
      <c r="C1370" s="14">
        <v>42397</v>
      </c>
      <c r="D1370" t="s">
        <v>236</v>
      </c>
      <c r="E1370">
        <v>2016</v>
      </c>
      <c r="F1370" t="s">
        <v>3262</v>
      </c>
      <c r="G1370" t="s">
        <v>237</v>
      </c>
      <c r="H1370" t="s">
        <v>237</v>
      </c>
      <c r="I1370" t="s">
        <v>534</v>
      </c>
      <c r="J1370" t="s">
        <v>73</v>
      </c>
      <c r="K1370" s="15">
        <v>0.56864583333333341</v>
      </c>
      <c r="L1370" s="15">
        <v>0.56871527777777775</v>
      </c>
      <c r="M1370" s="15">
        <v>6.9444444444444444E-5</v>
      </c>
      <c r="N1370">
        <v>6</v>
      </c>
      <c r="O1370" t="s">
        <v>1142</v>
      </c>
      <c r="P1370" t="s">
        <v>534</v>
      </c>
      <c r="Q1370" t="s">
        <v>120</v>
      </c>
      <c r="R1370" t="s">
        <v>76</v>
      </c>
      <c r="S1370" t="s">
        <v>77</v>
      </c>
      <c r="T1370" t="s">
        <v>73</v>
      </c>
      <c r="U1370" t="s">
        <v>78</v>
      </c>
      <c r="V1370" t="s">
        <v>73</v>
      </c>
      <c r="W1370" t="s">
        <v>80</v>
      </c>
      <c r="X1370" t="s">
        <v>220</v>
      </c>
      <c r="Y1370">
        <v>0</v>
      </c>
      <c r="Z1370" t="s">
        <v>1132</v>
      </c>
      <c r="AF1370" t="s">
        <v>82</v>
      </c>
      <c r="AG1370" t="s">
        <v>185</v>
      </c>
      <c r="AH1370" t="s">
        <v>534</v>
      </c>
      <c r="AI1370" t="s">
        <v>1142</v>
      </c>
      <c r="AJ1370" t="s">
        <v>534</v>
      </c>
      <c r="AK1370" t="s">
        <v>527</v>
      </c>
      <c r="AL1370">
        <v>2</v>
      </c>
      <c r="AM1370" t="s">
        <v>73</v>
      </c>
      <c r="AN1370" t="s">
        <v>296</v>
      </c>
      <c r="AO1370" t="s">
        <v>162</v>
      </c>
      <c r="AP1370">
        <v>0</v>
      </c>
      <c r="AQ1370">
        <v>17</v>
      </c>
      <c r="AR1370">
        <v>7</v>
      </c>
      <c r="AS1370">
        <v>10</v>
      </c>
      <c r="AT1370">
        <v>0.7</v>
      </c>
      <c r="AU1370">
        <v>0.58823529411764708</v>
      </c>
      <c r="AV1370">
        <v>3</v>
      </c>
      <c r="AW1370">
        <v>1</v>
      </c>
      <c r="AX1370">
        <v>2</v>
      </c>
      <c r="AY1370">
        <v>0.5</v>
      </c>
      <c r="AZ1370">
        <v>0.66666666666666663</v>
      </c>
      <c r="BA1370">
        <v>23</v>
      </c>
      <c r="BB1370">
        <v>11</v>
      </c>
      <c r="BC1370">
        <v>12</v>
      </c>
      <c r="BD1370">
        <v>0.91666666666666663</v>
      </c>
      <c r="BE1370">
        <v>0.52173913043478259</v>
      </c>
      <c r="BF1370">
        <v>4</v>
      </c>
      <c r="BG1370">
        <v>2</v>
      </c>
      <c r="BH1370">
        <v>2</v>
      </c>
      <c r="BI1370">
        <v>1</v>
      </c>
      <c r="BJ1370">
        <v>0.5</v>
      </c>
      <c r="BK1370" s="7" t="s">
        <v>527</v>
      </c>
      <c r="BL1370" s="8" t="s">
        <v>527</v>
      </c>
      <c r="BM1370" s="9" t="s">
        <v>2536</v>
      </c>
      <c r="BO1370" s="10" t="s">
        <v>2537</v>
      </c>
      <c r="BR1370" t="s">
        <v>89</v>
      </c>
    </row>
    <row r="1371" spans="1:70" x14ac:dyDescent="0.2">
      <c r="A1371" t="s">
        <v>67</v>
      </c>
      <c r="B1371" t="s">
        <v>2542</v>
      </c>
      <c r="C1371" s="14">
        <v>42397</v>
      </c>
      <c r="D1371" t="s">
        <v>236</v>
      </c>
      <c r="E1371">
        <v>2016</v>
      </c>
      <c r="F1371" t="s">
        <v>3262</v>
      </c>
      <c r="G1371" t="s">
        <v>237</v>
      </c>
      <c r="H1371" t="s">
        <v>237</v>
      </c>
      <c r="I1371" t="s">
        <v>534</v>
      </c>
      <c r="J1371" t="s">
        <v>73</v>
      </c>
      <c r="K1371" s="15">
        <v>0.59873842592592597</v>
      </c>
      <c r="L1371" s="15">
        <v>0.59876157407407404</v>
      </c>
      <c r="M1371" s="15">
        <v>2.3148148148148147E-5</v>
      </c>
      <c r="N1371">
        <v>2</v>
      </c>
      <c r="O1371" t="s">
        <v>1142</v>
      </c>
      <c r="P1371" t="s">
        <v>534</v>
      </c>
      <c r="Q1371" t="s">
        <v>96</v>
      </c>
      <c r="R1371" t="s">
        <v>76</v>
      </c>
      <c r="S1371" t="s">
        <v>77</v>
      </c>
      <c r="T1371" t="s">
        <v>73</v>
      </c>
      <c r="U1371" t="s">
        <v>78</v>
      </c>
      <c r="V1371" t="s">
        <v>73</v>
      </c>
      <c r="W1371" t="s">
        <v>80</v>
      </c>
      <c r="X1371" t="s">
        <v>220</v>
      </c>
      <c r="Y1371">
        <v>0</v>
      </c>
      <c r="AB1371" t="s">
        <v>2543</v>
      </c>
      <c r="AF1371" t="s">
        <v>82</v>
      </c>
      <c r="AG1371" t="s">
        <v>83</v>
      </c>
      <c r="AI1371" t="s">
        <v>1142</v>
      </c>
      <c r="AJ1371" t="s">
        <v>534</v>
      </c>
      <c r="AK1371" t="s">
        <v>527</v>
      </c>
      <c r="AL1371">
        <v>2</v>
      </c>
      <c r="AM1371" t="s">
        <v>73</v>
      </c>
      <c r="AN1371" t="s">
        <v>296</v>
      </c>
      <c r="AO1371" t="s">
        <v>162</v>
      </c>
      <c r="AP1371">
        <v>0</v>
      </c>
      <c r="AQ1371">
        <v>17</v>
      </c>
      <c r="AR1371">
        <v>7</v>
      </c>
      <c r="AS1371">
        <v>10</v>
      </c>
      <c r="AT1371">
        <v>0.7</v>
      </c>
      <c r="AU1371">
        <v>0.58823529411764708</v>
      </c>
      <c r="AV1371">
        <v>3</v>
      </c>
      <c r="AW1371">
        <v>1</v>
      </c>
      <c r="AX1371">
        <v>2</v>
      </c>
      <c r="AY1371">
        <v>0.5</v>
      </c>
      <c r="AZ1371">
        <v>0.66666666666666663</v>
      </c>
      <c r="BA1371">
        <v>23</v>
      </c>
      <c r="BB1371">
        <v>11</v>
      </c>
      <c r="BC1371">
        <v>12</v>
      </c>
      <c r="BD1371">
        <v>0.91666666666666663</v>
      </c>
      <c r="BE1371">
        <v>0.52173913043478259</v>
      </c>
      <c r="BF1371">
        <v>4</v>
      </c>
      <c r="BG1371">
        <v>2</v>
      </c>
      <c r="BH1371">
        <v>2</v>
      </c>
      <c r="BI1371">
        <v>1</v>
      </c>
      <c r="BJ1371">
        <v>0.5</v>
      </c>
      <c r="BK1371" s="7" t="s">
        <v>527</v>
      </c>
      <c r="BL1371" s="8" t="s">
        <v>527</v>
      </c>
      <c r="BM1371" s="9" t="s">
        <v>2536</v>
      </c>
      <c r="BO1371" s="10" t="s">
        <v>2537</v>
      </c>
      <c r="BR1371" t="s">
        <v>89</v>
      </c>
    </row>
    <row r="1372" spans="1:70" x14ac:dyDescent="0.2">
      <c r="A1372" t="s">
        <v>67</v>
      </c>
      <c r="B1372" t="s">
        <v>2544</v>
      </c>
      <c r="C1372" s="14">
        <v>42397</v>
      </c>
      <c r="D1372" t="s">
        <v>236</v>
      </c>
      <c r="E1372">
        <v>2016</v>
      </c>
      <c r="F1372" t="s">
        <v>3262</v>
      </c>
      <c r="G1372" t="s">
        <v>237</v>
      </c>
      <c r="H1372" t="s">
        <v>237</v>
      </c>
      <c r="I1372" t="s">
        <v>1142</v>
      </c>
      <c r="J1372" t="s">
        <v>73</v>
      </c>
      <c r="K1372" s="15">
        <v>0.73697916666666663</v>
      </c>
      <c r="L1372" s="15">
        <v>0.73701388888888886</v>
      </c>
      <c r="M1372" s="15">
        <v>3.4722222222222222E-5</v>
      </c>
      <c r="N1372">
        <v>3</v>
      </c>
      <c r="O1372" t="s">
        <v>1142</v>
      </c>
      <c r="P1372" t="s">
        <v>534</v>
      </c>
      <c r="Q1372" t="s">
        <v>346</v>
      </c>
      <c r="R1372" t="s">
        <v>76</v>
      </c>
      <c r="S1372" t="s">
        <v>77</v>
      </c>
      <c r="T1372" t="s">
        <v>73</v>
      </c>
      <c r="U1372" t="s">
        <v>78</v>
      </c>
      <c r="V1372" t="s">
        <v>73</v>
      </c>
      <c r="W1372" t="s">
        <v>80</v>
      </c>
      <c r="X1372" t="s">
        <v>220</v>
      </c>
      <c r="Y1372">
        <v>0</v>
      </c>
      <c r="Z1372" t="s">
        <v>2076</v>
      </c>
      <c r="AF1372" t="s">
        <v>82</v>
      </c>
      <c r="AG1372" t="s">
        <v>83</v>
      </c>
      <c r="AH1372" t="s">
        <v>534</v>
      </c>
      <c r="AI1372" t="s">
        <v>1142</v>
      </c>
      <c r="AJ1372" t="s">
        <v>534</v>
      </c>
      <c r="AK1372" t="s">
        <v>527</v>
      </c>
      <c r="AL1372">
        <v>2</v>
      </c>
      <c r="AM1372" t="s">
        <v>73</v>
      </c>
      <c r="AN1372" t="s">
        <v>296</v>
      </c>
      <c r="AO1372" t="s">
        <v>162</v>
      </c>
      <c r="AP1372">
        <v>0</v>
      </c>
      <c r="AQ1372">
        <v>17</v>
      </c>
      <c r="AR1372">
        <v>7</v>
      </c>
      <c r="AS1372">
        <v>10</v>
      </c>
      <c r="AT1372">
        <v>0.7</v>
      </c>
      <c r="AU1372">
        <v>0.58823529411764708</v>
      </c>
      <c r="AV1372">
        <v>3</v>
      </c>
      <c r="AW1372">
        <v>1</v>
      </c>
      <c r="AX1372">
        <v>2</v>
      </c>
      <c r="AY1372">
        <v>0.5</v>
      </c>
      <c r="AZ1372">
        <v>0.66666666666666663</v>
      </c>
      <c r="BA1372">
        <v>23</v>
      </c>
      <c r="BB1372">
        <v>11</v>
      </c>
      <c r="BC1372">
        <v>12</v>
      </c>
      <c r="BD1372">
        <v>0.91666666666666663</v>
      </c>
      <c r="BE1372">
        <v>0.52173913043478259</v>
      </c>
      <c r="BF1372">
        <v>4</v>
      </c>
      <c r="BG1372">
        <v>2</v>
      </c>
      <c r="BH1372">
        <v>2</v>
      </c>
      <c r="BI1372">
        <v>1</v>
      </c>
      <c r="BJ1372">
        <v>0.5</v>
      </c>
      <c r="BK1372" s="7" t="s">
        <v>527</v>
      </c>
      <c r="BL1372" s="8" t="s">
        <v>527</v>
      </c>
      <c r="BM1372" s="9" t="s">
        <v>2536</v>
      </c>
      <c r="BO1372" s="10" t="s">
        <v>2537</v>
      </c>
      <c r="BR1372" t="s">
        <v>89</v>
      </c>
    </row>
    <row r="1373" spans="1:70" x14ac:dyDescent="0.2">
      <c r="A1373" t="s">
        <v>67</v>
      </c>
      <c r="B1373" t="s">
        <v>3182</v>
      </c>
      <c r="C1373" s="14">
        <v>42397</v>
      </c>
      <c r="D1373" t="s">
        <v>236</v>
      </c>
      <c r="E1373">
        <v>2016</v>
      </c>
      <c r="F1373" t="s">
        <v>3262</v>
      </c>
      <c r="G1373" t="s">
        <v>237</v>
      </c>
      <c r="H1373" t="s">
        <v>237</v>
      </c>
      <c r="I1373" t="s">
        <v>534</v>
      </c>
      <c r="J1373" t="s">
        <v>73</v>
      </c>
      <c r="K1373" s="15">
        <v>0.71134259259259258</v>
      </c>
      <c r="L1373" s="15">
        <v>0.71136574074074066</v>
      </c>
      <c r="M1373" s="15">
        <v>2.3148148148148147E-5</v>
      </c>
      <c r="N1373">
        <v>2</v>
      </c>
      <c r="O1373" t="s">
        <v>534</v>
      </c>
      <c r="P1373" t="s">
        <v>1142</v>
      </c>
      <c r="Q1373" t="s">
        <v>96</v>
      </c>
      <c r="R1373" t="s">
        <v>76</v>
      </c>
      <c r="S1373" t="s">
        <v>78</v>
      </c>
      <c r="T1373" t="s">
        <v>73</v>
      </c>
      <c r="U1373" t="s">
        <v>77</v>
      </c>
      <c r="V1373" t="s">
        <v>73</v>
      </c>
      <c r="W1373" t="s">
        <v>220</v>
      </c>
      <c r="X1373" t="s">
        <v>80</v>
      </c>
      <c r="Y1373">
        <v>1</v>
      </c>
      <c r="AF1373" t="s">
        <v>82</v>
      </c>
      <c r="AG1373" t="s">
        <v>83</v>
      </c>
      <c r="AH1373" t="s">
        <v>534</v>
      </c>
      <c r="AI1373" t="s">
        <v>1142</v>
      </c>
      <c r="AJ1373" t="s">
        <v>534</v>
      </c>
      <c r="AK1373" t="s">
        <v>527</v>
      </c>
      <c r="AL1373">
        <v>2</v>
      </c>
      <c r="AM1373" t="s">
        <v>73</v>
      </c>
      <c r="AN1373" t="s">
        <v>296</v>
      </c>
      <c r="AO1373" t="s">
        <v>162</v>
      </c>
      <c r="AP1373">
        <v>0</v>
      </c>
      <c r="AQ1373">
        <v>17</v>
      </c>
      <c r="AR1373">
        <v>7</v>
      </c>
      <c r="AS1373">
        <v>10</v>
      </c>
      <c r="AT1373">
        <v>0.7</v>
      </c>
      <c r="AU1373">
        <v>0.58823529411764708</v>
      </c>
      <c r="AV1373">
        <v>3</v>
      </c>
      <c r="AW1373">
        <v>1</v>
      </c>
      <c r="AX1373">
        <v>2</v>
      </c>
      <c r="AY1373">
        <v>0.5</v>
      </c>
      <c r="AZ1373">
        <v>0.66666666666666663</v>
      </c>
      <c r="BA1373">
        <v>23</v>
      </c>
      <c r="BB1373">
        <v>11</v>
      </c>
      <c r="BC1373">
        <v>12</v>
      </c>
      <c r="BD1373">
        <v>0.91666666666666663</v>
      </c>
      <c r="BE1373">
        <v>0.52173913043478259</v>
      </c>
      <c r="BF1373">
        <v>4</v>
      </c>
      <c r="BG1373">
        <v>2</v>
      </c>
      <c r="BH1373">
        <v>2</v>
      </c>
      <c r="BI1373">
        <v>1</v>
      </c>
      <c r="BJ1373">
        <v>0.5</v>
      </c>
      <c r="BK1373" s="7" t="s">
        <v>527</v>
      </c>
      <c r="BL1373" s="8" t="s">
        <v>527</v>
      </c>
      <c r="BM1373" s="9" t="s">
        <v>2537</v>
      </c>
      <c r="BO1373" s="10" t="s">
        <v>2536</v>
      </c>
      <c r="BR1373" t="s">
        <v>89</v>
      </c>
    </row>
    <row r="1374" spans="1:70" x14ac:dyDescent="0.2">
      <c r="A1374" t="s">
        <v>156</v>
      </c>
      <c r="B1374" t="s">
        <v>2161</v>
      </c>
      <c r="C1374" s="14">
        <v>43105</v>
      </c>
      <c r="D1374" t="s">
        <v>236</v>
      </c>
      <c r="E1374">
        <v>2018</v>
      </c>
      <c r="F1374" t="s">
        <v>3281</v>
      </c>
      <c r="G1374" t="s">
        <v>237</v>
      </c>
      <c r="H1374" t="s">
        <v>237</v>
      </c>
      <c r="I1374" t="s">
        <v>524</v>
      </c>
      <c r="J1374" t="s">
        <v>73</v>
      </c>
      <c r="K1374" s="15">
        <v>0.31159722222222225</v>
      </c>
      <c r="L1374" s="15">
        <v>0.31162037037037038</v>
      </c>
      <c r="M1374" s="15">
        <v>2.3148148148148147E-5</v>
      </c>
      <c r="N1374">
        <v>2</v>
      </c>
      <c r="O1374" t="s">
        <v>1092</v>
      </c>
      <c r="P1374" t="s">
        <v>524</v>
      </c>
      <c r="Q1374" t="s">
        <v>120</v>
      </c>
      <c r="R1374" t="s">
        <v>76</v>
      </c>
      <c r="S1374" t="s">
        <v>77</v>
      </c>
      <c r="T1374" t="s">
        <v>73</v>
      </c>
      <c r="U1374" t="s">
        <v>78</v>
      </c>
      <c r="V1374" t="s">
        <v>73</v>
      </c>
      <c r="W1374" t="s">
        <v>80</v>
      </c>
      <c r="X1374" t="s">
        <v>160</v>
      </c>
      <c r="Y1374">
        <v>0</v>
      </c>
      <c r="AF1374" t="s">
        <v>82</v>
      </c>
      <c r="AG1374" t="s">
        <v>121</v>
      </c>
      <c r="AI1374" t="s">
        <v>1092</v>
      </c>
      <c r="AJ1374" t="s">
        <v>524</v>
      </c>
      <c r="AK1374" t="s">
        <v>526</v>
      </c>
      <c r="AL1374">
        <v>4</v>
      </c>
      <c r="AM1374" t="s">
        <v>73</v>
      </c>
      <c r="AN1374" t="s">
        <v>296</v>
      </c>
      <c r="AO1374" t="s">
        <v>85</v>
      </c>
      <c r="AP1374">
        <v>0</v>
      </c>
      <c r="AQ1374">
        <v>14</v>
      </c>
      <c r="AR1374">
        <v>8</v>
      </c>
      <c r="AS1374">
        <v>6</v>
      </c>
      <c r="AT1374">
        <v>1.333333333333333</v>
      </c>
      <c r="AU1374">
        <v>0.42857142857142849</v>
      </c>
      <c r="AV1374">
        <v>2</v>
      </c>
      <c r="AW1374">
        <v>1</v>
      </c>
      <c r="AX1374">
        <v>1</v>
      </c>
      <c r="AY1374">
        <v>1</v>
      </c>
      <c r="AZ1374">
        <v>0.5</v>
      </c>
      <c r="BA1374">
        <v>17</v>
      </c>
      <c r="BB1374">
        <v>10</v>
      </c>
      <c r="BC1374">
        <v>7</v>
      </c>
      <c r="BD1374">
        <v>1.428571428571429</v>
      </c>
      <c r="BE1374">
        <v>0.41176470588235292</v>
      </c>
      <c r="BF1374">
        <v>2</v>
      </c>
      <c r="BG1374">
        <v>1</v>
      </c>
      <c r="BH1374">
        <v>1</v>
      </c>
      <c r="BI1374">
        <v>1</v>
      </c>
      <c r="BJ1374">
        <v>0.5</v>
      </c>
      <c r="BK1374" s="7" t="s">
        <v>526</v>
      </c>
      <c r="BL1374" s="8" t="s">
        <v>526</v>
      </c>
      <c r="BM1374" s="9" t="s">
        <v>2162</v>
      </c>
      <c r="BO1374" s="10" t="s">
        <v>2163</v>
      </c>
      <c r="BR1374" t="s">
        <v>89</v>
      </c>
    </row>
    <row r="1375" spans="1:70" x14ac:dyDescent="0.2">
      <c r="A1375" t="s">
        <v>156</v>
      </c>
      <c r="B1375" t="s">
        <v>688</v>
      </c>
      <c r="C1375" s="14">
        <v>43110</v>
      </c>
      <c r="D1375" t="s">
        <v>236</v>
      </c>
      <c r="E1375">
        <v>2018</v>
      </c>
      <c r="F1375" t="s">
        <v>3281</v>
      </c>
      <c r="G1375" t="s">
        <v>237</v>
      </c>
      <c r="H1375" t="s">
        <v>237</v>
      </c>
      <c r="I1375" t="s">
        <v>159</v>
      </c>
      <c r="J1375" t="s">
        <v>73</v>
      </c>
      <c r="K1375" s="15">
        <v>0.57314814814814818</v>
      </c>
      <c r="L1375" s="15">
        <v>0.57324074074074072</v>
      </c>
      <c r="M1375" s="15">
        <v>9.2592592592592588E-5</v>
      </c>
      <c r="N1375">
        <v>8</v>
      </c>
      <c r="O1375" t="s">
        <v>541</v>
      </c>
      <c r="P1375" t="s">
        <v>159</v>
      </c>
      <c r="Q1375" t="s">
        <v>120</v>
      </c>
      <c r="R1375" t="s">
        <v>76</v>
      </c>
      <c r="S1375" t="s">
        <v>77</v>
      </c>
      <c r="T1375" t="s">
        <v>73</v>
      </c>
      <c r="U1375" t="s">
        <v>78</v>
      </c>
      <c r="V1375" t="s">
        <v>73</v>
      </c>
      <c r="W1375" t="s">
        <v>80</v>
      </c>
      <c r="X1375" t="s">
        <v>160</v>
      </c>
      <c r="Y1375">
        <v>0</v>
      </c>
      <c r="AF1375" t="s">
        <v>82</v>
      </c>
      <c r="AG1375" t="s">
        <v>194</v>
      </c>
      <c r="AH1375" t="s">
        <v>159</v>
      </c>
      <c r="AI1375" t="s">
        <v>541</v>
      </c>
      <c r="AJ1375" t="s">
        <v>159</v>
      </c>
      <c r="AK1375" t="s">
        <v>161</v>
      </c>
      <c r="AL1375">
        <v>3</v>
      </c>
      <c r="AM1375" t="s">
        <v>73</v>
      </c>
      <c r="AN1375" t="s">
        <v>296</v>
      </c>
      <c r="AO1375" t="s">
        <v>162</v>
      </c>
      <c r="AP1375" t="s">
        <v>86</v>
      </c>
      <c r="AQ1375">
        <v>14</v>
      </c>
      <c r="AR1375">
        <v>8</v>
      </c>
      <c r="AS1375">
        <v>6</v>
      </c>
      <c r="AT1375">
        <v>1.333333333333333</v>
      </c>
      <c r="AU1375">
        <v>0.42857142857142849</v>
      </c>
      <c r="AV1375">
        <v>2</v>
      </c>
      <c r="AW1375">
        <v>1</v>
      </c>
      <c r="AX1375">
        <v>1</v>
      </c>
      <c r="AY1375">
        <v>1</v>
      </c>
      <c r="AZ1375">
        <v>0.5</v>
      </c>
      <c r="BA1375">
        <v>17</v>
      </c>
      <c r="BB1375">
        <v>10</v>
      </c>
      <c r="BC1375">
        <v>7</v>
      </c>
      <c r="BD1375">
        <v>1.428571428571429</v>
      </c>
      <c r="BE1375">
        <v>0.41176470588235292</v>
      </c>
      <c r="BF1375">
        <v>2</v>
      </c>
      <c r="BG1375">
        <v>1</v>
      </c>
      <c r="BH1375">
        <v>1</v>
      </c>
      <c r="BI1375">
        <v>1</v>
      </c>
      <c r="BJ1375">
        <v>0.5</v>
      </c>
      <c r="BK1375" s="7" t="s">
        <v>161</v>
      </c>
      <c r="BL1375" s="8" t="s">
        <v>161</v>
      </c>
      <c r="BM1375" s="9" t="s">
        <v>689</v>
      </c>
      <c r="BO1375" s="10" t="s">
        <v>690</v>
      </c>
      <c r="BR1375" t="s">
        <v>89</v>
      </c>
    </row>
    <row r="1376" spans="1:70" x14ac:dyDescent="0.2">
      <c r="A1376" t="s">
        <v>156</v>
      </c>
      <c r="B1376" t="s">
        <v>691</v>
      </c>
      <c r="C1376" s="14">
        <v>43112</v>
      </c>
      <c r="D1376" t="s">
        <v>236</v>
      </c>
      <c r="E1376">
        <v>2018</v>
      </c>
      <c r="F1376" t="s">
        <v>3281</v>
      </c>
      <c r="G1376" t="s">
        <v>237</v>
      </c>
      <c r="H1376" t="s">
        <v>237</v>
      </c>
      <c r="I1376" t="s">
        <v>541</v>
      </c>
      <c r="J1376" t="s">
        <v>73</v>
      </c>
      <c r="K1376" s="15">
        <v>0.42189814814814813</v>
      </c>
      <c r="L1376" s="15">
        <v>0.4221064814814815</v>
      </c>
      <c r="M1376" s="15">
        <v>2.0833333333333335E-4</v>
      </c>
      <c r="N1376">
        <v>18</v>
      </c>
      <c r="O1376" t="s">
        <v>541</v>
      </c>
      <c r="P1376" t="s">
        <v>159</v>
      </c>
      <c r="Q1376" t="s">
        <v>120</v>
      </c>
      <c r="R1376" t="s">
        <v>76</v>
      </c>
      <c r="S1376" t="s">
        <v>77</v>
      </c>
      <c r="T1376" t="s">
        <v>73</v>
      </c>
      <c r="U1376" t="s">
        <v>78</v>
      </c>
      <c r="V1376" t="s">
        <v>73</v>
      </c>
      <c r="W1376" t="s">
        <v>80</v>
      </c>
      <c r="X1376" t="s">
        <v>160</v>
      </c>
      <c r="Y1376">
        <v>0</v>
      </c>
      <c r="AF1376" t="s">
        <v>82</v>
      </c>
      <c r="AG1376" t="s">
        <v>194</v>
      </c>
      <c r="AH1376" t="s">
        <v>159</v>
      </c>
      <c r="AI1376" t="s">
        <v>541</v>
      </c>
      <c r="AJ1376" t="s">
        <v>159</v>
      </c>
      <c r="AK1376" t="s">
        <v>161</v>
      </c>
      <c r="AL1376">
        <v>3</v>
      </c>
      <c r="AM1376" t="s">
        <v>73</v>
      </c>
      <c r="AN1376" t="s">
        <v>296</v>
      </c>
      <c r="AO1376" t="s">
        <v>162</v>
      </c>
      <c r="AP1376" t="s">
        <v>86</v>
      </c>
      <c r="AQ1376">
        <v>14</v>
      </c>
      <c r="AR1376">
        <v>8</v>
      </c>
      <c r="AS1376">
        <v>6</v>
      </c>
      <c r="AT1376">
        <v>1.333333333333333</v>
      </c>
      <c r="AU1376">
        <v>0.42857142857142849</v>
      </c>
      <c r="AV1376">
        <v>2</v>
      </c>
      <c r="AW1376">
        <v>1</v>
      </c>
      <c r="AX1376">
        <v>1</v>
      </c>
      <c r="AY1376">
        <v>1</v>
      </c>
      <c r="AZ1376">
        <v>0.5</v>
      </c>
      <c r="BA1376">
        <v>17</v>
      </c>
      <c r="BB1376">
        <v>10</v>
      </c>
      <c r="BC1376">
        <v>7</v>
      </c>
      <c r="BD1376">
        <v>1.428571428571429</v>
      </c>
      <c r="BE1376">
        <v>0.41176470588235292</v>
      </c>
      <c r="BF1376">
        <v>2</v>
      </c>
      <c r="BG1376">
        <v>1</v>
      </c>
      <c r="BH1376">
        <v>1</v>
      </c>
      <c r="BI1376">
        <v>1</v>
      </c>
      <c r="BJ1376">
        <v>0.5</v>
      </c>
      <c r="BK1376" s="7" t="s">
        <v>161</v>
      </c>
      <c r="BL1376" s="8" t="s">
        <v>161</v>
      </c>
      <c r="BM1376" s="9" t="s">
        <v>689</v>
      </c>
      <c r="BO1376" s="10" t="s">
        <v>690</v>
      </c>
      <c r="BR1376" t="s">
        <v>89</v>
      </c>
    </row>
    <row r="1377" spans="1:70" x14ac:dyDescent="0.2">
      <c r="A1377" t="s">
        <v>154</v>
      </c>
      <c r="B1377" t="s">
        <v>2164</v>
      </c>
      <c r="C1377" s="14">
        <v>43116</v>
      </c>
      <c r="D1377" t="s">
        <v>236</v>
      </c>
      <c r="E1377">
        <v>2018</v>
      </c>
      <c r="F1377" t="s">
        <v>3281</v>
      </c>
      <c r="G1377" t="s">
        <v>237</v>
      </c>
      <c r="H1377" t="s">
        <v>237</v>
      </c>
      <c r="I1377" t="s">
        <v>524</v>
      </c>
      <c r="J1377" t="s">
        <v>73</v>
      </c>
      <c r="K1377" s="15">
        <v>0.53097222222222229</v>
      </c>
      <c r="L1377" s="15">
        <v>0.53101851851851845</v>
      </c>
      <c r="M1377" s="15">
        <v>4.6296296296296294E-5</v>
      </c>
      <c r="N1377">
        <v>4</v>
      </c>
      <c r="O1377" t="s">
        <v>1092</v>
      </c>
      <c r="P1377" t="s">
        <v>524</v>
      </c>
      <c r="Q1377" t="s">
        <v>120</v>
      </c>
      <c r="R1377" t="s">
        <v>76</v>
      </c>
      <c r="S1377" t="s">
        <v>77</v>
      </c>
      <c r="T1377" t="s">
        <v>73</v>
      </c>
      <c r="U1377" t="s">
        <v>78</v>
      </c>
      <c r="V1377" t="s">
        <v>73</v>
      </c>
      <c r="W1377" t="s">
        <v>80</v>
      </c>
      <c r="X1377" t="s">
        <v>160</v>
      </c>
      <c r="Y1377">
        <v>0</v>
      </c>
      <c r="Z1377" t="s">
        <v>599</v>
      </c>
      <c r="AF1377" t="s">
        <v>82</v>
      </c>
      <c r="AG1377" t="s">
        <v>185</v>
      </c>
      <c r="AH1377" t="s">
        <v>524</v>
      </c>
      <c r="AI1377" t="s">
        <v>1092</v>
      </c>
      <c r="AJ1377" t="s">
        <v>524</v>
      </c>
      <c r="AK1377" t="s">
        <v>526</v>
      </c>
      <c r="AL1377">
        <v>4</v>
      </c>
      <c r="AM1377" t="s">
        <v>73</v>
      </c>
      <c r="AN1377" t="s">
        <v>296</v>
      </c>
      <c r="AO1377" t="s">
        <v>85</v>
      </c>
      <c r="AP1377">
        <v>0</v>
      </c>
      <c r="AQ1377">
        <v>14</v>
      </c>
      <c r="AR1377">
        <v>8</v>
      </c>
      <c r="AS1377">
        <v>6</v>
      </c>
      <c r="AT1377">
        <v>1.333333333333333</v>
      </c>
      <c r="AU1377">
        <v>0.42857142857142849</v>
      </c>
      <c r="AV1377">
        <v>2</v>
      </c>
      <c r="AW1377">
        <v>1</v>
      </c>
      <c r="AX1377">
        <v>1</v>
      </c>
      <c r="AY1377">
        <v>1</v>
      </c>
      <c r="AZ1377">
        <v>0.5</v>
      </c>
      <c r="BA1377">
        <v>17</v>
      </c>
      <c r="BB1377">
        <v>10</v>
      </c>
      <c r="BC1377">
        <v>7</v>
      </c>
      <c r="BD1377">
        <v>1.428571428571429</v>
      </c>
      <c r="BE1377">
        <v>0.41176470588235292</v>
      </c>
      <c r="BF1377">
        <v>2</v>
      </c>
      <c r="BG1377">
        <v>1</v>
      </c>
      <c r="BH1377">
        <v>1</v>
      </c>
      <c r="BI1377">
        <v>1</v>
      </c>
      <c r="BJ1377">
        <v>0.5</v>
      </c>
      <c r="BK1377" s="7" t="s">
        <v>526</v>
      </c>
      <c r="BL1377" s="8" t="s">
        <v>526</v>
      </c>
      <c r="BM1377" s="9" t="s">
        <v>2162</v>
      </c>
      <c r="BO1377" s="10" t="s">
        <v>2163</v>
      </c>
      <c r="BR1377" t="s">
        <v>89</v>
      </c>
    </row>
    <row r="1378" spans="1:70" x14ac:dyDescent="0.2">
      <c r="A1378" t="s">
        <v>154</v>
      </c>
      <c r="B1378" t="s">
        <v>2165</v>
      </c>
      <c r="C1378" s="14">
        <v>43116</v>
      </c>
      <c r="D1378" t="s">
        <v>236</v>
      </c>
      <c r="E1378">
        <v>2018</v>
      </c>
      <c r="F1378" t="s">
        <v>3281</v>
      </c>
      <c r="G1378" t="s">
        <v>237</v>
      </c>
      <c r="H1378" t="s">
        <v>237</v>
      </c>
      <c r="I1378" t="s">
        <v>1092</v>
      </c>
      <c r="J1378" t="s">
        <v>73</v>
      </c>
      <c r="K1378" s="15">
        <v>0.59445601851851848</v>
      </c>
      <c r="L1378" s="15">
        <v>0.59449074074074071</v>
      </c>
      <c r="M1378" s="15">
        <v>3.4722222222222222E-5</v>
      </c>
      <c r="N1378">
        <v>3</v>
      </c>
      <c r="O1378" t="s">
        <v>1092</v>
      </c>
      <c r="P1378" t="s">
        <v>524</v>
      </c>
      <c r="Q1378" t="s">
        <v>120</v>
      </c>
      <c r="R1378" t="s">
        <v>76</v>
      </c>
      <c r="S1378" t="s">
        <v>77</v>
      </c>
      <c r="T1378" t="s">
        <v>73</v>
      </c>
      <c r="U1378" t="s">
        <v>78</v>
      </c>
      <c r="V1378" t="s">
        <v>73</v>
      </c>
      <c r="W1378" t="s">
        <v>80</v>
      </c>
      <c r="X1378" t="s">
        <v>160</v>
      </c>
      <c r="Y1378">
        <v>0</v>
      </c>
      <c r="AF1378" t="s">
        <v>82</v>
      </c>
      <c r="AG1378" t="s">
        <v>121</v>
      </c>
      <c r="AH1378" t="s">
        <v>524</v>
      </c>
      <c r="AI1378" t="s">
        <v>1092</v>
      </c>
      <c r="AJ1378" t="s">
        <v>524</v>
      </c>
      <c r="AK1378" t="s">
        <v>526</v>
      </c>
      <c r="AL1378">
        <v>4</v>
      </c>
      <c r="AM1378" t="s">
        <v>73</v>
      </c>
      <c r="AN1378" t="s">
        <v>296</v>
      </c>
      <c r="AO1378" t="s">
        <v>85</v>
      </c>
      <c r="AP1378">
        <v>0</v>
      </c>
      <c r="AQ1378">
        <v>14</v>
      </c>
      <c r="AR1378">
        <v>8</v>
      </c>
      <c r="AS1378">
        <v>6</v>
      </c>
      <c r="AT1378">
        <v>1.333333333333333</v>
      </c>
      <c r="AU1378">
        <v>0.42857142857142849</v>
      </c>
      <c r="AV1378">
        <v>2</v>
      </c>
      <c r="AW1378">
        <v>1</v>
      </c>
      <c r="AX1378">
        <v>1</v>
      </c>
      <c r="AY1378">
        <v>1</v>
      </c>
      <c r="AZ1378">
        <v>0.5</v>
      </c>
      <c r="BA1378">
        <v>17</v>
      </c>
      <c r="BB1378">
        <v>10</v>
      </c>
      <c r="BC1378">
        <v>7</v>
      </c>
      <c r="BD1378">
        <v>1.428571428571429</v>
      </c>
      <c r="BE1378">
        <v>0.41176470588235292</v>
      </c>
      <c r="BF1378">
        <v>2</v>
      </c>
      <c r="BG1378">
        <v>1</v>
      </c>
      <c r="BH1378">
        <v>1</v>
      </c>
      <c r="BI1378">
        <v>1</v>
      </c>
      <c r="BJ1378">
        <v>0.5</v>
      </c>
      <c r="BK1378" s="7" t="s">
        <v>526</v>
      </c>
      <c r="BL1378" s="8" t="s">
        <v>526</v>
      </c>
      <c r="BM1378" s="9" t="s">
        <v>2162</v>
      </c>
      <c r="BO1378" s="10" t="s">
        <v>2163</v>
      </c>
      <c r="BR1378" t="s">
        <v>89</v>
      </c>
    </row>
    <row r="1379" spans="1:70" x14ac:dyDescent="0.2">
      <c r="A1379" t="s">
        <v>67</v>
      </c>
      <c r="B1379" t="s">
        <v>2587</v>
      </c>
      <c r="C1379" s="14">
        <v>43117</v>
      </c>
      <c r="D1379" t="s">
        <v>236</v>
      </c>
      <c r="E1379">
        <v>2018</v>
      </c>
      <c r="F1379" t="s">
        <v>3281</v>
      </c>
      <c r="G1379" t="s">
        <v>237</v>
      </c>
      <c r="H1379" t="s">
        <v>237</v>
      </c>
      <c r="I1379" t="s">
        <v>534</v>
      </c>
      <c r="J1379" t="s">
        <v>73</v>
      </c>
      <c r="K1379" s="15">
        <v>0.60395833333333326</v>
      </c>
      <c r="L1379" s="15">
        <v>0.6039930555555556</v>
      </c>
      <c r="M1379" s="15">
        <v>3.4722222222222222E-5</v>
      </c>
      <c r="N1379">
        <v>3</v>
      </c>
      <c r="O1379" t="s">
        <v>1142</v>
      </c>
      <c r="P1379" t="s">
        <v>534</v>
      </c>
      <c r="Q1379" t="s">
        <v>238</v>
      </c>
      <c r="R1379" t="s">
        <v>76</v>
      </c>
      <c r="S1379" t="s">
        <v>77</v>
      </c>
      <c r="T1379" t="s">
        <v>73</v>
      </c>
      <c r="U1379" t="s">
        <v>78</v>
      </c>
      <c r="V1379" t="s">
        <v>73</v>
      </c>
      <c r="W1379" t="s">
        <v>80</v>
      </c>
      <c r="X1379" t="s">
        <v>220</v>
      </c>
      <c r="Y1379">
        <v>0</v>
      </c>
      <c r="Z1379" t="s">
        <v>130</v>
      </c>
      <c r="AF1379" t="s">
        <v>82</v>
      </c>
      <c r="AG1379" t="s">
        <v>83</v>
      </c>
      <c r="AH1379" t="s">
        <v>534</v>
      </c>
      <c r="AI1379" t="s">
        <v>1142</v>
      </c>
      <c r="AJ1379" t="s">
        <v>534</v>
      </c>
      <c r="AK1379" t="s">
        <v>527</v>
      </c>
      <c r="AL1379">
        <v>2</v>
      </c>
      <c r="AM1379" t="s">
        <v>73</v>
      </c>
      <c r="AN1379" t="s">
        <v>296</v>
      </c>
      <c r="AO1379" t="s">
        <v>162</v>
      </c>
      <c r="AP1379">
        <v>0</v>
      </c>
      <c r="AQ1379">
        <v>14</v>
      </c>
      <c r="AR1379">
        <v>8</v>
      </c>
      <c r="AS1379">
        <v>6</v>
      </c>
      <c r="AT1379">
        <v>1.333333333333333</v>
      </c>
      <c r="AU1379">
        <v>0.42857142857142849</v>
      </c>
      <c r="AV1379">
        <v>3</v>
      </c>
      <c r="AW1379">
        <v>2</v>
      </c>
      <c r="AX1379">
        <v>1</v>
      </c>
      <c r="AY1379">
        <v>2</v>
      </c>
      <c r="AZ1379">
        <v>0.33333333333333331</v>
      </c>
      <c r="BA1379">
        <v>17</v>
      </c>
      <c r="BB1379">
        <v>10</v>
      </c>
      <c r="BC1379">
        <v>7</v>
      </c>
      <c r="BD1379">
        <v>1.428571428571429</v>
      </c>
      <c r="BE1379">
        <v>0.41176470588235292</v>
      </c>
      <c r="BF1379">
        <v>3</v>
      </c>
      <c r="BG1379">
        <v>2</v>
      </c>
      <c r="BH1379">
        <v>1</v>
      </c>
      <c r="BI1379">
        <v>2</v>
      </c>
      <c r="BJ1379">
        <v>0.33333333333333331</v>
      </c>
      <c r="BK1379" s="7" t="s">
        <v>527</v>
      </c>
      <c r="BL1379" s="8" t="s">
        <v>527</v>
      </c>
      <c r="BM1379" s="9" t="s">
        <v>2588</v>
      </c>
      <c r="BO1379" s="10" t="s">
        <v>2589</v>
      </c>
      <c r="BR1379" t="s">
        <v>89</v>
      </c>
    </row>
    <row r="1380" spans="1:70" x14ac:dyDescent="0.2">
      <c r="A1380" t="s">
        <v>67</v>
      </c>
      <c r="B1380" t="s">
        <v>2587</v>
      </c>
      <c r="C1380" s="14">
        <v>43117</v>
      </c>
      <c r="D1380" t="s">
        <v>236</v>
      </c>
      <c r="E1380">
        <v>2018</v>
      </c>
      <c r="F1380" t="s">
        <v>3281</v>
      </c>
      <c r="G1380" t="s">
        <v>237</v>
      </c>
      <c r="H1380" t="s">
        <v>237</v>
      </c>
      <c r="I1380" t="s">
        <v>534</v>
      </c>
      <c r="J1380" t="s">
        <v>73</v>
      </c>
      <c r="K1380" s="15">
        <v>0.61689814814814814</v>
      </c>
      <c r="L1380" s="15">
        <v>0.61692129629629633</v>
      </c>
      <c r="M1380" s="15">
        <v>2.3148148148148147E-5</v>
      </c>
      <c r="N1380">
        <v>2</v>
      </c>
      <c r="O1380" t="s">
        <v>1142</v>
      </c>
      <c r="P1380" t="s">
        <v>534</v>
      </c>
      <c r="Q1380" t="s">
        <v>583</v>
      </c>
      <c r="R1380" t="s">
        <v>76</v>
      </c>
      <c r="S1380" t="s">
        <v>77</v>
      </c>
      <c r="T1380" t="s">
        <v>73</v>
      </c>
      <c r="U1380" t="s">
        <v>78</v>
      </c>
      <c r="V1380" t="s">
        <v>73</v>
      </c>
      <c r="W1380" t="s">
        <v>80</v>
      </c>
      <c r="X1380" t="s">
        <v>220</v>
      </c>
      <c r="Y1380">
        <v>0</v>
      </c>
      <c r="AF1380" t="s">
        <v>82</v>
      </c>
      <c r="AG1380" t="s">
        <v>83</v>
      </c>
      <c r="AH1380" t="s">
        <v>534</v>
      </c>
      <c r="AI1380" t="s">
        <v>1142</v>
      </c>
      <c r="AJ1380" t="s">
        <v>534</v>
      </c>
      <c r="AK1380" t="s">
        <v>527</v>
      </c>
      <c r="AL1380">
        <v>2</v>
      </c>
      <c r="AM1380" t="s">
        <v>73</v>
      </c>
      <c r="AN1380" t="s">
        <v>296</v>
      </c>
      <c r="AO1380" t="s">
        <v>162</v>
      </c>
      <c r="AP1380">
        <v>0</v>
      </c>
      <c r="AQ1380">
        <v>14</v>
      </c>
      <c r="AR1380">
        <v>8</v>
      </c>
      <c r="AS1380">
        <v>6</v>
      </c>
      <c r="AT1380">
        <v>1.333333333333333</v>
      </c>
      <c r="AU1380">
        <v>0.42857142857142849</v>
      </c>
      <c r="AV1380">
        <v>3</v>
      </c>
      <c r="AW1380">
        <v>2</v>
      </c>
      <c r="AX1380">
        <v>1</v>
      </c>
      <c r="AY1380">
        <v>2</v>
      </c>
      <c r="AZ1380">
        <v>0.33333333333333331</v>
      </c>
      <c r="BA1380">
        <v>17</v>
      </c>
      <c r="BB1380">
        <v>10</v>
      </c>
      <c r="BC1380">
        <v>7</v>
      </c>
      <c r="BD1380">
        <v>1.428571428571429</v>
      </c>
      <c r="BE1380">
        <v>0.41176470588235292</v>
      </c>
      <c r="BF1380">
        <v>3</v>
      </c>
      <c r="BG1380">
        <v>2</v>
      </c>
      <c r="BH1380">
        <v>1</v>
      </c>
      <c r="BI1380">
        <v>2</v>
      </c>
      <c r="BJ1380">
        <v>0.33333333333333331</v>
      </c>
      <c r="BK1380" s="7" t="s">
        <v>527</v>
      </c>
      <c r="BL1380" s="8" t="s">
        <v>527</v>
      </c>
      <c r="BM1380" s="9" t="s">
        <v>2588</v>
      </c>
      <c r="BO1380" s="10" t="s">
        <v>2589</v>
      </c>
      <c r="BR1380" t="s">
        <v>89</v>
      </c>
    </row>
    <row r="1381" spans="1:70" x14ac:dyDescent="0.2">
      <c r="A1381" t="s">
        <v>67</v>
      </c>
      <c r="B1381" t="s">
        <v>2587</v>
      </c>
      <c r="C1381" s="14">
        <v>43117</v>
      </c>
      <c r="D1381" t="s">
        <v>236</v>
      </c>
      <c r="E1381">
        <v>2018</v>
      </c>
      <c r="F1381" t="s">
        <v>3281</v>
      </c>
      <c r="G1381" t="s">
        <v>237</v>
      </c>
      <c r="H1381" t="s">
        <v>237</v>
      </c>
      <c r="I1381" t="s">
        <v>534</v>
      </c>
      <c r="J1381" t="s">
        <v>73</v>
      </c>
      <c r="K1381" s="15">
        <v>0.61694444444444441</v>
      </c>
      <c r="L1381" s="15">
        <v>0.61700231481481482</v>
      </c>
      <c r="M1381" s="15">
        <v>5.7870370370370366E-5</v>
      </c>
      <c r="N1381">
        <v>5</v>
      </c>
      <c r="O1381" t="s">
        <v>1142</v>
      </c>
      <c r="P1381" t="s">
        <v>534</v>
      </c>
      <c r="Q1381" t="s">
        <v>120</v>
      </c>
      <c r="R1381" t="s">
        <v>76</v>
      </c>
      <c r="S1381" t="s">
        <v>77</v>
      </c>
      <c r="T1381" t="s">
        <v>73</v>
      </c>
      <c r="U1381" t="s">
        <v>78</v>
      </c>
      <c r="V1381" t="s">
        <v>73</v>
      </c>
      <c r="W1381" t="s">
        <v>80</v>
      </c>
      <c r="X1381" t="s">
        <v>220</v>
      </c>
      <c r="Y1381">
        <v>0</v>
      </c>
      <c r="AF1381" t="s">
        <v>82</v>
      </c>
      <c r="AG1381" t="s">
        <v>125</v>
      </c>
      <c r="AH1381" t="s">
        <v>534</v>
      </c>
      <c r="AI1381" t="s">
        <v>1142</v>
      </c>
      <c r="AJ1381" t="s">
        <v>534</v>
      </c>
      <c r="AK1381" t="s">
        <v>527</v>
      </c>
      <c r="AL1381">
        <v>2</v>
      </c>
      <c r="AM1381" t="s">
        <v>73</v>
      </c>
      <c r="AN1381" t="s">
        <v>296</v>
      </c>
      <c r="AO1381" t="s">
        <v>162</v>
      </c>
      <c r="AP1381">
        <v>0</v>
      </c>
      <c r="AQ1381">
        <v>14</v>
      </c>
      <c r="AR1381">
        <v>8</v>
      </c>
      <c r="AS1381">
        <v>6</v>
      </c>
      <c r="AT1381">
        <v>1.333333333333333</v>
      </c>
      <c r="AU1381">
        <v>0.42857142857142849</v>
      </c>
      <c r="AV1381">
        <v>3</v>
      </c>
      <c r="AW1381">
        <v>2</v>
      </c>
      <c r="AX1381">
        <v>1</v>
      </c>
      <c r="AY1381">
        <v>2</v>
      </c>
      <c r="AZ1381">
        <v>0.33333333333333331</v>
      </c>
      <c r="BA1381">
        <v>17</v>
      </c>
      <c r="BB1381">
        <v>10</v>
      </c>
      <c r="BC1381">
        <v>7</v>
      </c>
      <c r="BD1381">
        <v>1.428571428571429</v>
      </c>
      <c r="BE1381">
        <v>0.41176470588235292</v>
      </c>
      <c r="BF1381">
        <v>3</v>
      </c>
      <c r="BG1381">
        <v>2</v>
      </c>
      <c r="BH1381">
        <v>1</v>
      </c>
      <c r="BI1381">
        <v>2</v>
      </c>
      <c r="BJ1381">
        <v>0.33333333333333331</v>
      </c>
      <c r="BK1381" s="7" t="s">
        <v>527</v>
      </c>
      <c r="BL1381" s="8" t="s">
        <v>527</v>
      </c>
      <c r="BM1381" s="9" t="s">
        <v>2588</v>
      </c>
      <c r="BO1381" s="10" t="s">
        <v>2589</v>
      </c>
      <c r="BR1381" t="s">
        <v>89</v>
      </c>
    </row>
    <row r="1382" spans="1:70" x14ac:dyDescent="0.2">
      <c r="A1382" t="s">
        <v>154</v>
      </c>
      <c r="B1382" t="s">
        <v>2166</v>
      </c>
      <c r="C1382" s="14">
        <v>43117</v>
      </c>
      <c r="D1382" t="s">
        <v>236</v>
      </c>
      <c r="E1382">
        <v>2018</v>
      </c>
      <c r="F1382" t="s">
        <v>3281</v>
      </c>
      <c r="G1382" t="s">
        <v>237</v>
      </c>
      <c r="H1382" t="s">
        <v>237</v>
      </c>
      <c r="I1382" t="s">
        <v>524</v>
      </c>
      <c r="J1382" t="s">
        <v>73</v>
      </c>
      <c r="K1382" s="15">
        <v>0.48842592592592587</v>
      </c>
      <c r="L1382" s="15">
        <v>0.48849537037037033</v>
      </c>
      <c r="M1382" s="15">
        <v>6.9444444444444444E-5</v>
      </c>
      <c r="N1382">
        <v>6</v>
      </c>
      <c r="O1382" t="s">
        <v>1092</v>
      </c>
      <c r="P1382" t="s">
        <v>524</v>
      </c>
      <c r="Q1382" t="s">
        <v>120</v>
      </c>
      <c r="R1382" t="s">
        <v>76</v>
      </c>
      <c r="S1382" t="s">
        <v>77</v>
      </c>
      <c r="T1382" t="s">
        <v>73</v>
      </c>
      <c r="U1382" t="s">
        <v>78</v>
      </c>
      <c r="V1382" t="s">
        <v>73</v>
      </c>
      <c r="W1382" t="s">
        <v>80</v>
      </c>
      <c r="X1382" t="s">
        <v>160</v>
      </c>
      <c r="Y1382">
        <v>0</v>
      </c>
      <c r="Z1382" t="s">
        <v>599</v>
      </c>
      <c r="AF1382" t="s">
        <v>82</v>
      </c>
      <c r="AG1382" t="s">
        <v>185</v>
      </c>
      <c r="AH1382" t="s">
        <v>524</v>
      </c>
      <c r="AI1382" t="s">
        <v>1092</v>
      </c>
      <c r="AJ1382" t="s">
        <v>524</v>
      </c>
      <c r="AK1382" t="s">
        <v>526</v>
      </c>
      <c r="AL1382">
        <v>4</v>
      </c>
      <c r="AM1382" t="s">
        <v>73</v>
      </c>
      <c r="AN1382" t="s">
        <v>296</v>
      </c>
      <c r="AO1382" t="s">
        <v>85</v>
      </c>
      <c r="AP1382">
        <v>0</v>
      </c>
      <c r="AQ1382">
        <v>14</v>
      </c>
      <c r="AR1382">
        <v>8</v>
      </c>
      <c r="AS1382">
        <v>6</v>
      </c>
      <c r="AT1382">
        <v>1.333333333333333</v>
      </c>
      <c r="AU1382">
        <v>0.42857142857142849</v>
      </c>
      <c r="AV1382">
        <v>2</v>
      </c>
      <c r="AW1382">
        <v>1</v>
      </c>
      <c r="AX1382">
        <v>1</v>
      </c>
      <c r="AY1382">
        <v>1</v>
      </c>
      <c r="AZ1382">
        <v>0.5</v>
      </c>
      <c r="BA1382">
        <v>17</v>
      </c>
      <c r="BB1382">
        <v>10</v>
      </c>
      <c r="BC1382">
        <v>7</v>
      </c>
      <c r="BD1382">
        <v>1.428571428571429</v>
      </c>
      <c r="BE1382">
        <v>0.41176470588235292</v>
      </c>
      <c r="BF1382">
        <v>2</v>
      </c>
      <c r="BG1382">
        <v>1</v>
      </c>
      <c r="BH1382">
        <v>1</v>
      </c>
      <c r="BI1382">
        <v>1</v>
      </c>
      <c r="BJ1382">
        <v>0.5</v>
      </c>
      <c r="BK1382" s="7" t="s">
        <v>526</v>
      </c>
      <c r="BL1382" s="8" t="s">
        <v>526</v>
      </c>
      <c r="BM1382" s="9" t="s">
        <v>2162</v>
      </c>
      <c r="BO1382" s="10" t="s">
        <v>2163</v>
      </c>
      <c r="BR1382" t="s">
        <v>89</v>
      </c>
    </row>
    <row r="1383" spans="1:70" x14ac:dyDescent="0.2">
      <c r="A1383" t="s">
        <v>154</v>
      </c>
      <c r="B1383" t="s">
        <v>2167</v>
      </c>
      <c r="C1383" s="14">
        <v>43117</v>
      </c>
      <c r="D1383" t="s">
        <v>236</v>
      </c>
      <c r="E1383">
        <v>2018</v>
      </c>
      <c r="F1383" t="s">
        <v>3281</v>
      </c>
      <c r="G1383" t="s">
        <v>237</v>
      </c>
      <c r="H1383" t="s">
        <v>237</v>
      </c>
      <c r="I1383" t="s">
        <v>1092</v>
      </c>
      <c r="J1383" t="s">
        <v>73</v>
      </c>
      <c r="K1383" s="15">
        <v>0.61413194444444441</v>
      </c>
      <c r="L1383" s="15">
        <v>0.61422453703703705</v>
      </c>
      <c r="M1383" s="15">
        <v>9.2592592592592588E-5</v>
      </c>
      <c r="N1383">
        <v>8</v>
      </c>
      <c r="O1383" t="s">
        <v>1092</v>
      </c>
      <c r="P1383" t="s">
        <v>524</v>
      </c>
      <c r="Q1383" t="s">
        <v>120</v>
      </c>
      <c r="R1383" t="s">
        <v>76</v>
      </c>
      <c r="S1383" t="s">
        <v>77</v>
      </c>
      <c r="T1383" t="s">
        <v>73</v>
      </c>
      <c r="U1383" t="s">
        <v>78</v>
      </c>
      <c r="V1383" t="s">
        <v>73</v>
      </c>
      <c r="W1383" t="s">
        <v>80</v>
      </c>
      <c r="X1383" t="s">
        <v>160</v>
      </c>
      <c r="Y1383">
        <v>0</v>
      </c>
      <c r="AF1383" t="s">
        <v>82</v>
      </c>
      <c r="AG1383" t="s">
        <v>167</v>
      </c>
      <c r="AH1383" t="s">
        <v>524</v>
      </c>
      <c r="AI1383" t="s">
        <v>1092</v>
      </c>
      <c r="AJ1383" t="s">
        <v>524</v>
      </c>
      <c r="AK1383" t="s">
        <v>526</v>
      </c>
      <c r="AL1383">
        <v>4</v>
      </c>
      <c r="AM1383" t="s">
        <v>73</v>
      </c>
      <c r="AN1383" t="s">
        <v>296</v>
      </c>
      <c r="AO1383" t="s">
        <v>85</v>
      </c>
      <c r="AP1383">
        <v>0</v>
      </c>
      <c r="AQ1383">
        <v>14</v>
      </c>
      <c r="AR1383">
        <v>8</v>
      </c>
      <c r="AS1383">
        <v>6</v>
      </c>
      <c r="AT1383">
        <v>1.333333333333333</v>
      </c>
      <c r="AU1383">
        <v>0.42857142857142849</v>
      </c>
      <c r="AV1383">
        <v>2</v>
      </c>
      <c r="AW1383">
        <v>1</v>
      </c>
      <c r="AX1383">
        <v>1</v>
      </c>
      <c r="AY1383">
        <v>1</v>
      </c>
      <c r="AZ1383">
        <v>0.5</v>
      </c>
      <c r="BA1383">
        <v>17</v>
      </c>
      <c r="BB1383">
        <v>10</v>
      </c>
      <c r="BC1383">
        <v>7</v>
      </c>
      <c r="BD1383">
        <v>1.428571428571429</v>
      </c>
      <c r="BE1383">
        <v>0.41176470588235292</v>
      </c>
      <c r="BF1383">
        <v>2</v>
      </c>
      <c r="BG1383">
        <v>1</v>
      </c>
      <c r="BH1383">
        <v>1</v>
      </c>
      <c r="BI1383">
        <v>1</v>
      </c>
      <c r="BJ1383">
        <v>0.5</v>
      </c>
      <c r="BK1383" s="7" t="s">
        <v>526</v>
      </c>
      <c r="BL1383" s="8" t="s">
        <v>526</v>
      </c>
      <c r="BM1383" s="9" t="s">
        <v>2162</v>
      </c>
      <c r="BO1383" s="10" t="s">
        <v>2163</v>
      </c>
      <c r="BR1383" t="s">
        <v>89</v>
      </c>
    </row>
    <row r="1384" spans="1:70" x14ac:dyDescent="0.2">
      <c r="A1384" t="s">
        <v>67</v>
      </c>
      <c r="B1384" t="s">
        <v>2590</v>
      </c>
      <c r="C1384" s="14">
        <v>43119</v>
      </c>
      <c r="D1384" t="s">
        <v>236</v>
      </c>
      <c r="E1384">
        <v>2018</v>
      </c>
      <c r="F1384" t="s">
        <v>3281</v>
      </c>
      <c r="G1384" t="s">
        <v>237</v>
      </c>
      <c r="H1384" t="s">
        <v>237</v>
      </c>
      <c r="I1384" t="s">
        <v>534</v>
      </c>
      <c r="J1384" t="s">
        <v>73</v>
      </c>
      <c r="K1384" s="15">
        <v>0.70004629629629633</v>
      </c>
      <c r="L1384" s="15">
        <v>0.70006944444444441</v>
      </c>
      <c r="M1384" s="15">
        <v>2.3148148148148147E-5</v>
      </c>
      <c r="N1384">
        <v>2</v>
      </c>
      <c r="O1384" t="s">
        <v>1142</v>
      </c>
      <c r="P1384" t="s">
        <v>534</v>
      </c>
      <c r="Q1384" t="s">
        <v>120</v>
      </c>
      <c r="R1384" t="s">
        <v>76</v>
      </c>
      <c r="S1384" t="s">
        <v>77</v>
      </c>
      <c r="T1384" t="s">
        <v>73</v>
      </c>
      <c r="U1384" t="s">
        <v>78</v>
      </c>
      <c r="V1384" t="s">
        <v>73</v>
      </c>
      <c r="W1384" t="s">
        <v>80</v>
      </c>
      <c r="X1384" t="s">
        <v>220</v>
      </c>
      <c r="Y1384">
        <v>0</v>
      </c>
      <c r="AB1384" t="s">
        <v>139</v>
      </c>
      <c r="AF1384" t="s">
        <v>82</v>
      </c>
      <c r="AG1384" t="s">
        <v>105</v>
      </c>
      <c r="AH1384" t="s">
        <v>534</v>
      </c>
      <c r="AI1384" t="s">
        <v>1142</v>
      </c>
      <c r="AJ1384" t="s">
        <v>534</v>
      </c>
      <c r="AK1384" t="s">
        <v>527</v>
      </c>
      <c r="AL1384">
        <v>2</v>
      </c>
      <c r="AM1384" t="s">
        <v>73</v>
      </c>
      <c r="AN1384" t="s">
        <v>296</v>
      </c>
      <c r="AO1384" t="s">
        <v>162</v>
      </c>
      <c r="AP1384">
        <v>0</v>
      </c>
      <c r="AQ1384">
        <v>14</v>
      </c>
      <c r="AR1384">
        <v>8</v>
      </c>
      <c r="AS1384">
        <v>6</v>
      </c>
      <c r="AT1384">
        <v>1.333333333333333</v>
      </c>
      <c r="AU1384">
        <v>0.42857142857142849</v>
      </c>
      <c r="AV1384">
        <v>3</v>
      </c>
      <c r="AW1384">
        <v>2</v>
      </c>
      <c r="AX1384">
        <v>1</v>
      </c>
      <c r="AY1384">
        <v>2</v>
      </c>
      <c r="AZ1384">
        <v>0.33333333333333331</v>
      </c>
      <c r="BA1384">
        <v>17</v>
      </c>
      <c r="BB1384">
        <v>10</v>
      </c>
      <c r="BC1384">
        <v>7</v>
      </c>
      <c r="BD1384">
        <v>1.428571428571429</v>
      </c>
      <c r="BE1384">
        <v>0.41176470588235292</v>
      </c>
      <c r="BF1384">
        <v>3</v>
      </c>
      <c r="BG1384">
        <v>2</v>
      </c>
      <c r="BH1384">
        <v>1</v>
      </c>
      <c r="BI1384">
        <v>2</v>
      </c>
      <c r="BJ1384">
        <v>0.33333333333333331</v>
      </c>
      <c r="BK1384" s="7" t="s">
        <v>527</v>
      </c>
      <c r="BL1384" s="8" t="s">
        <v>527</v>
      </c>
      <c r="BM1384" s="9" t="s">
        <v>2588</v>
      </c>
      <c r="BO1384" s="10" t="s">
        <v>2589</v>
      </c>
      <c r="BR1384" t="s">
        <v>89</v>
      </c>
    </row>
    <row r="1385" spans="1:70" x14ac:dyDescent="0.2">
      <c r="A1385" t="s">
        <v>67</v>
      </c>
      <c r="B1385" t="s">
        <v>2591</v>
      </c>
      <c r="C1385" s="14">
        <v>43120</v>
      </c>
      <c r="D1385" t="s">
        <v>236</v>
      </c>
      <c r="E1385">
        <v>2018</v>
      </c>
      <c r="F1385" t="s">
        <v>3281</v>
      </c>
      <c r="G1385" t="s">
        <v>237</v>
      </c>
      <c r="H1385" t="s">
        <v>237</v>
      </c>
      <c r="I1385" t="s">
        <v>534</v>
      </c>
      <c r="J1385" t="s">
        <v>73</v>
      </c>
      <c r="K1385" s="15">
        <v>0.54180555555555554</v>
      </c>
      <c r="L1385" s="15">
        <v>0.54184027777777777</v>
      </c>
      <c r="M1385" s="15">
        <v>3.4722222222222222E-5</v>
      </c>
      <c r="N1385">
        <v>3</v>
      </c>
      <c r="O1385" t="s">
        <v>1142</v>
      </c>
      <c r="P1385" t="s">
        <v>534</v>
      </c>
      <c r="Q1385" t="s">
        <v>96</v>
      </c>
      <c r="R1385" t="s">
        <v>76</v>
      </c>
      <c r="S1385" t="s">
        <v>77</v>
      </c>
      <c r="T1385" t="s">
        <v>73</v>
      </c>
      <c r="U1385" t="s">
        <v>78</v>
      </c>
      <c r="V1385" t="s">
        <v>73</v>
      </c>
      <c r="W1385" t="s">
        <v>80</v>
      </c>
      <c r="X1385" t="s">
        <v>220</v>
      </c>
      <c r="Y1385">
        <v>0</v>
      </c>
      <c r="AF1385" t="s">
        <v>82</v>
      </c>
      <c r="AG1385" t="s">
        <v>83</v>
      </c>
      <c r="AH1385" t="s">
        <v>148</v>
      </c>
      <c r="AI1385" t="s">
        <v>1142</v>
      </c>
      <c r="AJ1385" t="s">
        <v>534</v>
      </c>
      <c r="AK1385" t="s">
        <v>527</v>
      </c>
      <c r="AL1385">
        <v>2</v>
      </c>
      <c r="AM1385" t="s">
        <v>73</v>
      </c>
      <c r="AN1385" t="s">
        <v>296</v>
      </c>
      <c r="AO1385" t="s">
        <v>162</v>
      </c>
      <c r="AP1385">
        <v>0</v>
      </c>
      <c r="AQ1385">
        <v>14</v>
      </c>
      <c r="AR1385">
        <v>8</v>
      </c>
      <c r="AS1385">
        <v>6</v>
      </c>
      <c r="AT1385">
        <v>1.333333333333333</v>
      </c>
      <c r="AU1385">
        <v>0.42857142857142849</v>
      </c>
      <c r="AV1385">
        <v>3</v>
      </c>
      <c r="AW1385">
        <v>2</v>
      </c>
      <c r="AX1385">
        <v>1</v>
      </c>
      <c r="AY1385">
        <v>2</v>
      </c>
      <c r="AZ1385">
        <v>0.33333333333333331</v>
      </c>
      <c r="BA1385">
        <v>17</v>
      </c>
      <c r="BB1385">
        <v>10</v>
      </c>
      <c r="BC1385">
        <v>7</v>
      </c>
      <c r="BD1385">
        <v>1.428571428571429</v>
      </c>
      <c r="BE1385">
        <v>0.41176470588235292</v>
      </c>
      <c r="BF1385">
        <v>3</v>
      </c>
      <c r="BG1385">
        <v>2</v>
      </c>
      <c r="BH1385">
        <v>1</v>
      </c>
      <c r="BI1385">
        <v>2</v>
      </c>
      <c r="BJ1385">
        <v>0.33333333333333331</v>
      </c>
      <c r="BK1385" s="7" t="s">
        <v>527</v>
      </c>
      <c r="BL1385" s="8" t="s">
        <v>527</v>
      </c>
      <c r="BM1385" s="9" t="s">
        <v>2588</v>
      </c>
      <c r="BO1385" s="10" t="s">
        <v>2589</v>
      </c>
      <c r="BR1385" t="s">
        <v>89</v>
      </c>
    </row>
    <row r="1386" spans="1:70" x14ac:dyDescent="0.2">
      <c r="A1386" t="s">
        <v>67</v>
      </c>
      <c r="B1386" t="s">
        <v>2592</v>
      </c>
      <c r="C1386" s="14">
        <v>43122</v>
      </c>
      <c r="D1386" t="s">
        <v>236</v>
      </c>
      <c r="E1386">
        <v>2018</v>
      </c>
      <c r="F1386" t="s">
        <v>3281</v>
      </c>
      <c r="G1386" t="s">
        <v>237</v>
      </c>
      <c r="H1386" t="s">
        <v>237</v>
      </c>
      <c r="I1386" t="s">
        <v>534</v>
      </c>
      <c r="J1386" t="s">
        <v>73</v>
      </c>
      <c r="K1386" s="15">
        <v>0.37708333333333338</v>
      </c>
      <c r="L1386" s="15">
        <v>0.37710648148148151</v>
      </c>
      <c r="M1386" s="15">
        <v>2.3148148148148147E-5</v>
      </c>
      <c r="N1386">
        <v>2</v>
      </c>
      <c r="O1386" t="s">
        <v>1142</v>
      </c>
      <c r="P1386" t="s">
        <v>534</v>
      </c>
      <c r="Q1386" t="s">
        <v>120</v>
      </c>
      <c r="R1386" t="s">
        <v>76</v>
      </c>
      <c r="S1386" t="s">
        <v>77</v>
      </c>
      <c r="T1386" t="s">
        <v>73</v>
      </c>
      <c r="U1386" t="s">
        <v>78</v>
      </c>
      <c r="V1386" t="s">
        <v>73</v>
      </c>
      <c r="W1386" t="s">
        <v>80</v>
      </c>
      <c r="X1386" t="s">
        <v>220</v>
      </c>
      <c r="Y1386">
        <v>0</v>
      </c>
      <c r="Z1386" t="s">
        <v>577</v>
      </c>
      <c r="AB1386" t="s">
        <v>139</v>
      </c>
      <c r="AF1386" t="s">
        <v>82</v>
      </c>
      <c r="AH1386" t="s">
        <v>534</v>
      </c>
      <c r="AI1386" t="s">
        <v>1142</v>
      </c>
      <c r="AJ1386" t="s">
        <v>534</v>
      </c>
      <c r="AK1386" t="s">
        <v>527</v>
      </c>
      <c r="AL1386">
        <v>2</v>
      </c>
      <c r="AM1386" t="s">
        <v>73</v>
      </c>
      <c r="AN1386" t="s">
        <v>296</v>
      </c>
      <c r="AO1386" t="s">
        <v>162</v>
      </c>
      <c r="AP1386">
        <v>0</v>
      </c>
      <c r="AQ1386">
        <v>14</v>
      </c>
      <c r="AR1386">
        <v>8</v>
      </c>
      <c r="AS1386">
        <v>6</v>
      </c>
      <c r="AT1386">
        <v>1.333333333333333</v>
      </c>
      <c r="AU1386">
        <v>0.42857142857142849</v>
      </c>
      <c r="AV1386">
        <v>3</v>
      </c>
      <c r="AW1386">
        <v>2</v>
      </c>
      <c r="AX1386">
        <v>1</v>
      </c>
      <c r="AY1386">
        <v>2</v>
      </c>
      <c r="AZ1386">
        <v>0.33333333333333331</v>
      </c>
      <c r="BA1386">
        <v>17</v>
      </c>
      <c r="BB1386">
        <v>10</v>
      </c>
      <c r="BC1386">
        <v>7</v>
      </c>
      <c r="BD1386">
        <v>1.428571428571429</v>
      </c>
      <c r="BE1386">
        <v>0.41176470588235292</v>
      </c>
      <c r="BF1386">
        <v>3</v>
      </c>
      <c r="BG1386">
        <v>2</v>
      </c>
      <c r="BH1386">
        <v>1</v>
      </c>
      <c r="BI1386">
        <v>2</v>
      </c>
      <c r="BJ1386">
        <v>0.33333333333333331</v>
      </c>
      <c r="BK1386" s="7" t="s">
        <v>527</v>
      </c>
      <c r="BL1386" s="8" t="s">
        <v>527</v>
      </c>
      <c r="BM1386" s="9" t="s">
        <v>2588</v>
      </c>
      <c r="BO1386" s="10" t="s">
        <v>2589</v>
      </c>
      <c r="BR1386" t="s">
        <v>89</v>
      </c>
    </row>
    <row r="1387" spans="1:70" x14ac:dyDescent="0.2">
      <c r="A1387" t="s">
        <v>67</v>
      </c>
      <c r="B1387" t="s">
        <v>2593</v>
      </c>
      <c r="C1387" s="14">
        <v>43122</v>
      </c>
      <c r="D1387" t="s">
        <v>236</v>
      </c>
      <c r="E1387">
        <v>2018</v>
      </c>
      <c r="F1387" t="s">
        <v>3281</v>
      </c>
      <c r="G1387" t="s">
        <v>237</v>
      </c>
      <c r="H1387" t="s">
        <v>237</v>
      </c>
      <c r="I1387" t="s">
        <v>1142</v>
      </c>
      <c r="J1387" t="s">
        <v>73</v>
      </c>
      <c r="K1387" s="15">
        <v>0.46114583333333337</v>
      </c>
      <c r="L1387" s="15">
        <v>0.4611689814814815</v>
      </c>
      <c r="M1387" s="15">
        <v>2.3148148148148147E-5</v>
      </c>
      <c r="N1387">
        <v>2</v>
      </c>
      <c r="O1387" t="s">
        <v>1142</v>
      </c>
      <c r="P1387" t="s">
        <v>534</v>
      </c>
      <c r="Q1387" t="s">
        <v>238</v>
      </c>
      <c r="R1387" t="s">
        <v>76</v>
      </c>
      <c r="S1387" t="s">
        <v>77</v>
      </c>
      <c r="T1387" t="s">
        <v>73</v>
      </c>
      <c r="U1387" t="s">
        <v>78</v>
      </c>
      <c r="V1387" t="s">
        <v>73</v>
      </c>
      <c r="W1387" t="s">
        <v>80</v>
      </c>
      <c r="X1387" t="s">
        <v>220</v>
      </c>
      <c r="Y1387">
        <v>0</v>
      </c>
      <c r="Z1387" t="s">
        <v>130</v>
      </c>
      <c r="AF1387" t="s">
        <v>82</v>
      </c>
      <c r="AG1387" t="s">
        <v>83</v>
      </c>
      <c r="AH1387" t="s">
        <v>534</v>
      </c>
      <c r="AI1387" t="s">
        <v>1142</v>
      </c>
      <c r="AJ1387" t="s">
        <v>534</v>
      </c>
      <c r="AK1387" t="s">
        <v>527</v>
      </c>
      <c r="AL1387">
        <v>2</v>
      </c>
      <c r="AM1387" t="s">
        <v>73</v>
      </c>
      <c r="AN1387" t="s">
        <v>296</v>
      </c>
      <c r="AO1387" t="s">
        <v>162</v>
      </c>
      <c r="AP1387">
        <v>0</v>
      </c>
      <c r="AQ1387">
        <v>14</v>
      </c>
      <c r="AR1387">
        <v>8</v>
      </c>
      <c r="AS1387">
        <v>6</v>
      </c>
      <c r="AT1387">
        <v>1.333333333333333</v>
      </c>
      <c r="AU1387">
        <v>0.42857142857142849</v>
      </c>
      <c r="AV1387">
        <v>3</v>
      </c>
      <c r="AW1387">
        <v>2</v>
      </c>
      <c r="AX1387">
        <v>1</v>
      </c>
      <c r="AY1387">
        <v>2</v>
      </c>
      <c r="AZ1387">
        <v>0.33333333333333331</v>
      </c>
      <c r="BA1387">
        <v>17</v>
      </c>
      <c r="BB1387">
        <v>10</v>
      </c>
      <c r="BC1387">
        <v>7</v>
      </c>
      <c r="BD1387">
        <v>1.428571428571429</v>
      </c>
      <c r="BE1387">
        <v>0.41176470588235292</v>
      </c>
      <c r="BF1387">
        <v>3</v>
      </c>
      <c r="BG1387">
        <v>2</v>
      </c>
      <c r="BH1387">
        <v>1</v>
      </c>
      <c r="BI1387">
        <v>2</v>
      </c>
      <c r="BJ1387">
        <v>0.33333333333333331</v>
      </c>
      <c r="BK1387" s="7" t="s">
        <v>527</v>
      </c>
      <c r="BL1387" s="8" t="s">
        <v>527</v>
      </c>
      <c r="BM1387" s="9" t="s">
        <v>2588</v>
      </c>
      <c r="BO1387" s="10" t="s">
        <v>2589</v>
      </c>
      <c r="BR1387" t="s">
        <v>89</v>
      </c>
    </row>
    <row r="1388" spans="1:70" x14ac:dyDescent="0.2">
      <c r="A1388" t="s">
        <v>67</v>
      </c>
      <c r="B1388" t="s">
        <v>2593</v>
      </c>
      <c r="C1388" s="14">
        <v>43122</v>
      </c>
      <c r="D1388" t="s">
        <v>236</v>
      </c>
      <c r="E1388">
        <v>2018</v>
      </c>
      <c r="F1388" t="s">
        <v>3281</v>
      </c>
      <c r="G1388" t="s">
        <v>237</v>
      </c>
      <c r="H1388" t="s">
        <v>237</v>
      </c>
      <c r="I1388" t="s">
        <v>1142</v>
      </c>
      <c r="J1388" t="s">
        <v>73</v>
      </c>
      <c r="K1388" s="15">
        <v>0.46152777777777776</v>
      </c>
      <c r="L1388" s="15">
        <v>0.46155092592592589</v>
      </c>
      <c r="M1388" s="15">
        <v>2.3148148148148147E-5</v>
      </c>
      <c r="N1388">
        <v>2</v>
      </c>
      <c r="O1388" t="s">
        <v>1142</v>
      </c>
      <c r="P1388" t="s">
        <v>534</v>
      </c>
      <c r="Q1388" t="s">
        <v>238</v>
      </c>
      <c r="R1388" t="s">
        <v>76</v>
      </c>
      <c r="S1388" t="s">
        <v>77</v>
      </c>
      <c r="T1388" t="s">
        <v>73</v>
      </c>
      <c r="U1388" t="s">
        <v>78</v>
      </c>
      <c r="V1388" t="s">
        <v>73</v>
      </c>
      <c r="W1388" t="s">
        <v>80</v>
      </c>
      <c r="X1388" t="s">
        <v>220</v>
      </c>
      <c r="Y1388">
        <v>0</v>
      </c>
      <c r="Z1388" t="s">
        <v>130</v>
      </c>
      <c r="AF1388" t="s">
        <v>82</v>
      </c>
      <c r="AG1388" t="s">
        <v>83</v>
      </c>
      <c r="AH1388" t="s">
        <v>1142</v>
      </c>
      <c r="AI1388" t="s">
        <v>1142</v>
      </c>
      <c r="AJ1388" t="s">
        <v>534</v>
      </c>
      <c r="AK1388" t="s">
        <v>527</v>
      </c>
      <c r="AL1388">
        <v>2</v>
      </c>
      <c r="AM1388" t="s">
        <v>73</v>
      </c>
      <c r="AN1388" t="s">
        <v>296</v>
      </c>
      <c r="AO1388" t="s">
        <v>162</v>
      </c>
      <c r="AP1388">
        <v>0</v>
      </c>
      <c r="AQ1388">
        <v>14</v>
      </c>
      <c r="AR1388">
        <v>8</v>
      </c>
      <c r="AS1388">
        <v>6</v>
      </c>
      <c r="AT1388">
        <v>1.333333333333333</v>
      </c>
      <c r="AU1388">
        <v>0.42857142857142849</v>
      </c>
      <c r="AV1388">
        <v>3</v>
      </c>
      <c r="AW1388">
        <v>2</v>
      </c>
      <c r="AX1388">
        <v>1</v>
      </c>
      <c r="AY1388">
        <v>2</v>
      </c>
      <c r="AZ1388">
        <v>0.33333333333333331</v>
      </c>
      <c r="BA1388">
        <v>17</v>
      </c>
      <c r="BB1388">
        <v>10</v>
      </c>
      <c r="BC1388">
        <v>7</v>
      </c>
      <c r="BD1388">
        <v>1.428571428571429</v>
      </c>
      <c r="BE1388">
        <v>0.41176470588235292</v>
      </c>
      <c r="BF1388">
        <v>3</v>
      </c>
      <c r="BG1388">
        <v>2</v>
      </c>
      <c r="BH1388">
        <v>1</v>
      </c>
      <c r="BI1388">
        <v>2</v>
      </c>
      <c r="BJ1388">
        <v>0.33333333333333331</v>
      </c>
      <c r="BK1388" s="7" t="s">
        <v>527</v>
      </c>
      <c r="BL1388" s="8" t="s">
        <v>527</v>
      </c>
      <c r="BM1388" s="9" t="s">
        <v>2588</v>
      </c>
      <c r="BO1388" s="10" t="s">
        <v>2589</v>
      </c>
      <c r="BR1388" t="s">
        <v>89</v>
      </c>
    </row>
    <row r="1389" spans="1:70" x14ac:dyDescent="0.2">
      <c r="A1389" t="s">
        <v>67</v>
      </c>
      <c r="B1389" t="s">
        <v>2881</v>
      </c>
      <c r="C1389" s="14">
        <v>43122</v>
      </c>
      <c r="D1389" t="s">
        <v>236</v>
      </c>
      <c r="E1389">
        <v>2018</v>
      </c>
      <c r="F1389" t="s">
        <v>3281</v>
      </c>
      <c r="G1389" t="s">
        <v>237</v>
      </c>
      <c r="H1389" t="s">
        <v>237</v>
      </c>
      <c r="I1389" t="s">
        <v>1157</v>
      </c>
      <c r="J1389" t="s">
        <v>73</v>
      </c>
      <c r="K1389" s="15">
        <v>0.42336805555555551</v>
      </c>
      <c r="L1389" s="15">
        <v>0.42337962962962966</v>
      </c>
      <c r="M1389" s="15">
        <v>1.1574074074074073E-5</v>
      </c>
      <c r="N1389">
        <v>1</v>
      </c>
      <c r="O1389" t="s">
        <v>1157</v>
      </c>
      <c r="P1389" t="s">
        <v>534</v>
      </c>
      <c r="Q1389" t="s">
        <v>120</v>
      </c>
      <c r="R1389" t="s">
        <v>76</v>
      </c>
      <c r="S1389" t="s">
        <v>77</v>
      </c>
      <c r="T1389" t="s">
        <v>73</v>
      </c>
      <c r="U1389" t="s">
        <v>78</v>
      </c>
      <c r="V1389" t="s">
        <v>73</v>
      </c>
      <c r="W1389" t="s">
        <v>160</v>
      </c>
      <c r="X1389" t="s">
        <v>220</v>
      </c>
      <c r="Y1389">
        <v>0</v>
      </c>
      <c r="AF1389" t="s">
        <v>82</v>
      </c>
      <c r="AG1389" t="s">
        <v>121</v>
      </c>
      <c r="AH1389" t="s">
        <v>1157</v>
      </c>
      <c r="AI1389" t="s">
        <v>1157</v>
      </c>
      <c r="AJ1389" t="s">
        <v>534</v>
      </c>
      <c r="AK1389" t="s">
        <v>527</v>
      </c>
      <c r="AL1389">
        <v>2</v>
      </c>
      <c r="AM1389" t="s">
        <v>73</v>
      </c>
      <c r="AN1389" t="s">
        <v>296</v>
      </c>
      <c r="AO1389" t="s">
        <v>162</v>
      </c>
      <c r="AP1389">
        <v>0</v>
      </c>
      <c r="AQ1389">
        <v>14</v>
      </c>
      <c r="AR1389">
        <v>8</v>
      </c>
      <c r="AS1389">
        <v>6</v>
      </c>
      <c r="AT1389">
        <v>1.333333333333333</v>
      </c>
      <c r="AU1389">
        <v>0.42857142857142849</v>
      </c>
      <c r="AV1389">
        <v>3</v>
      </c>
      <c r="AW1389">
        <v>2</v>
      </c>
      <c r="AX1389">
        <v>1</v>
      </c>
      <c r="AY1389">
        <v>2</v>
      </c>
      <c r="AZ1389">
        <v>0.33333333333333331</v>
      </c>
      <c r="BA1389">
        <v>17</v>
      </c>
      <c r="BB1389">
        <v>10</v>
      </c>
      <c r="BC1389">
        <v>7</v>
      </c>
      <c r="BD1389">
        <v>1.428571428571429</v>
      </c>
      <c r="BE1389">
        <v>0.41176470588235292</v>
      </c>
      <c r="BF1389">
        <v>3</v>
      </c>
      <c r="BG1389">
        <v>2</v>
      </c>
      <c r="BH1389">
        <v>1</v>
      </c>
      <c r="BI1389">
        <v>2</v>
      </c>
      <c r="BJ1389">
        <v>0.33333333333333331</v>
      </c>
      <c r="BK1389" s="7" t="s">
        <v>527</v>
      </c>
      <c r="BL1389" s="8" t="s">
        <v>527</v>
      </c>
      <c r="BM1389" s="9" t="s">
        <v>2882</v>
      </c>
      <c r="BO1389" s="10" t="s">
        <v>2589</v>
      </c>
      <c r="BR1389" t="s">
        <v>89</v>
      </c>
    </row>
    <row r="1390" spans="1:70" x14ac:dyDescent="0.2">
      <c r="A1390" t="s">
        <v>156</v>
      </c>
      <c r="B1390" t="s">
        <v>2168</v>
      </c>
      <c r="C1390" s="14">
        <v>43122</v>
      </c>
      <c r="D1390" t="s">
        <v>236</v>
      </c>
      <c r="E1390">
        <v>2018</v>
      </c>
      <c r="F1390" t="s">
        <v>3281</v>
      </c>
      <c r="G1390" t="s">
        <v>237</v>
      </c>
      <c r="H1390" t="s">
        <v>237</v>
      </c>
      <c r="I1390" t="s">
        <v>1092</v>
      </c>
      <c r="J1390" t="s">
        <v>73</v>
      </c>
      <c r="K1390" s="15">
        <v>0.44685185185185183</v>
      </c>
      <c r="L1390" s="15">
        <v>0.44689814814814816</v>
      </c>
      <c r="M1390" s="15">
        <v>4.6296296296296294E-5</v>
      </c>
      <c r="N1390">
        <v>4</v>
      </c>
      <c r="O1390" t="s">
        <v>1092</v>
      </c>
      <c r="P1390" t="s">
        <v>524</v>
      </c>
      <c r="Q1390" t="s">
        <v>120</v>
      </c>
      <c r="R1390" t="s">
        <v>76</v>
      </c>
      <c r="S1390" t="s">
        <v>77</v>
      </c>
      <c r="T1390" t="s">
        <v>73</v>
      </c>
      <c r="U1390" t="s">
        <v>78</v>
      </c>
      <c r="V1390" t="s">
        <v>73</v>
      </c>
      <c r="W1390" t="s">
        <v>80</v>
      </c>
      <c r="X1390" t="s">
        <v>160</v>
      </c>
      <c r="Y1390">
        <v>0</v>
      </c>
      <c r="AF1390" t="s">
        <v>82</v>
      </c>
      <c r="AG1390" t="s">
        <v>121</v>
      </c>
      <c r="AH1390" t="s">
        <v>524</v>
      </c>
      <c r="AI1390" t="s">
        <v>1092</v>
      </c>
      <c r="AJ1390" t="s">
        <v>524</v>
      </c>
      <c r="AK1390" t="s">
        <v>526</v>
      </c>
      <c r="AL1390">
        <v>4</v>
      </c>
      <c r="AM1390" t="s">
        <v>73</v>
      </c>
      <c r="AN1390" t="s">
        <v>296</v>
      </c>
      <c r="AO1390" t="s">
        <v>85</v>
      </c>
      <c r="AP1390">
        <v>0</v>
      </c>
      <c r="AQ1390">
        <v>14</v>
      </c>
      <c r="AR1390">
        <v>8</v>
      </c>
      <c r="AS1390">
        <v>6</v>
      </c>
      <c r="AT1390">
        <v>1.333333333333333</v>
      </c>
      <c r="AU1390">
        <v>0.42857142857142849</v>
      </c>
      <c r="AV1390">
        <v>2</v>
      </c>
      <c r="AW1390">
        <v>1</v>
      </c>
      <c r="AX1390">
        <v>1</v>
      </c>
      <c r="AY1390">
        <v>1</v>
      </c>
      <c r="AZ1390">
        <v>0.5</v>
      </c>
      <c r="BA1390">
        <v>17</v>
      </c>
      <c r="BB1390">
        <v>10</v>
      </c>
      <c r="BC1390">
        <v>7</v>
      </c>
      <c r="BD1390">
        <v>1.428571428571429</v>
      </c>
      <c r="BE1390">
        <v>0.41176470588235292</v>
      </c>
      <c r="BF1390">
        <v>2</v>
      </c>
      <c r="BG1390">
        <v>1</v>
      </c>
      <c r="BH1390">
        <v>1</v>
      </c>
      <c r="BI1390">
        <v>1</v>
      </c>
      <c r="BJ1390">
        <v>0.5</v>
      </c>
      <c r="BK1390" s="7" t="s">
        <v>526</v>
      </c>
      <c r="BL1390" s="8" t="s">
        <v>526</v>
      </c>
      <c r="BM1390" s="9" t="s">
        <v>2162</v>
      </c>
      <c r="BO1390" s="10" t="s">
        <v>2163</v>
      </c>
      <c r="BR1390" t="s">
        <v>89</v>
      </c>
    </row>
    <row r="1391" spans="1:70" x14ac:dyDescent="0.2">
      <c r="A1391" t="s">
        <v>156</v>
      </c>
      <c r="B1391" t="s">
        <v>2169</v>
      </c>
      <c r="C1391" s="14">
        <v>43124</v>
      </c>
      <c r="D1391" t="s">
        <v>236</v>
      </c>
      <c r="E1391">
        <v>2018</v>
      </c>
      <c r="F1391" t="s">
        <v>3281</v>
      </c>
      <c r="G1391" t="s">
        <v>237</v>
      </c>
      <c r="H1391" t="s">
        <v>237</v>
      </c>
      <c r="I1391" t="s">
        <v>524</v>
      </c>
      <c r="J1391" t="s">
        <v>73</v>
      </c>
      <c r="K1391" s="15">
        <v>0.28195601851851854</v>
      </c>
      <c r="L1391" s="15">
        <v>0.28203703703703703</v>
      </c>
      <c r="M1391" s="15">
        <v>8.1018518518518516E-5</v>
      </c>
      <c r="N1391">
        <v>7</v>
      </c>
      <c r="O1391" t="s">
        <v>1092</v>
      </c>
      <c r="P1391" t="s">
        <v>524</v>
      </c>
      <c r="Q1391" t="s">
        <v>120</v>
      </c>
      <c r="R1391" t="s">
        <v>76</v>
      </c>
      <c r="S1391" t="s">
        <v>77</v>
      </c>
      <c r="T1391" t="s">
        <v>73</v>
      </c>
      <c r="U1391" t="s">
        <v>78</v>
      </c>
      <c r="V1391" t="s">
        <v>73</v>
      </c>
      <c r="W1391" t="s">
        <v>80</v>
      </c>
      <c r="X1391" t="s">
        <v>160</v>
      </c>
      <c r="Y1391">
        <v>0</v>
      </c>
      <c r="AF1391" t="s">
        <v>82</v>
      </c>
      <c r="AG1391" t="s">
        <v>194</v>
      </c>
      <c r="AH1391" t="s">
        <v>524</v>
      </c>
      <c r="AI1391" t="s">
        <v>1092</v>
      </c>
      <c r="AJ1391" t="s">
        <v>524</v>
      </c>
      <c r="AK1391" t="s">
        <v>526</v>
      </c>
      <c r="AL1391">
        <v>4</v>
      </c>
      <c r="AM1391" t="s">
        <v>73</v>
      </c>
      <c r="AN1391" t="s">
        <v>296</v>
      </c>
      <c r="AO1391" t="s">
        <v>85</v>
      </c>
      <c r="AP1391">
        <v>0</v>
      </c>
      <c r="AQ1391">
        <v>14</v>
      </c>
      <c r="AR1391">
        <v>8</v>
      </c>
      <c r="AS1391">
        <v>6</v>
      </c>
      <c r="AT1391">
        <v>1.333333333333333</v>
      </c>
      <c r="AU1391">
        <v>0.42857142857142849</v>
      </c>
      <c r="AV1391">
        <v>2</v>
      </c>
      <c r="AW1391">
        <v>1</v>
      </c>
      <c r="AX1391">
        <v>1</v>
      </c>
      <c r="AY1391">
        <v>1</v>
      </c>
      <c r="AZ1391">
        <v>0.5</v>
      </c>
      <c r="BA1391">
        <v>17</v>
      </c>
      <c r="BB1391">
        <v>10</v>
      </c>
      <c r="BC1391">
        <v>7</v>
      </c>
      <c r="BD1391">
        <v>1.428571428571429</v>
      </c>
      <c r="BE1391">
        <v>0.41176470588235292</v>
      </c>
      <c r="BF1391">
        <v>2</v>
      </c>
      <c r="BG1391">
        <v>1</v>
      </c>
      <c r="BH1391">
        <v>1</v>
      </c>
      <c r="BI1391">
        <v>1</v>
      </c>
      <c r="BJ1391">
        <v>0.5</v>
      </c>
      <c r="BK1391" s="7" t="s">
        <v>526</v>
      </c>
      <c r="BL1391" s="8" t="s">
        <v>526</v>
      </c>
      <c r="BM1391" s="9" t="s">
        <v>2162</v>
      </c>
      <c r="BO1391" s="10" t="s">
        <v>2163</v>
      </c>
      <c r="BR1391" t="s">
        <v>89</v>
      </c>
    </row>
    <row r="1392" spans="1:70" x14ac:dyDescent="0.2">
      <c r="A1392" t="s">
        <v>156</v>
      </c>
      <c r="B1392" t="s">
        <v>2170</v>
      </c>
      <c r="C1392" s="14">
        <v>43124</v>
      </c>
      <c r="D1392" t="s">
        <v>236</v>
      </c>
      <c r="E1392">
        <v>2018</v>
      </c>
      <c r="F1392" t="s">
        <v>3281</v>
      </c>
      <c r="G1392" t="s">
        <v>237</v>
      </c>
      <c r="H1392" t="s">
        <v>237</v>
      </c>
      <c r="I1392" t="s">
        <v>1092</v>
      </c>
      <c r="J1392" t="s">
        <v>73</v>
      </c>
      <c r="K1392" s="15">
        <v>0.40869212962962959</v>
      </c>
      <c r="L1392" s="15">
        <v>0.40873842592592591</v>
      </c>
      <c r="M1392" s="15">
        <v>4.6296296296296294E-5</v>
      </c>
      <c r="N1392">
        <v>4</v>
      </c>
      <c r="O1392" t="s">
        <v>1092</v>
      </c>
      <c r="P1392" t="s">
        <v>524</v>
      </c>
      <c r="Q1392" t="s">
        <v>120</v>
      </c>
      <c r="R1392" t="s">
        <v>76</v>
      </c>
      <c r="S1392" t="s">
        <v>77</v>
      </c>
      <c r="T1392" t="s">
        <v>73</v>
      </c>
      <c r="U1392" t="s">
        <v>78</v>
      </c>
      <c r="V1392" t="s">
        <v>73</v>
      </c>
      <c r="W1392" t="s">
        <v>80</v>
      </c>
      <c r="X1392" t="s">
        <v>160</v>
      </c>
      <c r="Y1392">
        <v>0</v>
      </c>
      <c r="AF1392" t="s">
        <v>82</v>
      </c>
      <c r="AG1392" t="s">
        <v>169</v>
      </c>
      <c r="AH1392" t="s">
        <v>524</v>
      </c>
      <c r="AI1392" t="s">
        <v>1092</v>
      </c>
      <c r="AJ1392" t="s">
        <v>524</v>
      </c>
      <c r="AK1392" t="s">
        <v>526</v>
      </c>
      <c r="AL1392">
        <v>4</v>
      </c>
      <c r="AM1392" t="s">
        <v>73</v>
      </c>
      <c r="AN1392" t="s">
        <v>296</v>
      </c>
      <c r="AO1392" t="s">
        <v>85</v>
      </c>
      <c r="AP1392">
        <v>0</v>
      </c>
      <c r="AQ1392">
        <v>14</v>
      </c>
      <c r="AR1392">
        <v>8</v>
      </c>
      <c r="AS1392">
        <v>6</v>
      </c>
      <c r="AT1392">
        <v>1.333333333333333</v>
      </c>
      <c r="AU1392">
        <v>0.42857142857142849</v>
      </c>
      <c r="AV1392">
        <v>2</v>
      </c>
      <c r="AW1392">
        <v>1</v>
      </c>
      <c r="AX1392">
        <v>1</v>
      </c>
      <c r="AY1392">
        <v>1</v>
      </c>
      <c r="AZ1392">
        <v>0.5</v>
      </c>
      <c r="BA1392">
        <v>17</v>
      </c>
      <c r="BB1392">
        <v>10</v>
      </c>
      <c r="BC1392">
        <v>7</v>
      </c>
      <c r="BD1392">
        <v>1.428571428571429</v>
      </c>
      <c r="BE1392">
        <v>0.41176470588235292</v>
      </c>
      <c r="BF1392">
        <v>2</v>
      </c>
      <c r="BG1392">
        <v>1</v>
      </c>
      <c r="BH1392">
        <v>1</v>
      </c>
      <c r="BI1392">
        <v>1</v>
      </c>
      <c r="BJ1392">
        <v>0.5</v>
      </c>
      <c r="BK1392" s="7" t="s">
        <v>526</v>
      </c>
      <c r="BL1392" s="8" t="s">
        <v>526</v>
      </c>
      <c r="BM1392" s="9" t="s">
        <v>2162</v>
      </c>
      <c r="BO1392" s="10" t="s">
        <v>2163</v>
      </c>
      <c r="BR1392" t="s">
        <v>89</v>
      </c>
    </row>
    <row r="1393" spans="1:70" x14ac:dyDescent="0.2">
      <c r="A1393" t="s">
        <v>67</v>
      </c>
      <c r="B1393" t="s">
        <v>235</v>
      </c>
      <c r="C1393" s="14">
        <v>43125</v>
      </c>
      <c r="D1393" t="s">
        <v>236</v>
      </c>
      <c r="E1393">
        <v>2018</v>
      </c>
      <c r="F1393" t="s">
        <v>3281</v>
      </c>
      <c r="G1393" t="s">
        <v>237</v>
      </c>
      <c r="H1393" t="s">
        <v>237</v>
      </c>
      <c r="I1393" t="s">
        <v>218</v>
      </c>
      <c r="J1393" t="s">
        <v>73</v>
      </c>
      <c r="K1393" s="15">
        <v>0.2865625</v>
      </c>
      <c r="L1393" s="15">
        <v>0.28658564814814813</v>
      </c>
      <c r="M1393" s="15">
        <v>2.3148148148148147E-5</v>
      </c>
      <c r="N1393">
        <v>2</v>
      </c>
      <c r="O1393" t="s">
        <v>218</v>
      </c>
      <c r="P1393" t="s">
        <v>219</v>
      </c>
      <c r="Q1393" t="s">
        <v>238</v>
      </c>
      <c r="R1393" t="s">
        <v>76</v>
      </c>
      <c r="S1393" t="s">
        <v>77</v>
      </c>
      <c r="T1393" t="s">
        <v>73</v>
      </c>
      <c r="U1393" t="s">
        <v>78</v>
      </c>
      <c r="V1393" t="s">
        <v>73</v>
      </c>
      <c r="W1393" t="s">
        <v>80</v>
      </c>
      <c r="X1393" t="s">
        <v>220</v>
      </c>
      <c r="Y1393">
        <v>0</v>
      </c>
      <c r="Z1393" t="s">
        <v>130</v>
      </c>
      <c r="AF1393" t="s">
        <v>82</v>
      </c>
      <c r="AG1393" t="s">
        <v>83</v>
      </c>
      <c r="AH1393" t="s">
        <v>219</v>
      </c>
      <c r="AI1393" t="s">
        <v>218</v>
      </c>
      <c r="AJ1393" t="s">
        <v>219</v>
      </c>
      <c r="AK1393" t="s">
        <v>221</v>
      </c>
      <c r="AL1393">
        <v>6</v>
      </c>
      <c r="AM1393" t="s">
        <v>73</v>
      </c>
      <c r="AN1393" t="s">
        <v>296</v>
      </c>
      <c r="AO1393" t="s">
        <v>162</v>
      </c>
      <c r="AP1393" t="s">
        <v>86</v>
      </c>
      <c r="AQ1393">
        <v>14</v>
      </c>
      <c r="AR1393">
        <v>8</v>
      </c>
      <c r="AS1393">
        <v>6</v>
      </c>
      <c r="AT1393">
        <v>1.333333333333333</v>
      </c>
      <c r="AU1393">
        <v>0.42857142857142849</v>
      </c>
      <c r="AV1393">
        <v>3</v>
      </c>
      <c r="AW1393">
        <v>1</v>
      </c>
      <c r="AX1393">
        <v>2</v>
      </c>
      <c r="AY1393">
        <v>0.5</v>
      </c>
      <c r="AZ1393">
        <v>0.66666666666666663</v>
      </c>
      <c r="BA1393">
        <v>17</v>
      </c>
      <c r="BB1393">
        <v>10</v>
      </c>
      <c r="BC1393">
        <v>7</v>
      </c>
      <c r="BD1393">
        <v>1.428571428571429</v>
      </c>
      <c r="BE1393">
        <v>0.41176470588235292</v>
      </c>
      <c r="BF1393">
        <v>3</v>
      </c>
      <c r="BG1393">
        <v>1</v>
      </c>
      <c r="BH1393">
        <v>2</v>
      </c>
      <c r="BI1393">
        <v>0.5</v>
      </c>
      <c r="BJ1393">
        <v>0.66666666666666663</v>
      </c>
      <c r="BK1393" s="7" t="s">
        <v>221</v>
      </c>
      <c r="BL1393" s="8" t="s">
        <v>221</v>
      </c>
      <c r="BM1393" s="9" t="s">
        <v>239</v>
      </c>
      <c r="BO1393" s="10" t="s">
        <v>240</v>
      </c>
      <c r="BR1393" t="s">
        <v>89</v>
      </c>
    </row>
    <row r="1394" spans="1:70" x14ac:dyDescent="0.2">
      <c r="A1394" t="s">
        <v>67</v>
      </c>
      <c r="B1394" t="s">
        <v>235</v>
      </c>
      <c r="C1394" s="14">
        <v>43125</v>
      </c>
      <c r="D1394" t="s">
        <v>236</v>
      </c>
      <c r="E1394">
        <v>2018</v>
      </c>
      <c r="F1394" t="s">
        <v>3281</v>
      </c>
      <c r="G1394" t="s">
        <v>237</v>
      </c>
      <c r="H1394" t="s">
        <v>237</v>
      </c>
      <c r="I1394" t="s">
        <v>218</v>
      </c>
      <c r="J1394" t="s">
        <v>73</v>
      </c>
      <c r="K1394" s="15">
        <v>0.30649305555555556</v>
      </c>
      <c r="L1394" s="15">
        <v>0.30651620370370369</v>
      </c>
      <c r="M1394" s="15">
        <v>2.3148148148148147E-5</v>
      </c>
      <c r="N1394">
        <v>2</v>
      </c>
      <c r="O1394" t="s">
        <v>218</v>
      </c>
      <c r="P1394" t="s">
        <v>324</v>
      </c>
      <c r="Q1394" t="s">
        <v>120</v>
      </c>
      <c r="R1394" t="s">
        <v>76</v>
      </c>
      <c r="S1394" t="s">
        <v>77</v>
      </c>
      <c r="T1394" t="s">
        <v>73</v>
      </c>
      <c r="U1394" t="s">
        <v>78</v>
      </c>
      <c r="V1394" t="s">
        <v>73</v>
      </c>
      <c r="W1394" t="s">
        <v>80</v>
      </c>
      <c r="X1394" t="s">
        <v>220</v>
      </c>
      <c r="Y1394">
        <v>0</v>
      </c>
      <c r="Z1394" t="s">
        <v>130</v>
      </c>
      <c r="AF1394" t="s">
        <v>82</v>
      </c>
      <c r="AG1394" t="s">
        <v>169</v>
      </c>
      <c r="AH1394" t="s">
        <v>324</v>
      </c>
      <c r="AI1394" t="s">
        <v>218</v>
      </c>
      <c r="AJ1394" t="s">
        <v>324</v>
      </c>
      <c r="AK1394" t="s">
        <v>221</v>
      </c>
      <c r="AL1394">
        <v>6</v>
      </c>
      <c r="AM1394" t="s">
        <v>73</v>
      </c>
      <c r="AN1394" t="s">
        <v>296</v>
      </c>
      <c r="AO1394" t="s">
        <v>162</v>
      </c>
      <c r="AP1394" t="s">
        <v>86</v>
      </c>
      <c r="AQ1394">
        <v>14</v>
      </c>
      <c r="AR1394">
        <v>8</v>
      </c>
      <c r="AS1394">
        <v>6</v>
      </c>
      <c r="AT1394">
        <v>1.333333333333333</v>
      </c>
      <c r="AU1394">
        <v>0.42857142857142849</v>
      </c>
      <c r="AV1394">
        <v>3</v>
      </c>
      <c r="AW1394">
        <v>1</v>
      </c>
      <c r="AX1394">
        <v>2</v>
      </c>
      <c r="AY1394">
        <v>0.5</v>
      </c>
      <c r="AZ1394">
        <v>0.66666666666666663</v>
      </c>
      <c r="BA1394">
        <v>17</v>
      </c>
      <c r="BB1394">
        <v>10</v>
      </c>
      <c r="BC1394">
        <v>7</v>
      </c>
      <c r="BD1394">
        <v>1.428571428571429</v>
      </c>
      <c r="BE1394">
        <v>0.41176470588235292</v>
      </c>
      <c r="BF1394">
        <v>3</v>
      </c>
      <c r="BG1394">
        <v>1</v>
      </c>
      <c r="BH1394">
        <v>2</v>
      </c>
      <c r="BI1394">
        <v>0.5</v>
      </c>
      <c r="BJ1394">
        <v>0.66666666666666663</v>
      </c>
      <c r="BK1394" s="7" t="s">
        <v>221</v>
      </c>
      <c r="BL1394" s="8" t="s">
        <v>221</v>
      </c>
      <c r="BM1394" s="9" t="s">
        <v>239</v>
      </c>
      <c r="BO1394" s="10" t="s">
        <v>328</v>
      </c>
      <c r="BR1394" t="s">
        <v>89</v>
      </c>
    </row>
    <row r="1395" spans="1:70" x14ac:dyDescent="0.2">
      <c r="A1395" t="s">
        <v>156</v>
      </c>
      <c r="B1395" t="s">
        <v>692</v>
      </c>
      <c r="C1395" s="14">
        <v>43125</v>
      </c>
      <c r="D1395" t="s">
        <v>236</v>
      </c>
      <c r="E1395">
        <v>2018</v>
      </c>
      <c r="F1395" t="s">
        <v>3281</v>
      </c>
      <c r="G1395" t="s">
        <v>237</v>
      </c>
      <c r="H1395" t="s">
        <v>237</v>
      </c>
      <c r="I1395" t="s">
        <v>541</v>
      </c>
      <c r="J1395" t="s">
        <v>73</v>
      </c>
      <c r="K1395" s="15">
        <v>0.59260416666666671</v>
      </c>
      <c r="L1395" s="15">
        <v>0.59266203703703701</v>
      </c>
      <c r="M1395" s="15">
        <v>5.7870370370370366E-5</v>
      </c>
      <c r="N1395">
        <v>5</v>
      </c>
      <c r="O1395" t="s">
        <v>541</v>
      </c>
      <c r="P1395" t="s">
        <v>159</v>
      </c>
      <c r="Q1395" t="s">
        <v>120</v>
      </c>
      <c r="R1395" t="s">
        <v>76</v>
      </c>
      <c r="S1395" t="s">
        <v>77</v>
      </c>
      <c r="T1395" t="s">
        <v>73</v>
      </c>
      <c r="U1395" t="s">
        <v>78</v>
      </c>
      <c r="V1395" t="s">
        <v>73</v>
      </c>
      <c r="W1395" t="s">
        <v>80</v>
      </c>
      <c r="X1395" t="s">
        <v>160</v>
      </c>
      <c r="Y1395">
        <v>0</v>
      </c>
      <c r="AF1395" t="s">
        <v>82</v>
      </c>
      <c r="AG1395" t="s">
        <v>169</v>
      </c>
      <c r="AH1395" t="s">
        <v>159</v>
      </c>
      <c r="AI1395" t="s">
        <v>541</v>
      </c>
      <c r="AJ1395" t="s">
        <v>159</v>
      </c>
      <c r="AK1395" t="s">
        <v>161</v>
      </c>
      <c r="AL1395">
        <v>3</v>
      </c>
      <c r="AM1395" t="s">
        <v>73</v>
      </c>
      <c r="AN1395" t="s">
        <v>296</v>
      </c>
      <c r="AO1395" t="s">
        <v>162</v>
      </c>
      <c r="AP1395" t="s">
        <v>86</v>
      </c>
      <c r="AQ1395">
        <v>14</v>
      </c>
      <c r="AR1395">
        <v>8</v>
      </c>
      <c r="AS1395">
        <v>6</v>
      </c>
      <c r="AT1395">
        <v>1.333333333333333</v>
      </c>
      <c r="AU1395">
        <v>0.42857142857142849</v>
      </c>
      <c r="AV1395">
        <v>2</v>
      </c>
      <c r="AW1395">
        <v>1</v>
      </c>
      <c r="AX1395">
        <v>1</v>
      </c>
      <c r="AY1395">
        <v>1</v>
      </c>
      <c r="AZ1395">
        <v>0.5</v>
      </c>
      <c r="BA1395">
        <v>17</v>
      </c>
      <c r="BB1395">
        <v>10</v>
      </c>
      <c r="BC1395">
        <v>7</v>
      </c>
      <c r="BD1395">
        <v>1.428571428571429</v>
      </c>
      <c r="BE1395">
        <v>0.41176470588235292</v>
      </c>
      <c r="BF1395">
        <v>2</v>
      </c>
      <c r="BG1395">
        <v>1</v>
      </c>
      <c r="BH1395">
        <v>1</v>
      </c>
      <c r="BI1395">
        <v>1</v>
      </c>
      <c r="BJ1395">
        <v>0.5</v>
      </c>
      <c r="BK1395" s="7" t="s">
        <v>161</v>
      </c>
      <c r="BL1395" s="8" t="s">
        <v>161</v>
      </c>
      <c r="BM1395" s="9" t="s">
        <v>689</v>
      </c>
      <c r="BO1395" s="10" t="s">
        <v>690</v>
      </c>
      <c r="BR1395" t="s">
        <v>89</v>
      </c>
    </row>
    <row r="1396" spans="1:70" x14ac:dyDescent="0.2">
      <c r="A1396" t="s">
        <v>156</v>
      </c>
      <c r="B1396" t="s">
        <v>693</v>
      </c>
      <c r="C1396" s="14">
        <v>43128</v>
      </c>
      <c r="D1396" t="s">
        <v>236</v>
      </c>
      <c r="E1396">
        <v>2018</v>
      </c>
      <c r="F1396" t="s">
        <v>3281</v>
      </c>
      <c r="G1396" t="s">
        <v>237</v>
      </c>
      <c r="H1396" t="s">
        <v>237</v>
      </c>
      <c r="I1396" t="s">
        <v>541</v>
      </c>
      <c r="J1396" t="s">
        <v>73</v>
      </c>
      <c r="K1396" s="15">
        <v>0.47991898148148149</v>
      </c>
      <c r="L1396" s="15">
        <v>0.48</v>
      </c>
      <c r="M1396" s="15">
        <v>8.1018518518518516E-5</v>
      </c>
      <c r="N1396">
        <v>7</v>
      </c>
      <c r="O1396" t="s">
        <v>541</v>
      </c>
      <c r="P1396" t="s">
        <v>159</v>
      </c>
      <c r="Q1396" t="s">
        <v>120</v>
      </c>
      <c r="R1396" t="s">
        <v>76</v>
      </c>
      <c r="S1396" t="s">
        <v>77</v>
      </c>
      <c r="T1396" t="s">
        <v>73</v>
      </c>
      <c r="U1396" t="s">
        <v>78</v>
      </c>
      <c r="V1396" t="s">
        <v>73</v>
      </c>
      <c r="W1396" t="s">
        <v>80</v>
      </c>
      <c r="X1396" t="s">
        <v>160</v>
      </c>
      <c r="Y1396">
        <v>0</v>
      </c>
      <c r="AF1396" t="s">
        <v>82</v>
      </c>
      <c r="AG1396" t="s">
        <v>169</v>
      </c>
      <c r="AH1396" t="s">
        <v>159</v>
      </c>
      <c r="AI1396" t="s">
        <v>541</v>
      </c>
      <c r="AJ1396" t="s">
        <v>159</v>
      </c>
      <c r="AK1396" t="s">
        <v>161</v>
      </c>
      <c r="AL1396">
        <v>3</v>
      </c>
      <c r="AM1396" t="s">
        <v>73</v>
      </c>
      <c r="AN1396" t="s">
        <v>296</v>
      </c>
      <c r="AO1396" t="s">
        <v>162</v>
      </c>
      <c r="AP1396" t="s">
        <v>86</v>
      </c>
      <c r="AQ1396">
        <v>14</v>
      </c>
      <c r="AR1396">
        <v>8</v>
      </c>
      <c r="AS1396">
        <v>6</v>
      </c>
      <c r="AT1396">
        <v>1.333333333333333</v>
      </c>
      <c r="AU1396">
        <v>0.42857142857142849</v>
      </c>
      <c r="AV1396">
        <v>2</v>
      </c>
      <c r="AW1396">
        <v>1</v>
      </c>
      <c r="AX1396">
        <v>1</v>
      </c>
      <c r="AY1396">
        <v>1</v>
      </c>
      <c r="AZ1396">
        <v>0.5</v>
      </c>
      <c r="BA1396">
        <v>17</v>
      </c>
      <c r="BB1396">
        <v>10</v>
      </c>
      <c r="BC1396">
        <v>7</v>
      </c>
      <c r="BD1396">
        <v>1.428571428571429</v>
      </c>
      <c r="BE1396">
        <v>0.41176470588235292</v>
      </c>
      <c r="BF1396">
        <v>2</v>
      </c>
      <c r="BG1396">
        <v>1</v>
      </c>
      <c r="BH1396">
        <v>1</v>
      </c>
      <c r="BI1396">
        <v>1</v>
      </c>
      <c r="BJ1396">
        <v>0.5</v>
      </c>
      <c r="BK1396" s="7" t="s">
        <v>161</v>
      </c>
      <c r="BL1396" s="8" t="s">
        <v>161</v>
      </c>
      <c r="BM1396" s="9" t="s">
        <v>689</v>
      </c>
      <c r="BO1396" s="10" t="s">
        <v>690</v>
      </c>
      <c r="BR1396" t="s">
        <v>89</v>
      </c>
    </row>
    <row r="1397" spans="1:70" x14ac:dyDescent="0.2">
      <c r="A1397" t="s">
        <v>156</v>
      </c>
      <c r="B1397" t="s">
        <v>694</v>
      </c>
      <c r="C1397" s="14">
        <v>43128</v>
      </c>
      <c r="D1397" t="s">
        <v>236</v>
      </c>
      <c r="E1397">
        <v>2018</v>
      </c>
      <c r="F1397" t="s">
        <v>3281</v>
      </c>
      <c r="G1397" t="s">
        <v>237</v>
      </c>
      <c r="H1397" t="s">
        <v>237</v>
      </c>
      <c r="I1397" t="s">
        <v>541</v>
      </c>
      <c r="J1397" t="s">
        <v>73</v>
      </c>
      <c r="K1397" s="15">
        <v>0.61097222222222225</v>
      </c>
      <c r="L1397" s="15">
        <v>0.61105324074074074</v>
      </c>
      <c r="M1397" s="15">
        <v>8.1018518518518516E-5</v>
      </c>
      <c r="N1397">
        <v>7</v>
      </c>
      <c r="O1397" t="s">
        <v>541</v>
      </c>
      <c r="P1397" t="s">
        <v>159</v>
      </c>
      <c r="Q1397" t="s">
        <v>120</v>
      </c>
      <c r="R1397" t="s">
        <v>76</v>
      </c>
      <c r="S1397" t="s">
        <v>77</v>
      </c>
      <c r="T1397" t="s">
        <v>73</v>
      </c>
      <c r="U1397" t="s">
        <v>78</v>
      </c>
      <c r="V1397" t="s">
        <v>73</v>
      </c>
      <c r="W1397" t="s">
        <v>80</v>
      </c>
      <c r="X1397" t="s">
        <v>160</v>
      </c>
      <c r="Y1397">
        <v>0</v>
      </c>
      <c r="AF1397" t="s">
        <v>82</v>
      </c>
      <c r="AG1397" t="s">
        <v>169</v>
      </c>
      <c r="AH1397" t="s">
        <v>159</v>
      </c>
      <c r="AI1397" t="s">
        <v>541</v>
      </c>
      <c r="AJ1397" t="s">
        <v>159</v>
      </c>
      <c r="AK1397" t="s">
        <v>161</v>
      </c>
      <c r="AL1397">
        <v>3</v>
      </c>
      <c r="AM1397" t="s">
        <v>73</v>
      </c>
      <c r="AN1397" t="s">
        <v>296</v>
      </c>
      <c r="AO1397" t="s">
        <v>162</v>
      </c>
      <c r="AP1397" t="s">
        <v>86</v>
      </c>
      <c r="AQ1397">
        <v>14</v>
      </c>
      <c r="AR1397">
        <v>8</v>
      </c>
      <c r="AS1397">
        <v>6</v>
      </c>
      <c r="AT1397">
        <v>1.333333333333333</v>
      </c>
      <c r="AU1397">
        <v>0.42857142857142849</v>
      </c>
      <c r="AV1397">
        <v>2</v>
      </c>
      <c r="AW1397">
        <v>1</v>
      </c>
      <c r="AX1397">
        <v>1</v>
      </c>
      <c r="AY1397">
        <v>1</v>
      </c>
      <c r="AZ1397">
        <v>0.5</v>
      </c>
      <c r="BA1397">
        <v>17</v>
      </c>
      <c r="BB1397">
        <v>10</v>
      </c>
      <c r="BC1397">
        <v>7</v>
      </c>
      <c r="BD1397">
        <v>1.428571428571429</v>
      </c>
      <c r="BE1397">
        <v>0.41176470588235292</v>
      </c>
      <c r="BF1397">
        <v>2</v>
      </c>
      <c r="BG1397">
        <v>1</v>
      </c>
      <c r="BH1397">
        <v>1</v>
      </c>
      <c r="BI1397">
        <v>1</v>
      </c>
      <c r="BJ1397">
        <v>0.5</v>
      </c>
      <c r="BK1397" s="7" t="s">
        <v>161</v>
      </c>
      <c r="BL1397" s="8" t="s">
        <v>161</v>
      </c>
      <c r="BM1397" s="9" t="s">
        <v>689</v>
      </c>
      <c r="BO1397" s="10" t="s">
        <v>690</v>
      </c>
      <c r="BR1397" t="s">
        <v>89</v>
      </c>
    </row>
    <row r="1398" spans="1:70" x14ac:dyDescent="0.2">
      <c r="A1398" t="s">
        <v>156</v>
      </c>
      <c r="B1398" t="s">
        <v>2594</v>
      </c>
      <c r="C1398" s="14">
        <v>43129</v>
      </c>
      <c r="D1398" t="s">
        <v>236</v>
      </c>
      <c r="E1398">
        <v>2018</v>
      </c>
      <c r="F1398" t="s">
        <v>3281</v>
      </c>
      <c r="G1398" t="s">
        <v>237</v>
      </c>
      <c r="H1398" t="s">
        <v>237</v>
      </c>
      <c r="I1398" t="s">
        <v>534</v>
      </c>
      <c r="J1398" t="s">
        <v>73</v>
      </c>
      <c r="K1398" s="15">
        <v>0.36357638888888894</v>
      </c>
      <c r="L1398" s="15">
        <v>0.36365740740740743</v>
      </c>
      <c r="M1398" s="15">
        <v>8.1018518518518516E-5</v>
      </c>
      <c r="N1398">
        <v>7</v>
      </c>
      <c r="O1398" t="s">
        <v>1142</v>
      </c>
      <c r="P1398" t="s">
        <v>534</v>
      </c>
      <c r="Q1398" t="s">
        <v>120</v>
      </c>
      <c r="R1398" t="s">
        <v>76</v>
      </c>
      <c r="S1398" t="s">
        <v>77</v>
      </c>
      <c r="T1398" t="s">
        <v>73</v>
      </c>
      <c r="U1398" t="s">
        <v>78</v>
      </c>
      <c r="V1398" t="s">
        <v>73</v>
      </c>
      <c r="W1398" t="s">
        <v>80</v>
      </c>
      <c r="X1398" t="s">
        <v>220</v>
      </c>
      <c r="Y1398">
        <v>0</v>
      </c>
      <c r="AF1398" t="s">
        <v>82</v>
      </c>
      <c r="AG1398" t="s">
        <v>125</v>
      </c>
      <c r="AH1398" t="s">
        <v>534</v>
      </c>
      <c r="AI1398" t="s">
        <v>1142</v>
      </c>
      <c r="AJ1398" t="s">
        <v>534</v>
      </c>
      <c r="AK1398" t="s">
        <v>527</v>
      </c>
      <c r="AL1398">
        <v>2</v>
      </c>
      <c r="AM1398" t="s">
        <v>73</v>
      </c>
      <c r="AN1398" t="s">
        <v>296</v>
      </c>
      <c r="AO1398" t="s">
        <v>162</v>
      </c>
      <c r="AP1398">
        <v>0</v>
      </c>
      <c r="AQ1398">
        <v>14</v>
      </c>
      <c r="AR1398">
        <v>8</v>
      </c>
      <c r="AS1398">
        <v>6</v>
      </c>
      <c r="AT1398">
        <v>1.333333333333333</v>
      </c>
      <c r="AU1398">
        <v>0.42857142857142849</v>
      </c>
      <c r="AV1398">
        <v>3</v>
      </c>
      <c r="AW1398">
        <v>2</v>
      </c>
      <c r="AX1398">
        <v>1</v>
      </c>
      <c r="AY1398">
        <v>2</v>
      </c>
      <c r="AZ1398">
        <v>0.33333333333333331</v>
      </c>
      <c r="BA1398">
        <v>17</v>
      </c>
      <c r="BB1398">
        <v>10</v>
      </c>
      <c r="BC1398">
        <v>7</v>
      </c>
      <c r="BD1398">
        <v>1.428571428571429</v>
      </c>
      <c r="BE1398">
        <v>0.41176470588235292</v>
      </c>
      <c r="BF1398">
        <v>3</v>
      </c>
      <c r="BG1398">
        <v>2</v>
      </c>
      <c r="BH1398">
        <v>1</v>
      </c>
      <c r="BI1398">
        <v>2</v>
      </c>
      <c r="BJ1398">
        <v>0.33333333333333331</v>
      </c>
      <c r="BK1398" s="7" t="s">
        <v>527</v>
      </c>
      <c r="BL1398" s="8" t="s">
        <v>527</v>
      </c>
      <c r="BM1398" s="9" t="s">
        <v>2588</v>
      </c>
      <c r="BO1398" s="10" t="s">
        <v>2589</v>
      </c>
      <c r="BR1398" t="s">
        <v>89</v>
      </c>
    </row>
    <row r="1399" spans="1:70" x14ac:dyDescent="0.2">
      <c r="A1399" t="s">
        <v>67</v>
      </c>
      <c r="B1399" t="s">
        <v>2171</v>
      </c>
      <c r="C1399" s="14">
        <v>43129</v>
      </c>
      <c r="D1399" t="s">
        <v>236</v>
      </c>
      <c r="E1399">
        <v>2018</v>
      </c>
      <c r="F1399" t="s">
        <v>3281</v>
      </c>
      <c r="G1399" t="s">
        <v>237</v>
      </c>
      <c r="H1399" t="s">
        <v>237</v>
      </c>
      <c r="I1399" t="s">
        <v>524</v>
      </c>
      <c r="J1399" t="s">
        <v>73</v>
      </c>
      <c r="K1399" s="15">
        <v>0.29356481481481483</v>
      </c>
      <c r="L1399" s="15">
        <v>0.29358796296296297</v>
      </c>
      <c r="M1399" s="15">
        <v>2.3148148148148147E-5</v>
      </c>
      <c r="N1399">
        <v>2</v>
      </c>
      <c r="O1399" t="s">
        <v>1092</v>
      </c>
      <c r="P1399" t="s">
        <v>524</v>
      </c>
      <c r="Q1399" t="s">
        <v>206</v>
      </c>
      <c r="R1399" t="s">
        <v>76</v>
      </c>
      <c r="S1399" t="s">
        <v>77</v>
      </c>
      <c r="T1399" t="s">
        <v>73</v>
      </c>
      <c r="U1399" t="s">
        <v>78</v>
      </c>
      <c r="V1399" t="s">
        <v>73</v>
      </c>
      <c r="W1399" t="s">
        <v>80</v>
      </c>
      <c r="X1399" t="s">
        <v>160</v>
      </c>
      <c r="Y1399">
        <v>0</v>
      </c>
      <c r="AA1399">
        <v>11852</v>
      </c>
      <c r="AF1399" t="s">
        <v>82</v>
      </c>
      <c r="AG1399" t="s">
        <v>83</v>
      </c>
      <c r="AH1399" t="s">
        <v>524</v>
      </c>
      <c r="AI1399" t="s">
        <v>1092</v>
      </c>
      <c r="AJ1399" t="s">
        <v>524</v>
      </c>
      <c r="AK1399" t="s">
        <v>526</v>
      </c>
      <c r="AL1399">
        <v>4</v>
      </c>
      <c r="AM1399" t="s">
        <v>73</v>
      </c>
      <c r="AN1399" t="s">
        <v>296</v>
      </c>
      <c r="AO1399" t="s">
        <v>85</v>
      </c>
      <c r="AP1399">
        <v>0</v>
      </c>
      <c r="AQ1399">
        <v>14</v>
      </c>
      <c r="AR1399">
        <v>8</v>
      </c>
      <c r="AS1399">
        <v>6</v>
      </c>
      <c r="AT1399">
        <v>1.333333333333333</v>
      </c>
      <c r="AU1399">
        <v>0.42857142857142849</v>
      </c>
      <c r="AV1399">
        <v>2</v>
      </c>
      <c r="AW1399">
        <v>1</v>
      </c>
      <c r="AX1399">
        <v>1</v>
      </c>
      <c r="AY1399">
        <v>1</v>
      </c>
      <c r="AZ1399">
        <v>0.5</v>
      </c>
      <c r="BA1399">
        <v>17</v>
      </c>
      <c r="BB1399">
        <v>10</v>
      </c>
      <c r="BC1399">
        <v>7</v>
      </c>
      <c r="BD1399">
        <v>1.428571428571429</v>
      </c>
      <c r="BE1399">
        <v>0.41176470588235292</v>
      </c>
      <c r="BF1399">
        <v>2</v>
      </c>
      <c r="BG1399">
        <v>1</v>
      </c>
      <c r="BH1399">
        <v>1</v>
      </c>
      <c r="BI1399">
        <v>1</v>
      </c>
      <c r="BJ1399">
        <v>0.5</v>
      </c>
      <c r="BK1399" s="7" t="s">
        <v>526</v>
      </c>
      <c r="BL1399" s="8" t="s">
        <v>526</v>
      </c>
      <c r="BM1399" s="9" t="s">
        <v>2162</v>
      </c>
      <c r="BO1399" s="10" t="s">
        <v>2163</v>
      </c>
      <c r="BR1399" t="s">
        <v>89</v>
      </c>
    </row>
    <row r="1400" spans="1:70" x14ac:dyDescent="0.2">
      <c r="A1400" t="s">
        <v>67</v>
      </c>
      <c r="B1400" t="s">
        <v>2171</v>
      </c>
      <c r="C1400" s="14">
        <v>43129</v>
      </c>
      <c r="D1400" t="s">
        <v>236</v>
      </c>
      <c r="E1400">
        <v>2018</v>
      </c>
      <c r="F1400" t="s">
        <v>3281</v>
      </c>
      <c r="G1400" t="s">
        <v>237</v>
      </c>
      <c r="H1400" t="s">
        <v>237</v>
      </c>
      <c r="I1400" t="s">
        <v>524</v>
      </c>
      <c r="J1400" t="s">
        <v>73</v>
      </c>
      <c r="K1400" s="15">
        <v>0.29370370370370369</v>
      </c>
      <c r="L1400" s="15">
        <v>0.29372685185185182</v>
      </c>
      <c r="M1400" s="15">
        <v>2.3148148148148147E-5</v>
      </c>
      <c r="N1400">
        <v>2</v>
      </c>
      <c r="O1400" t="s">
        <v>1092</v>
      </c>
      <c r="P1400" t="s">
        <v>524</v>
      </c>
      <c r="Q1400" t="s">
        <v>206</v>
      </c>
      <c r="R1400" t="s">
        <v>76</v>
      </c>
      <c r="S1400" t="s">
        <v>77</v>
      </c>
      <c r="T1400" t="s">
        <v>73</v>
      </c>
      <c r="U1400" t="s">
        <v>78</v>
      </c>
      <c r="V1400" t="s">
        <v>73</v>
      </c>
      <c r="W1400" t="s">
        <v>80</v>
      </c>
      <c r="X1400" t="s">
        <v>160</v>
      </c>
      <c r="Y1400">
        <v>0</v>
      </c>
      <c r="AA1400">
        <v>11852</v>
      </c>
      <c r="AF1400" t="s">
        <v>82</v>
      </c>
      <c r="AG1400" t="s">
        <v>76</v>
      </c>
      <c r="AH1400" t="s">
        <v>524</v>
      </c>
      <c r="AI1400" t="s">
        <v>1092</v>
      </c>
      <c r="AJ1400" t="s">
        <v>524</v>
      </c>
      <c r="AK1400" t="s">
        <v>526</v>
      </c>
      <c r="AL1400">
        <v>4</v>
      </c>
      <c r="AM1400" t="s">
        <v>73</v>
      </c>
      <c r="AN1400" t="s">
        <v>296</v>
      </c>
      <c r="AO1400" t="s">
        <v>85</v>
      </c>
      <c r="AP1400">
        <v>0</v>
      </c>
      <c r="AQ1400">
        <v>14</v>
      </c>
      <c r="AR1400">
        <v>8</v>
      </c>
      <c r="AS1400">
        <v>6</v>
      </c>
      <c r="AT1400">
        <v>1.333333333333333</v>
      </c>
      <c r="AU1400">
        <v>0.42857142857142849</v>
      </c>
      <c r="AV1400">
        <v>2</v>
      </c>
      <c r="AW1400">
        <v>1</v>
      </c>
      <c r="AX1400">
        <v>1</v>
      </c>
      <c r="AY1400">
        <v>1</v>
      </c>
      <c r="AZ1400">
        <v>0.5</v>
      </c>
      <c r="BA1400">
        <v>17</v>
      </c>
      <c r="BB1400">
        <v>10</v>
      </c>
      <c r="BC1400">
        <v>7</v>
      </c>
      <c r="BD1400">
        <v>1.428571428571429</v>
      </c>
      <c r="BE1400">
        <v>0.41176470588235292</v>
      </c>
      <c r="BF1400">
        <v>2</v>
      </c>
      <c r="BG1400">
        <v>1</v>
      </c>
      <c r="BH1400">
        <v>1</v>
      </c>
      <c r="BI1400">
        <v>1</v>
      </c>
      <c r="BJ1400">
        <v>0.5</v>
      </c>
      <c r="BK1400" s="7" t="s">
        <v>526</v>
      </c>
      <c r="BL1400" s="8" t="s">
        <v>526</v>
      </c>
      <c r="BM1400" s="9" t="s">
        <v>2162</v>
      </c>
      <c r="BO1400" s="10" t="s">
        <v>2163</v>
      </c>
      <c r="BR1400" t="s">
        <v>89</v>
      </c>
    </row>
    <row r="1401" spans="1:70" x14ac:dyDescent="0.2">
      <c r="A1401" t="s">
        <v>67</v>
      </c>
      <c r="B1401" t="s">
        <v>2172</v>
      </c>
      <c r="C1401" s="14">
        <v>43129</v>
      </c>
      <c r="D1401" t="s">
        <v>236</v>
      </c>
      <c r="E1401">
        <v>2018</v>
      </c>
      <c r="F1401" t="s">
        <v>3281</v>
      </c>
      <c r="G1401" t="s">
        <v>237</v>
      </c>
      <c r="H1401" t="s">
        <v>237</v>
      </c>
      <c r="I1401" t="s">
        <v>1092</v>
      </c>
      <c r="J1401" t="s">
        <v>73</v>
      </c>
      <c r="K1401" s="15">
        <v>0.41309027777777779</v>
      </c>
      <c r="L1401" s="15">
        <v>0.41312499999999996</v>
      </c>
      <c r="M1401" s="15">
        <v>3.4722222222222222E-5</v>
      </c>
      <c r="N1401">
        <v>3</v>
      </c>
      <c r="O1401" t="s">
        <v>1092</v>
      </c>
      <c r="P1401" t="s">
        <v>524</v>
      </c>
      <c r="Q1401" t="s">
        <v>96</v>
      </c>
      <c r="R1401" t="s">
        <v>76</v>
      </c>
      <c r="S1401" t="s">
        <v>77</v>
      </c>
      <c r="T1401" t="s">
        <v>73</v>
      </c>
      <c r="U1401" t="s">
        <v>78</v>
      </c>
      <c r="V1401" t="s">
        <v>73</v>
      </c>
      <c r="W1401" t="s">
        <v>80</v>
      </c>
      <c r="X1401" t="s">
        <v>160</v>
      </c>
      <c r="Y1401">
        <v>0</v>
      </c>
      <c r="AF1401" t="s">
        <v>82</v>
      </c>
      <c r="AG1401" t="s">
        <v>83</v>
      </c>
      <c r="AH1401" t="s">
        <v>524</v>
      </c>
      <c r="AI1401" t="s">
        <v>1092</v>
      </c>
      <c r="AJ1401" t="s">
        <v>524</v>
      </c>
      <c r="AK1401" t="s">
        <v>526</v>
      </c>
      <c r="AL1401">
        <v>4</v>
      </c>
      <c r="AM1401" t="s">
        <v>73</v>
      </c>
      <c r="AN1401" t="s">
        <v>296</v>
      </c>
      <c r="AO1401" t="s">
        <v>85</v>
      </c>
      <c r="AP1401">
        <v>0</v>
      </c>
      <c r="AQ1401">
        <v>14</v>
      </c>
      <c r="AR1401">
        <v>8</v>
      </c>
      <c r="AS1401">
        <v>6</v>
      </c>
      <c r="AT1401">
        <v>1.333333333333333</v>
      </c>
      <c r="AU1401">
        <v>0.42857142857142849</v>
      </c>
      <c r="AV1401">
        <v>2</v>
      </c>
      <c r="AW1401">
        <v>1</v>
      </c>
      <c r="AX1401">
        <v>1</v>
      </c>
      <c r="AY1401">
        <v>1</v>
      </c>
      <c r="AZ1401">
        <v>0.5</v>
      </c>
      <c r="BA1401">
        <v>17</v>
      </c>
      <c r="BB1401">
        <v>10</v>
      </c>
      <c r="BC1401">
        <v>7</v>
      </c>
      <c r="BD1401">
        <v>1.428571428571429</v>
      </c>
      <c r="BE1401">
        <v>0.41176470588235292</v>
      </c>
      <c r="BF1401">
        <v>2</v>
      </c>
      <c r="BG1401">
        <v>1</v>
      </c>
      <c r="BH1401">
        <v>1</v>
      </c>
      <c r="BI1401">
        <v>1</v>
      </c>
      <c r="BJ1401">
        <v>0.5</v>
      </c>
      <c r="BK1401" s="7" t="s">
        <v>526</v>
      </c>
      <c r="BL1401" s="8" t="s">
        <v>526</v>
      </c>
      <c r="BM1401" s="9" t="s">
        <v>2162</v>
      </c>
      <c r="BO1401" s="10" t="s">
        <v>2163</v>
      </c>
      <c r="BR1401" t="s">
        <v>89</v>
      </c>
    </row>
    <row r="1402" spans="1:70" x14ac:dyDescent="0.2">
      <c r="A1402" t="s">
        <v>67</v>
      </c>
      <c r="B1402" t="s">
        <v>2172</v>
      </c>
      <c r="C1402" s="14">
        <v>43129</v>
      </c>
      <c r="D1402" t="s">
        <v>236</v>
      </c>
      <c r="E1402">
        <v>2018</v>
      </c>
      <c r="F1402" t="s">
        <v>3281</v>
      </c>
      <c r="G1402" t="s">
        <v>237</v>
      </c>
      <c r="H1402" t="s">
        <v>237</v>
      </c>
      <c r="I1402" t="s">
        <v>1092</v>
      </c>
      <c r="J1402" t="s">
        <v>73</v>
      </c>
      <c r="K1402" s="15">
        <v>0.41321759259259255</v>
      </c>
      <c r="L1402" s="15">
        <v>0.41324074074074074</v>
      </c>
      <c r="M1402" s="15">
        <v>2.3148148148148147E-5</v>
      </c>
      <c r="N1402">
        <v>2</v>
      </c>
      <c r="O1402" t="s">
        <v>1092</v>
      </c>
      <c r="P1402" t="s">
        <v>524</v>
      </c>
      <c r="Q1402" t="s">
        <v>96</v>
      </c>
      <c r="R1402" t="s">
        <v>76</v>
      </c>
      <c r="S1402" t="s">
        <v>77</v>
      </c>
      <c r="T1402" t="s">
        <v>73</v>
      </c>
      <c r="U1402" t="s">
        <v>78</v>
      </c>
      <c r="V1402" t="s">
        <v>73</v>
      </c>
      <c r="W1402" t="s">
        <v>80</v>
      </c>
      <c r="X1402" t="s">
        <v>160</v>
      </c>
      <c r="Y1402">
        <v>0</v>
      </c>
      <c r="AF1402" t="s">
        <v>82</v>
      </c>
      <c r="AG1402" t="s">
        <v>76</v>
      </c>
      <c r="AH1402" t="s">
        <v>524</v>
      </c>
      <c r="AI1402" t="s">
        <v>1092</v>
      </c>
      <c r="AJ1402" t="s">
        <v>524</v>
      </c>
      <c r="AK1402" t="s">
        <v>526</v>
      </c>
      <c r="AL1402">
        <v>4</v>
      </c>
      <c r="AM1402" t="s">
        <v>73</v>
      </c>
      <c r="AN1402" t="s">
        <v>296</v>
      </c>
      <c r="AO1402" t="s">
        <v>85</v>
      </c>
      <c r="AP1402">
        <v>0</v>
      </c>
      <c r="AQ1402">
        <v>14</v>
      </c>
      <c r="AR1402">
        <v>8</v>
      </c>
      <c r="AS1402">
        <v>6</v>
      </c>
      <c r="AT1402">
        <v>1.333333333333333</v>
      </c>
      <c r="AU1402">
        <v>0.42857142857142849</v>
      </c>
      <c r="AV1402">
        <v>2</v>
      </c>
      <c r="AW1402">
        <v>1</v>
      </c>
      <c r="AX1402">
        <v>1</v>
      </c>
      <c r="AY1402">
        <v>1</v>
      </c>
      <c r="AZ1402">
        <v>0.5</v>
      </c>
      <c r="BA1402">
        <v>17</v>
      </c>
      <c r="BB1402">
        <v>10</v>
      </c>
      <c r="BC1402">
        <v>7</v>
      </c>
      <c r="BD1402">
        <v>1.428571428571429</v>
      </c>
      <c r="BE1402">
        <v>0.41176470588235292</v>
      </c>
      <c r="BF1402">
        <v>2</v>
      </c>
      <c r="BG1402">
        <v>1</v>
      </c>
      <c r="BH1402">
        <v>1</v>
      </c>
      <c r="BI1402">
        <v>1</v>
      </c>
      <c r="BJ1402">
        <v>0.5</v>
      </c>
      <c r="BK1402" s="7" t="s">
        <v>526</v>
      </c>
      <c r="BL1402" s="8" t="s">
        <v>526</v>
      </c>
      <c r="BM1402" s="9" t="s">
        <v>2162</v>
      </c>
      <c r="BO1402" s="10" t="s">
        <v>2163</v>
      </c>
      <c r="BR1402" t="s">
        <v>89</v>
      </c>
    </row>
    <row r="1403" spans="1:70" x14ac:dyDescent="0.2">
      <c r="A1403" t="s">
        <v>67</v>
      </c>
      <c r="B1403" t="s">
        <v>2172</v>
      </c>
      <c r="C1403" s="14">
        <v>43129</v>
      </c>
      <c r="D1403" t="s">
        <v>236</v>
      </c>
      <c r="E1403">
        <v>2018</v>
      </c>
      <c r="F1403" t="s">
        <v>3281</v>
      </c>
      <c r="G1403" t="s">
        <v>237</v>
      </c>
      <c r="H1403" t="s">
        <v>237</v>
      </c>
      <c r="I1403" t="s">
        <v>1092</v>
      </c>
      <c r="J1403" t="s">
        <v>73</v>
      </c>
      <c r="K1403" s="15">
        <v>0.41473379629629631</v>
      </c>
      <c r="L1403" s="15">
        <v>0.4147569444444445</v>
      </c>
      <c r="M1403" s="15">
        <v>2.3148148148148147E-5</v>
      </c>
      <c r="N1403">
        <v>2</v>
      </c>
      <c r="O1403" t="s">
        <v>1092</v>
      </c>
      <c r="P1403" t="s">
        <v>524</v>
      </c>
      <c r="Q1403" t="s">
        <v>120</v>
      </c>
      <c r="R1403" t="s">
        <v>76</v>
      </c>
      <c r="S1403" t="s">
        <v>77</v>
      </c>
      <c r="T1403" t="s">
        <v>73</v>
      </c>
      <c r="U1403" t="s">
        <v>78</v>
      </c>
      <c r="V1403" t="s">
        <v>73</v>
      </c>
      <c r="W1403" t="s">
        <v>80</v>
      </c>
      <c r="X1403" t="s">
        <v>160</v>
      </c>
      <c r="Y1403">
        <v>0</v>
      </c>
      <c r="AF1403" t="s">
        <v>82</v>
      </c>
      <c r="AG1403" t="s">
        <v>125</v>
      </c>
      <c r="AH1403" t="s">
        <v>524</v>
      </c>
      <c r="AI1403" t="s">
        <v>1092</v>
      </c>
      <c r="AJ1403" t="s">
        <v>524</v>
      </c>
      <c r="AK1403" t="s">
        <v>526</v>
      </c>
      <c r="AL1403">
        <v>4</v>
      </c>
      <c r="AM1403" t="s">
        <v>73</v>
      </c>
      <c r="AN1403" t="s">
        <v>296</v>
      </c>
      <c r="AO1403" t="s">
        <v>85</v>
      </c>
      <c r="AP1403">
        <v>0</v>
      </c>
      <c r="AQ1403">
        <v>14</v>
      </c>
      <c r="AR1403">
        <v>8</v>
      </c>
      <c r="AS1403">
        <v>6</v>
      </c>
      <c r="AT1403">
        <v>1.333333333333333</v>
      </c>
      <c r="AU1403">
        <v>0.42857142857142849</v>
      </c>
      <c r="AV1403">
        <v>2</v>
      </c>
      <c r="AW1403">
        <v>1</v>
      </c>
      <c r="AX1403">
        <v>1</v>
      </c>
      <c r="AY1403">
        <v>1</v>
      </c>
      <c r="AZ1403">
        <v>0.5</v>
      </c>
      <c r="BA1403">
        <v>17</v>
      </c>
      <c r="BB1403">
        <v>10</v>
      </c>
      <c r="BC1403">
        <v>7</v>
      </c>
      <c r="BD1403">
        <v>1.428571428571429</v>
      </c>
      <c r="BE1403">
        <v>0.41176470588235292</v>
      </c>
      <c r="BF1403">
        <v>2</v>
      </c>
      <c r="BG1403">
        <v>1</v>
      </c>
      <c r="BH1403">
        <v>1</v>
      </c>
      <c r="BI1403">
        <v>1</v>
      </c>
      <c r="BJ1403">
        <v>0.5</v>
      </c>
      <c r="BK1403" s="7" t="s">
        <v>526</v>
      </c>
      <c r="BL1403" s="8" t="s">
        <v>526</v>
      </c>
      <c r="BM1403" s="9" t="s">
        <v>2162</v>
      </c>
      <c r="BO1403" s="10" t="s">
        <v>2163</v>
      </c>
      <c r="BR1403" t="s">
        <v>89</v>
      </c>
    </row>
    <row r="1404" spans="1:70" x14ac:dyDescent="0.2">
      <c r="A1404" t="s">
        <v>67</v>
      </c>
      <c r="B1404" t="s">
        <v>2172</v>
      </c>
      <c r="C1404" s="14">
        <v>43129</v>
      </c>
      <c r="D1404" t="s">
        <v>236</v>
      </c>
      <c r="E1404">
        <v>2018</v>
      </c>
      <c r="F1404" t="s">
        <v>3281</v>
      </c>
      <c r="G1404" t="s">
        <v>237</v>
      </c>
      <c r="H1404" t="s">
        <v>237</v>
      </c>
      <c r="I1404" t="s">
        <v>1092</v>
      </c>
      <c r="J1404" t="s">
        <v>73</v>
      </c>
      <c r="K1404" s="15">
        <v>0.41605324074074074</v>
      </c>
      <c r="L1404" s="15">
        <v>0.41607638888888893</v>
      </c>
      <c r="M1404" s="15">
        <v>2.3148148148148147E-5</v>
      </c>
      <c r="N1404">
        <v>2</v>
      </c>
      <c r="O1404" t="s">
        <v>1092</v>
      </c>
      <c r="P1404" t="s">
        <v>524</v>
      </c>
      <c r="Q1404" t="s">
        <v>120</v>
      </c>
      <c r="R1404" t="s">
        <v>76</v>
      </c>
      <c r="S1404" t="s">
        <v>77</v>
      </c>
      <c r="T1404" t="s">
        <v>73</v>
      </c>
      <c r="U1404" t="s">
        <v>78</v>
      </c>
      <c r="V1404" t="s">
        <v>73</v>
      </c>
      <c r="W1404" t="s">
        <v>80</v>
      </c>
      <c r="X1404" t="s">
        <v>160</v>
      </c>
      <c r="Y1404">
        <v>0</v>
      </c>
      <c r="AB1404" t="s">
        <v>139</v>
      </c>
      <c r="AF1404" t="s">
        <v>82</v>
      </c>
      <c r="AG1404" t="s">
        <v>105</v>
      </c>
      <c r="AH1404" t="s">
        <v>524</v>
      </c>
      <c r="AI1404" t="s">
        <v>1092</v>
      </c>
      <c r="AJ1404" t="s">
        <v>524</v>
      </c>
      <c r="AK1404" t="s">
        <v>526</v>
      </c>
      <c r="AL1404">
        <v>4</v>
      </c>
      <c r="AM1404" t="s">
        <v>73</v>
      </c>
      <c r="AN1404" t="s">
        <v>296</v>
      </c>
      <c r="AO1404" t="s">
        <v>85</v>
      </c>
      <c r="AP1404">
        <v>0</v>
      </c>
      <c r="AQ1404">
        <v>14</v>
      </c>
      <c r="AR1404">
        <v>8</v>
      </c>
      <c r="AS1404">
        <v>6</v>
      </c>
      <c r="AT1404">
        <v>1.333333333333333</v>
      </c>
      <c r="AU1404">
        <v>0.42857142857142849</v>
      </c>
      <c r="AV1404">
        <v>2</v>
      </c>
      <c r="AW1404">
        <v>1</v>
      </c>
      <c r="AX1404">
        <v>1</v>
      </c>
      <c r="AY1404">
        <v>1</v>
      </c>
      <c r="AZ1404">
        <v>0.5</v>
      </c>
      <c r="BA1404">
        <v>17</v>
      </c>
      <c r="BB1404">
        <v>10</v>
      </c>
      <c r="BC1404">
        <v>7</v>
      </c>
      <c r="BD1404">
        <v>1.428571428571429</v>
      </c>
      <c r="BE1404">
        <v>0.41176470588235292</v>
      </c>
      <c r="BF1404">
        <v>2</v>
      </c>
      <c r="BG1404">
        <v>1</v>
      </c>
      <c r="BH1404">
        <v>1</v>
      </c>
      <c r="BI1404">
        <v>1</v>
      </c>
      <c r="BJ1404">
        <v>0.5</v>
      </c>
      <c r="BK1404" s="7" t="s">
        <v>526</v>
      </c>
      <c r="BL1404" s="8" t="s">
        <v>526</v>
      </c>
      <c r="BM1404" s="9" t="s">
        <v>2162</v>
      </c>
      <c r="BO1404" s="10" t="s">
        <v>2163</v>
      </c>
      <c r="BR1404" t="s">
        <v>89</v>
      </c>
    </row>
    <row r="1405" spans="1:70" x14ac:dyDescent="0.2">
      <c r="A1405" t="s">
        <v>67</v>
      </c>
      <c r="B1405" t="s">
        <v>2173</v>
      </c>
      <c r="C1405" s="14">
        <v>43129</v>
      </c>
      <c r="D1405" t="s">
        <v>236</v>
      </c>
      <c r="E1405">
        <v>2018</v>
      </c>
      <c r="F1405" t="s">
        <v>3281</v>
      </c>
      <c r="G1405" t="s">
        <v>237</v>
      </c>
      <c r="H1405" t="s">
        <v>237</v>
      </c>
      <c r="I1405" t="s">
        <v>1092</v>
      </c>
      <c r="J1405" t="s">
        <v>73</v>
      </c>
      <c r="K1405" s="15">
        <v>0.52224537037037033</v>
      </c>
      <c r="L1405" s="15">
        <v>0.52226851851851852</v>
      </c>
      <c r="M1405" s="15">
        <v>2.3148148148148147E-5</v>
      </c>
      <c r="N1405">
        <v>2</v>
      </c>
      <c r="O1405" t="s">
        <v>1092</v>
      </c>
      <c r="P1405" t="s">
        <v>524</v>
      </c>
      <c r="Q1405" t="s">
        <v>120</v>
      </c>
      <c r="R1405" t="s">
        <v>76</v>
      </c>
      <c r="S1405" t="s">
        <v>77</v>
      </c>
      <c r="T1405" t="s">
        <v>73</v>
      </c>
      <c r="U1405" t="s">
        <v>78</v>
      </c>
      <c r="V1405" t="s">
        <v>73</v>
      </c>
      <c r="W1405" t="s">
        <v>80</v>
      </c>
      <c r="X1405" t="s">
        <v>160</v>
      </c>
      <c r="Y1405">
        <v>0</v>
      </c>
      <c r="AF1405" t="s">
        <v>82</v>
      </c>
      <c r="AG1405" t="s">
        <v>121</v>
      </c>
      <c r="AH1405" t="s">
        <v>148</v>
      </c>
      <c r="AI1405" t="s">
        <v>1092</v>
      </c>
      <c r="AJ1405" t="s">
        <v>524</v>
      </c>
      <c r="AK1405" t="s">
        <v>526</v>
      </c>
      <c r="AL1405">
        <v>4</v>
      </c>
      <c r="AM1405" t="s">
        <v>73</v>
      </c>
      <c r="AN1405" t="s">
        <v>296</v>
      </c>
      <c r="AO1405" t="s">
        <v>85</v>
      </c>
      <c r="AP1405">
        <v>0</v>
      </c>
      <c r="AQ1405">
        <v>14</v>
      </c>
      <c r="AR1405">
        <v>8</v>
      </c>
      <c r="AS1405">
        <v>6</v>
      </c>
      <c r="AT1405">
        <v>1.333333333333333</v>
      </c>
      <c r="AU1405">
        <v>0.42857142857142849</v>
      </c>
      <c r="AV1405">
        <v>2</v>
      </c>
      <c r="AW1405">
        <v>1</v>
      </c>
      <c r="AX1405">
        <v>1</v>
      </c>
      <c r="AY1405">
        <v>1</v>
      </c>
      <c r="AZ1405">
        <v>0.5</v>
      </c>
      <c r="BA1405">
        <v>17</v>
      </c>
      <c r="BB1405">
        <v>10</v>
      </c>
      <c r="BC1405">
        <v>7</v>
      </c>
      <c r="BD1405">
        <v>1.428571428571429</v>
      </c>
      <c r="BE1405">
        <v>0.41176470588235292</v>
      </c>
      <c r="BF1405">
        <v>2</v>
      </c>
      <c r="BG1405">
        <v>1</v>
      </c>
      <c r="BH1405">
        <v>1</v>
      </c>
      <c r="BI1405">
        <v>1</v>
      </c>
      <c r="BJ1405">
        <v>0.5</v>
      </c>
      <c r="BK1405" s="7" t="s">
        <v>526</v>
      </c>
      <c r="BL1405" s="8" t="s">
        <v>526</v>
      </c>
      <c r="BM1405" s="9" t="s">
        <v>2162</v>
      </c>
      <c r="BO1405" s="10" t="s">
        <v>2163</v>
      </c>
      <c r="BR1405" t="s">
        <v>89</v>
      </c>
    </row>
    <row r="1406" spans="1:70" x14ac:dyDescent="0.2">
      <c r="A1406" t="s">
        <v>67</v>
      </c>
      <c r="B1406" t="s">
        <v>2174</v>
      </c>
      <c r="C1406" s="14">
        <v>43129</v>
      </c>
      <c r="D1406" t="s">
        <v>236</v>
      </c>
      <c r="E1406">
        <v>2018</v>
      </c>
      <c r="F1406" t="s">
        <v>3281</v>
      </c>
      <c r="G1406" t="s">
        <v>237</v>
      </c>
      <c r="H1406" t="s">
        <v>237</v>
      </c>
      <c r="I1406" t="s">
        <v>1092</v>
      </c>
      <c r="J1406" t="s">
        <v>73</v>
      </c>
      <c r="K1406" s="15">
        <v>0.65432870370370366</v>
      </c>
      <c r="L1406" s="15">
        <v>0.65436342592592589</v>
      </c>
      <c r="M1406" s="15">
        <v>3.4722222222222222E-5</v>
      </c>
      <c r="N1406">
        <v>3</v>
      </c>
      <c r="O1406" t="s">
        <v>1092</v>
      </c>
      <c r="P1406" t="s">
        <v>524</v>
      </c>
      <c r="Q1406" t="s">
        <v>120</v>
      </c>
      <c r="R1406" t="s">
        <v>76</v>
      </c>
      <c r="S1406" t="s">
        <v>77</v>
      </c>
      <c r="T1406" t="s">
        <v>73</v>
      </c>
      <c r="U1406" t="s">
        <v>78</v>
      </c>
      <c r="V1406" t="s">
        <v>73</v>
      </c>
      <c r="W1406" t="s">
        <v>80</v>
      </c>
      <c r="X1406" t="s">
        <v>160</v>
      </c>
      <c r="Y1406">
        <v>0</v>
      </c>
      <c r="AF1406" t="s">
        <v>82</v>
      </c>
      <c r="AG1406" t="s">
        <v>185</v>
      </c>
      <c r="AH1406" t="s">
        <v>524</v>
      </c>
      <c r="AI1406" t="s">
        <v>1092</v>
      </c>
      <c r="AJ1406" t="s">
        <v>524</v>
      </c>
      <c r="AK1406" t="s">
        <v>526</v>
      </c>
      <c r="AL1406">
        <v>4</v>
      </c>
      <c r="AM1406" t="s">
        <v>73</v>
      </c>
      <c r="AN1406" t="s">
        <v>296</v>
      </c>
      <c r="AO1406" t="s">
        <v>85</v>
      </c>
      <c r="AP1406">
        <v>0</v>
      </c>
      <c r="AQ1406">
        <v>14</v>
      </c>
      <c r="AR1406">
        <v>8</v>
      </c>
      <c r="AS1406">
        <v>6</v>
      </c>
      <c r="AT1406">
        <v>1.333333333333333</v>
      </c>
      <c r="AU1406">
        <v>0.42857142857142849</v>
      </c>
      <c r="AV1406">
        <v>2</v>
      </c>
      <c r="AW1406">
        <v>1</v>
      </c>
      <c r="AX1406">
        <v>1</v>
      </c>
      <c r="AY1406">
        <v>1</v>
      </c>
      <c r="AZ1406">
        <v>0.5</v>
      </c>
      <c r="BA1406">
        <v>17</v>
      </c>
      <c r="BB1406">
        <v>10</v>
      </c>
      <c r="BC1406">
        <v>7</v>
      </c>
      <c r="BD1406">
        <v>1.428571428571429</v>
      </c>
      <c r="BE1406">
        <v>0.41176470588235292</v>
      </c>
      <c r="BF1406">
        <v>2</v>
      </c>
      <c r="BG1406">
        <v>1</v>
      </c>
      <c r="BH1406">
        <v>1</v>
      </c>
      <c r="BI1406">
        <v>1</v>
      </c>
      <c r="BJ1406">
        <v>0.5</v>
      </c>
      <c r="BK1406" s="7" t="s">
        <v>526</v>
      </c>
      <c r="BL1406" s="8" t="s">
        <v>526</v>
      </c>
      <c r="BM1406" s="9" t="s">
        <v>2162</v>
      </c>
      <c r="BO1406" s="10" t="s">
        <v>2163</v>
      </c>
      <c r="BR1406" t="s">
        <v>89</v>
      </c>
    </row>
    <row r="1407" spans="1:70" x14ac:dyDescent="0.2">
      <c r="A1407" t="s">
        <v>67</v>
      </c>
      <c r="B1407" t="s">
        <v>2174</v>
      </c>
      <c r="C1407" s="14">
        <v>43129</v>
      </c>
      <c r="D1407" t="s">
        <v>236</v>
      </c>
      <c r="E1407">
        <v>2018</v>
      </c>
      <c r="F1407" t="s">
        <v>3281</v>
      </c>
      <c r="G1407" t="s">
        <v>237</v>
      </c>
      <c r="H1407" t="s">
        <v>237</v>
      </c>
      <c r="I1407" t="s">
        <v>1092</v>
      </c>
      <c r="J1407" t="s">
        <v>73</v>
      </c>
      <c r="K1407" s="15">
        <v>0.67053240740740738</v>
      </c>
      <c r="L1407" s="15">
        <v>0.67055555555555557</v>
      </c>
      <c r="M1407" s="15">
        <v>2.3148148148148147E-5</v>
      </c>
      <c r="N1407">
        <v>2</v>
      </c>
      <c r="O1407" t="s">
        <v>1092</v>
      </c>
      <c r="P1407" t="s">
        <v>524</v>
      </c>
      <c r="Q1407" t="s">
        <v>120</v>
      </c>
      <c r="R1407" t="s">
        <v>76</v>
      </c>
      <c r="S1407" t="s">
        <v>77</v>
      </c>
      <c r="T1407" t="s">
        <v>73</v>
      </c>
      <c r="U1407" t="s">
        <v>78</v>
      </c>
      <c r="V1407" t="s">
        <v>73</v>
      </c>
      <c r="W1407" t="s">
        <v>80</v>
      </c>
      <c r="X1407" t="s">
        <v>160</v>
      </c>
      <c r="Y1407">
        <v>0</v>
      </c>
      <c r="AF1407" t="s">
        <v>82</v>
      </c>
      <c r="AG1407" t="s">
        <v>121</v>
      </c>
      <c r="AH1407" t="s">
        <v>1092</v>
      </c>
      <c r="AI1407" t="s">
        <v>1092</v>
      </c>
      <c r="AJ1407" t="s">
        <v>524</v>
      </c>
      <c r="AK1407" t="s">
        <v>526</v>
      </c>
      <c r="AL1407">
        <v>4</v>
      </c>
      <c r="AM1407" t="s">
        <v>73</v>
      </c>
      <c r="AN1407" t="s">
        <v>296</v>
      </c>
      <c r="AO1407" t="s">
        <v>85</v>
      </c>
      <c r="AP1407">
        <v>0</v>
      </c>
      <c r="AQ1407">
        <v>14</v>
      </c>
      <c r="AR1407">
        <v>8</v>
      </c>
      <c r="AS1407">
        <v>6</v>
      </c>
      <c r="AT1407">
        <v>1.333333333333333</v>
      </c>
      <c r="AU1407">
        <v>0.42857142857142849</v>
      </c>
      <c r="AV1407">
        <v>2</v>
      </c>
      <c r="AW1407">
        <v>1</v>
      </c>
      <c r="AX1407">
        <v>1</v>
      </c>
      <c r="AY1407">
        <v>1</v>
      </c>
      <c r="AZ1407">
        <v>0.5</v>
      </c>
      <c r="BA1407">
        <v>17</v>
      </c>
      <c r="BB1407">
        <v>10</v>
      </c>
      <c r="BC1407">
        <v>7</v>
      </c>
      <c r="BD1407">
        <v>1.428571428571429</v>
      </c>
      <c r="BE1407">
        <v>0.41176470588235292</v>
      </c>
      <c r="BF1407">
        <v>2</v>
      </c>
      <c r="BG1407">
        <v>1</v>
      </c>
      <c r="BH1407">
        <v>1</v>
      </c>
      <c r="BI1407">
        <v>1</v>
      </c>
      <c r="BJ1407">
        <v>0.5</v>
      </c>
      <c r="BK1407" s="7" t="s">
        <v>526</v>
      </c>
      <c r="BL1407" s="8" t="s">
        <v>526</v>
      </c>
      <c r="BM1407" s="9" t="s">
        <v>2162</v>
      </c>
      <c r="BO1407" s="10" t="s">
        <v>2163</v>
      </c>
      <c r="BR1407" t="s">
        <v>89</v>
      </c>
    </row>
    <row r="1408" spans="1:70" x14ac:dyDescent="0.2">
      <c r="A1408" t="s">
        <v>67</v>
      </c>
      <c r="B1408" t="s">
        <v>2175</v>
      </c>
      <c r="C1408" s="14">
        <v>43130</v>
      </c>
      <c r="D1408" t="s">
        <v>236</v>
      </c>
      <c r="E1408">
        <v>2018</v>
      </c>
      <c r="F1408" t="s">
        <v>3281</v>
      </c>
      <c r="G1408" t="s">
        <v>237</v>
      </c>
      <c r="H1408" t="s">
        <v>237</v>
      </c>
      <c r="I1408" t="s">
        <v>1092</v>
      </c>
      <c r="J1408" t="s">
        <v>73</v>
      </c>
      <c r="K1408" s="15">
        <v>0.28650462962962964</v>
      </c>
      <c r="L1408" s="15">
        <v>0.28652777777777777</v>
      </c>
      <c r="M1408" s="15">
        <v>2.3148148148148147E-5</v>
      </c>
      <c r="N1408">
        <v>2</v>
      </c>
      <c r="O1408" t="s">
        <v>1092</v>
      </c>
      <c r="P1408" t="s">
        <v>524</v>
      </c>
      <c r="Q1408" t="s">
        <v>120</v>
      </c>
      <c r="R1408" t="s">
        <v>76</v>
      </c>
      <c r="S1408" t="s">
        <v>77</v>
      </c>
      <c r="T1408" t="s">
        <v>73</v>
      </c>
      <c r="U1408" t="s">
        <v>78</v>
      </c>
      <c r="V1408" t="s">
        <v>73</v>
      </c>
      <c r="W1408" t="s">
        <v>80</v>
      </c>
      <c r="X1408" t="s">
        <v>160</v>
      </c>
      <c r="Y1408">
        <v>0</v>
      </c>
      <c r="AF1408" t="s">
        <v>82</v>
      </c>
      <c r="AG1408" t="s">
        <v>125</v>
      </c>
      <c r="AH1408" t="s">
        <v>1092</v>
      </c>
      <c r="AI1408" t="s">
        <v>1092</v>
      </c>
      <c r="AJ1408" t="s">
        <v>524</v>
      </c>
      <c r="AK1408" t="s">
        <v>526</v>
      </c>
      <c r="AL1408">
        <v>4</v>
      </c>
      <c r="AM1408" t="s">
        <v>73</v>
      </c>
      <c r="AN1408" t="s">
        <v>296</v>
      </c>
      <c r="AO1408" t="s">
        <v>85</v>
      </c>
      <c r="AP1408">
        <v>0</v>
      </c>
      <c r="AQ1408">
        <v>14</v>
      </c>
      <c r="AR1408">
        <v>8</v>
      </c>
      <c r="AS1408">
        <v>6</v>
      </c>
      <c r="AT1408">
        <v>1.333333333333333</v>
      </c>
      <c r="AU1408">
        <v>0.42857142857142849</v>
      </c>
      <c r="AV1408">
        <v>2</v>
      </c>
      <c r="AW1408">
        <v>1</v>
      </c>
      <c r="AX1408">
        <v>1</v>
      </c>
      <c r="AY1408">
        <v>1</v>
      </c>
      <c r="AZ1408">
        <v>0.5</v>
      </c>
      <c r="BA1408">
        <v>17</v>
      </c>
      <c r="BB1408">
        <v>10</v>
      </c>
      <c r="BC1408">
        <v>7</v>
      </c>
      <c r="BD1408">
        <v>1.428571428571429</v>
      </c>
      <c r="BE1408">
        <v>0.41176470588235292</v>
      </c>
      <c r="BF1408">
        <v>2</v>
      </c>
      <c r="BG1408">
        <v>1</v>
      </c>
      <c r="BH1408">
        <v>1</v>
      </c>
      <c r="BI1408">
        <v>1</v>
      </c>
      <c r="BJ1408">
        <v>0.5</v>
      </c>
      <c r="BK1408" s="7" t="s">
        <v>526</v>
      </c>
      <c r="BL1408" s="8" t="s">
        <v>526</v>
      </c>
      <c r="BM1408" s="9" t="s">
        <v>2162</v>
      </c>
      <c r="BO1408" s="10" t="s">
        <v>2163</v>
      </c>
      <c r="BR1408" t="s">
        <v>89</v>
      </c>
    </row>
    <row r="1409" spans="1:70" x14ac:dyDescent="0.2">
      <c r="A1409" t="s">
        <v>67</v>
      </c>
      <c r="B1409" t="s">
        <v>2175</v>
      </c>
      <c r="C1409" s="14">
        <v>43130</v>
      </c>
      <c r="D1409" t="s">
        <v>236</v>
      </c>
      <c r="E1409">
        <v>2018</v>
      </c>
      <c r="F1409" t="s">
        <v>3281</v>
      </c>
      <c r="G1409" t="s">
        <v>237</v>
      </c>
      <c r="H1409" t="s">
        <v>237</v>
      </c>
      <c r="I1409" t="s">
        <v>1092</v>
      </c>
      <c r="J1409" t="s">
        <v>73</v>
      </c>
      <c r="K1409" s="15">
        <v>0.2973263888888889</v>
      </c>
      <c r="L1409" s="15">
        <v>0.29737268518518517</v>
      </c>
      <c r="M1409" s="15">
        <v>4.6296296296296294E-5</v>
      </c>
      <c r="N1409">
        <v>4</v>
      </c>
      <c r="O1409" t="s">
        <v>1092</v>
      </c>
      <c r="P1409" t="s">
        <v>524</v>
      </c>
      <c r="Q1409" t="s">
        <v>120</v>
      </c>
      <c r="R1409" t="s">
        <v>76</v>
      </c>
      <c r="S1409" t="s">
        <v>77</v>
      </c>
      <c r="T1409" t="s">
        <v>73</v>
      </c>
      <c r="U1409" t="s">
        <v>78</v>
      </c>
      <c r="V1409" t="s">
        <v>73</v>
      </c>
      <c r="W1409" t="s">
        <v>80</v>
      </c>
      <c r="X1409" t="s">
        <v>160</v>
      </c>
      <c r="Y1409">
        <v>0</v>
      </c>
      <c r="Z1409" t="s">
        <v>639</v>
      </c>
      <c r="AF1409" t="s">
        <v>82</v>
      </c>
      <c r="AG1409" t="s">
        <v>255</v>
      </c>
      <c r="AH1409" t="s">
        <v>1092</v>
      </c>
      <c r="AI1409" t="s">
        <v>1092</v>
      </c>
      <c r="AJ1409" t="s">
        <v>524</v>
      </c>
      <c r="AK1409" t="s">
        <v>526</v>
      </c>
      <c r="AL1409">
        <v>4</v>
      </c>
      <c r="AM1409" t="s">
        <v>73</v>
      </c>
      <c r="AN1409" t="s">
        <v>296</v>
      </c>
      <c r="AO1409" t="s">
        <v>85</v>
      </c>
      <c r="AP1409">
        <v>0</v>
      </c>
      <c r="AQ1409">
        <v>14</v>
      </c>
      <c r="AR1409">
        <v>8</v>
      </c>
      <c r="AS1409">
        <v>6</v>
      </c>
      <c r="AT1409">
        <v>1.333333333333333</v>
      </c>
      <c r="AU1409">
        <v>0.42857142857142849</v>
      </c>
      <c r="AV1409">
        <v>2</v>
      </c>
      <c r="AW1409">
        <v>1</v>
      </c>
      <c r="AX1409">
        <v>1</v>
      </c>
      <c r="AY1409">
        <v>1</v>
      </c>
      <c r="AZ1409">
        <v>0.5</v>
      </c>
      <c r="BA1409">
        <v>17</v>
      </c>
      <c r="BB1409">
        <v>10</v>
      </c>
      <c r="BC1409">
        <v>7</v>
      </c>
      <c r="BD1409">
        <v>1.428571428571429</v>
      </c>
      <c r="BE1409">
        <v>0.41176470588235292</v>
      </c>
      <c r="BF1409">
        <v>2</v>
      </c>
      <c r="BG1409">
        <v>1</v>
      </c>
      <c r="BH1409">
        <v>1</v>
      </c>
      <c r="BI1409">
        <v>1</v>
      </c>
      <c r="BJ1409">
        <v>0.5</v>
      </c>
      <c r="BK1409" s="7" t="s">
        <v>526</v>
      </c>
      <c r="BL1409" s="8" t="s">
        <v>526</v>
      </c>
      <c r="BM1409" s="9" t="s">
        <v>2162</v>
      </c>
      <c r="BO1409" s="10" t="s">
        <v>2163</v>
      </c>
      <c r="BR1409" t="s">
        <v>89</v>
      </c>
    </row>
    <row r="1410" spans="1:70" x14ac:dyDescent="0.2">
      <c r="A1410" t="s">
        <v>67</v>
      </c>
      <c r="B1410" t="s">
        <v>2176</v>
      </c>
      <c r="C1410" s="14">
        <v>43130</v>
      </c>
      <c r="D1410" t="s">
        <v>236</v>
      </c>
      <c r="E1410">
        <v>2018</v>
      </c>
      <c r="F1410" t="s">
        <v>3281</v>
      </c>
      <c r="G1410" t="s">
        <v>237</v>
      </c>
      <c r="H1410" t="s">
        <v>237</v>
      </c>
      <c r="I1410" t="s">
        <v>1092</v>
      </c>
      <c r="J1410" t="s">
        <v>73</v>
      </c>
      <c r="K1410" s="15">
        <v>0.38145833333333329</v>
      </c>
      <c r="L1410" s="15">
        <v>0.38150462962962961</v>
      </c>
      <c r="M1410" s="15">
        <v>4.6296296296296294E-5</v>
      </c>
      <c r="N1410">
        <v>4</v>
      </c>
      <c r="O1410" t="s">
        <v>1092</v>
      </c>
      <c r="P1410" t="s">
        <v>524</v>
      </c>
      <c r="Q1410" t="s">
        <v>120</v>
      </c>
      <c r="R1410" t="s">
        <v>76</v>
      </c>
      <c r="S1410" t="s">
        <v>77</v>
      </c>
      <c r="T1410" t="s">
        <v>73</v>
      </c>
      <c r="U1410" t="s">
        <v>78</v>
      </c>
      <c r="V1410" t="s">
        <v>73</v>
      </c>
      <c r="W1410" t="s">
        <v>80</v>
      </c>
      <c r="X1410" t="s">
        <v>160</v>
      </c>
      <c r="Y1410">
        <v>0</v>
      </c>
      <c r="Z1410" t="s">
        <v>130</v>
      </c>
      <c r="AF1410" t="s">
        <v>82</v>
      </c>
      <c r="AG1410" t="s">
        <v>121</v>
      </c>
      <c r="AH1410" t="s">
        <v>524</v>
      </c>
      <c r="AI1410" t="s">
        <v>1092</v>
      </c>
      <c r="AJ1410" t="s">
        <v>524</v>
      </c>
      <c r="AK1410" t="s">
        <v>526</v>
      </c>
      <c r="AL1410">
        <v>4</v>
      </c>
      <c r="AM1410" t="s">
        <v>73</v>
      </c>
      <c r="AN1410" t="s">
        <v>296</v>
      </c>
      <c r="AO1410" t="s">
        <v>85</v>
      </c>
      <c r="AP1410">
        <v>0</v>
      </c>
      <c r="AQ1410">
        <v>14</v>
      </c>
      <c r="AR1410">
        <v>8</v>
      </c>
      <c r="AS1410">
        <v>6</v>
      </c>
      <c r="AT1410">
        <v>1.333333333333333</v>
      </c>
      <c r="AU1410">
        <v>0.42857142857142849</v>
      </c>
      <c r="AV1410">
        <v>2</v>
      </c>
      <c r="AW1410">
        <v>1</v>
      </c>
      <c r="AX1410">
        <v>1</v>
      </c>
      <c r="AY1410">
        <v>1</v>
      </c>
      <c r="AZ1410">
        <v>0.5</v>
      </c>
      <c r="BA1410">
        <v>17</v>
      </c>
      <c r="BB1410">
        <v>10</v>
      </c>
      <c r="BC1410">
        <v>7</v>
      </c>
      <c r="BD1410">
        <v>1.428571428571429</v>
      </c>
      <c r="BE1410">
        <v>0.41176470588235292</v>
      </c>
      <c r="BF1410">
        <v>2</v>
      </c>
      <c r="BG1410">
        <v>1</v>
      </c>
      <c r="BH1410">
        <v>1</v>
      </c>
      <c r="BI1410">
        <v>1</v>
      </c>
      <c r="BJ1410">
        <v>0.5</v>
      </c>
      <c r="BK1410" s="7" t="s">
        <v>526</v>
      </c>
      <c r="BL1410" s="8" t="s">
        <v>526</v>
      </c>
      <c r="BM1410" s="9" t="s">
        <v>2162</v>
      </c>
      <c r="BO1410" s="10" t="s">
        <v>2163</v>
      </c>
      <c r="BR1410" t="s">
        <v>89</v>
      </c>
    </row>
    <row r="1411" spans="1:70" x14ac:dyDescent="0.2">
      <c r="A1411" t="s">
        <v>67</v>
      </c>
      <c r="B1411" t="s">
        <v>2176</v>
      </c>
      <c r="C1411" s="14">
        <v>43130</v>
      </c>
      <c r="D1411" t="s">
        <v>236</v>
      </c>
      <c r="E1411">
        <v>2018</v>
      </c>
      <c r="F1411" t="s">
        <v>3281</v>
      </c>
      <c r="G1411" t="s">
        <v>237</v>
      </c>
      <c r="H1411" t="s">
        <v>237</v>
      </c>
      <c r="I1411" t="s">
        <v>1092</v>
      </c>
      <c r="J1411" t="s">
        <v>73</v>
      </c>
      <c r="K1411" s="15">
        <v>0.38347222222222221</v>
      </c>
      <c r="L1411" s="15">
        <v>0.38347222222222221</v>
      </c>
      <c r="M1411" s="15">
        <v>0</v>
      </c>
      <c r="N1411">
        <v>0</v>
      </c>
      <c r="O1411" t="s">
        <v>1092</v>
      </c>
      <c r="P1411" t="s">
        <v>524</v>
      </c>
      <c r="Q1411" t="s">
        <v>238</v>
      </c>
      <c r="R1411" t="s">
        <v>76</v>
      </c>
      <c r="S1411" t="s">
        <v>77</v>
      </c>
      <c r="T1411" t="s">
        <v>73</v>
      </c>
      <c r="U1411" t="s">
        <v>78</v>
      </c>
      <c r="V1411" t="s">
        <v>73</v>
      </c>
      <c r="W1411" t="s">
        <v>80</v>
      </c>
      <c r="X1411" t="s">
        <v>160</v>
      </c>
      <c r="Y1411">
        <v>0</v>
      </c>
      <c r="Z1411" t="s">
        <v>130</v>
      </c>
      <c r="AF1411" t="s">
        <v>82</v>
      </c>
      <c r="AG1411" t="s">
        <v>83</v>
      </c>
      <c r="AH1411" t="s">
        <v>524</v>
      </c>
      <c r="AI1411" t="s">
        <v>1092</v>
      </c>
      <c r="AJ1411" t="s">
        <v>524</v>
      </c>
      <c r="AK1411" t="s">
        <v>526</v>
      </c>
      <c r="AL1411">
        <v>4</v>
      </c>
      <c r="AM1411" t="s">
        <v>73</v>
      </c>
      <c r="AN1411" t="s">
        <v>296</v>
      </c>
      <c r="AO1411" t="s">
        <v>85</v>
      </c>
      <c r="AP1411">
        <v>0</v>
      </c>
      <c r="AQ1411">
        <v>14</v>
      </c>
      <c r="AR1411">
        <v>8</v>
      </c>
      <c r="AS1411">
        <v>6</v>
      </c>
      <c r="AT1411">
        <v>1.333333333333333</v>
      </c>
      <c r="AU1411">
        <v>0.42857142857142849</v>
      </c>
      <c r="AV1411">
        <v>2</v>
      </c>
      <c r="AW1411">
        <v>1</v>
      </c>
      <c r="AX1411">
        <v>1</v>
      </c>
      <c r="AY1411">
        <v>1</v>
      </c>
      <c r="AZ1411">
        <v>0.5</v>
      </c>
      <c r="BA1411">
        <v>17</v>
      </c>
      <c r="BB1411">
        <v>10</v>
      </c>
      <c r="BC1411">
        <v>7</v>
      </c>
      <c r="BD1411">
        <v>1.428571428571429</v>
      </c>
      <c r="BE1411">
        <v>0.41176470588235292</v>
      </c>
      <c r="BF1411">
        <v>2</v>
      </c>
      <c r="BG1411">
        <v>1</v>
      </c>
      <c r="BH1411">
        <v>1</v>
      </c>
      <c r="BI1411">
        <v>1</v>
      </c>
      <c r="BJ1411">
        <v>0.5</v>
      </c>
      <c r="BK1411" s="7" t="s">
        <v>526</v>
      </c>
      <c r="BL1411" s="8" t="s">
        <v>526</v>
      </c>
      <c r="BM1411" s="9" t="s">
        <v>2162</v>
      </c>
      <c r="BO1411" s="10" t="s">
        <v>2163</v>
      </c>
      <c r="BR1411" t="s">
        <v>89</v>
      </c>
    </row>
    <row r="1412" spans="1:70" x14ac:dyDescent="0.2">
      <c r="A1412" t="s">
        <v>67</v>
      </c>
      <c r="B1412" t="s">
        <v>2176</v>
      </c>
      <c r="C1412" s="14">
        <v>43130</v>
      </c>
      <c r="D1412" t="s">
        <v>236</v>
      </c>
      <c r="E1412">
        <v>2018</v>
      </c>
      <c r="F1412" t="s">
        <v>3281</v>
      </c>
      <c r="G1412" t="s">
        <v>237</v>
      </c>
      <c r="H1412" t="s">
        <v>237</v>
      </c>
      <c r="I1412" t="s">
        <v>1092</v>
      </c>
      <c r="J1412" t="s">
        <v>73</v>
      </c>
      <c r="K1412" s="15">
        <v>0.38347222222222221</v>
      </c>
      <c r="L1412" s="15">
        <v>0.38351851851851854</v>
      </c>
      <c r="M1412" s="15">
        <v>4.6296296296296294E-5</v>
      </c>
      <c r="N1412">
        <v>4</v>
      </c>
      <c r="O1412" t="s">
        <v>1092</v>
      </c>
      <c r="P1412" t="s">
        <v>524</v>
      </c>
      <c r="Q1412" t="s">
        <v>238</v>
      </c>
      <c r="R1412" t="s">
        <v>76</v>
      </c>
      <c r="S1412" t="s">
        <v>77</v>
      </c>
      <c r="T1412" t="s">
        <v>73</v>
      </c>
      <c r="U1412" t="s">
        <v>78</v>
      </c>
      <c r="V1412" t="s">
        <v>73</v>
      </c>
      <c r="W1412" t="s">
        <v>80</v>
      </c>
      <c r="X1412" t="s">
        <v>160</v>
      </c>
      <c r="Y1412">
        <v>0</v>
      </c>
      <c r="Z1412" t="s">
        <v>130</v>
      </c>
      <c r="AF1412" t="s">
        <v>82</v>
      </c>
      <c r="AG1412" t="s">
        <v>83</v>
      </c>
      <c r="AH1412" t="s">
        <v>524</v>
      </c>
      <c r="AI1412" t="s">
        <v>1092</v>
      </c>
      <c r="AJ1412" t="s">
        <v>524</v>
      </c>
      <c r="AK1412" t="s">
        <v>526</v>
      </c>
      <c r="AL1412">
        <v>4</v>
      </c>
      <c r="AM1412" t="s">
        <v>73</v>
      </c>
      <c r="AN1412" t="s">
        <v>296</v>
      </c>
      <c r="AO1412" t="s">
        <v>85</v>
      </c>
      <c r="AP1412">
        <v>0</v>
      </c>
      <c r="AQ1412">
        <v>14</v>
      </c>
      <c r="AR1412">
        <v>8</v>
      </c>
      <c r="AS1412">
        <v>6</v>
      </c>
      <c r="AT1412">
        <v>1.333333333333333</v>
      </c>
      <c r="AU1412">
        <v>0.42857142857142849</v>
      </c>
      <c r="AV1412">
        <v>2</v>
      </c>
      <c r="AW1412">
        <v>1</v>
      </c>
      <c r="AX1412">
        <v>1</v>
      </c>
      <c r="AY1412">
        <v>1</v>
      </c>
      <c r="AZ1412">
        <v>0.5</v>
      </c>
      <c r="BA1412">
        <v>17</v>
      </c>
      <c r="BB1412">
        <v>10</v>
      </c>
      <c r="BC1412">
        <v>7</v>
      </c>
      <c r="BD1412">
        <v>1.428571428571429</v>
      </c>
      <c r="BE1412">
        <v>0.41176470588235292</v>
      </c>
      <c r="BF1412">
        <v>2</v>
      </c>
      <c r="BG1412">
        <v>1</v>
      </c>
      <c r="BH1412">
        <v>1</v>
      </c>
      <c r="BI1412">
        <v>1</v>
      </c>
      <c r="BJ1412">
        <v>0.5</v>
      </c>
      <c r="BK1412" s="7" t="s">
        <v>526</v>
      </c>
      <c r="BL1412" s="8" t="s">
        <v>526</v>
      </c>
      <c r="BM1412" s="9" t="s">
        <v>2162</v>
      </c>
      <c r="BO1412" s="10" t="s">
        <v>2163</v>
      </c>
      <c r="BR1412" t="s">
        <v>89</v>
      </c>
    </row>
    <row r="1413" spans="1:70" x14ac:dyDescent="0.2">
      <c r="A1413" t="s">
        <v>67</v>
      </c>
      <c r="B1413" t="s">
        <v>2176</v>
      </c>
      <c r="C1413" s="14">
        <v>43130</v>
      </c>
      <c r="D1413" t="s">
        <v>236</v>
      </c>
      <c r="E1413">
        <v>2018</v>
      </c>
      <c r="F1413" t="s">
        <v>3281</v>
      </c>
      <c r="G1413" t="s">
        <v>237</v>
      </c>
      <c r="H1413" t="s">
        <v>237</v>
      </c>
      <c r="I1413" t="s">
        <v>1092</v>
      </c>
      <c r="J1413" t="s">
        <v>73</v>
      </c>
      <c r="K1413" s="15">
        <v>0.38369212962962962</v>
      </c>
      <c r="L1413" s="15">
        <v>0.38373842592592594</v>
      </c>
      <c r="M1413" s="15">
        <v>4.6296296296296294E-5</v>
      </c>
      <c r="N1413">
        <v>4</v>
      </c>
      <c r="O1413" t="s">
        <v>1092</v>
      </c>
      <c r="P1413" t="s">
        <v>524</v>
      </c>
      <c r="Q1413" t="s">
        <v>120</v>
      </c>
      <c r="R1413" t="s">
        <v>76</v>
      </c>
      <c r="S1413" t="s">
        <v>77</v>
      </c>
      <c r="T1413" t="s">
        <v>73</v>
      </c>
      <c r="U1413" t="s">
        <v>78</v>
      </c>
      <c r="V1413" t="s">
        <v>73</v>
      </c>
      <c r="W1413" t="s">
        <v>80</v>
      </c>
      <c r="X1413" t="s">
        <v>160</v>
      </c>
      <c r="Y1413">
        <v>0</v>
      </c>
      <c r="Z1413" t="s">
        <v>130</v>
      </c>
      <c r="AF1413" t="s">
        <v>82</v>
      </c>
      <c r="AG1413" t="s">
        <v>169</v>
      </c>
      <c r="AH1413" t="s">
        <v>524</v>
      </c>
      <c r="AI1413" t="s">
        <v>1092</v>
      </c>
      <c r="AJ1413" t="s">
        <v>524</v>
      </c>
      <c r="AK1413" t="s">
        <v>526</v>
      </c>
      <c r="AL1413">
        <v>4</v>
      </c>
      <c r="AM1413" t="s">
        <v>73</v>
      </c>
      <c r="AN1413" t="s">
        <v>296</v>
      </c>
      <c r="AO1413" t="s">
        <v>85</v>
      </c>
      <c r="AP1413">
        <v>0</v>
      </c>
      <c r="AQ1413">
        <v>14</v>
      </c>
      <c r="AR1413">
        <v>8</v>
      </c>
      <c r="AS1413">
        <v>6</v>
      </c>
      <c r="AT1413">
        <v>1.333333333333333</v>
      </c>
      <c r="AU1413">
        <v>0.42857142857142849</v>
      </c>
      <c r="AV1413">
        <v>2</v>
      </c>
      <c r="AW1413">
        <v>1</v>
      </c>
      <c r="AX1413">
        <v>1</v>
      </c>
      <c r="AY1413">
        <v>1</v>
      </c>
      <c r="AZ1413">
        <v>0.5</v>
      </c>
      <c r="BA1413">
        <v>17</v>
      </c>
      <c r="BB1413">
        <v>10</v>
      </c>
      <c r="BC1413">
        <v>7</v>
      </c>
      <c r="BD1413">
        <v>1.428571428571429</v>
      </c>
      <c r="BE1413">
        <v>0.41176470588235292</v>
      </c>
      <c r="BF1413">
        <v>2</v>
      </c>
      <c r="BG1413">
        <v>1</v>
      </c>
      <c r="BH1413">
        <v>1</v>
      </c>
      <c r="BI1413">
        <v>1</v>
      </c>
      <c r="BJ1413">
        <v>0.5</v>
      </c>
      <c r="BK1413" s="7" t="s">
        <v>526</v>
      </c>
      <c r="BL1413" s="8" t="s">
        <v>526</v>
      </c>
      <c r="BM1413" s="9" t="s">
        <v>2162</v>
      </c>
      <c r="BO1413" s="10" t="s">
        <v>2163</v>
      </c>
      <c r="BR1413" t="s">
        <v>89</v>
      </c>
    </row>
    <row r="1414" spans="1:70" x14ac:dyDescent="0.2">
      <c r="A1414" t="s">
        <v>67</v>
      </c>
      <c r="B1414" t="s">
        <v>2176</v>
      </c>
      <c r="C1414" s="14">
        <v>43130</v>
      </c>
      <c r="D1414" t="s">
        <v>236</v>
      </c>
      <c r="E1414">
        <v>2018</v>
      </c>
      <c r="F1414" t="s">
        <v>3281</v>
      </c>
      <c r="G1414" t="s">
        <v>237</v>
      </c>
      <c r="H1414" t="s">
        <v>237</v>
      </c>
      <c r="I1414" t="s">
        <v>1092</v>
      </c>
      <c r="J1414" t="s">
        <v>73</v>
      </c>
      <c r="K1414" s="15">
        <v>0.38395833333333335</v>
      </c>
      <c r="L1414" s="15">
        <v>0.38399305555555552</v>
      </c>
      <c r="M1414" s="15">
        <v>3.4722222222222222E-5</v>
      </c>
      <c r="N1414">
        <v>3</v>
      </c>
      <c r="O1414" t="s">
        <v>1092</v>
      </c>
      <c r="P1414" t="s">
        <v>524</v>
      </c>
      <c r="Q1414" t="s">
        <v>96</v>
      </c>
      <c r="R1414" t="s">
        <v>76</v>
      </c>
      <c r="S1414" t="s">
        <v>77</v>
      </c>
      <c r="T1414" t="s">
        <v>73</v>
      </c>
      <c r="U1414" t="s">
        <v>78</v>
      </c>
      <c r="V1414" t="s">
        <v>73</v>
      </c>
      <c r="W1414" t="s">
        <v>80</v>
      </c>
      <c r="X1414" t="s">
        <v>160</v>
      </c>
      <c r="Y1414">
        <v>0</v>
      </c>
      <c r="AF1414" t="s">
        <v>82</v>
      </c>
      <c r="AG1414" t="s">
        <v>83</v>
      </c>
      <c r="AH1414" t="s">
        <v>524</v>
      </c>
      <c r="AI1414" t="s">
        <v>1092</v>
      </c>
      <c r="AJ1414" t="s">
        <v>524</v>
      </c>
      <c r="AK1414" t="s">
        <v>526</v>
      </c>
      <c r="AL1414">
        <v>4</v>
      </c>
      <c r="AM1414" t="s">
        <v>73</v>
      </c>
      <c r="AN1414" t="s">
        <v>296</v>
      </c>
      <c r="AO1414" t="s">
        <v>85</v>
      </c>
      <c r="AP1414">
        <v>0</v>
      </c>
      <c r="AQ1414">
        <v>14</v>
      </c>
      <c r="AR1414">
        <v>8</v>
      </c>
      <c r="AS1414">
        <v>6</v>
      </c>
      <c r="AT1414">
        <v>1.333333333333333</v>
      </c>
      <c r="AU1414">
        <v>0.42857142857142849</v>
      </c>
      <c r="AV1414">
        <v>2</v>
      </c>
      <c r="AW1414">
        <v>1</v>
      </c>
      <c r="AX1414">
        <v>1</v>
      </c>
      <c r="AY1414">
        <v>1</v>
      </c>
      <c r="AZ1414">
        <v>0.5</v>
      </c>
      <c r="BA1414">
        <v>17</v>
      </c>
      <c r="BB1414">
        <v>10</v>
      </c>
      <c r="BC1414">
        <v>7</v>
      </c>
      <c r="BD1414">
        <v>1.428571428571429</v>
      </c>
      <c r="BE1414">
        <v>0.41176470588235292</v>
      </c>
      <c r="BF1414">
        <v>2</v>
      </c>
      <c r="BG1414">
        <v>1</v>
      </c>
      <c r="BH1414">
        <v>1</v>
      </c>
      <c r="BI1414">
        <v>1</v>
      </c>
      <c r="BJ1414">
        <v>0.5</v>
      </c>
      <c r="BK1414" s="7" t="s">
        <v>526</v>
      </c>
      <c r="BL1414" s="8" t="s">
        <v>526</v>
      </c>
      <c r="BM1414" s="9" t="s">
        <v>2162</v>
      </c>
      <c r="BO1414" s="10" t="s">
        <v>2163</v>
      </c>
      <c r="BR1414" t="s">
        <v>89</v>
      </c>
    </row>
    <row r="1415" spans="1:70" x14ac:dyDescent="0.2">
      <c r="A1415" t="s">
        <v>67</v>
      </c>
      <c r="B1415" t="s">
        <v>2177</v>
      </c>
      <c r="C1415" s="14">
        <v>43130</v>
      </c>
      <c r="D1415" t="s">
        <v>236</v>
      </c>
      <c r="E1415">
        <v>2018</v>
      </c>
      <c r="F1415" t="s">
        <v>3281</v>
      </c>
      <c r="G1415" t="s">
        <v>237</v>
      </c>
      <c r="H1415" t="s">
        <v>237</v>
      </c>
      <c r="I1415" t="s">
        <v>524</v>
      </c>
      <c r="J1415" t="s">
        <v>73</v>
      </c>
      <c r="K1415" s="15">
        <v>0.39967592592592593</v>
      </c>
      <c r="L1415" s="15">
        <v>0.39969907407407407</v>
      </c>
      <c r="M1415" s="15">
        <v>2.3148148148148147E-5</v>
      </c>
      <c r="N1415">
        <v>2</v>
      </c>
      <c r="O1415" t="s">
        <v>1092</v>
      </c>
      <c r="P1415" t="s">
        <v>524</v>
      </c>
      <c r="Q1415" t="s">
        <v>96</v>
      </c>
      <c r="R1415" t="s">
        <v>76</v>
      </c>
      <c r="S1415" t="s">
        <v>77</v>
      </c>
      <c r="T1415" t="s">
        <v>73</v>
      </c>
      <c r="U1415" t="s">
        <v>78</v>
      </c>
      <c r="V1415" t="s">
        <v>73</v>
      </c>
      <c r="W1415" t="s">
        <v>80</v>
      </c>
      <c r="X1415" t="s">
        <v>160</v>
      </c>
      <c r="Y1415">
        <v>0</v>
      </c>
      <c r="AF1415" t="s">
        <v>82</v>
      </c>
      <c r="AG1415" t="s">
        <v>97</v>
      </c>
      <c r="AH1415" t="s">
        <v>1092</v>
      </c>
      <c r="AI1415" t="s">
        <v>1092</v>
      </c>
      <c r="AJ1415" t="s">
        <v>524</v>
      </c>
      <c r="AK1415" t="s">
        <v>526</v>
      </c>
      <c r="AL1415">
        <v>4</v>
      </c>
      <c r="AM1415" t="s">
        <v>73</v>
      </c>
      <c r="AN1415" t="s">
        <v>296</v>
      </c>
      <c r="AO1415" t="s">
        <v>85</v>
      </c>
      <c r="AP1415">
        <v>0</v>
      </c>
      <c r="AQ1415">
        <v>14</v>
      </c>
      <c r="AR1415">
        <v>8</v>
      </c>
      <c r="AS1415">
        <v>6</v>
      </c>
      <c r="AT1415">
        <v>1.333333333333333</v>
      </c>
      <c r="AU1415">
        <v>0.42857142857142849</v>
      </c>
      <c r="AV1415">
        <v>2</v>
      </c>
      <c r="AW1415">
        <v>1</v>
      </c>
      <c r="AX1415">
        <v>1</v>
      </c>
      <c r="AY1415">
        <v>1</v>
      </c>
      <c r="AZ1415">
        <v>0.5</v>
      </c>
      <c r="BA1415">
        <v>17</v>
      </c>
      <c r="BB1415">
        <v>10</v>
      </c>
      <c r="BC1415">
        <v>7</v>
      </c>
      <c r="BD1415">
        <v>1.428571428571429</v>
      </c>
      <c r="BE1415">
        <v>0.41176470588235292</v>
      </c>
      <c r="BF1415">
        <v>2</v>
      </c>
      <c r="BG1415">
        <v>1</v>
      </c>
      <c r="BH1415">
        <v>1</v>
      </c>
      <c r="BI1415">
        <v>1</v>
      </c>
      <c r="BJ1415">
        <v>0.5</v>
      </c>
      <c r="BK1415" s="7" t="s">
        <v>526</v>
      </c>
      <c r="BL1415" s="8" t="s">
        <v>526</v>
      </c>
      <c r="BM1415" s="9" t="s">
        <v>2162</v>
      </c>
      <c r="BO1415" s="10" t="s">
        <v>2163</v>
      </c>
      <c r="BR1415" t="s">
        <v>89</v>
      </c>
    </row>
    <row r="1416" spans="1:70" x14ac:dyDescent="0.2">
      <c r="A1416" t="s">
        <v>67</v>
      </c>
      <c r="B1416" t="s">
        <v>2177</v>
      </c>
      <c r="C1416" s="14">
        <v>43130</v>
      </c>
      <c r="D1416" t="s">
        <v>236</v>
      </c>
      <c r="E1416">
        <v>2018</v>
      </c>
      <c r="F1416" t="s">
        <v>3281</v>
      </c>
      <c r="G1416" t="s">
        <v>237</v>
      </c>
      <c r="H1416" t="s">
        <v>237</v>
      </c>
      <c r="I1416" t="s">
        <v>524</v>
      </c>
      <c r="J1416" t="s">
        <v>73</v>
      </c>
      <c r="K1416" s="15">
        <v>0.41090277777777778</v>
      </c>
      <c r="L1416" s="15">
        <v>0.41093750000000001</v>
      </c>
      <c r="M1416" s="15">
        <v>3.4722222222222222E-5</v>
      </c>
      <c r="N1416">
        <v>3</v>
      </c>
      <c r="O1416" t="s">
        <v>1092</v>
      </c>
      <c r="P1416" t="s">
        <v>524</v>
      </c>
      <c r="Q1416" t="s">
        <v>238</v>
      </c>
      <c r="R1416" t="s">
        <v>76</v>
      </c>
      <c r="S1416" t="s">
        <v>77</v>
      </c>
      <c r="T1416" t="s">
        <v>73</v>
      </c>
      <c r="U1416" t="s">
        <v>78</v>
      </c>
      <c r="V1416" t="s">
        <v>73</v>
      </c>
      <c r="W1416" t="s">
        <v>80</v>
      </c>
      <c r="X1416" t="s">
        <v>160</v>
      </c>
      <c r="Y1416">
        <v>0</v>
      </c>
      <c r="Z1416" t="s">
        <v>639</v>
      </c>
      <c r="AF1416" t="s">
        <v>82</v>
      </c>
      <c r="AG1416" t="s">
        <v>83</v>
      </c>
      <c r="AH1416" t="s">
        <v>524</v>
      </c>
      <c r="AI1416" t="s">
        <v>1092</v>
      </c>
      <c r="AJ1416" t="s">
        <v>524</v>
      </c>
      <c r="AK1416" t="s">
        <v>526</v>
      </c>
      <c r="AL1416">
        <v>4</v>
      </c>
      <c r="AM1416" t="s">
        <v>73</v>
      </c>
      <c r="AN1416" t="s">
        <v>296</v>
      </c>
      <c r="AO1416" t="s">
        <v>85</v>
      </c>
      <c r="AP1416">
        <v>0</v>
      </c>
      <c r="AQ1416">
        <v>14</v>
      </c>
      <c r="AR1416">
        <v>8</v>
      </c>
      <c r="AS1416">
        <v>6</v>
      </c>
      <c r="AT1416">
        <v>1.333333333333333</v>
      </c>
      <c r="AU1416">
        <v>0.42857142857142849</v>
      </c>
      <c r="AV1416">
        <v>2</v>
      </c>
      <c r="AW1416">
        <v>1</v>
      </c>
      <c r="AX1416">
        <v>1</v>
      </c>
      <c r="AY1416">
        <v>1</v>
      </c>
      <c r="AZ1416">
        <v>0.5</v>
      </c>
      <c r="BA1416">
        <v>17</v>
      </c>
      <c r="BB1416">
        <v>10</v>
      </c>
      <c r="BC1416">
        <v>7</v>
      </c>
      <c r="BD1416">
        <v>1.428571428571429</v>
      </c>
      <c r="BE1416">
        <v>0.41176470588235292</v>
      </c>
      <c r="BF1416">
        <v>2</v>
      </c>
      <c r="BG1416">
        <v>1</v>
      </c>
      <c r="BH1416">
        <v>1</v>
      </c>
      <c r="BI1416">
        <v>1</v>
      </c>
      <c r="BJ1416">
        <v>0.5</v>
      </c>
      <c r="BK1416" s="7" t="s">
        <v>526</v>
      </c>
      <c r="BL1416" s="8" t="s">
        <v>526</v>
      </c>
      <c r="BM1416" s="9" t="s">
        <v>2162</v>
      </c>
      <c r="BO1416" s="10" t="s">
        <v>2163</v>
      </c>
      <c r="BR1416" t="s">
        <v>89</v>
      </c>
    </row>
    <row r="1417" spans="1:70" x14ac:dyDescent="0.2">
      <c r="A1417" t="s">
        <v>67</v>
      </c>
      <c r="B1417" t="s">
        <v>2177</v>
      </c>
      <c r="C1417" s="14">
        <v>43130</v>
      </c>
      <c r="D1417" t="s">
        <v>236</v>
      </c>
      <c r="E1417">
        <v>2018</v>
      </c>
      <c r="F1417" t="s">
        <v>3281</v>
      </c>
      <c r="G1417" t="s">
        <v>237</v>
      </c>
      <c r="H1417" t="s">
        <v>237</v>
      </c>
      <c r="I1417" t="s">
        <v>524</v>
      </c>
      <c r="J1417" t="s">
        <v>73</v>
      </c>
      <c r="K1417" s="15">
        <v>0.41105324074074073</v>
      </c>
      <c r="L1417" s="15">
        <v>0.41108796296296296</v>
      </c>
      <c r="M1417" s="15">
        <v>3.4722222222222222E-5</v>
      </c>
      <c r="N1417">
        <v>3</v>
      </c>
      <c r="O1417" t="s">
        <v>1092</v>
      </c>
      <c r="P1417" t="s">
        <v>524</v>
      </c>
      <c r="Q1417" t="s">
        <v>238</v>
      </c>
      <c r="R1417" t="s">
        <v>76</v>
      </c>
      <c r="S1417" t="s">
        <v>77</v>
      </c>
      <c r="T1417" t="s">
        <v>73</v>
      </c>
      <c r="U1417" t="s">
        <v>78</v>
      </c>
      <c r="V1417" t="s">
        <v>73</v>
      </c>
      <c r="W1417" t="s">
        <v>80</v>
      </c>
      <c r="X1417" t="s">
        <v>160</v>
      </c>
      <c r="Y1417">
        <v>0</v>
      </c>
      <c r="Z1417" t="s">
        <v>639</v>
      </c>
      <c r="AF1417" t="s">
        <v>82</v>
      </c>
      <c r="AG1417" t="s">
        <v>76</v>
      </c>
      <c r="AH1417" t="s">
        <v>524</v>
      </c>
      <c r="AI1417" t="s">
        <v>1092</v>
      </c>
      <c r="AJ1417" t="s">
        <v>524</v>
      </c>
      <c r="AK1417" t="s">
        <v>526</v>
      </c>
      <c r="AL1417">
        <v>4</v>
      </c>
      <c r="AM1417" t="s">
        <v>73</v>
      </c>
      <c r="AN1417" t="s">
        <v>296</v>
      </c>
      <c r="AO1417" t="s">
        <v>85</v>
      </c>
      <c r="AP1417">
        <v>0</v>
      </c>
      <c r="AQ1417">
        <v>14</v>
      </c>
      <c r="AR1417">
        <v>8</v>
      </c>
      <c r="AS1417">
        <v>6</v>
      </c>
      <c r="AT1417">
        <v>1.333333333333333</v>
      </c>
      <c r="AU1417">
        <v>0.42857142857142849</v>
      </c>
      <c r="AV1417">
        <v>2</v>
      </c>
      <c r="AW1417">
        <v>1</v>
      </c>
      <c r="AX1417">
        <v>1</v>
      </c>
      <c r="AY1417">
        <v>1</v>
      </c>
      <c r="AZ1417">
        <v>0.5</v>
      </c>
      <c r="BA1417">
        <v>17</v>
      </c>
      <c r="BB1417">
        <v>10</v>
      </c>
      <c r="BC1417">
        <v>7</v>
      </c>
      <c r="BD1417">
        <v>1.428571428571429</v>
      </c>
      <c r="BE1417">
        <v>0.41176470588235292</v>
      </c>
      <c r="BF1417">
        <v>2</v>
      </c>
      <c r="BG1417">
        <v>1</v>
      </c>
      <c r="BH1417">
        <v>1</v>
      </c>
      <c r="BI1417">
        <v>1</v>
      </c>
      <c r="BJ1417">
        <v>0.5</v>
      </c>
      <c r="BK1417" s="7" t="s">
        <v>526</v>
      </c>
      <c r="BL1417" s="8" t="s">
        <v>526</v>
      </c>
      <c r="BM1417" s="9" t="s">
        <v>2162</v>
      </c>
      <c r="BO1417" s="10" t="s">
        <v>2163</v>
      </c>
      <c r="BR1417" t="s">
        <v>89</v>
      </c>
    </row>
    <row r="1418" spans="1:70" x14ac:dyDescent="0.2">
      <c r="A1418" t="s">
        <v>67</v>
      </c>
      <c r="B1418" t="s">
        <v>2177</v>
      </c>
      <c r="C1418" s="14">
        <v>43130</v>
      </c>
      <c r="D1418" t="s">
        <v>236</v>
      </c>
      <c r="E1418">
        <v>2018</v>
      </c>
      <c r="F1418" t="s">
        <v>3281</v>
      </c>
      <c r="G1418" t="s">
        <v>237</v>
      </c>
      <c r="H1418" t="s">
        <v>237</v>
      </c>
      <c r="I1418" t="s">
        <v>524</v>
      </c>
      <c r="J1418" t="s">
        <v>73</v>
      </c>
      <c r="K1418" s="15">
        <v>0.42084490740740743</v>
      </c>
      <c r="L1418" s="15">
        <v>0.4208796296296296</v>
      </c>
      <c r="M1418" s="15">
        <v>3.4722222222222222E-5</v>
      </c>
      <c r="N1418">
        <v>3</v>
      </c>
      <c r="O1418" t="s">
        <v>1092</v>
      </c>
      <c r="P1418" t="s">
        <v>524</v>
      </c>
      <c r="Q1418" t="s">
        <v>238</v>
      </c>
      <c r="R1418" t="s">
        <v>76</v>
      </c>
      <c r="S1418" t="s">
        <v>77</v>
      </c>
      <c r="T1418" t="s">
        <v>73</v>
      </c>
      <c r="U1418" t="s">
        <v>78</v>
      </c>
      <c r="V1418" t="s">
        <v>73</v>
      </c>
      <c r="W1418" t="s">
        <v>80</v>
      </c>
      <c r="X1418" t="s">
        <v>160</v>
      </c>
      <c r="Y1418">
        <v>0</v>
      </c>
      <c r="Z1418" t="s">
        <v>639</v>
      </c>
      <c r="AF1418" t="s">
        <v>82</v>
      </c>
      <c r="AG1418" t="s">
        <v>83</v>
      </c>
      <c r="AH1418" t="s">
        <v>1092</v>
      </c>
      <c r="AI1418" t="s">
        <v>1092</v>
      </c>
      <c r="AJ1418" t="s">
        <v>524</v>
      </c>
      <c r="AK1418" t="s">
        <v>526</v>
      </c>
      <c r="AL1418">
        <v>4</v>
      </c>
      <c r="AM1418" t="s">
        <v>73</v>
      </c>
      <c r="AN1418" t="s">
        <v>296</v>
      </c>
      <c r="AO1418" t="s">
        <v>85</v>
      </c>
      <c r="AP1418">
        <v>0</v>
      </c>
      <c r="AQ1418">
        <v>14</v>
      </c>
      <c r="AR1418">
        <v>8</v>
      </c>
      <c r="AS1418">
        <v>6</v>
      </c>
      <c r="AT1418">
        <v>1.333333333333333</v>
      </c>
      <c r="AU1418">
        <v>0.42857142857142849</v>
      </c>
      <c r="AV1418">
        <v>2</v>
      </c>
      <c r="AW1418">
        <v>1</v>
      </c>
      <c r="AX1418">
        <v>1</v>
      </c>
      <c r="AY1418">
        <v>1</v>
      </c>
      <c r="AZ1418">
        <v>0.5</v>
      </c>
      <c r="BA1418">
        <v>17</v>
      </c>
      <c r="BB1418">
        <v>10</v>
      </c>
      <c r="BC1418">
        <v>7</v>
      </c>
      <c r="BD1418">
        <v>1.428571428571429</v>
      </c>
      <c r="BE1418">
        <v>0.41176470588235292</v>
      </c>
      <c r="BF1418">
        <v>2</v>
      </c>
      <c r="BG1418">
        <v>1</v>
      </c>
      <c r="BH1418">
        <v>1</v>
      </c>
      <c r="BI1418">
        <v>1</v>
      </c>
      <c r="BJ1418">
        <v>0.5</v>
      </c>
      <c r="BK1418" s="7" t="s">
        <v>526</v>
      </c>
      <c r="BL1418" s="8" t="s">
        <v>526</v>
      </c>
      <c r="BM1418" s="9" t="s">
        <v>2162</v>
      </c>
      <c r="BO1418" s="10" t="s">
        <v>2163</v>
      </c>
      <c r="BR1418" t="s">
        <v>89</v>
      </c>
    </row>
    <row r="1419" spans="1:70" x14ac:dyDescent="0.2">
      <c r="A1419" t="s">
        <v>67</v>
      </c>
      <c r="B1419" t="s">
        <v>2177</v>
      </c>
      <c r="C1419" s="14">
        <v>43130</v>
      </c>
      <c r="D1419" t="s">
        <v>236</v>
      </c>
      <c r="E1419">
        <v>2018</v>
      </c>
      <c r="F1419" t="s">
        <v>3281</v>
      </c>
      <c r="G1419" t="s">
        <v>237</v>
      </c>
      <c r="H1419" t="s">
        <v>237</v>
      </c>
      <c r="I1419" t="s">
        <v>524</v>
      </c>
      <c r="J1419" t="s">
        <v>73</v>
      </c>
      <c r="K1419" s="15">
        <v>0.42100694444444442</v>
      </c>
      <c r="L1419" s="15">
        <v>0.42103009259259255</v>
      </c>
      <c r="M1419" s="15">
        <v>2.3148148148148147E-5</v>
      </c>
      <c r="N1419">
        <v>2</v>
      </c>
      <c r="O1419" t="s">
        <v>1092</v>
      </c>
      <c r="P1419" t="s">
        <v>524</v>
      </c>
      <c r="Q1419" t="s">
        <v>238</v>
      </c>
      <c r="R1419" t="s">
        <v>76</v>
      </c>
      <c r="S1419" t="s">
        <v>77</v>
      </c>
      <c r="T1419" t="s">
        <v>73</v>
      </c>
      <c r="U1419" t="s">
        <v>78</v>
      </c>
      <c r="V1419" t="s">
        <v>73</v>
      </c>
      <c r="W1419" t="s">
        <v>80</v>
      </c>
      <c r="X1419" t="s">
        <v>160</v>
      </c>
      <c r="Y1419">
        <v>0</v>
      </c>
      <c r="Z1419" t="s">
        <v>639</v>
      </c>
      <c r="AF1419" t="s">
        <v>82</v>
      </c>
      <c r="AG1419" t="s">
        <v>76</v>
      </c>
      <c r="AH1419" t="s">
        <v>1092</v>
      </c>
      <c r="AI1419" t="s">
        <v>1092</v>
      </c>
      <c r="AJ1419" t="s">
        <v>524</v>
      </c>
      <c r="AK1419" t="s">
        <v>526</v>
      </c>
      <c r="AL1419">
        <v>4</v>
      </c>
      <c r="AM1419" t="s">
        <v>73</v>
      </c>
      <c r="AN1419" t="s">
        <v>296</v>
      </c>
      <c r="AO1419" t="s">
        <v>85</v>
      </c>
      <c r="AP1419">
        <v>0</v>
      </c>
      <c r="AQ1419">
        <v>14</v>
      </c>
      <c r="AR1419">
        <v>8</v>
      </c>
      <c r="AS1419">
        <v>6</v>
      </c>
      <c r="AT1419">
        <v>1.333333333333333</v>
      </c>
      <c r="AU1419">
        <v>0.42857142857142849</v>
      </c>
      <c r="AV1419">
        <v>2</v>
      </c>
      <c r="AW1419">
        <v>1</v>
      </c>
      <c r="AX1419">
        <v>1</v>
      </c>
      <c r="AY1419">
        <v>1</v>
      </c>
      <c r="AZ1419">
        <v>0.5</v>
      </c>
      <c r="BA1419">
        <v>17</v>
      </c>
      <c r="BB1419">
        <v>10</v>
      </c>
      <c r="BC1419">
        <v>7</v>
      </c>
      <c r="BD1419">
        <v>1.428571428571429</v>
      </c>
      <c r="BE1419">
        <v>0.41176470588235292</v>
      </c>
      <c r="BF1419">
        <v>2</v>
      </c>
      <c r="BG1419">
        <v>1</v>
      </c>
      <c r="BH1419">
        <v>1</v>
      </c>
      <c r="BI1419">
        <v>1</v>
      </c>
      <c r="BJ1419">
        <v>0.5</v>
      </c>
      <c r="BK1419" s="7" t="s">
        <v>526</v>
      </c>
      <c r="BL1419" s="8" t="s">
        <v>526</v>
      </c>
      <c r="BM1419" s="9" t="s">
        <v>2162</v>
      </c>
      <c r="BO1419" s="10" t="s">
        <v>2163</v>
      </c>
      <c r="BR1419" t="s">
        <v>89</v>
      </c>
    </row>
    <row r="1420" spans="1:70" x14ac:dyDescent="0.2">
      <c r="A1420" t="s">
        <v>67</v>
      </c>
      <c r="B1420" t="s">
        <v>2177</v>
      </c>
      <c r="C1420" s="14">
        <v>43130</v>
      </c>
      <c r="D1420" t="s">
        <v>236</v>
      </c>
      <c r="E1420">
        <v>2018</v>
      </c>
      <c r="F1420" t="s">
        <v>3281</v>
      </c>
      <c r="G1420" t="s">
        <v>237</v>
      </c>
      <c r="H1420" t="s">
        <v>237</v>
      </c>
      <c r="I1420" t="s">
        <v>524</v>
      </c>
      <c r="J1420" t="s">
        <v>73</v>
      </c>
      <c r="K1420" s="15">
        <v>0.42498842592592595</v>
      </c>
      <c r="L1420" s="15">
        <v>0.42501157407407408</v>
      </c>
      <c r="M1420" s="15">
        <v>2.3148148148148147E-5</v>
      </c>
      <c r="N1420">
        <v>2</v>
      </c>
      <c r="O1420" t="s">
        <v>1092</v>
      </c>
      <c r="P1420" t="s">
        <v>524</v>
      </c>
      <c r="Q1420" t="s">
        <v>96</v>
      </c>
      <c r="R1420" t="s">
        <v>76</v>
      </c>
      <c r="S1420" t="s">
        <v>77</v>
      </c>
      <c r="T1420" t="s">
        <v>73</v>
      </c>
      <c r="U1420" t="s">
        <v>78</v>
      </c>
      <c r="V1420" t="s">
        <v>73</v>
      </c>
      <c r="W1420" t="s">
        <v>80</v>
      </c>
      <c r="X1420" t="s">
        <v>160</v>
      </c>
      <c r="Y1420">
        <v>0</v>
      </c>
      <c r="AF1420" t="s">
        <v>82</v>
      </c>
      <c r="AG1420" t="s">
        <v>83</v>
      </c>
      <c r="AH1420" t="s">
        <v>524</v>
      </c>
      <c r="AI1420" t="s">
        <v>1092</v>
      </c>
      <c r="AJ1420" t="s">
        <v>524</v>
      </c>
      <c r="AK1420" t="s">
        <v>526</v>
      </c>
      <c r="AL1420">
        <v>4</v>
      </c>
      <c r="AM1420" t="s">
        <v>73</v>
      </c>
      <c r="AN1420" t="s">
        <v>296</v>
      </c>
      <c r="AO1420" t="s">
        <v>85</v>
      </c>
      <c r="AP1420">
        <v>0</v>
      </c>
      <c r="AQ1420">
        <v>14</v>
      </c>
      <c r="AR1420">
        <v>8</v>
      </c>
      <c r="AS1420">
        <v>6</v>
      </c>
      <c r="AT1420">
        <v>1.333333333333333</v>
      </c>
      <c r="AU1420">
        <v>0.42857142857142849</v>
      </c>
      <c r="AV1420">
        <v>2</v>
      </c>
      <c r="AW1420">
        <v>1</v>
      </c>
      <c r="AX1420">
        <v>1</v>
      </c>
      <c r="AY1420">
        <v>1</v>
      </c>
      <c r="AZ1420">
        <v>0.5</v>
      </c>
      <c r="BA1420">
        <v>17</v>
      </c>
      <c r="BB1420">
        <v>10</v>
      </c>
      <c r="BC1420">
        <v>7</v>
      </c>
      <c r="BD1420">
        <v>1.428571428571429</v>
      </c>
      <c r="BE1420">
        <v>0.41176470588235292</v>
      </c>
      <c r="BF1420">
        <v>2</v>
      </c>
      <c r="BG1420">
        <v>1</v>
      </c>
      <c r="BH1420">
        <v>1</v>
      </c>
      <c r="BI1420">
        <v>1</v>
      </c>
      <c r="BJ1420">
        <v>0.5</v>
      </c>
      <c r="BK1420" s="7" t="s">
        <v>526</v>
      </c>
      <c r="BL1420" s="8" t="s">
        <v>526</v>
      </c>
      <c r="BM1420" s="9" t="s">
        <v>2162</v>
      </c>
      <c r="BO1420" s="10" t="s">
        <v>2163</v>
      </c>
      <c r="BR1420" t="s">
        <v>89</v>
      </c>
    </row>
    <row r="1421" spans="1:70" x14ac:dyDescent="0.2">
      <c r="A1421" t="s">
        <v>67</v>
      </c>
      <c r="B1421" t="s">
        <v>2177</v>
      </c>
      <c r="C1421" s="14">
        <v>43130</v>
      </c>
      <c r="D1421" t="s">
        <v>236</v>
      </c>
      <c r="E1421">
        <v>2018</v>
      </c>
      <c r="F1421" t="s">
        <v>3281</v>
      </c>
      <c r="G1421" t="s">
        <v>237</v>
      </c>
      <c r="H1421" t="s">
        <v>237</v>
      </c>
      <c r="I1421" t="s">
        <v>524</v>
      </c>
      <c r="J1421" t="s">
        <v>73</v>
      </c>
      <c r="K1421" s="15">
        <v>0.42534722222222227</v>
      </c>
      <c r="L1421" s="15">
        <v>0.42538194444444444</v>
      </c>
      <c r="M1421" s="15">
        <v>3.4722222222222222E-5</v>
      </c>
      <c r="N1421">
        <v>3</v>
      </c>
      <c r="O1421" t="s">
        <v>1092</v>
      </c>
      <c r="P1421" t="s">
        <v>524</v>
      </c>
      <c r="Q1421" t="s">
        <v>96</v>
      </c>
      <c r="R1421" t="s">
        <v>76</v>
      </c>
      <c r="S1421" t="s">
        <v>77</v>
      </c>
      <c r="T1421" t="s">
        <v>73</v>
      </c>
      <c r="U1421" t="s">
        <v>78</v>
      </c>
      <c r="V1421" t="s">
        <v>73</v>
      </c>
      <c r="W1421" t="s">
        <v>80</v>
      </c>
      <c r="X1421" t="s">
        <v>160</v>
      </c>
      <c r="Y1421">
        <v>0</v>
      </c>
      <c r="AF1421" t="s">
        <v>82</v>
      </c>
      <c r="AG1421" t="s">
        <v>76</v>
      </c>
      <c r="AH1421" t="s">
        <v>524</v>
      </c>
      <c r="AI1421" t="s">
        <v>1092</v>
      </c>
      <c r="AJ1421" t="s">
        <v>524</v>
      </c>
      <c r="AK1421" t="s">
        <v>526</v>
      </c>
      <c r="AL1421">
        <v>4</v>
      </c>
      <c r="AM1421" t="s">
        <v>73</v>
      </c>
      <c r="AN1421" t="s">
        <v>296</v>
      </c>
      <c r="AO1421" t="s">
        <v>85</v>
      </c>
      <c r="AP1421">
        <v>0</v>
      </c>
      <c r="AQ1421">
        <v>14</v>
      </c>
      <c r="AR1421">
        <v>8</v>
      </c>
      <c r="AS1421">
        <v>6</v>
      </c>
      <c r="AT1421">
        <v>1.333333333333333</v>
      </c>
      <c r="AU1421">
        <v>0.42857142857142849</v>
      </c>
      <c r="AV1421">
        <v>2</v>
      </c>
      <c r="AW1421">
        <v>1</v>
      </c>
      <c r="AX1421">
        <v>1</v>
      </c>
      <c r="AY1421">
        <v>1</v>
      </c>
      <c r="AZ1421">
        <v>0.5</v>
      </c>
      <c r="BA1421">
        <v>17</v>
      </c>
      <c r="BB1421">
        <v>10</v>
      </c>
      <c r="BC1421">
        <v>7</v>
      </c>
      <c r="BD1421">
        <v>1.428571428571429</v>
      </c>
      <c r="BE1421">
        <v>0.41176470588235292</v>
      </c>
      <c r="BF1421">
        <v>2</v>
      </c>
      <c r="BG1421">
        <v>1</v>
      </c>
      <c r="BH1421">
        <v>1</v>
      </c>
      <c r="BI1421">
        <v>1</v>
      </c>
      <c r="BJ1421">
        <v>0.5</v>
      </c>
      <c r="BK1421" s="7" t="s">
        <v>526</v>
      </c>
      <c r="BL1421" s="8" t="s">
        <v>526</v>
      </c>
      <c r="BM1421" s="9" t="s">
        <v>2162</v>
      </c>
      <c r="BO1421" s="10" t="s">
        <v>2163</v>
      </c>
      <c r="BR1421" t="s">
        <v>89</v>
      </c>
    </row>
    <row r="1422" spans="1:70" x14ac:dyDescent="0.2">
      <c r="A1422" t="s">
        <v>67</v>
      </c>
      <c r="B1422" t="s">
        <v>2177</v>
      </c>
      <c r="C1422" s="14">
        <v>43130</v>
      </c>
      <c r="D1422" t="s">
        <v>236</v>
      </c>
      <c r="E1422">
        <v>2018</v>
      </c>
      <c r="F1422" t="s">
        <v>3281</v>
      </c>
      <c r="G1422" t="s">
        <v>237</v>
      </c>
      <c r="H1422" t="s">
        <v>237</v>
      </c>
      <c r="I1422" t="s">
        <v>524</v>
      </c>
      <c r="J1422" t="s">
        <v>73</v>
      </c>
      <c r="K1422" s="15">
        <v>0.43789351851851849</v>
      </c>
      <c r="L1422" s="15">
        <v>0.43792824074074077</v>
      </c>
      <c r="M1422" s="15">
        <v>3.4722222222222222E-5</v>
      </c>
      <c r="N1422">
        <v>3</v>
      </c>
      <c r="O1422" t="s">
        <v>1092</v>
      </c>
      <c r="P1422" t="s">
        <v>524</v>
      </c>
      <c r="Q1422" t="s">
        <v>120</v>
      </c>
      <c r="R1422" t="s">
        <v>76</v>
      </c>
      <c r="S1422" t="s">
        <v>77</v>
      </c>
      <c r="T1422" t="s">
        <v>73</v>
      </c>
      <c r="U1422" t="s">
        <v>78</v>
      </c>
      <c r="V1422" t="s">
        <v>73</v>
      </c>
      <c r="W1422" t="s">
        <v>80</v>
      </c>
      <c r="X1422" t="s">
        <v>160</v>
      </c>
      <c r="Y1422">
        <v>0</v>
      </c>
      <c r="Z1422" t="s">
        <v>130</v>
      </c>
      <c r="AF1422" t="s">
        <v>82</v>
      </c>
      <c r="AG1422" t="s">
        <v>169</v>
      </c>
      <c r="AH1422" t="s">
        <v>524</v>
      </c>
      <c r="AI1422" t="s">
        <v>1092</v>
      </c>
      <c r="AJ1422" t="s">
        <v>524</v>
      </c>
      <c r="AK1422" t="s">
        <v>526</v>
      </c>
      <c r="AL1422">
        <v>4</v>
      </c>
      <c r="AM1422" t="s">
        <v>73</v>
      </c>
      <c r="AN1422" t="s">
        <v>296</v>
      </c>
      <c r="AO1422" t="s">
        <v>85</v>
      </c>
      <c r="AP1422">
        <v>0</v>
      </c>
      <c r="AQ1422">
        <v>14</v>
      </c>
      <c r="AR1422">
        <v>8</v>
      </c>
      <c r="AS1422">
        <v>6</v>
      </c>
      <c r="AT1422">
        <v>1.333333333333333</v>
      </c>
      <c r="AU1422">
        <v>0.42857142857142849</v>
      </c>
      <c r="AV1422">
        <v>2</v>
      </c>
      <c r="AW1422">
        <v>1</v>
      </c>
      <c r="AX1422">
        <v>1</v>
      </c>
      <c r="AY1422">
        <v>1</v>
      </c>
      <c r="AZ1422">
        <v>0.5</v>
      </c>
      <c r="BA1422">
        <v>17</v>
      </c>
      <c r="BB1422">
        <v>10</v>
      </c>
      <c r="BC1422">
        <v>7</v>
      </c>
      <c r="BD1422">
        <v>1.428571428571429</v>
      </c>
      <c r="BE1422">
        <v>0.41176470588235292</v>
      </c>
      <c r="BF1422">
        <v>2</v>
      </c>
      <c r="BG1422">
        <v>1</v>
      </c>
      <c r="BH1422">
        <v>1</v>
      </c>
      <c r="BI1422">
        <v>1</v>
      </c>
      <c r="BJ1422">
        <v>0.5</v>
      </c>
      <c r="BK1422" s="7" t="s">
        <v>526</v>
      </c>
      <c r="BL1422" s="8" t="s">
        <v>526</v>
      </c>
      <c r="BM1422" s="9" t="s">
        <v>2162</v>
      </c>
      <c r="BO1422" s="10" t="s">
        <v>2163</v>
      </c>
      <c r="BR1422" t="s">
        <v>89</v>
      </c>
    </row>
    <row r="1423" spans="1:70" x14ac:dyDescent="0.2">
      <c r="A1423" t="s">
        <v>67</v>
      </c>
      <c r="B1423" t="s">
        <v>2178</v>
      </c>
      <c r="C1423" s="14">
        <v>43130</v>
      </c>
      <c r="D1423" t="s">
        <v>236</v>
      </c>
      <c r="E1423">
        <v>2018</v>
      </c>
      <c r="F1423" t="s">
        <v>3281</v>
      </c>
      <c r="G1423" t="s">
        <v>237</v>
      </c>
      <c r="H1423" t="s">
        <v>237</v>
      </c>
      <c r="I1423" t="s">
        <v>1092</v>
      </c>
      <c r="J1423" t="s">
        <v>73</v>
      </c>
      <c r="K1423" s="15">
        <v>0.44715277777777779</v>
      </c>
      <c r="L1423" s="15">
        <v>0.44718750000000002</v>
      </c>
      <c r="M1423" s="15">
        <v>3.4722222222222222E-5</v>
      </c>
      <c r="N1423">
        <v>3</v>
      </c>
      <c r="O1423" t="s">
        <v>1092</v>
      </c>
      <c r="P1423" t="s">
        <v>524</v>
      </c>
      <c r="Q1423" t="s">
        <v>96</v>
      </c>
      <c r="R1423" t="s">
        <v>76</v>
      </c>
      <c r="S1423" t="s">
        <v>77</v>
      </c>
      <c r="T1423" t="s">
        <v>73</v>
      </c>
      <c r="U1423" t="s">
        <v>78</v>
      </c>
      <c r="V1423" t="s">
        <v>73</v>
      </c>
      <c r="W1423" t="s">
        <v>80</v>
      </c>
      <c r="X1423" t="s">
        <v>160</v>
      </c>
      <c r="Y1423">
        <v>0</v>
      </c>
      <c r="AF1423" t="s">
        <v>82</v>
      </c>
      <c r="AG1423" t="s">
        <v>97</v>
      </c>
      <c r="AH1423" t="s">
        <v>524</v>
      </c>
      <c r="AI1423" t="s">
        <v>1092</v>
      </c>
      <c r="AJ1423" t="s">
        <v>524</v>
      </c>
      <c r="AK1423" t="s">
        <v>526</v>
      </c>
      <c r="AL1423">
        <v>4</v>
      </c>
      <c r="AM1423" t="s">
        <v>73</v>
      </c>
      <c r="AN1423" t="s">
        <v>296</v>
      </c>
      <c r="AO1423" t="s">
        <v>85</v>
      </c>
      <c r="AP1423">
        <v>0</v>
      </c>
      <c r="AQ1423">
        <v>14</v>
      </c>
      <c r="AR1423">
        <v>8</v>
      </c>
      <c r="AS1423">
        <v>6</v>
      </c>
      <c r="AT1423">
        <v>1.333333333333333</v>
      </c>
      <c r="AU1423">
        <v>0.42857142857142849</v>
      </c>
      <c r="AV1423">
        <v>2</v>
      </c>
      <c r="AW1423">
        <v>1</v>
      </c>
      <c r="AX1423">
        <v>1</v>
      </c>
      <c r="AY1423">
        <v>1</v>
      </c>
      <c r="AZ1423">
        <v>0.5</v>
      </c>
      <c r="BA1423">
        <v>17</v>
      </c>
      <c r="BB1423">
        <v>10</v>
      </c>
      <c r="BC1423">
        <v>7</v>
      </c>
      <c r="BD1423">
        <v>1.428571428571429</v>
      </c>
      <c r="BE1423">
        <v>0.41176470588235292</v>
      </c>
      <c r="BF1423">
        <v>2</v>
      </c>
      <c r="BG1423">
        <v>1</v>
      </c>
      <c r="BH1423">
        <v>1</v>
      </c>
      <c r="BI1423">
        <v>1</v>
      </c>
      <c r="BJ1423">
        <v>0.5</v>
      </c>
      <c r="BK1423" s="7" t="s">
        <v>526</v>
      </c>
      <c r="BL1423" s="8" t="s">
        <v>526</v>
      </c>
      <c r="BM1423" s="9" t="s">
        <v>2162</v>
      </c>
      <c r="BO1423" s="10" t="s">
        <v>2163</v>
      </c>
      <c r="BR1423" t="s">
        <v>89</v>
      </c>
    </row>
    <row r="1424" spans="1:70" x14ac:dyDescent="0.2">
      <c r="A1424" t="s">
        <v>179</v>
      </c>
      <c r="B1424" t="s">
        <v>2334</v>
      </c>
      <c r="C1424" s="14">
        <v>43471</v>
      </c>
      <c r="D1424" t="s">
        <v>236</v>
      </c>
      <c r="E1424">
        <v>2019</v>
      </c>
      <c r="F1424" t="s">
        <v>3293</v>
      </c>
      <c r="G1424" t="s">
        <v>237</v>
      </c>
      <c r="H1424" t="s">
        <v>237</v>
      </c>
      <c r="I1424" t="s">
        <v>524</v>
      </c>
      <c r="J1424" t="s">
        <v>73</v>
      </c>
      <c r="K1424" s="15">
        <v>0.3397222222222222</v>
      </c>
      <c r="L1424" s="15">
        <v>0.33982638888888889</v>
      </c>
      <c r="M1424" s="15">
        <v>1.0416666666666667E-4</v>
      </c>
      <c r="N1424">
        <v>9</v>
      </c>
      <c r="O1424" t="s">
        <v>1092</v>
      </c>
      <c r="P1424" t="s">
        <v>524</v>
      </c>
      <c r="Q1424" t="s">
        <v>120</v>
      </c>
      <c r="R1424" t="s">
        <v>76</v>
      </c>
      <c r="S1424" t="s">
        <v>77</v>
      </c>
      <c r="T1424" t="s">
        <v>73</v>
      </c>
      <c r="U1424" t="s">
        <v>78</v>
      </c>
      <c r="V1424" t="s">
        <v>73</v>
      </c>
      <c r="W1424" t="s">
        <v>80</v>
      </c>
      <c r="X1424" t="s">
        <v>160</v>
      </c>
      <c r="Y1424">
        <v>0</v>
      </c>
      <c r="AF1424" t="s">
        <v>82</v>
      </c>
      <c r="AG1424" t="s">
        <v>83</v>
      </c>
      <c r="AI1424" t="s">
        <v>1092</v>
      </c>
      <c r="AJ1424" t="s">
        <v>524</v>
      </c>
      <c r="AK1424" t="s">
        <v>526</v>
      </c>
      <c r="AL1424">
        <v>4</v>
      </c>
      <c r="AM1424" t="s">
        <v>73</v>
      </c>
      <c r="AN1424" t="s">
        <v>296</v>
      </c>
      <c r="AO1424" t="s">
        <v>85</v>
      </c>
      <c r="AP1424">
        <v>0</v>
      </c>
      <c r="AQ1424">
        <v>18</v>
      </c>
      <c r="AR1424">
        <v>9</v>
      </c>
      <c r="AS1424">
        <v>9</v>
      </c>
      <c r="AT1424">
        <v>1</v>
      </c>
      <c r="AU1424">
        <v>0.5</v>
      </c>
      <c r="AV1424">
        <v>2</v>
      </c>
      <c r="AW1424">
        <v>1</v>
      </c>
      <c r="AX1424">
        <v>1</v>
      </c>
      <c r="AY1424">
        <v>1</v>
      </c>
      <c r="AZ1424">
        <v>0.5</v>
      </c>
      <c r="BA1424">
        <v>24</v>
      </c>
      <c r="BB1424">
        <v>12</v>
      </c>
      <c r="BC1424">
        <v>12</v>
      </c>
      <c r="BD1424">
        <v>1</v>
      </c>
      <c r="BE1424">
        <v>0.5</v>
      </c>
      <c r="BF1424">
        <v>2</v>
      </c>
      <c r="BG1424">
        <v>1</v>
      </c>
      <c r="BH1424">
        <v>1</v>
      </c>
      <c r="BI1424">
        <v>1</v>
      </c>
      <c r="BJ1424">
        <v>0.5</v>
      </c>
      <c r="BK1424" s="7" t="s">
        <v>526</v>
      </c>
      <c r="BL1424" s="8" t="s">
        <v>526</v>
      </c>
      <c r="BM1424" s="9" t="s">
        <v>2335</v>
      </c>
      <c r="BO1424" s="10" t="s">
        <v>2336</v>
      </c>
      <c r="BR1424" t="s">
        <v>89</v>
      </c>
    </row>
    <row r="1425" spans="1:70" x14ac:dyDescent="0.2">
      <c r="A1425" t="s">
        <v>179</v>
      </c>
      <c r="B1425" t="s">
        <v>758</v>
      </c>
      <c r="C1425" s="14">
        <v>43472</v>
      </c>
      <c r="D1425" t="s">
        <v>236</v>
      </c>
      <c r="E1425">
        <v>2019</v>
      </c>
      <c r="F1425" t="s">
        <v>3293</v>
      </c>
      <c r="G1425" t="s">
        <v>237</v>
      </c>
      <c r="H1425" t="s">
        <v>237</v>
      </c>
      <c r="I1425" t="s">
        <v>159</v>
      </c>
      <c r="J1425" t="s">
        <v>73</v>
      </c>
      <c r="K1425" s="15">
        <v>0.35260416666666666</v>
      </c>
      <c r="L1425" s="15">
        <v>0.35262731481481485</v>
      </c>
      <c r="M1425" s="15">
        <v>2.3148148148148147E-5</v>
      </c>
      <c r="N1425">
        <v>2</v>
      </c>
      <c r="O1425" t="s">
        <v>541</v>
      </c>
      <c r="P1425" t="s">
        <v>159</v>
      </c>
      <c r="Q1425" t="s">
        <v>120</v>
      </c>
      <c r="R1425" t="s">
        <v>76</v>
      </c>
      <c r="S1425" t="s">
        <v>77</v>
      </c>
      <c r="T1425" t="s">
        <v>73</v>
      </c>
      <c r="U1425" t="s">
        <v>78</v>
      </c>
      <c r="V1425" t="s">
        <v>73</v>
      </c>
      <c r="W1425" t="s">
        <v>80</v>
      </c>
      <c r="X1425" t="s">
        <v>160</v>
      </c>
      <c r="Y1425">
        <v>0</v>
      </c>
      <c r="AF1425" t="s">
        <v>82</v>
      </c>
      <c r="AG1425" t="s">
        <v>167</v>
      </c>
      <c r="AH1425" t="s">
        <v>159</v>
      </c>
      <c r="AI1425" t="s">
        <v>541</v>
      </c>
      <c r="AJ1425" t="s">
        <v>159</v>
      </c>
      <c r="AK1425" t="s">
        <v>161</v>
      </c>
      <c r="AL1425">
        <v>3</v>
      </c>
      <c r="AM1425" t="s">
        <v>73</v>
      </c>
      <c r="AN1425" t="s">
        <v>296</v>
      </c>
      <c r="AO1425" t="s">
        <v>162</v>
      </c>
      <c r="AP1425" t="s">
        <v>86</v>
      </c>
      <c r="AQ1425">
        <v>18</v>
      </c>
      <c r="AR1425">
        <v>9</v>
      </c>
      <c r="AS1425">
        <v>9</v>
      </c>
      <c r="AT1425">
        <v>1</v>
      </c>
      <c r="AU1425">
        <v>0.5</v>
      </c>
      <c r="AV1425">
        <v>2</v>
      </c>
      <c r="AW1425">
        <v>1</v>
      </c>
      <c r="AX1425">
        <v>1</v>
      </c>
      <c r="AY1425">
        <v>1</v>
      </c>
      <c r="AZ1425">
        <v>0.5</v>
      </c>
      <c r="BA1425">
        <v>24</v>
      </c>
      <c r="BB1425">
        <v>12</v>
      </c>
      <c r="BC1425">
        <v>12</v>
      </c>
      <c r="BD1425">
        <v>1</v>
      </c>
      <c r="BE1425">
        <v>0.5</v>
      </c>
      <c r="BF1425">
        <v>2</v>
      </c>
      <c r="BG1425">
        <v>1</v>
      </c>
      <c r="BH1425">
        <v>1</v>
      </c>
      <c r="BI1425">
        <v>1</v>
      </c>
      <c r="BJ1425">
        <v>0.5</v>
      </c>
      <c r="BK1425" s="7" t="s">
        <v>161</v>
      </c>
      <c r="BL1425" s="8" t="s">
        <v>161</v>
      </c>
      <c r="BM1425" s="9" t="s">
        <v>759</v>
      </c>
      <c r="BO1425" s="10" t="s">
        <v>760</v>
      </c>
      <c r="BR1425" t="s">
        <v>89</v>
      </c>
    </row>
    <row r="1426" spans="1:70" x14ac:dyDescent="0.2">
      <c r="A1426" t="s">
        <v>253</v>
      </c>
      <c r="B1426" t="s">
        <v>1267</v>
      </c>
      <c r="C1426" s="14">
        <v>43472</v>
      </c>
      <c r="D1426" t="s">
        <v>236</v>
      </c>
      <c r="E1426">
        <v>2019</v>
      </c>
      <c r="F1426" t="s">
        <v>3293</v>
      </c>
      <c r="G1426" t="s">
        <v>237</v>
      </c>
      <c r="H1426" t="s">
        <v>237</v>
      </c>
      <c r="I1426" t="s">
        <v>136</v>
      </c>
      <c r="J1426" t="s">
        <v>73</v>
      </c>
      <c r="K1426" s="15">
        <v>0.5999768518518519</v>
      </c>
      <c r="L1426" s="15">
        <v>0.60004629629629636</v>
      </c>
      <c r="M1426" s="15">
        <v>6.9444444444444444E-5</v>
      </c>
      <c r="N1426">
        <v>6</v>
      </c>
      <c r="O1426" t="s">
        <v>72</v>
      </c>
      <c r="P1426" t="s">
        <v>136</v>
      </c>
      <c r="Q1426" t="s">
        <v>120</v>
      </c>
      <c r="R1426" t="s">
        <v>76</v>
      </c>
      <c r="S1426" t="s">
        <v>77</v>
      </c>
      <c r="T1426" t="s">
        <v>73</v>
      </c>
      <c r="U1426" t="s">
        <v>78</v>
      </c>
      <c r="V1426" t="s">
        <v>73</v>
      </c>
      <c r="W1426" t="s">
        <v>80</v>
      </c>
      <c r="X1426" t="s">
        <v>80</v>
      </c>
      <c r="Y1426">
        <v>0</v>
      </c>
      <c r="AF1426" t="s">
        <v>82</v>
      </c>
      <c r="AG1426" t="s">
        <v>125</v>
      </c>
      <c r="AH1426" t="s">
        <v>148</v>
      </c>
      <c r="AI1426" t="s">
        <v>72</v>
      </c>
      <c r="AJ1426" t="s">
        <v>136</v>
      </c>
      <c r="AK1426" t="s">
        <v>84</v>
      </c>
      <c r="AL1426">
        <v>11</v>
      </c>
      <c r="AM1426" t="s">
        <v>73</v>
      </c>
      <c r="AN1426" t="s">
        <v>296</v>
      </c>
      <c r="AO1426" t="s">
        <v>85</v>
      </c>
      <c r="AP1426">
        <v>0</v>
      </c>
      <c r="AQ1426">
        <v>18</v>
      </c>
      <c r="AR1426">
        <v>9</v>
      </c>
      <c r="AS1426">
        <v>9</v>
      </c>
      <c r="AT1426">
        <v>1</v>
      </c>
      <c r="AU1426">
        <v>0.5</v>
      </c>
      <c r="AV1426">
        <v>2</v>
      </c>
      <c r="AW1426">
        <v>1</v>
      </c>
      <c r="AX1426">
        <v>1</v>
      </c>
      <c r="AY1426">
        <v>1</v>
      </c>
      <c r="AZ1426">
        <v>0.5</v>
      </c>
      <c r="BA1426">
        <v>24</v>
      </c>
      <c r="BB1426">
        <v>12</v>
      </c>
      <c r="BC1426">
        <v>12</v>
      </c>
      <c r="BD1426">
        <v>1</v>
      </c>
      <c r="BE1426">
        <v>0.5</v>
      </c>
      <c r="BF1426">
        <v>2</v>
      </c>
      <c r="BG1426">
        <v>1</v>
      </c>
      <c r="BH1426">
        <v>1</v>
      </c>
      <c r="BI1426">
        <v>1</v>
      </c>
      <c r="BJ1426">
        <v>0.5</v>
      </c>
      <c r="BK1426" s="7" t="s">
        <v>84</v>
      </c>
      <c r="BL1426" s="8" t="s">
        <v>84</v>
      </c>
      <c r="BM1426" s="9" t="s">
        <v>1268</v>
      </c>
      <c r="BO1426" s="10" t="s">
        <v>1269</v>
      </c>
      <c r="BR1426" t="s">
        <v>89</v>
      </c>
    </row>
    <row r="1427" spans="1:70" x14ac:dyDescent="0.2">
      <c r="A1427" t="s">
        <v>253</v>
      </c>
      <c r="B1427" t="s">
        <v>1267</v>
      </c>
      <c r="C1427" s="14">
        <v>43472</v>
      </c>
      <c r="D1427" t="s">
        <v>236</v>
      </c>
      <c r="E1427">
        <v>2019</v>
      </c>
      <c r="F1427" t="s">
        <v>3293</v>
      </c>
      <c r="G1427" t="s">
        <v>237</v>
      </c>
      <c r="H1427" t="s">
        <v>237</v>
      </c>
      <c r="I1427" t="s">
        <v>136</v>
      </c>
      <c r="J1427" t="s">
        <v>73</v>
      </c>
      <c r="K1427" s="15">
        <v>0.60030092592592588</v>
      </c>
      <c r="L1427" s="15">
        <v>0.60032407407407407</v>
      </c>
      <c r="M1427" s="15">
        <v>2.3148148148148147E-5</v>
      </c>
      <c r="N1427">
        <v>2</v>
      </c>
      <c r="O1427" t="s">
        <v>72</v>
      </c>
      <c r="P1427" t="s">
        <v>136</v>
      </c>
      <c r="Q1427" t="s">
        <v>120</v>
      </c>
      <c r="R1427" t="s">
        <v>76</v>
      </c>
      <c r="S1427" t="s">
        <v>77</v>
      </c>
      <c r="T1427" t="s">
        <v>73</v>
      </c>
      <c r="U1427" t="s">
        <v>78</v>
      </c>
      <c r="V1427" t="s">
        <v>73</v>
      </c>
      <c r="W1427" t="s">
        <v>80</v>
      </c>
      <c r="X1427" t="s">
        <v>80</v>
      </c>
      <c r="Y1427">
        <v>0</v>
      </c>
      <c r="AF1427" t="s">
        <v>82</v>
      </c>
      <c r="AG1427" t="s">
        <v>125</v>
      </c>
      <c r="AH1427" t="s">
        <v>136</v>
      </c>
      <c r="AI1427" t="s">
        <v>72</v>
      </c>
      <c r="AJ1427" t="s">
        <v>136</v>
      </c>
      <c r="AK1427" t="s">
        <v>84</v>
      </c>
      <c r="AL1427">
        <v>11</v>
      </c>
      <c r="AM1427" t="s">
        <v>73</v>
      </c>
      <c r="AN1427" t="s">
        <v>296</v>
      </c>
      <c r="AO1427" t="s">
        <v>85</v>
      </c>
      <c r="AP1427">
        <v>0</v>
      </c>
      <c r="AQ1427">
        <v>18</v>
      </c>
      <c r="AR1427">
        <v>9</v>
      </c>
      <c r="AS1427">
        <v>9</v>
      </c>
      <c r="AT1427">
        <v>1</v>
      </c>
      <c r="AU1427">
        <v>0.5</v>
      </c>
      <c r="AV1427">
        <v>2</v>
      </c>
      <c r="AW1427">
        <v>1</v>
      </c>
      <c r="AX1427">
        <v>1</v>
      </c>
      <c r="AY1427">
        <v>1</v>
      </c>
      <c r="AZ1427">
        <v>0.5</v>
      </c>
      <c r="BA1427">
        <v>24</v>
      </c>
      <c r="BB1427">
        <v>12</v>
      </c>
      <c r="BC1427">
        <v>12</v>
      </c>
      <c r="BD1427">
        <v>1</v>
      </c>
      <c r="BE1427">
        <v>0.5</v>
      </c>
      <c r="BF1427">
        <v>2</v>
      </c>
      <c r="BG1427">
        <v>1</v>
      </c>
      <c r="BH1427">
        <v>1</v>
      </c>
      <c r="BI1427">
        <v>1</v>
      </c>
      <c r="BJ1427">
        <v>0.5</v>
      </c>
      <c r="BK1427" s="7" t="s">
        <v>84</v>
      </c>
      <c r="BL1427" s="8" t="s">
        <v>84</v>
      </c>
      <c r="BM1427" s="9" t="s">
        <v>1268</v>
      </c>
      <c r="BO1427" s="10" t="s">
        <v>1269</v>
      </c>
      <c r="BR1427" t="s">
        <v>89</v>
      </c>
    </row>
    <row r="1428" spans="1:70" x14ac:dyDescent="0.2">
      <c r="A1428" t="s">
        <v>156</v>
      </c>
      <c r="B1428" t="s">
        <v>1270</v>
      </c>
      <c r="C1428" s="14">
        <v>43472</v>
      </c>
      <c r="D1428" t="s">
        <v>236</v>
      </c>
      <c r="E1428">
        <v>2019</v>
      </c>
      <c r="F1428" t="s">
        <v>3293</v>
      </c>
      <c r="G1428" t="s">
        <v>237</v>
      </c>
      <c r="H1428" t="s">
        <v>237</v>
      </c>
      <c r="I1428" t="s">
        <v>72</v>
      </c>
      <c r="J1428" t="s">
        <v>73</v>
      </c>
      <c r="K1428" s="15">
        <v>0.59983796296296299</v>
      </c>
      <c r="L1428" s="15">
        <v>0.59986111111111107</v>
      </c>
      <c r="M1428" s="15">
        <v>2.3148148148148147E-5</v>
      </c>
      <c r="N1428">
        <v>2</v>
      </c>
      <c r="O1428" t="s">
        <v>72</v>
      </c>
      <c r="P1428" t="s">
        <v>136</v>
      </c>
      <c r="Q1428" t="s">
        <v>120</v>
      </c>
      <c r="R1428" t="s">
        <v>76</v>
      </c>
      <c r="S1428" t="s">
        <v>77</v>
      </c>
      <c r="T1428" t="s">
        <v>73</v>
      </c>
      <c r="U1428" t="s">
        <v>78</v>
      </c>
      <c r="V1428" t="s">
        <v>73</v>
      </c>
      <c r="W1428" t="s">
        <v>80</v>
      </c>
      <c r="X1428" t="s">
        <v>80</v>
      </c>
      <c r="Y1428">
        <v>0</v>
      </c>
      <c r="AF1428" t="s">
        <v>82</v>
      </c>
      <c r="AG1428" t="s">
        <v>125</v>
      </c>
      <c r="AH1428" t="s">
        <v>72</v>
      </c>
      <c r="AI1428" t="s">
        <v>72</v>
      </c>
      <c r="AJ1428" t="s">
        <v>136</v>
      </c>
      <c r="AK1428" t="s">
        <v>84</v>
      </c>
      <c r="AL1428">
        <v>11</v>
      </c>
      <c r="AM1428" t="s">
        <v>73</v>
      </c>
      <c r="AN1428" t="s">
        <v>296</v>
      </c>
      <c r="AO1428" t="s">
        <v>85</v>
      </c>
      <c r="AP1428">
        <v>0</v>
      </c>
      <c r="AQ1428">
        <v>18</v>
      </c>
      <c r="AR1428">
        <v>9</v>
      </c>
      <c r="AS1428">
        <v>9</v>
      </c>
      <c r="AT1428">
        <v>1</v>
      </c>
      <c r="AU1428">
        <v>0.5</v>
      </c>
      <c r="AV1428">
        <v>2</v>
      </c>
      <c r="AW1428">
        <v>1</v>
      </c>
      <c r="AX1428">
        <v>1</v>
      </c>
      <c r="AY1428">
        <v>1</v>
      </c>
      <c r="AZ1428">
        <v>0.5</v>
      </c>
      <c r="BA1428">
        <v>24</v>
      </c>
      <c r="BB1428">
        <v>12</v>
      </c>
      <c r="BC1428">
        <v>12</v>
      </c>
      <c r="BD1428">
        <v>1</v>
      </c>
      <c r="BE1428">
        <v>0.5</v>
      </c>
      <c r="BF1428">
        <v>2</v>
      </c>
      <c r="BG1428">
        <v>1</v>
      </c>
      <c r="BH1428">
        <v>1</v>
      </c>
      <c r="BI1428">
        <v>1</v>
      </c>
      <c r="BJ1428">
        <v>0.5</v>
      </c>
      <c r="BK1428" s="7" t="s">
        <v>84</v>
      </c>
      <c r="BL1428" s="8" t="s">
        <v>84</v>
      </c>
      <c r="BM1428" s="9" t="s">
        <v>1268</v>
      </c>
      <c r="BO1428" s="10" t="s">
        <v>1269</v>
      </c>
      <c r="BR1428" t="s">
        <v>89</v>
      </c>
    </row>
    <row r="1429" spans="1:70" x14ac:dyDescent="0.2">
      <c r="A1429" t="s">
        <v>156</v>
      </c>
      <c r="B1429" t="s">
        <v>1270</v>
      </c>
      <c r="C1429" s="14">
        <v>43472</v>
      </c>
      <c r="D1429" t="s">
        <v>236</v>
      </c>
      <c r="E1429">
        <v>2019</v>
      </c>
      <c r="F1429" t="s">
        <v>3293</v>
      </c>
      <c r="G1429" t="s">
        <v>237</v>
      </c>
      <c r="H1429" t="s">
        <v>237</v>
      </c>
      <c r="I1429" t="s">
        <v>72</v>
      </c>
      <c r="J1429" t="s">
        <v>73</v>
      </c>
      <c r="K1429" s="15">
        <v>0.59990740740740744</v>
      </c>
      <c r="L1429" s="15">
        <v>0.6</v>
      </c>
      <c r="M1429" s="15">
        <v>9.2592592592592588E-5</v>
      </c>
      <c r="N1429">
        <v>8</v>
      </c>
      <c r="O1429" t="s">
        <v>72</v>
      </c>
      <c r="P1429" t="s">
        <v>136</v>
      </c>
      <c r="Q1429" t="s">
        <v>120</v>
      </c>
      <c r="R1429" t="s">
        <v>76</v>
      </c>
      <c r="S1429" t="s">
        <v>77</v>
      </c>
      <c r="T1429" t="s">
        <v>73</v>
      </c>
      <c r="U1429" t="s">
        <v>78</v>
      </c>
      <c r="V1429" t="s">
        <v>73</v>
      </c>
      <c r="W1429" t="s">
        <v>80</v>
      </c>
      <c r="X1429" t="s">
        <v>80</v>
      </c>
      <c r="Y1429">
        <v>0</v>
      </c>
      <c r="AF1429" t="s">
        <v>82</v>
      </c>
      <c r="AG1429" t="s">
        <v>194</v>
      </c>
      <c r="AH1429" t="s">
        <v>72</v>
      </c>
      <c r="AI1429" t="s">
        <v>72</v>
      </c>
      <c r="AJ1429" t="s">
        <v>136</v>
      </c>
      <c r="AK1429" t="s">
        <v>84</v>
      </c>
      <c r="AL1429">
        <v>11</v>
      </c>
      <c r="AM1429" t="s">
        <v>73</v>
      </c>
      <c r="AN1429" t="s">
        <v>296</v>
      </c>
      <c r="AO1429" t="s">
        <v>85</v>
      </c>
      <c r="AP1429">
        <v>0</v>
      </c>
      <c r="AQ1429">
        <v>18</v>
      </c>
      <c r="AR1429">
        <v>9</v>
      </c>
      <c r="AS1429">
        <v>9</v>
      </c>
      <c r="AT1429">
        <v>1</v>
      </c>
      <c r="AU1429">
        <v>0.5</v>
      </c>
      <c r="AV1429">
        <v>2</v>
      </c>
      <c r="AW1429">
        <v>1</v>
      </c>
      <c r="AX1429">
        <v>1</v>
      </c>
      <c r="AY1429">
        <v>1</v>
      </c>
      <c r="AZ1429">
        <v>0.5</v>
      </c>
      <c r="BA1429">
        <v>24</v>
      </c>
      <c r="BB1429">
        <v>12</v>
      </c>
      <c r="BC1429">
        <v>12</v>
      </c>
      <c r="BD1429">
        <v>1</v>
      </c>
      <c r="BE1429">
        <v>0.5</v>
      </c>
      <c r="BF1429">
        <v>2</v>
      </c>
      <c r="BG1429">
        <v>1</v>
      </c>
      <c r="BH1429">
        <v>1</v>
      </c>
      <c r="BI1429">
        <v>1</v>
      </c>
      <c r="BJ1429">
        <v>0.5</v>
      </c>
      <c r="BK1429" s="7" t="s">
        <v>84</v>
      </c>
      <c r="BL1429" s="8" t="s">
        <v>84</v>
      </c>
      <c r="BM1429" s="9" t="s">
        <v>1268</v>
      </c>
      <c r="BO1429" s="10" t="s">
        <v>1269</v>
      </c>
      <c r="BR1429" t="s">
        <v>89</v>
      </c>
    </row>
    <row r="1430" spans="1:70" x14ac:dyDescent="0.2">
      <c r="A1430" t="s">
        <v>179</v>
      </c>
      <c r="B1430" t="s">
        <v>761</v>
      </c>
      <c r="C1430" s="14">
        <v>43473</v>
      </c>
      <c r="D1430" t="s">
        <v>236</v>
      </c>
      <c r="E1430">
        <v>2019</v>
      </c>
      <c r="F1430" t="s">
        <v>3293</v>
      </c>
      <c r="G1430" t="s">
        <v>237</v>
      </c>
      <c r="H1430" t="s">
        <v>237</v>
      </c>
      <c r="I1430" t="s">
        <v>541</v>
      </c>
      <c r="J1430" t="s">
        <v>73</v>
      </c>
      <c r="K1430" s="15">
        <v>0.59561342592592592</v>
      </c>
      <c r="L1430" s="15">
        <v>0.59568287037037038</v>
      </c>
      <c r="M1430" s="15">
        <v>6.9444444444444444E-5</v>
      </c>
      <c r="N1430">
        <v>6</v>
      </c>
      <c r="O1430" t="s">
        <v>541</v>
      </c>
      <c r="P1430" t="s">
        <v>159</v>
      </c>
      <c r="Q1430" t="s">
        <v>120</v>
      </c>
      <c r="R1430" t="s">
        <v>76</v>
      </c>
      <c r="S1430" t="s">
        <v>77</v>
      </c>
      <c r="T1430" t="s">
        <v>73</v>
      </c>
      <c r="U1430" t="s">
        <v>78</v>
      </c>
      <c r="V1430" t="s">
        <v>73</v>
      </c>
      <c r="W1430" t="s">
        <v>80</v>
      </c>
      <c r="X1430" t="s">
        <v>160</v>
      </c>
      <c r="Y1430">
        <v>0</v>
      </c>
      <c r="AF1430" t="s">
        <v>82</v>
      </c>
      <c r="AG1430" t="s">
        <v>167</v>
      </c>
      <c r="AH1430" t="s">
        <v>159</v>
      </c>
      <c r="AI1430" t="s">
        <v>541</v>
      </c>
      <c r="AJ1430" t="s">
        <v>159</v>
      </c>
      <c r="AK1430" t="s">
        <v>161</v>
      </c>
      <c r="AL1430">
        <v>3</v>
      </c>
      <c r="AM1430" t="s">
        <v>73</v>
      </c>
      <c r="AN1430" t="s">
        <v>296</v>
      </c>
      <c r="AO1430" t="s">
        <v>162</v>
      </c>
      <c r="AP1430" t="s">
        <v>86</v>
      </c>
      <c r="AQ1430">
        <v>18</v>
      </c>
      <c r="AR1430">
        <v>9</v>
      </c>
      <c r="AS1430">
        <v>9</v>
      </c>
      <c r="AT1430">
        <v>1</v>
      </c>
      <c r="AU1430">
        <v>0.5</v>
      </c>
      <c r="AV1430">
        <v>2</v>
      </c>
      <c r="AW1430">
        <v>1</v>
      </c>
      <c r="AX1430">
        <v>1</v>
      </c>
      <c r="AY1430">
        <v>1</v>
      </c>
      <c r="AZ1430">
        <v>0.5</v>
      </c>
      <c r="BA1430">
        <v>24</v>
      </c>
      <c r="BB1430">
        <v>12</v>
      </c>
      <c r="BC1430">
        <v>12</v>
      </c>
      <c r="BD1430">
        <v>1</v>
      </c>
      <c r="BE1430">
        <v>0.5</v>
      </c>
      <c r="BF1430">
        <v>2</v>
      </c>
      <c r="BG1430">
        <v>1</v>
      </c>
      <c r="BH1430">
        <v>1</v>
      </c>
      <c r="BI1430">
        <v>1</v>
      </c>
      <c r="BJ1430">
        <v>0.5</v>
      </c>
      <c r="BK1430" s="7" t="s">
        <v>161</v>
      </c>
      <c r="BL1430" s="8" t="s">
        <v>161</v>
      </c>
      <c r="BM1430" s="9" t="s">
        <v>759</v>
      </c>
      <c r="BO1430" s="10" t="s">
        <v>760</v>
      </c>
      <c r="BR1430" t="s">
        <v>89</v>
      </c>
    </row>
    <row r="1431" spans="1:70" x14ac:dyDescent="0.2">
      <c r="A1431" t="s">
        <v>253</v>
      </c>
      <c r="B1431" t="s">
        <v>2662</v>
      </c>
      <c r="C1431" s="14">
        <v>43473</v>
      </c>
      <c r="D1431" t="s">
        <v>236</v>
      </c>
      <c r="E1431">
        <v>2019</v>
      </c>
      <c r="F1431" t="s">
        <v>3293</v>
      </c>
      <c r="G1431" t="s">
        <v>237</v>
      </c>
      <c r="H1431" t="s">
        <v>237</v>
      </c>
      <c r="I1431" t="s">
        <v>534</v>
      </c>
      <c r="J1431" t="s">
        <v>73</v>
      </c>
      <c r="K1431" s="15">
        <v>0.32428240740740738</v>
      </c>
      <c r="L1431" s="15">
        <v>0.32430555555555557</v>
      </c>
      <c r="M1431" s="15">
        <v>2.3148148148148147E-5</v>
      </c>
      <c r="N1431">
        <v>2</v>
      </c>
      <c r="O1431" t="s">
        <v>1142</v>
      </c>
      <c r="P1431" t="s">
        <v>534</v>
      </c>
      <c r="Q1431" t="s">
        <v>142</v>
      </c>
      <c r="R1431" t="s">
        <v>76</v>
      </c>
      <c r="S1431" t="s">
        <v>77</v>
      </c>
      <c r="T1431" t="s">
        <v>73</v>
      </c>
      <c r="U1431" t="s">
        <v>78</v>
      </c>
      <c r="V1431" t="s">
        <v>73</v>
      </c>
      <c r="W1431" t="s">
        <v>80</v>
      </c>
      <c r="X1431" t="s">
        <v>220</v>
      </c>
      <c r="Y1431">
        <v>0</v>
      </c>
      <c r="AF1431" t="s">
        <v>82</v>
      </c>
      <c r="AG1431" t="s">
        <v>97</v>
      </c>
      <c r="AH1431" t="s">
        <v>148</v>
      </c>
      <c r="AI1431" t="s">
        <v>1142</v>
      </c>
      <c r="AJ1431" t="s">
        <v>534</v>
      </c>
      <c r="AK1431" t="s">
        <v>527</v>
      </c>
      <c r="AL1431">
        <v>2</v>
      </c>
      <c r="AM1431" t="s">
        <v>73</v>
      </c>
      <c r="AN1431" t="s">
        <v>296</v>
      </c>
      <c r="AO1431" t="s">
        <v>162</v>
      </c>
      <c r="AP1431">
        <v>0</v>
      </c>
      <c r="AQ1431">
        <v>18</v>
      </c>
      <c r="AR1431">
        <v>9</v>
      </c>
      <c r="AS1431">
        <v>9</v>
      </c>
      <c r="AT1431">
        <v>1</v>
      </c>
      <c r="AU1431">
        <v>0.5</v>
      </c>
      <c r="AV1431">
        <v>2</v>
      </c>
      <c r="AW1431">
        <v>1</v>
      </c>
      <c r="AX1431">
        <v>1</v>
      </c>
      <c r="AY1431">
        <v>1</v>
      </c>
      <c r="AZ1431">
        <v>0.5</v>
      </c>
      <c r="BA1431">
        <v>24</v>
      </c>
      <c r="BB1431">
        <v>12</v>
      </c>
      <c r="BC1431">
        <v>12</v>
      </c>
      <c r="BD1431">
        <v>1</v>
      </c>
      <c r="BE1431">
        <v>0.5</v>
      </c>
      <c r="BF1431">
        <v>4</v>
      </c>
      <c r="BG1431">
        <v>3</v>
      </c>
      <c r="BH1431">
        <v>1</v>
      </c>
      <c r="BI1431">
        <v>3</v>
      </c>
      <c r="BJ1431">
        <v>0.25</v>
      </c>
      <c r="BK1431" s="7" t="s">
        <v>527</v>
      </c>
      <c r="BL1431" s="8" t="s">
        <v>527</v>
      </c>
      <c r="BM1431" s="9" t="s">
        <v>2663</v>
      </c>
      <c r="BO1431" s="10" t="s">
        <v>865</v>
      </c>
      <c r="BR1431" t="s">
        <v>89</v>
      </c>
    </row>
    <row r="1432" spans="1:70" x14ac:dyDescent="0.2">
      <c r="A1432" t="s">
        <v>253</v>
      </c>
      <c r="B1432" t="s">
        <v>2664</v>
      </c>
      <c r="C1432" s="14">
        <v>43473</v>
      </c>
      <c r="D1432" t="s">
        <v>236</v>
      </c>
      <c r="E1432">
        <v>2019</v>
      </c>
      <c r="F1432" t="s">
        <v>3293</v>
      </c>
      <c r="G1432" t="s">
        <v>237</v>
      </c>
      <c r="H1432" t="s">
        <v>237</v>
      </c>
      <c r="I1432" t="s">
        <v>1142</v>
      </c>
      <c r="J1432" t="s">
        <v>73</v>
      </c>
      <c r="K1432" s="15">
        <v>0.50973379629629634</v>
      </c>
      <c r="L1432" s="15">
        <v>0.51046296296296301</v>
      </c>
      <c r="M1432" s="15">
        <v>7.291666666666667E-4</v>
      </c>
      <c r="N1432">
        <v>63</v>
      </c>
      <c r="O1432" t="s">
        <v>1142</v>
      </c>
      <c r="P1432" t="s">
        <v>534</v>
      </c>
      <c r="Q1432" t="s">
        <v>96</v>
      </c>
      <c r="R1432" t="s">
        <v>76</v>
      </c>
      <c r="S1432" t="s">
        <v>77</v>
      </c>
      <c r="T1432" t="s">
        <v>73</v>
      </c>
      <c r="U1432" t="s">
        <v>78</v>
      </c>
      <c r="V1432" t="s">
        <v>73</v>
      </c>
      <c r="W1432" t="s">
        <v>80</v>
      </c>
      <c r="X1432" t="s">
        <v>220</v>
      </c>
      <c r="Y1432">
        <v>0</v>
      </c>
      <c r="AB1432" t="s">
        <v>231</v>
      </c>
      <c r="AF1432" t="s">
        <v>82</v>
      </c>
      <c r="AG1432" t="s">
        <v>97</v>
      </c>
      <c r="AH1432" t="s">
        <v>1142</v>
      </c>
      <c r="AI1432" t="s">
        <v>1142</v>
      </c>
      <c r="AJ1432" t="s">
        <v>534</v>
      </c>
      <c r="AK1432" t="s">
        <v>527</v>
      </c>
      <c r="AL1432">
        <v>2</v>
      </c>
      <c r="AM1432" t="s">
        <v>73</v>
      </c>
      <c r="AN1432" t="s">
        <v>296</v>
      </c>
      <c r="AO1432" t="s">
        <v>162</v>
      </c>
      <c r="AP1432">
        <v>0</v>
      </c>
      <c r="AQ1432">
        <v>18</v>
      </c>
      <c r="AR1432">
        <v>9</v>
      </c>
      <c r="AS1432">
        <v>9</v>
      </c>
      <c r="AT1432">
        <v>1</v>
      </c>
      <c r="AU1432">
        <v>0.5</v>
      </c>
      <c r="AV1432">
        <v>2</v>
      </c>
      <c r="AW1432">
        <v>1</v>
      </c>
      <c r="AX1432">
        <v>1</v>
      </c>
      <c r="AY1432">
        <v>1</v>
      </c>
      <c r="AZ1432">
        <v>0.5</v>
      </c>
      <c r="BA1432">
        <v>24</v>
      </c>
      <c r="BB1432">
        <v>12</v>
      </c>
      <c r="BC1432">
        <v>12</v>
      </c>
      <c r="BD1432">
        <v>1</v>
      </c>
      <c r="BE1432">
        <v>0.5</v>
      </c>
      <c r="BF1432">
        <v>4</v>
      </c>
      <c r="BG1432">
        <v>3</v>
      </c>
      <c r="BH1432">
        <v>1</v>
      </c>
      <c r="BI1432">
        <v>3</v>
      </c>
      <c r="BJ1432">
        <v>0.25</v>
      </c>
      <c r="BK1432" s="7" t="s">
        <v>527</v>
      </c>
      <c r="BL1432" s="8" t="s">
        <v>527</v>
      </c>
      <c r="BM1432" s="9" t="s">
        <v>2663</v>
      </c>
      <c r="BO1432" s="10" t="s">
        <v>865</v>
      </c>
      <c r="BR1432" t="s">
        <v>89</v>
      </c>
    </row>
    <row r="1433" spans="1:70" x14ac:dyDescent="0.2">
      <c r="A1433" t="s">
        <v>253</v>
      </c>
      <c r="B1433" t="s">
        <v>762</v>
      </c>
      <c r="C1433" s="14">
        <v>43474</v>
      </c>
      <c r="D1433" t="s">
        <v>236</v>
      </c>
      <c r="E1433">
        <v>2019</v>
      </c>
      <c r="F1433" t="s">
        <v>3293</v>
      </c>
      <c r="G1433" t="s">
        <v>237</v>
      </c>
      <c r="H1433" t="s">
        <v>237</v>
      </c>
      <c r="I1433" t="s">
        <v>541</v>
      </c>
      <c r="J1433" t="s">
        <v>73</v>
      </c>
      <c r="K1433" s="15">
        <v>0.52619212962962958</v>
      </c>
      <c r="L1433" s="15">
        <v>0.52623842592592596</v>
      </c>
      <c r="M1433" s="15">
        <v>4.6296296296296294E-5</v>
      </c>
      <c r="N1433">
        <v>4</v>
      </c>
      <c r="O1433" t="s">
        <v>541</v>
      </c>
      <c r="P1433" t="s">
        <v>159</v>
      </c>
      <c r="Q1433" t="s">
        <v>120</v>
      </c>
      <c r="R1433" t="s">
        <v>76</v>
      </c>
      <c r="S1433" t="s">
        <v>77</v>
      </c>
      <c r="T1433" t="s">
        <v>73</v>
      </c>
      <c r="U1433" t="s">
        <v>78</v>
      </c>
      <c r="V1433" t="s">
        <v>73</v>
      </c>
      <c r="W1433" t="s">
        <v>80</v>
      </c>
      <c r="X1433" t="s">
        <v>160</v>
      </c>
      <c r="Y1433">
        <v>0</v>
      </c>
      <c r="AF1433" t="s">
        <v>82</v>
      </c>
      <c r="AG1433" t="s">
        <v>169</v>
      </c>
      <c r="AH1433" t="s">
        <v>541</v>
      </c>
      <c r="AI1433" t="s">
        <v>541</v>
      </c>
      <c r="AJ1433" t="s">
        <v>159</v>
      </c>
      <c r="AK1433" t="s">
        <v>161</v>
      </c>
      <c r="AL1433">
        <v>3</v>
      </c>
      <c r="AM1433" t="s">
        <v>73</v>
      </c>
      <c r="AN1433" t="s">
        <v>296</v>
      </c>
      <c r="AO1433" t="s">
        <v>162</v>
      </c>
      <c r="AP1433" t="s">
        <v>86</v>
      </c>
      <c r="AQ1433">
        <v>18</v>
      </c>
      <c r="AR1433">
        <v>9</v>
      </c>
      <c r="AS1433">
        <v>9</v>
      </c>
      <c r="AT1433">
        <v>1</v>
      </c>
      <c r="AU1433">
        <v>0.5</v>
      </c>
      <c r="AV1433">
        <v>2</v>
      </c>
      <c r="AW1433">
        <v>1</v>
      </c>
      <c r="AX1433">
        <v>1</v>
      </c>
      <c r="AY1433">
        <v>1</v>
      </c>
      <c r="AZ1433">
        <v>0.5</v>
      </c>
      <c r="BA1433">
        <v>24</v>
      </c>
      <c r="BB1433">
        <v>12</v>
      </c>
      <c r="BC1433">
        <v>12</v>
      </c>
      <c r="BD1433">
        <v>1</v>
      </c>
      <c r="BE1433">
        <v>0.5</v>
      </c>
      <c r="BF1433">
        <v>2</v>
      </c>
      <c r="BG1433">
        <v>1</v>
      </c>
      <c r="BH1433">
        <v>1</v>
      </c>
      <c r="BI1433">
        <v>1</v>
      </c>
      <c r="BJ1433">
        <v>0.5</v>
      </c>
      <c r="BK1433" s="7" t="s">
        <v>161</v>
      </c>
      <c r="BL1433" s="8" t="s">
        <v>161</v>
      </c>
      <c r="BM1433" s="9" t="s">
        <v>759</v>
      </c>
      <c r="BO1433" s="10" t="s">
        <v>760</v>
      </c>
      <c r="BR1433" t="s">
        <v>89</v>
      </c>
    </row>
    <row r="1434" spans="1:70" x14ac:dyDescent="0.2">
      <c r="A1434" t="s">
        <v>108</v>
      </c>
      <c r="B1434" t="s">
        <v>763</v>
      </c>
      <c r="C1434" s="14">
        <v>43474</v>
      </c>
      <c r="D1434" t="s">
        <v>236</v>
      </c>
      <c r="E1434">
        <v>2019</v>
      </c>
      <c r="F1434" t="s">
        <v>3293</v>
      </c>
      <c r="G1434" t="s">
        <v>237</v>
      </c>
      <c r="H1434" t="s">
        <v>237</v>
      </c>
      <c r="I1434" t="s">
        <v>541</v>
      </c>
      <c r="J1434" t="s">
        <v>73</v>
      </c>
      <c r="K1434" s="15">
        <v>0.27489583333333334</v>
      </c>
      <c r="L1434" s="15">
        <v>0.27490740740740743</v>
      </c>
      <c r="M1434" s="15">
        <v>1.1574074074074073E-5</v>
      </c>
      <c r="N1434">
        <v>1</v>
      </c>
      <c r="O1434" t="s">
        <v>541</v>
      </c>
      <c r="P1434" t="s">
        <v>159</v>
      </c>
      <c r="Q1434" t="s">
        <v>206</v>
      </c>
      <c r="R1434" t="s">
        <v>76</v>
      </c>
      <c r="S1434" t="s">
        <v>77</v>
      </c>
      <c r="T1434" t="s">
        <v>73</v>
      </c>
      <c r="U1434" t="s">
        <v>78</v>
      </c>
      <c r="V1434" t="s">
        <v>73</v>
      </c>
      <c r="W1434" t="s">
        <v>80</v>
      </c>
      <c r="X1434" t="s">
        <v>160</v>
      </c>
      <c r="Y1434">
        <v>0</v>
      </c>
      <c r="AF1434" t="s">
        <v>82</v>
      </c>
      <c r="AG1434" t="s">
        <v>83</v>
      </c>
      <c r="AH1434" t="s">
        <v>159</v>
      </c>
      <c r="AI1434" t="s">
        <v>541</v>
      </c>
      <c r="AJ1434" t="s">
        <v>159</v>
      </c>
      <c r="AK1434" t="s">
        <v>161</v>
      </c>
      <c r="AL1434">
        <v>3</v>
      </c>
      <c r="AM1434" t="s">
        <v>73</v>
      </c>
      <c r="AN1434" t="s">
        <v>296</v>
      </c>
      <c r="AO1434" t="s">
        <v>162</v>
      </c>
      <c r="AP1434" t="s">
        <v>86</v>
      </c>
      <c r="AQ1434">
        <v>18</v>
      </c>
      <c r="AR1434">
        <v>9</v>
      </c>
      <c r="AS1434">
        <v>9</v>
      </c>
      <c r="AT1434">
        <v>1</v>
      </c>
      <c r="AU1434">
        <v>0.5</v>
      </c>
      <c r="AV1434">
        <v>2</v>
      </c>
      <c r="AW1434">
        <v>1</v>
      </c>
      <c r="AX1434">
        <v>1</v>
      </c>
      <c r="AY1434">
        <v>1</v>
      </c>
      <c r="AZ1434">
        <v>0.5</v>
      </c>
      <c r="BA1434">
        <v>24</v>
      </c>
      <c r="BB1434">
        <v>12</v>
      </c>
      <c r="BC1434">
        <v>12</v>
      </c>
      <c r="BD1434">
        <v>1</v>
      </c>
      <c r="BE1434">
        <v>0.5</v>
      </c>
      <c r="BF1434">
        <v>2</v>
      </c>
      <c r="BG1434">
        <v>1</v>
      </c>
      <c r="BH1434">
        <v>1</v>
      </c>
      <c r="BI1434">
        <v>1</v>
      </c>
      <c r="BJ1434">
        <v>0.5</v>
      </c>
      <c r="BK1434" s="7" t="s">
        <v>161</v>
      </c>
      <c r="BL1434" s="8" t="s">
        <v>161</v>
      </c>
      <c r="BM1434" s="9" t="s">
        <v>759</v>
      </c>
      <c r="BO1434" s="10" t="s">
        <v>760</v>
      </c>
      <c r="BR1434" t="s">
        <v>89</v>
      </c>
    </row>
    <row r="1435" spans="1:70" x14ac:dyDescent="0.2">
      <c r="A1435" t="s">
        <v>156</v>
      </c>
      <c r="B1435" t="s">
        <v>410</v>
      </c>
      <c r="C1435" s="14">
        <v>43474</v>
      </c>
      <c r="D1435" t="s">
        <v>236</v>
      </c>
      <c r="E1435">
        <v>2019</v>
      </c>
      <c r="F1435" t="s">
        <v>3293</v>
      </c>
      <c r="G1435" t="s">
        <v>237</v>
      </c>
      <c r="H1435" t="s">
        <v>237</v>
      </c>
      <c r="I1435" t="s">
        <v>362</v>
      </c>
      <c r="J1435" t="s">
        <v>73</v>
      </c>
      <c r="K1435" s="15">
        <v>0.67106481481481473</v>
      </c>
      <c r="L1435" s="15">
        <v>0.67115740740740737</v>
      </c>
      <c r="M1435" s="15">
        <v>9.2592592592592588E-5</v>
      </c>
      <c r="N1435">
        <v>8</v>
      </c>
      <c r="O1435" t="s">
        <v>361</v>
      </c>
      <c r="P1435" t="s">
        <v>362</v>
      </c>
      <c r="Q1435" t="s">
        <v>120</v>
      </c>
      <c r="R1435" t="s">
        <v>76</v>
      </c>
      <c r="S1435" t="s">
        <v>77</v>
      </c>
      <c r="T1435" t="s">
        <v>73</v>
      </c>
      <c r="U1435" t="s">
        <v>78</v>
      </c>
      <c r="V1435" t="s">
        <v>73</v>
      </c>
      <c r="W1435" t="s">
        <v>220</v>
      </c>
      <c r="X1435" t="s">
        <v>220</v>
      </c>
      <c r="Y1435">
        <v>0</v>
      </c>
      <c r="AF1435" t="s">
        <v>82</v>
      </c>
      <c r="AG1435" t="s">
        <v>167</v>
      </c>
      <c r="AI1435" t="s">
        <v>361</v>
      </c>
      <c r="AJ1435" t="s">
        <v>362</v>
      </c>
      <c r="AK1435" t="s">
        <v>363</v>
      </c>
      <c r="AL1435">
        <v>12</v>
      </c>
      <c r="AM1435" t="s">
        <v>73</v>
      </c>
      <c r="AN1435" t="s">
        <v>296</v>
      </c>
      <c r="AO1435" t="s">
        <v>85</v>
      </c>
      <c r="AP1435" t="s">
        <v>86</v>
      </c>
      <c r="AQ1435">
        <v>18</v>
      </c>
      <c r="AR1435">
        <v>9</v>
      </c>
      <c r="AS1435">
        <v>9</v>
      </c>
      <c r="AT1435">
        <v>1</v>
      </c>
      <c r="AU1435">
        <v>0.5</v>
      </c>
      <c r="AV1435">
        <v>2</v>
      </c>
      <c r="AW1435">
        <v>1</v>
      </c>
      <c r="AX1435">
        <v>1</v>
      </c>
      <c r="AY1435">
        <v>1</v>
      </c>
      <c r="AZ1435">
        <v>0.5</v>
      </c>
      <c r="BA1435">
        <v>24</v>
      </c>
      <c r="BB1435">
        <v>12</v>
      </c>
      <c r="BC1435">
        <v>12</v>
      </c>
      <c r="BD1435">
        <v>1</v>
      </c>
      <c r="BE1435">
        <v>0.5</v>
      </c>
      <c r="BF1435">
        <v>3</v>
      </c>
      <c r="BG1435">
        <v>1</v>
      </c>
      <c r="BH1435">
        <v>2</v>
      </c>
      <c r="BI1435">
        <v>0.5</v>
      </c>
      <c r="BJ1435">
        <v>0.66666666666666663</v>
      </c>
      <c r="BK1435" s="7" t="s">
        <v>363</v>
      </c>
      <c r="BL1435" s="8" t="s">
        <v>363</v>
      </c>
      <c r="BM1435" s="9" t="s">
        <v>411</v>
      </c>
      <c r="BO1435" s="10" t="s">
        <v>412</v>
      </c>
      <c r="BR1435" t="s">
        <v>89</v>
      </c>
    </row>
    <row r="1436" spans="1:70" x14ac:dyDescent="0.2">
      <c r="A1436" t="s">
        <v>156</v>
      </c>
      <c r="B1436" t="s">
        <v>413</v>
      </c>
      <c r="C1436" s="14">
        <v>43474</v>
      </c>
      <c r="D1436" t="s">
        <v>236</v>
      </c>
      <c r="E1436">
        <v>2019</v>
      </c>
      <c r="F1436" t="s">
        <v>3293</v>
      </c>
      <c r="G1436" t="s">
        <v>237</v>
      </c>
      <c r="H1436" t="s">
        <v>237</v>
      </c>
      <c r="I1436" t="s">
        <v>361</v>
      </c>
      <c r="J1436" t="s">
        <v>73</v>
      </c>
      <c r="K1436" s="15">
        <v>0.70068287037037036</v>
      </c>
      <c r="L1436" s="15">
        <v>0.70072916666666663</v>
      </c>
      <c r="M1436" s="15">
        <v>4.6296296296296294E-5</v>
      </c>
      <c r="N1436">
        <v>4</v>
      </c>
      <c r="O1436" t="s">
        <v>361</v>
      </c>
      <c r="P1436" t="s">
        <v>362</v>
      </c>
      <c r="Q1436" t="s">
        <v>120</v>
      </c>
      <c r="R1436" t="s">
        <v>76</v>
      </c>
      <c r="S1436" t="s">
        <v>77</v>
      </c>
      <c r="T1436" t="s">
        <v>73</v>
      </c>
      <c r="U1436" t="s">
        <v>78</v>
      </c>
      <c r="V1436" t="s">
        <v>73</v>
      </c>
      <c r="W1436" t="s">
        <v>220</v>
      </c>
      <c r="X1436" t="s">
        <v>220</v>
      </c>
      <c r="Y1436">
        <v>0</v>
      </c>
      <c r="AF1436" t="s">
        <v>82</v>
      </c>
      <c r="AG1436" t="s">
        <v>125</v>
      </c>
      <c r="AH1436" t="s">
        <v>362</v>
      </c>
      <c r="AI1436" t="s">
        <v>361</v>
      </c>
      <c r="AJ1436" t="s">
        <v>362</v>
      </c>
      <c r="AK1436" t="s">
        <v>363</v>
      </c>
      <c r="AL1436">
        <v>12</v>
      </c>
      <c r="AM1436" t="s">
        <v>73</v>
      </c>
      <c r="AN1436" t="s">
        <v>296</v>
      </c>
      <c r="AO1436" t="s">
        <v>85</v>
      </c>
      <c r="AP1436" t="s">
        <v>86</v>
      </c>
      <c r="AQ1436">
        <v>18</v>
      </c>
      <c r="AR1436">
        <v>9</v>
      </c>
      <c r="AS1436">
        <v>9</v>
      </c>
      <c r="AT1436">
        <v>1</v>
      </c>
      <c r="AU1436">
        <v>0.5</v>
      </c>
      <c r="AV1436">
        <v>2</v>
      </c>
      <c r="AW1436">
        <v>1</v>
      </c>
      <c r="AX1436">
        <v>1</v>
      </c>
      <c r="AY1436">
        <v>1</v>
      </c>
      <c r="AZ1436">
        <v>0.5</v>
      </c>
      <c r="BA1436">
        <v>24</v>
      </c>
      <c r="BB1436">
        <v>12</v>
      </c>
      <c r="BC1436">
        <v>12</v>
      </c>
      <c r="BD1436">
        <v>1</v>
      </c>
      <c r="BE1436">
        <v>0.5</v>
      </c>
      <c r="BF1436">
        <v>3</v>
      </c>
      <c r="BG1436">
        <v>1</v>
      </c>
      <c r="BH1436">
        <v>2</v>
      </c>
      <c r="BI1436">
        <v>0.5</v>
      </c>
      <c r="BJ1436">
        <v>0.66666666666666663</v>
      </c>
      <c r="BK1436" s="7" t="s">
        <v>363</v>
      </c>
      <c r="BL1436" s="8" t="s">
        <v>363</v>
      </c>
      <c r="BM1436" s="9" t="s">
        <v>411</v>
      </c>
      <c r="BO1436" s="10" t="s">
        <v>412</v>
      </c>
      <c r="BR1436" t="s">
        <v>89</v>
      </c>
    </row>
    <row r="1437" spans="1:70" x14ac:dyDescent="0.2">
      <c r="A1437" t="s">
        <v>179</v>
      </c>
      <c r="B1437" t="s">
        <v>2337</v>
      </c>
      <c r="C1437" s="14">
        <v>43474</v>
      </c>
      <c r="D1437" t="s">
        <v>236</v>
      </c>
      <c r="E1437">
        <v>2019</v>
      </c>
      <c r="F1437" t="s">
        <v>3293</v>
      </c>
      <c r="G1437" t="s">
        <v>237</v>
      </c>
      <c r="H1437" t="s">
        <v>237</v>
      </c>
      <c r="I1437" t="s">
        <v>1092</v>
      </c>
      <c r="J1437" t="s">
        <v>73</v>
      </c>
      <c r="K1437" s="15">
        <v>0.38837962962962963</v>
      </c>
      <c r="L1437" s="15">
        <v>0.38840277777777782</v>
      </c>
      <c r="M1437" s="15">
        <v>2.3148148148148147E-5</v>
      </c>
      <c r="N1437">
        <v>2</v>
      </c>
      <c r="O1437" t="s">
        <v>1092</v>
      </c>
      <c r="P1437" t="s">
        <v>524</v>
      </c>
      <c r="Q1437" t="s">
        <v>120</v>
      </c>
      <c r="R1437" t="s">
        <v>76</v>
      </c>
      <c r="S1437" t="s">
        <v>77</v>
      </c>
      <c r="T1437" t="s">
        <v>73</v>
      </c>
      <c r="U1437" t="s">
        <v>78</v>
      </c>
      <c r="V1437" t="s">
        <v>73</v>
      </c>
      <c r="W1437" t="s">
        <v>80</v>
      </c>
      <c r="X1437" t="s">
        <v>160</v>
      </c>
      <c r="Y1437">
        <v>0</v>
      </c>
      <c r="AF1437" t="s">
        <v>82</v>
      </c>
      <c r="AG1437" t="s">
        <v>121</v>
      </c>
      <c r="AI1437" t="s">
        <v>1092</v>
      </c>
      <c r="AJ1437" t="s">
        <v>524</v>
      </c>
      <c r="AK1437" t="s">
        <v>526</v>
      </c>
      <c r="AL1437">
        <v>4</v>
      </c>
      <c r="AM1437" t="s">
        <v>73</v>
      </c>
      <c r="AN1437" t="s">
        <v>296</v>
      </c>
      <c r="AO1437" t="s">
        <v>85</v>
      </c>
      <c r="AP1437">
        <v>0</v>
      </c>
      <c r="AQ1437">
        <v>18</v>
      </c>
      <c r="AR1437">
        <v>9</v>
      </c>
      <c r="AS1437">
        <v>9</v>
      </c>
      <c r="AT1437">
        <v>1</v>
      </c>
      <c r="AU1437">
        <v>0.5</v>
      </c>
      <c r="AV1437">
        <v>2</v>
      </c>
      <c r="AW1437">
        <v>1</v>
      </c>
      <c r="AX1437">
        <v>1</v>
      </c>
      <c r="AY1437">
        <v>1</v>
      </c>
      <c r="AZ1437">
        <v>0.5</v>
      </c>
      <c r="BA1437">
        <v>24</v>
      </c>
      <c r="BB1437">
        <v>12</v>
      </c>
      <c r="BC1437">
        <v>12</v>
      </c>
      <c r="BD1437">
        <v>1</v>
      </c>
      <c r="BE1437">
        <v>0.5</v>
      </c>
      <c r="BF1437">
        <v>2</v>
      </c>
      <c r="BG1437">
        <v>1</v>
      </c>
      <c r="BH1437">
        <v>1</v>
      </c>
      <c r="BI1437">
        <v>1</v>
      </c>
      <c r="BJ1437">
        <v>0.5</v>
      </c>
      <c r="BK1437" s="7" t="s">
        <v>526</v>
      </c>
      <c r="BL1437" s="8" t="s">
        <v>526</v>
      </c>
      <c r="BM1437" s="9" t="s">
        <v>2335</v>
      </c>
      <c r="BO1437" s="10" t="s">
        <v>2336</v>
      </c>
      <c r="BR1437" t="s">
        <v>89</v>
      </c>
    </row>
    <row r="1438" spans="1:70" x14ac:dyDescent="0.2">
      <c r="A1438" t="s">
        <v>179</v>
      </c>
      <c r="B1438" t="s">
        <v>2338</v>
      </c>
      <c r="C1438" s="14">
        <v>43474</v>
      </c>
      <c r="D1438" t="s">
        <v>236</v>
      </c>
      <c r="E1438">
        <v>2019</v>
      </c>
      <c r="F1438" t="s">
        <v>3293</v>
      </c>
      <c r="G1438" t="s">
        <v>237</v>
      </c>
      <c r="H1438" t="s">
        <v>237</v>
      </c>
      <c r="I1438" t="s">
        <v>1092</v>
      </c>
      <c r="J1438" t="s">
        <v>73</v>
      </c>
      <c r="K1438" s="15">
        <v>0.52106481481481481</v>
      </c>
      <c r="L1438" s="15">
        <v>0.5214699074074074</v>
      </c>
      <c r="M1438" s="15">
        <v>4.0509259259259258E-4</v>
      </c>
      <c r="N1438">
        <v>35</v>
      </c>
      <c r="O1438" t="s">
        <v>1092</v>
      </c>
      <c r="P1438" t="s">
        <v>524</v>
      </c>
      <c r="Q1438" t="s">
        <v>120</v>
      </c>
      <c r="R1438" t="s">
        <v>76</v>
      </c>
      <c r="S1438" t="s">
        <v>77</v>
      </c>
      <c r="T1438" t="s">
        <v>73</v>
      </c>
      <c r="U1438" t="s">
        <v>78</v>
      </c>
      <c r="V1438" t="s">
        <v>73</v>
      </c>
      <c r="W1438" t="s">
        <v>80</v>
      </c>
      <c r="X1438" t="s">
        <v>160</v>
      </c>
      <c r="Y1438">
        <v>0</v>
      </c>
      <c r="AF1438" t="s">
        <v>82</v>
      </c>
      <c r="AG1438" t="s">
        <v>121</v>
      </c>
      <c r="AH1438" t="s">
        <v>524</v>
      </c>
      <c r="AI1438" t="s">
        <v>1092</v>
      </c>
      <c r="AJ1438" t="s">
        <v>524</v>
      </c>
      <c r="AK1438" t="s">
        <v>526</v>
      </c>
      <c r="AL1438">
        <v>4</v>
      </c>
      <c r="AM1438" t="s">
        <v>73</v>
      </c>
      <c r="AN1438" t="s">
        <v>296</v>
      </c>
      <c r="AO1438" t="s">
        <v>85</v>
      </c>
      <c r="AP1438">
        <v>0</v>
      </c>
      <c r="AQ1438">
        <v>18</v>
      </c>
      <c r="AR1438">
        <v>9</v>
      </c>
      <c r="AS1438">
        <v>9</v>
      </c>
      <c r="AT1438">
        <v>1</v>
      </c>
      <c r="AU1438">
        <v>0.5</v>
      </c>
      <c r="AV1438">
        <v>2</v>
      </c>
      <c r="AW1438">
        <v>1</v>
      </c>
      <c r="AX1438">
        <v>1</v>
      </c>
      <c r="AY1438">
        <v>1</v>
      </c>
      <c r="AZ1438">
        <v>0.5</v>
      </c>
      <c r="BA1438">
        <v>24</v>
      </c>
      <c r="BB1438">
        <v>12</v>
      </c>
      <c r="BC1438">
        <v>12</v>
      </c>
      <c r="BD1438">
        <v>1</v>
      </c>
      <c r="BE1438">
        <v>0.5</v>
      </c>
      <c r="BF1438">
        <v>2</v>
      </c>
      <c r="BG1438">
        <v>1</v>
      </c>
      <c r="BH1438">
        <v>1</v>
      </c>
      <c r="BI1438">
        <v>1</v>
      </c>
      <c r="BJ1438">
        <v>0.5</v>
      </c>
      <c r="BK1438" s="7" t="s">
        <v>526</v>
      </c>
      <c r="BL1438" s="8" t="s">
        <v>526</v>
      </c>
      <c r="BM1438" s="9" t="s">
        <v>2335</v>
      </c>
      <c r="BO1438" s="10" t="s">
        <v>2336</v>
      </c>
      <c r="BR1438" t="s">
        <v>89</v>
      </c>
    </row>
    <row r="1439" spans="1:70" x14ac:dyDescent="0.2">
      <c r="A1439" t="s">
        <v>179</v>
      </c>
      <c r="B1439" t="s">
        <v>2338</v>
      </c>
      <c r="C1439" s="14">
        <v>43474</v>
      </c>
      <c r="D1439" t="s">
        <v>236</v>
      </c>
      <c r="E1439">
        <v>2019</v>
      </c>
      <c r="F1439" t="s">
        <v>3293</v>
      </c>
      <c r="G1439" t="s">
        <v>237</v>
      </c>
      <c r="H1439" t="s">
        <v>237</v>
      </c>
      <c r="I1439" t="s">
        <v>1092</v>
      </c>
      <c r="J1439" t="s">
        <v>73</v>
      </c>
      <c r="K1439" s="15">
        <v>0.52177083333333341</v>
      </c>
      <c r="L1439" s="15">
        <v>0.52180555555555552</v>
      </c>
      <c r="M1439" s="15">
        <v>3.4722222222222222E-5</v>
      </c>
      <c r="N1439">
        <v>3</v>
      </c>
      <c r="O1439" t="s">
        <v>1092</v>
      </c>
      <c r="P1439" t="s">
        <v>524</v>
      </c>
      <c r="Q1439" t="s">
        <v>120</v>
      </c>
      <c r="R1439" t="s">
        <v>76</v>
      </c>
      <c r="S1439" t="s">
        <v>77</v>
      </c>
      <c r="T1439" t="s">
        <v>73</v>
      </c>
      <c r="U1439" t="s">
        <v>78</v>
      </c>
      <c r="V1439" t="s">
        <v>73</v>
      </c>
      <c r="W1439" t="s">
        <v>80</v>
      </c>
      <c r="X1439" t="s">
        <v>160</v>
      </c>
      <c r="Y1439">
        <v>0</v>
      </c>
      <c r="AF1439" t="s">
        <v>82</v>
      </c>
      <c r="AG1439" t="s">
        <v>121</v>
      </c>
      <c r="AH1439" t="s">
        <v>148</v>
      </c>
      <c r="AI1439" t="s">
        <v>1092</v>
      </c>
      <c r="AJ1439" t="s">
        <v>524</v>
      </c>
      <c r="AK1439" t="s">
        <v>526</v>
      </c>
      <c r="AL1439">
        <v>4</v>
      </c>
      <c r="AM1439" t="s">
        <v>73</v>
      </c>
      <c r="AN1439" t="s">
        <v>296</v>
      </c>
      <c r="AO1439" t="s">
        <v>85</v>
      </c>
      <c r="AP1439">
        <v>0</v>
      </c>
      <c r="AQ1439">
        <v>18</v>
      </c>
      <c r="AR1439">
        <v>9</v>
      </c>
      <c r="AS1439">
        <v>9</v>
      </c>
      <c r="AT1439">
        <v>1</v>
      </c>
      <c r="AU1439">
        <v>0.5</v>
      </c>
      <c r="AV1439">
        <v>2</v>
      </c>
      <c r="AW1439">
        <v>1</v>
      </c>
      <c r="AX1439">
        <v>1</v>
      </c>
      <c r="AY1439">
        <v>1</v>
      </c>
      <c r="AZ1439">
        <v>0.5</v>
      </c>
      <c r="BA1439">
        <v>24</v>
      </c>
      <c r="BB1439">
        <v>12</v>
      </c>
      <c r="BC1439">
        <v>12</v>
      </c>
      <c r="BD1439">
        <v>1</v>
      </c>
      <c r="BE1439">
        <v>0.5</v>
      </c>
      <c r="BF1439">
        <v>2</v>
      </c>
      <c r="BG1439">
        <v>1</v>
      </c>
      <c r="BH1439">
        <v>1</v>
      </c>
      <c r="BI1439">
        <v>1</v>
      </c>
      <c r="BJ1439">
        <v>0.5</v>
      </c>
      <c r="BK1439" s="7" t="s">
        <v>526</v>
      </c>
      <c r="BL1439" s="8" t="s">
        <v>526</v>
      </c>
      <c r="BM1439" s="9" t="s">
        <v>2335</v>
      </c>
      <c r="BO1439" s="10" t="s">
        <v>2336</v>
      </c>
      <c r="BR1439" t="s">
        <v>89</v>
      </c>
    </row>
    <row r="1440" spans="1:70" x14ac:dyDescent="0.2">
      <c r="A1440" t="s">
        <v>179</v>
      </c>
      <c r="B1440" t="s">
        <v>2339</v>
      </c>
      <c r="C1440" s="14">
        <v>43474</v>
      </c>
      <c r="D1440" t="s">
        <v>236</v>
      </c>
      <c r="E1440">
        <v>2019</v>
      </c>
      <c r="F1440" t="s">
        <v>3293</v>
      </c>
      <c r="G1440" t="s">
        <v>237</v>
      </c>
      <c r="H1440" t="s">
        <v>237</v>
      </c>
      <c r="I1440" t="s">
        <v>524</v>
      </c>
      <c r="J1440" t="s">
        <v>73</v>
      </c>
      <c r="K1440" s="15">
        <v>0.59687499999999993</v>
      </c>
      <c r="L1440" s="15">
        <v>0.59688657407407408</v>
      </c>
      <c r="M1440" s="15">
        <v>1.1574074074074073E-5</v>
      </c>
      <c r="N1440">
        <v>1</v>
      </c>
      <c r="O1440" t="s">
        <v>1092</v>
      </c>
      <c r="P1440" t="s">
        <v>524</v>
      </c>
      <c r="Q1440" t="s">
        <v>120</v>
      </c>
      <c r="R1440" t="s">
        <v>76</v>
      </c>
      <c r="S1440" t="s">
        <v>77</v>
      </c>
      <c r="T1440" t="s">
        <v>73</v>
      </c>
      <c r="U1440" t="s">
        <v>78</v>
      </c>
      <c r="V1440" t="s">
        <v>73</v>
      </c>
      <c r="W1440" t="s">
        <v>80</v>
      </c>
      <c r="X1440" t="s">
        <v>160</v>
      </c>
      <c r="Y1440">
        <v>0</v>
      </c>
      <c r="AF1440" t="s">
        <v>82</v>
      </c>
      <c r="AG1440" t="s">
        <v>83</v>
      </c>
      <c r="AI1440" t="s">
        <v>1092</v>
      </c>
      <c r="AJ1440" t="s">
        <v>524</v>
      </c>
      <c r="AK1440" t="s">
        <v>526</v>
      </c>
      <c r="AL1440">
        <v>4</v>
      </c>
      <c r="AM1440" t="s">
        <v>73</v>
      </c>
      <c r="AN1440" t="s">
        <v>296</v>
      </c>
      <c r="AO1440" t="s">
        <v>85</v>
      </c>
      <c r="AP1440">
        <v>0</v>
      </c>
      <c r="AQ1440">
        <v>18</v>
      </c>
      <c r="AR1440">
        <v>9</v>
      </c>
      <c r="AS1440">
        <v>9</v>
      </c>
      <c r="AT1440">
        <v>1</v>
      </c>
      <c r="AU1440">
        <v>0.5</v>
      </c>
      <c r="AV1440">
        <v>2</v>
      </c>
      <c r="AW1440">
        <v>1</v>
      </c>
      <c r="AX1440">
        <v>1</v>
      </c>
      <c r="AY1440">
        <v>1</v>
      </c>
      <c r="AZ1440">
        <v>0.5</v>
      </c>
      <c r="BA1440">
        <v>24</v>
      </c>
      <c r="BB1440">
        <v>12</v>
      </c>
      <c r="BC1440">
        <v>12</v>
      </c>
      <c r="BD1440">
        <v>1</v>
      </c>
      <c r="BE1440">
        <v>0.5</v>
      </c>
      <c r="BF1440">
        <v>2</v>
      </c>
      <c r="BG1440">
        <v>1</v>
      </c>
      <c r="BH1440">
        <v>1</v>
      </c>
      <c r="BI1440">
        <v>1</v>
      </c>
      <c r="BJ1440">
        <v>0.5</v>
      </c>
      <c r="BK1440" s="7" t="s">
        <v>526</v>
      </c>
      <c r="BL1440" s="8" t="s">
        <v>526</v>
      </c>
      <c r="BM1440" s="9" t="s">
        <v>2335</v>
      </c>
      <c r="BO1440" s="10" t="s">
        <v>2336</v>
      </c>
      <c r="BR1440" t="s">
        <v>89</v>
      </c>
    </row>
    <row r="1441" spans="1:70" x14ac:dyDescent="0.2">
      <c r="A1441" t="s">
        <v>179</v>
      </c>
      <c r="B1441" t="s">
        <v>2340</v>
      </c>
      <c r="C1441" s="14">
        <v>43474</v>
      </c>
      <c r="D1441" t="s">
        <v>236</v>
      </c>
      <c r="E1441">
        <v>2019</v>
      </c>
      <c r="F1441" t="s">
        <v>3293</v>
      </c>
      <c r="G1441" t="s">
        <v>237</v>
      </c>
      <c r="H1441" t="s">
        <v>237</v>
      </c>
      <c r="I1441" t="s">
        <v>1092</v>
      </c>
      <c r="J1441" t="s">
        <v>73</v>
      </c>
      <c r="K1441" s="15">
        <v>0.68967592592592597</v>
      </c>
      <c r="L1441" s="15">
        <v>0.68980324074074073</v>
      </c>
      <c r="M1441" s="15">
        <v>1.273148148148148E-4</v>
      </c>
      <c r="N1441">
        <v>11</v>
      </c>
      <c r="O1441" t="s">
        <v>1092</v>
      </c>
      <c r="P1441" t="s">
        <v>524</v>
      </c>
      <c r="Q1441" t="s">
        <v>206</v>
      </c>
      <c r="R1441" t="s">
        <v>76</v>
      </c>
      <c r="S1441" t="s">
        <v>77</v>
      </c>
      <c r="T1441" t="s">
        <v>73</v>
      </c>
      <c r="U1441" t="s">
        <v>78</v>
      </c>
      <c r="V1441" t="s">
        <v>73</v>
      </c>
      <c r="W1441" t="s">
        <v>80</v>
      </c>
      <c r="X1441" t="s">
        <v>160</v>
      </c>
      <c r="Y1441">
        <v>0</v>
      </c>
      <c r="Z1441" t="s">
        <v>107</v>
      </c>
      <c r="AF1441" t="s">
        <v>82</v>
      </c>
      <c r="AG1441" t="s">
        <v>121</v>
      </c>
      <c r="AH1441" t="s">
        <v>148</v>
      </c>
      <c r="AI1441" t="s">
        <v>1092</v>
      </c>
      <c r="AJ1441" t="s">
        <v>524</v>
      </c>
      <c r="AK1441" t="s">
        <v>526</v>
      </c>
      <c r="AL1441">
        <v>4</v>
      </c>
      <c r="AM1441" t="s">
        <v>73</v>
      </c>
      <c r="AN1441" t="s">
        <v>296</v>
      </c>
      <c r="AO1441" t="s">
        <v>85</v>
      </c>
      <c r="AP1441">
        <v>0</v>
      </c>
      <c r="AQ1441">
        <v>18</v>
      </c>
      <c r="AR1441">
        <v>9</v>
      </c>
      <c r="AS1441">
        <v>9</v>
      </c>
      <c r="AT1441">
        <v>1</v>
      </c>
      <c r="AU1441">
        <v>0.5</v>
      </c>
      <c r="AV1441">
        <v>2</v>
      </c>
      <c r="AW1441">
        <v>1</v>
      </c>
      <c r="AX1441">
        <v>1</v>
      </c>
      <c r="AY1441">
        <v>1</v>
      </c>
      <c r="AZ1441">
        <v>0.5</v>
      </c>
      <c r="BA1441">
        <v>24</v>
      </c>
      <c r="BB1441">
        <v>12</v>
      </c>
      <c r="BC1441">
        <v>12</v>
      </c>
      <c r="BD1441">
        <v>1</v>
      </c>
      <c r="BE1441">
        <v>0.5</v>
      </c>
      <c r="BF1441">
        <v>2</v>
      </c>
      <c r="BG1441">
        <v>1</v>
      </c>
      <c r="BH1441">
        <v>1</v>
      </c>
      <c r="BI1441">
        <v>1</v>
      </c>
      <c r="BJ1441">
        <v>0.5</v>
      </c>
      <c r="BK1441" s="7" t="s">
        <v>526</v>
      </c>
      <c r="BL1441" s="8" t="s">
        <v>526</v>
      </c>
      <c r="BM1441" s="9" t="s">
        <v>2335</v>
      </c>
      <c r="BO1441" s="10" t="s">
        <v>2336</v>
      </c>
      <c r="BR1441" t="s">
        <v>89</v>
      </c>
    </row>
    <row r="1442" spans="1:70" x14ac:dyDescent="0.2">
      <c r="A1442" t="s">
        <v>179</v>
      </c>
      <c r="B1442" t="s">
        <v>1271</v>
      </c>
      <c r="C1442" s="14">
        <v>43475</v>
      </c>
      <c r="D1442" t="s">
        <v>236</v>
      </c>
      <c r="E1442">
        <v>2019</v>
      </c>
      <c r="F1442" t="s">
        <v>3293</v>
      </c>
      <c r="G1442" t="s">
        <v>237</v>
      </c>
      <c r="H1442" t="s">
        <v>237</v>
      </c>
      <c r="I1442" t="s">
        <v>72</v>
      </c>
      <c r="J1442" t="s">
        <v>73</v>
      </c>
      <c r="K1442" s="15">
        <v>0.62969907407407411</v>
      </c>
      <c r="L1442" s="15">
        <v>0.62974537037037037</v>
      </c>
      <c r="M1442" s="15">
        <v>4.6296296296296294E-5</v>
      </c>
      <c r="N1442">
        <v>4</v>
      </c>
      <c r="O1442" t="s">
        <v>72</v>
      </c>
      <c r="P1442" t="s">
        <v>136</v>
      </c>
      <c r="Q1442" t="s">
        <v>120</v>
      </c>
      <c r="R1442" t="s">
        <v>76</v>
      </c>
      <c r="S1442" t="s">
        <v>77</v>
      </c>
      <c r="T1442" t="s">
        <v>73</v>
      </c>
      <c r="U1442" t="s">
        <v>78</v>
      </c>
      <c r="V1442" t="s">
        <v>73</v>
      </c>
      <c r="W1442" t="s">
        <v>80</v>
      </c>
      <c r="X1442" t="s">
        <v>80</v>
      </c>
      <c r="Y1442">
        <v>0</v>
      </c>
      <c r="AF1442" t="s">
        <v>82</v>
      </c>
      <c r="AG1442" t="s">
        <v>121</v>
      </c>
      <c r="AH1442" t="s">
        <v>148</v>
      </c>
      <c r="AI1442" t="s">
        <v>72</v>
      </c>
      <c r="AJ1442" t="s">
        <v>136</v>
      </c>
      <c r="AK1442" t="s">
        <v>84</v>
      </c>
      <c r="AL1442">
        <v>11</v>
      </c>
      <c r="AM1442" t="s">
        <v>73</v>
      </c>
      <c r="AN1442" t="s">
        <v>296</v>
      </c>
      <c r="AO1442" t="s">
        <v>85</v>
      </c>
      <c r="AP1442">
        <v>0</v>
      </c>
      <c r="AQ1442">
        <v>18</v>
      </c>
      <c r="AR1442">
        <v>9</v>
      </c>
      <c r="AS1442">
        <v>9</v>
      </c>
      <c r="AT1442">
        <v>1</v>
      </c>
      <c r="AU1442">
        <v>0.5</v>
      </c>
      <c r="AV1442">
        <v>2</v>
      </c>
      <c r="AW1442">
        <v>1</v>
      </c>
      <c r="AX1442">
        <v>1</v>
      </c>
      <c r="AY1442">
        <v>1</v>
      </c>
      <c r="AZ1442">
        <v>0.5</v>
      </c>
      <c r="BA1442">
        <v>24</v>
      </c>
      <c r="BB1442">
        <v>12</v>
      </c>
      <c r="BC1442">
        <v>12</v>
      </c>
      <c r="BD1442">
        <v>1</v>
      </c>
      <c r="BE1442">
        <v>0.5</v>
      </c>
      <c r="BF1442">
        <v>2</v>
      </c>
      <c r="BG1442">
        <v>1</v>
      </c>
      <c r="BH1442">
        <v>1</v>
      </c>
      <c r="BI1442">
        <v>1</v>
      </c>
      <c r="BJ1442">
        <v>0.5</v>
      </c>
      <c r="BK1442" s="7" t="s">
        <v>84</v>
      </c>
      <c r="BL1442" s="8" t="s">
        <v>84</v>
      </c>
      <c r="BM1442" s="9" t="s">
        <v>1268</v>
      </c>
      <c r="BO1442" s="10" t="s">
        <v>1269</v>
      </c>
      <c r="BR1442" t="s">
        <v>89</v>
      </c>
    </row>
    <row r="1443" spans="1:70" x14ac:dyDescent="0.2">
      <c r="A1443" t="s">
        <v>179</v>
      </c>
      <c r="B1443" t="s">
        <v>1272</v>
      </c>
      <c r="C1443" s="14">
        <v>43475</v>
      </c>
      <c r="D1443" t="s">
        <v>236</v>
      </c>
      <c r="E1443">
        <v>2019</v>
      </c>
      <c r="F1443" t="s">
        <v>3293</v>
      </c>
      <c r="G1443" t="s">
        <v>237</v>
      </c>
      <c r="H1443" t="s">
        <v>237</v>
      </c>
      <c r="I1443" t="s">
        <v>72</v>
      </c>
      <c r="J1443" t="s">
        <v>73</v>
      </c>
      <c r="K1443" s="15">
        <v>0.70018518518518524</v>
      </c>
      <c r="L1443" s="15">
        <v>0.70023148148148151</v>
      </c>
      <c r="M1443" s="15">
        <v>4.6296296296296294E-5</v>
      </c>
      <c r="N1443">
        <v>4</v>
      </c>
      <c r="O1443" t="s">
        <v>72</v>
      </c>
      <c r="P1443" t="s">
        <v>136</v>
      </c>
      <c r="Q1443" t="s">
        <v>120</v>
      </c>
      <c r="R1443" t="s">
        <v>76</v>
      </c>
      <c r="S1443" t="s">
        <v>77</v>
      </c>
      <c r="T1443" t="s">
        <v>73</v>
      </c>
      <c r="U1443" t="s">
        <v>78</v>
      </c>
      <c r="V1443" t="s">
        <v>73</v>
      </c>
      <c r="W1443" t="s">
        <v>80</v>
      </c>
      <c r="X1443" t="s">
        <v>80</v>
      </c>
      <c r="Y1443">
        <v>0</v>
      </c>
      <c r="AF1443" t="s">
        <v>82</v>
      </c>
      <c r="AG1443" t="s">
        <v>121</v>
      </c>
      <c r="AH1443" t="s">
        <v>136</v>
      </c>
      <c r="AI1443" t="s">
        <v>72</v>
      </c>
      <c r="AJ1443" t="s">
        <v>136</v>
      </c>
      <c r="AK1443" t="s">
        <v>84</v>
      </c>
      <c r="AL1443">
        <v>11</v>
      </c>
      <c r="AM1443" t="s">
        <v>73</v>
      </c>
      <c r="AN1443" t="s">
        <v>296</v>
      </c>
      <c r="AO1443" t="s">
        <v>85</v>
      </c>
      <c r="AP1443">
        <v>0</v>
      </c>
      <c r="AQ1443">
        <v>18</v>
      </c>
      <c r="AR1443">
        <v>9</v>
      </c>
      <c r="AS1443">
        <v>9</v>
      </c>
      <c r="AT1443">
        <v>1</v>
      </c>
      <c r="AU1443">
        <v>0.5</v>
      </c>
      <c r="AV1443">
        <v>2</v>
      </c>
      <c r="AW1443">
        <v>1</v>
      </c>
      <c r="AX1443">
        <v>1</v>
      </c>
      <c r="AY1443">
        <v>1</v>
      </c>
      <c r="AZ1443">
        <v>0.5</v>
      </c>
      <c r="BA1443">
        <v>24</v>
      </c>
      <c r="BB1443">
        <v>12</v>
      </c>
      <c r="BC1443">
        <v>12</v>
      </c>
      <c r="BD1443">
        <v>1</v>
      </c>
      <c r="BE1443">
        <v>0.5</v>
      </c>
      <c r="BF1443">
        <v>2</v>
      </c>
      <c r="BG1443">
        <v>1</v>
      </c>
      <c r="BH1443">
        <v>1</v>
      </c>
      <c r="BI1443">
        <v>1</v>
      </c>
      <c r="BJ1443">
        <v>0.5</v>
      </c>
      <c r="BK1443" s="7" t="s">
        <v>84</v>
      </c>
      <c r="BL1443" s="8" t="s">
        <v>84</v>
      </c>
      <c r="BM1443" s="9" t="s">
        <v>1268</v>
      </c>
      <c r="BO1443" s="10" t="s">
        <v>1269</v>
      </c>
      <c r="BR1443" t="s">
        <v>89</v>
      </c>
    </row>
    <row r="1444" spans="1:70" x14ac:dyDescent="0.2">
      <c r="A1444" t="s">
        <v>253</v>
      </c>
      <c r="B1444" t="s">
        <v>2341</v>
      </c>
      <c r="C1444" s="14">
        <v>43475</v>
      </c>
      <c r="D1444" t="s">
        <v>236</v>
      </c>
      <c r="E1444">
        <v>2019</v>
      </c>
      <c r="F1444" t="s">
        <v>3293</v>
      </c>
      <c r="G1444" t="s">
        <v>237</v>
      </c>
      <c r="H1444" t="s">
        <v>237</v>
      </c>
      <c r="I1444" t="s">
        <v>524</v>
      </c>
      <c r="J1444" t="s">
        <v>73</v>
      </c>
      <c r="K1444" s="15">
        <v>0.41920138888888886</v>
      </c>
      <c r="L1444" s="15">
        <v>0.41924768518518518</v>
      </c>
      <c r="M1444" s="15">
        <v>4.6296296296296294E-5</v>
      </c>
      <c r="N1444">
        <v>4</v>
      </c>
      <c r="O1444" t="s">
        <v>1092</v>
      </c>
      <c r="P1444" t="s">
        <v>524</v>
      </c>
      <c r="Q1444" t="s">
        <v>120</v>
      </c>
      <c r="R1444" t="s">
        <v>76</v>
      </c>
      <c r="S1444" t="s">
        <v>77</v>
      </c>
      <c r="T1444" t="s">
        <v>73</v>
      </c>
      <c r="U1444" t="s">
        <v>78</v>
      </c>
      <c r="V1444" t="s">
        <v>73</v>
      </c>
      <c r="W1444" t="s">
        <v>80</v>
      </c>
      <c r="X1444" t="s">
        <v>160</v>
      </c>
      <c r="Y1444">
        <v>0</v>
      </c>
      <c r="AF1444" t="s">
        <v>82</v>
      </c>
      <c r="AG1444" t="s">
        <v>121</v>
      </c>
      <c r="AH1444" t="s">
        <v>524</v>
      </c>
      <c r="AI1444" t="s">
        <v>1092</v>
      </c>
      <c r="AJ1444" t="s">
        <v>524</v>
      </c>
      <c r="AK1444" t="s">
        <v>526</v>
      </c>
      <c r="AL1444">
        <v>4</v>
      </c>
      <c r="AM1444" t="s">
        <v>73</v>
      </c>
      <c r="AN1444" t="s">
        <v>296</v>
      </c>
      <c r="AO1444" t="s">
        <v>85</v>
      </c>
      <c r="AP1444">
        <v>0</v>
      </c>
      <c r="AQ1444">
        <v>18</v>
      </c>
      <c r="AR1444">
        <v>9</v>
      </c>
      <c r="AS1444">
        <v>9</v>
      </c>
      <c r="AT1444">
        <v>1</v>
      </c>
      <c r="AU1444">
        <v>0.5</v>
      </c>
      <c r="AV1444">
        <v>2</v>
      </c>
      <c r="AW1444">
        <v>1</v>
      </c>
      <c r="AX1444">
        <v>1</v>
      </c>
      <c r="AY1444">
        <v>1</v>
      </c>
      <c r="AZ1444">
        <v>0.5</v>
      </c>
      <c r="BA1444">
        <v>24</v>
      </c>
      <c r="BB1444">
        <v>12</v>
      </c>
      <c r="BC1444">
        <v>12</v>
      </c>
      <c r="BD1444">
        <v>1</v>
      </c>
      <c r="BE1444">
        <v>0.5</v>
      </c>
      <c r="BF1444">
        <v>2</v>
      </c>
      <c r="BG1444">
        <v>1</v>
      </c>
      <c r="BH1444">
        <v>1</v>
      </c>
      <c r="BI1444">
        <v>1</v>
      </c>
      <c r="BJ1444">
        <v>0.5</v>
      </c>
      <c r="BK1444" s="7" t="s">
        <v>526</v>
      </c>
      <c r="BL1444" s="8" t="s">
        <v>526</v>
      </c>
      <c r="BM1444" s="9" t="s">
        <v>2335</v>
      </c>
      <c r="BO1444" s="10" t="s">
        <v>2336</v>
      </c>
      <c r="BR1444" t="s">
        <v>89</v>
      </c>
    </row>
    <row r="1445" spans="1:70" x14ac:dyDescent="0.2">
      <c r="A1445" t="s">
        <v>253</v>
      </c>
      <c r="B1445" t="s">
        <v>2342</v>
      </c>
      <c r="C1445" s="14">
        <v>43475</v>
      </c>
      <c r="D1445" t="s">
        <v>236</v>
      </c>
      <c r="E1445">
        <v>2019</v>
      </c>
      <c r="F1445" t="s">
        <v>3293</v>
      </c>
      <c r="G1445" t="s">
        <v>237</v>
      </c>
      <c r="H1445" t="s">
        <v>237</v>
      </c>
      <c r="I1445" t="s">
        <v>1092</v>
      </c>
      <c r="J1445" t="s">
        <v>73</v>
      </c>
      <c r="K1445" s="15">
        <v>0.45305555555555554</v>
      </c>
      <c r="L1445" s="15">
        <v>0.45307870370370368</v>
      </c>
      <c r="M1445" s="15">
        <v>2.3148148148148147E-5</v>
      </c>
      <c r="N1445">
        <v>2</v>
      </c>
      <c r="O1445" t="s">
        <v>1092</v>
      </c>
      <c r="P1445" t="s">
        <v>524</v>
      </c>
      <c r="Q1445" t="s">
        <v>120</v>
      </c>
      <c r="R1445" t="s">
        <v>76</v>
      </c>
      <c r="S1445" t="s">
        <v>77</v>
      </c>
      <c r="T1445" t="s">
        <v>73</v>
      </c>
      <c r="U1445" t="s">
        <v>78</v>
      </c>
      <c r="V1445" t="s">
        <v>73</v>
      </c>
      <c r="W1445" t="s">
        <v>80</v>
      </c>
      <c r="X1445" t="s">
        <v>160</v>
      </c>
      <c r="Y1445">
        <v>0</v>
      </c>
      <c r="AF1445" t="s">
        <v>82</v>
      </c>
      <c r="AG1445" t="s">
        <v>125</v>
      </c>
      <c r="AH1445" t="s">
        <v>524</v>
      </c>
      <c r="AI1445" t="s">
        <v>1092</v>
      </c>
      <c r="AJ1445" t="s">
        <v>524</v>
      </c>
      <c r="AK1445" t="s">
        <v>526</v>
      </c>
      <c r="AL1445">
        <v>4</v>
      </c>
      <c r="AM1445" t="s">
        <v>73</v>
      </c>
      <c r="AN1445" t="s">
        <v>296</v>
      </c>
      <c r="AO1445" t="s">
        <v>85</v>
      </c>
      <c r="AP1445">
        <v>0</v>
      </c>
      <c r="AQ1445">
        <v>18</v>
      </c>
      <c r="AR1445">
        <v>9</v>
      </c>
      <c r="AS1445">
        <v>9</v>
      </c>
      <c r="AT1445">
        <v>1</v>
      </c>
      <c r="AU1445">
        <v>0.5</v>
      </c>
      <c r="AV1445">
        <v>2</v>
      </c>
      <c r="AW1445">
        <v>1</v>
      </c>
      <c r="AX1445">
        <v>1</v>
      </c>
      <c r="AY1445">
        <v>1</v>
      </c>
      <c r="AZ1445">
        <v>0.5</v>
      </c>
      <c r="BA1445">
        <v>24</v>
      </c>
      <c r="BB1445">
        <v>12</v>
      </c>
      <c r="BC1445">
        <v>12</v>
      </c>
      <c r="BD1445">
        <v>1</v>
      </c>
      <c r="BE1445">
        <v>0.5</v>
      </c>
      <c r="BF1445">
        <v>2</v>
      </c>
      <c r="BG1445">
        <v>1</v>
      </c>
      <c r="BH1445">
        <v>1</v>
      </c>
      <c r="BI1445">
        <v>1</v>
      </c>
      <c r="BJ1445">
        <v>0.5</v>
      </c>
      <c r="BK1445" s="7" t="s">
        <v>526</v>
      </c>
      <c r="BL1445" s="8" t="s">
        <v>526</v>
      </c>
      <c r="BM1445" s="9" t="s">
        <v>2335</v>
      </c>
      <c r="BO1445" s="10" t="s">
        <v>2336</v>
      </c>
      <c r="BR1445" t="s">
        <v>89</v>
      </c>
    </row>
    <row r="1446" spans="1:70" x14ac:dyDescent="0.2">
      <c r="A1446" t="s">
        <v>253</v>
      </c>
      <c r="B1446" t="s">
        <v>2343</v>
      </c>
      <c r="C1446" s="14">
        <v>43475</v>
      </c>
      <c r="D1446" t="s">
        <v>236</v>
      </c>
      <c r="E1446">
        <v>2019</v>
      </c>
      <c r="F1446" t="s">
        <v>3293</v>
      </c>
      <c r="G1446" t="s">
        <v>237</v>
      </c>
      <c r="H1446" t="s">
        <v>237</v>
      </c>
      <c r="I1446" t="s">
        <v>524</v>
      </c>
      <c r="J1446" t="s">
        <v>73</v>
      </c>
      <c r="K1446" s="15">
        <v>0.51684027777777775</v>
      </c>
      <c r="L1446" s="15">
        <v>0.51685185185185178</v>
      </c>
      <c r="M1446" s="15">
        <v>1.1574074074074073E-5</v>
      </c>
      <c r="N1446">
        <v>1</v>
      </c>
      <c r="O1446" t="s">
        <v>1092</v>
      </c>
      <c r="P1446" t="s">
        <v>524</v>
      </c>
      <c r="Q1446" t="s">
        <v>120</v>
      </c>
      <c r="R1446" t="s">
        <v>76</v>
      </c>
      <c r="S1446" t="s">
        <v>77</v>
      </c>
      <c r="T1446" t="s">
        <v>73</v>
      </c>
      <c r="U1446" t="s">
        <v>78</v>
      </c>
      <c r="V1446" t="s">
        <v>73</v>
      </c>
      <c r="W1446" t="s">
        <v>80</v>
      </c>
      <c r="X1446" t="s">
        <v>160</v>
      </c>
      <c r="Y1446">
        <v>0</v>
      </c>
      <c r="AF1446" t="s">
        <v>82</v>
      </c>
      <c r="AG1446" t="s">
        <v>167</v>
      </c>
      <c r="AH1446" t="s">
        <v>524</v>
      </c>
      <c r="AI1446" t="s">
        <v>1092</v>
      </c>
      <c r="AJ1446" t="s">
        <v>524</v>
      </c>
      <c r="AK1446" t="s">
        <v>526</v>
      </c>
      <c r="AL1446">
        <v>4</v>
      </c>
      <c r="AM1446" t="s">
        <v>73</v>
      </c>
      <c r="AN1446" t="s">
        <v>296</v>
      </c>
      <c r="AO1446" t="s">
        <v>85</v>
      </c>
      <c r="AP1446">
        <v>0</v>
      </c>
      <c r="AQ1446">
        <v>18</v>
      </c>
      <c r="AR1446">
        <v>9</v>
      </c>
      <c r="AS1446">
        <v>9</v>
      </c>
      <c r="AT1446">
        <v>1</v>
      </c>
      <c r="AU1446">
        <v>0.5</v>
      </c>
      <c r="AV1446">
        <v>2</v>
      </c>
      <c r="AW1446">
        <v>1</v>
      </c>
      <c r="AX1446">
        <v>1</v>
      </c>
      <c r="AY1446">
        <v>1</v>
      </c>
      <c r="AZ1446">
        <v>0.5</v>
      </c>
      <c r="BA1446">
        <v>24</v>
      </c>
      <c r="BB1446">
        <v>12</v>
      </c>
      <c r="BC1446">
        <v>12</v>
      </c>
      <c r="BD1446">
        <v>1</v>
      </c>
      <c r="BE1446">
        <v>0.5</v>
      </c>
      <c r="BF1446">
        <v>2</v>
      </c>
      <c r="BG1446">
        <v>1</v>
      </c>
      <c r="BH1446">
        <v>1</v>
      </c>
      <c r="BI1446">
        <v>1</v>
      </c>
      <c r="BJ1446">
        <v>0.5</v>
      </c>
      <c r="BK1446" s="7" t="s">
        <v>526</v>
      </c>
      <c r="BL1446" s="8" t="s">
        <v>526</v>
      </c>
      <c r="BM1446" s="9" t="s">
        <v>2335</v>
      </c>
      <c r="BO1446" s="10" t="s">
        <v>2336</v>
      </c>
      <c r="BR1446" t="s">
        <v>89</v>
      </c>
    </row>
    <row r="1447" spans="1:70" x14ac:dyDescent="0.2">
      <c r="A1447" t="s">
        <v>253</v>
      </c>
      <c r="B1447" t="s">
        <v>2344</v>
      </c>
      <c r="C1447" s="14">
        <v>43475</v>
      </c>
      <c r="D1447" t="s">
        <v>236</v>
      </c>
      <c r="E1447">
        <v>2019</v>
      </c>
      <c r="F1447" t="s">
        <v>3293</v>
      </c>
      <c r="G1447" t="s">
        <v>237</v>
      </c>
      <c r="H1447" t="s">
        <v>237</v>
      </c>
      <c r="I1447" t="s">
        <v>1092</v>
      </c>
      <c r="J1447" t="s">
        <v>73</v>
      </c>
      <c r="K1447" s="15">
        <v>0.53555555555555556</v>
      </c>
      <c r="L1447" s="15">
        <v>0.5355671296296296</v>
      </c>
      <c r="M1447" s="15">
        <v>1.1574074074074073E-5</v>
      </c>
      <c r="N1447">
        <v>1</v>
      </c>
      <c r="O1447" t="s">
        <v>1092</v>
      </c>
      <c r="P1447" t="s">
        <v>524</v>
      </c>
      <c r="Q1447" t="s">
        <v>96</v>
      </c>
      <c r="R1447" t="s">
        <v>76</v>
      </c>
      <c r="S1447" t="s">
        <v>77</v>
      </c>
      <c r="T1447" t="s">
        <v>73</v>
      </c>
      <c r="U1447" t="s">
        <v>78</v>
      </c>
      <c r="V1447" t="s">
        <v>73</v>
      </c>
      <c r="W1447" t="s">
        <v>80</v>
      </c>
      <c r="X1447" t="s">
        <v>160</v>
      </c>
      <c r="Y1447">
        <v>0</v>
      </c>
      <c r="AF1447" t="s">
        <v>82</v>
      </c>
      <c r="AG1447" t="s">
        <v>83</v>
      </c>
      <c r="AI1447" t="s">
        <v>1092</v>
      </c>
      <c r="AJ1447" t="s">
        <v>524</v>
      </c>
      <c r="AK1447" t="s">
        <v>526</v>
      </c>
      <c r="AL1447">
        <v>4</v>
      </c>
      <c r="AM1447" t="s">
        <v>73</v>
      </c>
      <c r="AN1447" t="s">
        <v>296</v>
      </c>
      <c r="AO1447" t="s">
        <v>85</v>
      </c>
      <c r="AP1447">
        <v>0</v>
      </c>
      <c r="AQ1447">
        <v>18</v>
      </c>
      <c r="AR1447">
        <v>9</v>
      </c>
      <c r="AS1447">
        <v>9</v>
      </c>
      <c r="AT1447">
        <v>1</v>
      </c>
      <c r="AU1447">
        <v>0.5</v>
      </c>
      <c r="AV1447">
        <v>2</v>
      </c>
      <c r="AW1447">
        <v>1</v>
      </c>
      <c r="AX1447">
        <v>1</v>
      </c>
      <c r="AY1447">
        <v>1</v>
      </c>
      <c r="AZ1447">
        <v>0.5</v>
      </c>
      <c r="BA1447">
        <v>24</v>
      </c>
      <c r="BB1447">
        <v>12</v>
      </c>
      <c r="BC1447">
        <v>12</v>
      </c>
      <c r="BD1447">
        <v>1</v>
      </c>
      <c r="BE1447">
        <v>0.5</v>
      </c>
      <c r="BF1447">
        <v>2</v>
      </c>
      <c r="BG1447">
        <v>1</v>
      </c>
      <c r="BH1447">
        <v>1</v>
      </c>
      <c r="BI1447">
        <v>1</v>
      </c>
      <c r="BJ1447">
        <v>0.5</v>
      </c>
      <c r="BK1447" s="7" t="s">
        <v>526</v>
      </c>
      <c r="BL1447" s="8" t="s">
        <v>526</v>
      </c>
      <c r="BM1447" s="9" t="s">
        <v>2335</v>
      </c>
      <c r="BO1447" s="10" t="s">
        <v>2336</v>
      </c>
      <c r="BR1447" t="s">
        <v>89</v>
      </c>
    </row>
    <row r="1448" spans="1:70" x14ac:dyDescent="0.2">
      <c r="A1448" t="s">
        <v>108</v>
      </c>
      <c r="B1448" t="s">
        <v>414</v>
      </c>
      <c r="C1448" s="14">
        <v>43476</v>
      </c>
      <c r="D1448" t="s">
        <v>236</v>
      </c>
      <c r="E1448">
        <v>2019</v>
      </c>
      <c r="F1448" t="s">
        <v>3293</v>
      </c>
      <c r="G1448" t="s">
        <v>237</v>
      </c>
      <c r="H1448" t="s">
        <v>237</v>
      </c>
      <c r="I1448" t="s">
        <v>361</v>
      </c>
      <c r="J1448" t="s">
        <v>73</v>
      </c>
      <c r="K1448" s="15">
        <v>0.38750000000000001</v>
      </c>
      <c r="L1448" s="15">
        <v>0.38751157407407405</v>
      </c>
      <c r="M1448" s="15">
        <v>1.1574074074074073E-5</v>
      </c>
      <c r="N1448">
        <v>1</v>
      </c>
      <c r="O1448" t="s">
        <v>361</v>
      </c>
      <c r="P1448" t="s">
        <v>362</v>
      </c>
      <c r="Q1448" t="s">
        <v>96</v>
      </c>
      <c r="R1448" t="s">
        <v>76</v>
      </c>
      <c r="S1448" t="s">
        <v>77</v>
      </c>
      <c r="T1448" t="s">
        <v>73</v>
      </c>
      <c r="U1448" t="s">
        <v>78</v>
      </c>
      <c r="V1448" t="s">
        <v>73</v>
      </c>
      <c r="W1448" t="s">
        <v>220</v>
      </c>
      <c r="X1448" t="s">
        <v>220</v>
      </c>
      <c r="Y1448">
        <v>0</v>
      </c>
      <c r="AF1448" t="s">
        <v>82</v>
      </c>
      <c r="AG1448" t="s">
        <v>83</v>
      </c>
      <c r="AH1448" t="s">
        <v>362</v>
      </c>
      <c r="AI1448" t="s">
        <v>361</v>
      </c>
      <c r="AJ1448" t="s">
        <v>362</v>
      </c>
      <c r="AK1448" t="s">
        <v>363</v>
      </c>
      <c r="AL1448">
        <v>12</v>
      </c>
      <c r="AM1448" t="s">
        <v>73</v>
      </c>
      <c r="AN1448" t="s">
        <v>296</v>
      </c>
      <c r="AO1448" t="s">
        <v>85</v>
      </c>
      <c r="AP1448" t="s">
        <v>86</v>
      </c>
      <c r="AQ1448">
        <v>18</v>
      </c>
      <c r="AR1448">
        <v>9</v>
      </c>
      <c r="AS1448">
        <v>9</v>
      </c>
      <c r="AT1448">
        <v>1</v>
      </c>
      <c r="AU1448">
        <v>0.5</v>
      </c>
      <c r="AV1448">
        <v>2</v>
      </c>
      <c r="AW1448">
        <v>1</v>
      </c>
      <c r="AX1448">
        <v>1</v>
      </c>
      <c r="AY1448">
        <v>1</v>
      </c>
      <c r="AZ1448">
        <v>0.5</v>
      </c>
      <c r="BA1448">
        <v>24</v>
      </c>
      <c r="BB1448">
        <v>12</v>
      </c>
      <c r="BC1448">
        <v>12</v>
      </c>
      <c r="BD1448">
        <v>1</v>
      </c>
      <c r="BE1448">
        <v>0.5</v>
      </c>
      <c r="BF1448">
        <v>3</v>
      </c>
      <c r="BG1448">
        <v>1</v>
      </c>
      <c r="BH1448">
        <v>2</v>
      </c>
      <c r="BI1448">
        <v>0.5</v>
      </c>
      <c r="BJ1448">
        <v>0.66666666666666663</v>
      </c>
      <c r="BK1448" s="7" t="s">
        <v>363</v>
      </c>
      <c r="BL1448" s="8" t="s">
        <v>363</v>
      </c>
      <c r="BM1448" s="9" t="s">
        <v>411</v>
      </c>
      <c r="BO1448" s="10" t="s">
        <v>412</v>
      </c>
      <c r="BR1448" t="s">
        <v>89</v>
      </c>
    </row>
    <row r="1449" spans="1:70" x14ac:dyDescent="0.2">
      <c r="A1449" t="s">
        <v>253</v>
      </c>
      <c r="B1449" t="s">
        <v>1273</v>
      </c>
      <c r="C1449" s="14">
        <v>43476</v>
      </c>
      <c r="D1449" t="s">
        <v>236</v>
      </c>
      <c r="E1449">
        <v>2019</v>
      </c>
      <c r="F1449" t="s">
        <v>3293</v>
      </c>
      <c r="G1449" t="s">
        <v>237</v>
      </c>
      <c r="H1449" t="s">
        <v>237</v>
      </c>
      <c r="I1449" t="s">
        <v>136</v>
      </c>
      <c r="J1449" t="s">
        <v>73</v>
      </c>
      <c r="K1449" s="15">
        <v>0.50863425925925931</v>
      </c>
      <c r="L1449" s="15">
        <v>0.50871527777777781</v>
      </c>
      <c r="M1449" s="15">
        <v>8.1018518518518516E-5</v>
      </c>
      <c r="N1449">
        <v>7</v>
      </c>
      <c r="O1449" t="s">
        <v>72</v>
      </c>
      <c r="P1449" t="s">
        <v>136</v>
      </c>
      <c r="Q1449" t="s">
        <v>96</v>
      </c>
      <c r="R1449" t="s">
        <v>76</v>
      </c>
      <c r="S1449" t="s">
        <v>77</v>
      </c>
      <c r="T1449" t="s">
        <v>73</v>
      </c>
      <c r="U1449" t="s">
        <v>78</v>
      </c>
      <c r="V1449" t="s">
        <v>73</v>
      </c>
      <c r="W1449" t="s">
        <v>80</v>
      </c>
      <c r="X1449" t="s">
        <v>80</v>
      </c>
      <c r="Y1449">
        <v>0</v>
      </c>
      <c r="AF1449" t="s">
        <v>82</v>
      </c>
      <c r="AG1449" t="s">
        <v>125</v>
      </c>
      <c r="AH1449" t="s">
        <v>72</v>
      </c>
      <c r="AI1449" t="s">
        <v>72</v>
      </c>
      <c r="AJ1449" t="s">
        <v>136</v>
      </c>
      <c r="AK1449" t="s">
        <v>84</v>
      </c>
      <c r="AL1449">
        <v>11</v>
      </c>
      <c r="AM1449" t="s">
        <v>73</v>
      </c>
      <c r="AN1449" t="s">
        <v>296</v>
      </c>
      <c r="AO1449" t="s">
        <v>85</v>
      </c>
      <c r="AP1449">
        <v>0</v>
      </c>
      <c r="AQ1449">
        <v>18</v>
      </c>
      <c r="AR1449">
        <v>9</v>
      </c>
      <c r="AS1449">
        <v>9</v>
      </c>
      <c r="AT1449">
        <v>1</v>
      </c>
      <c r="AU1449">
        <v>0.5</v>
      </c>
      <c r="AV1449">
        <v>2</v>
      </c>
      <c r="AW1449">
        <v>1</v>
      </c>
      <c r="AX1449">
        <v>1</v>
      </c>
      <c r="AY1449">
        <v>1</v>
      </c>
      <c r="AZ1449">
        <v>0.5</v>
      </c>
      <c r="BA1449">
        <v>24</v>
      </c>
      <c r="BB1449">
        <v>12</v>
      </c>
      <c r="BC1449">
        <v>12</v>
      </c>
      <c r="BD1449">
        <v>1</v>
      </c>
      <c r="BE1449">
        <v>0.5</v>
      </c>
      <c r="BF1449">
        <v>2</v>
      </c>
      <c r="BG1449">
        <v>1</v>
      </c>
      <c r="BH1449">
        <v>1</v>
      </c>
      <c r="BI1449">
        <v>1</v>
      </c>
      <c r="BJ1449">
        <v>0.5</v>
      </c>
      <c r="BK1449" s="7" t="s">
        <v>84</v>
      </c>
      <c r="BL1449" s="8" t="s">
        <v>84</v>
      </c>
      <c r="BM1449" s="9" t="s">
        <v>1268</v>
      </c>
      <c r="BO1449" s="10" t="s">
        <v>1269</v>
      </c>
      <c r="BR1449" t="s">
        <v>89</v>
      </c>
    </row>
    <row r="1450" spans="1:70" x14ac:dyDescent="0.2">
      <c r="A1450" t="s">
        <v>179</v>
      </c>
      <c r="B1450" t="s">
        <v>2345</v>
      </c>
      <c r="C1450" s="14">
        <v>43476</v>
      </c>
      <c r="D1450" t="s">
        <v>236</v>
      </c>
      <c r="E1450">
        <v>2019</v>
      </c>
      <c r="F1450" t="s">
        <v>3293</v>
      </c>
      <c r="G1450" t="s">
        <v>237</v>
      </c>
      <c r="H1450" t="s">
        <v>237</v>
      </c>
      <c r="I1450" t="s">
        <v>524</v>
      </c>
      <c r="J1450" t="s">
        <v>73</v>
      </c>
      <c r="K1450" s="15">
        <v>0.61704861111111109</v>
      </c>
      <c r="L1450" s="15">
        <v>0.61706018518518524</v>
      </c>
      <c r="M1450" s="15">
        <v>1.1574074074074073E-5</v>
      </c>
      <c r="N1450">
        <v>1</v>
      </c>
      <c r="O1450" t="s">
        <v>1092</v>
      </c>
      <c r="P1450" t="s">
        <v>524</v>
      </c>
      <c r="Q1450" t="s">
        <v>120</v>
      </c>
      <c r="R1450" t="s">
        <v>76</v>
      </c>
      <c r="S1450" t="s">
        <v>77</v>
      </c>
      <c r="T1450" t="s">
        <v>73</v>
      </c>
      <c r="U1450" t="s">
        <v>78</v>
      </c>
      <c r="V1450" t="s">
        <v>73</v>
      </c>
      <c r="W1450" t="s">
        <v>80</v>
      </c>
      <c r="X1450" t="s">
        <v>160</v>
      </c>
      <c r="Y1450">
        <v>0</v>
      </c>
      <c r="AF1450" t="s">
        <v>82</v>
      </c>
      <c r="AG1450" t="s">
        <v>121</v>
      </c>
      <c r="AH1450" t="s">
        <v>524</v>
      </c>
      <c r="AI1450" t="s">
        <v>1092</v>
      </c>
      <c r="AJ1450" t="s">
        <v>524</v>
      </c>
      <c r="AK1450" t="s">
        <v>526</v>
      </c>
      <c r="AL1450">
        <v>4</v>
      </c>
      <c r="AM1450" t="s">
        <v>73</v>
      </c>
      <c r="AN1450" t="s">
        <v>296</v>
      </c>
      <c r="AO1450" t="s">
        <v>85</v>
      </c>
      <c r="AP1450">
        <v>0</v>
      </c>
      <c r="AQ1450">
        <v>18</v>
      </c>
      <c r="AR1450">
        <v>9</v>
      </c>
      <c r="AS1450">
        <v>9</v>
      </c>
      <c r="AT1450">
        <v>1</v>
      </c>
      <c r="AU1450">
        <v>0.5</v>
      </c>
      <c r="AV1450">
        <v>2</v>
      </c>
      <c r="AW1450">
        <v>1</v>
      </c>
      <c r="AX1450">
        <v>1</v>
      </c>
      <c r="AY1450">
        <v>1</v>
      </c>
      <c r="AZ1450">
        <v>0.5</v>
      </c>
      <c r="BA1450">
        <v>24</v>
      </c>
      <c r="BB1450">
        <v>12</v>
      </c>
      <c r="BC1450">
        <v>12</v>
      </c>
      <c r="BD1450">
        <v>1</v>
      </c>
      <c r="BE1450">
        <v>0.5</v>
      </c>
      <c r="BF1450">
        <v>2</v>
      </c>
      <c r="BG1450">
        <v>1</v>
      </c>
      <c r="BH1450">
        <v>1</v>
      </c>
      <c r="BI1450">
        <v>1</v>
      </c>
      <c r="BJ1450">
        <v>0.5</v>
      </c>
      <c r="BK1450" s="7" t="s">
        <v>526</v>
      </c>
      <c r="BL1450" s="8" t="s">
        <v>526</v>
      </c>
      <c r="BM1450" s="9" t="s">
        <v>2335</v>
      </c>
      <c r="BO1450" s="10" t="s">
        <v>2336</v>
      </c>
      <c r="BR1450" t="s">
        <v>89</v>
      </c>
    </row>
    <row r="1451" spans="1:70" x14ac:dyDescent="0.2">
      <c r="A1451" t="s">
        <v>179</v>
      </c>
      <c r="B1451" t="s">
        <v>2345</v>
      </c>
      <c r="C1451" s="14">
        <v>43476</v>
      </c>
      <c r="D1451" t="s">
        <v>236</v>
      </c>
      <c r="E1451">
        <v>2019</v>
      </c>
      <c r="F1451" t="s">
        <v>3293</v>
      </c>
      <c r="G1451" t="s">
        <v>237</v>
      </c>
      <c r="H1451" t="s">
        <v>237</v>
      </c>
      <c r="I1451" t="s">
        <v>524</v>
      </c>
      <c r="J1451" t="s">
        <v>73</v>
      </c>
      <c r="K1451" s="15">
        <v>0.62618055555555563</v>
      </c>
      <c r="L1451" s="15">
        <v>0.62620370370370371</v>
      </c>
      <c r="M1451" s="15">
        <v>2.3148148148148147E-5</v>
      </c>
      <c r="N1451">
        <v>2</v>
      </c>
      <c r="O1451" t="s">
        <v>1092</v>
      </c>
      <c r="P1451" t="s">
        <v>524</v>
      </c>
      <c r="Q1451" t="s">
        <v>96</v>
      </c>
      <c r="R1451" t="s">
        <v>76</v>
      </c>
      <c r="S1451" t="s">
        <v>77</v>
      </c>
      <c r="T1451" t="s">
        <v>73</v>
      </c>
      <c r="U1451" t="s">
        <v>78</v>
      </c>
      <c r="V1451" t="s">
        <v>73</v>
      </c>
      <c r="W1451" t="s">
        <v>80</v>
      </c>
      <c r="X1451" t="s">
        <v>160</v>
      </c>
      <c r="Y1451">
        <v>0</v>
      </c>
      <c r="AF1451" t="s">
        <v>82</v>
      </c>
      <c r="AG1451" t="s">
        <v>121</v>
      </c>
      <c r="AH1451" t="s">
        <v>148</v>
      </c>
      <c r="AI1451" t="s">
        <v>1092</v>
      </c>
      <c r="AJ1451" t="s">
        <v>524</v>
      </c>
      <c r="AK1451" t="s">
        <v>526</v>
      </c>
      <c r="AL1451">
        <v>4</v>
      </c>
      <c r="AM1451" t="s">
        <v>73</v>
      </c>
      <c r="AN1451" t="s">
        <v>296</v>
      </c>
      <c r="AO1451" t="s">
        <v>85</v>
      </c>
      <c r="AP1451">
        <v>0</v>
      </c>
      <c r="AQ1451">
        <v>18</v>
      </c>
      <c r="AR1451">
        <v>9</v>
      </c>
      <c r="AS1451">
        <v>9</v>
      </c>
      <c r="AT1451">
        <v>1</v>
      </c>
      <c r="AU1451">
        <v>0.5</v>
      </c>
      <c r="AV1451">
        <v>2</v>
      </c>
      <c r="AW1451">
        <v>1</v>
      </c>
      <c r="AX1451">
        <v>1</v>
      </c>
      <c r="AY1451">
        <v>1</v>
      </c>
      <c r="AZ1451">
        <v>0.5</v>
      </c>
      <c r="BA1451">
        <v>24</v>
      </c>
      <c r="BB1451">
        <v>12</v>
      </c>
      <c r="BC1451">
        <v>12</v>
      </c>
      <c r="BD1451">
        <v>1</v>
      </c>
      <c r="BE1451">
        <v>0.5</v>
      </c>
      <c r="BF1451">
        <v>2</v>
      </c>
      <c r="BG1451">
        <v>1</v>
      </c>
      <c r="BH1451">
        <v>1</v>
      </c>
      <c r="BI1451">
        <v>1</v>
      </c>
      <c r="BJ1451">
        <v>0.5</v>
      </c>
      <c r="BK1451" s="7" t="s">
        <v>526</v>
      </c>
      <c r="BL1451" s="8" t="s">
        <v>526</v>
      </c>
      <c r="BM1451" s="9" t="s">
        <v>2335</v>
      </c>
      <c r="BO1451" s="10" t="s">
        <v>2336</v>
      </c>
      <c r="BR1451" t="s">
        <v>89</v>
      </c>
    </row>
    <row r="1452" spans="1:70" x14ac:dyDescent="0.2">
      <c r="A1452" t="s">
        <v>179</v>
      </c>
      <c r="B1452" t="s">
        <v>2345</v>
      </c>
      <c r="C1452" s="14">
        <v>43476</v>
      </c>
      <c r="D1452" t="s">
        <v>236</v>
      </c>
      <c r="E1452">
        <v>2019</v>
      </c>
      <c r="F1452" t="s">
        <v>3293</v>
      </c>
      <c r="G1452" t="s">
        <v>237</v>
      </c>
      <c r="H1452" t="s">
        <v>237</v>
      </c>
      <c r="I1452" t="s">
        <v>524</v>
      </c>
      <c r="J1452" t="s">
        <v>73</v>
      </c>
      <c r="K1452" s="15">
        <v>0.65203703703703708</v>
      </c>
      <c r="L1452" s="15">
        <v>0.65206018518518516</v>
      </c>
      <c r="M1452" s="15">
        <v>2.3148148148148147E-5</v>
      </c>
      <c r="N1452">
        <v>2</v>
      </c>
      <c r="O1452" t="s">
        <v>1092</v>
      </c>
      <c r="P1452" t="s">
        <v>524</v>
      </c>
      <c r="Q1452" t="s">
        <v>120</v>
      </c>
      <c r="R1452" t="s">
        <v>76</v>
      </c>
      <c r="S1452" t="s">
        <v>77</v>
      </c>
      <c r="T1452" t="s">
        <v>73</v>
      </c>
      <c r="U1452" t="s">
        <v>78</v>
      </c>
      <c r="V1452" t="s">
        <v>73</v>
      </c>
      <c r="W1452" t="s">
        <v>80</v>
      </c>
      <c r="X1452" t="s">
        <v>160</v>
      </c>
      <c r="Y1452">
        <v>0</v>
      </c>
      <c r="AF1452" t="s">
        <v>82</v>
      </c>
      <c r="AG1452" t="s">
        <v>83</v>
      </c>
      <c r="AI1452" t="s">
        <v>1092</v>
      </c>
      <c r="AJ1452" t="s">
        <v>524</v>
      </c>
      <c r="AK1452" t="s">
        <v>526</v>
      </c>
      <c r="AL1452">
        <v>4</v>
      </c>
      <c r="AM1452" t="s">
        <v>73</v>
      </c>
      <c r="AN1452" t="s">
        <v>296</v>
      </c>
      <c r="AO1452" t="s">
        <v>85</v>
      </c>
      <c r="AP1452">
        <v>0</v>
      </c>
      <c r="AQ1452">
        <v>18</v>
      </c>
      <c r="AR1452">
        <v>9</v>
      </c>
      <c r="AS1452">
        <v>9</v>
      </c>
      <c r="AT1452">
        <v>1</v>
      </c>
      <c r="AU1452">
        <v>0.5</v>
      </c>
      <c r="AV1452">
        <v>2</v>
      </c>
      <c r="AW1452">
        <v>1</v>
      </c>
      <c r="AX1452">
        <v>1</v>
      </c>
      <c r="AY1452">
        <v>1</v>
      </c>
      <c r="AZ1452">
        <v>0.5</v>
      </c>
      <c r="BA1452">
        <v>24</v>
      </c>
      <c r="BB1452">
        <v>12</v>
      </c>
      <c r="BC1452">
        <v>12</v>
      </c>
      <c r="BD1452">
        <v>1</v>
      </c>
      <c r="BE1452">
        <v>0.5</v>
      </c>
      <c r="BF1452">
        <v>2</v>
      </c>
      <c r="BG1452">
        <v>1</v>
      </c>
      <c r="BH1452">
        <v>1</v>
      </c>
      <c r="BI1452">
        <v>1</v>
      </c>
      <c r="BJ1452">
        <v>0.5</v>
      </c>
      <c r="BK1452" s="7" t="s">
        <v>526</v>
      </c>
      <c r="BL1452" s="8" t="s">
        <v>526</v>
      </c>
      <c r="BM1452" s="9" t="s">
        <v>2335</v>
      </c>
      <c r="BO1452" s="10" t="s">
        <v>2336</v>
      </c>
      <c r="BR1452" t="s">
        <v>89</v>
      </c>
    </row>
    <row r="1453" spans="1:70" x14ac:dyDescent="0.2">
      <c r="A1453" t="s">
        <v>108</v>
      </c>
      <c r="B1453" t="s">
        <v>2665</v>
      </c>
      <c r="C1453" s="14">
        <v>43477</v>
      </c>
      <c r="D1453" t="s">
        <v>236</v>
      </c>
      <c r="E1453">
        <v>2019</v>
      </c>
      <c r="F1453" t="s">
        <v>3293</v>
      </c>
      <c r="G1453" t="s">
        <v>237</v>
      </c>
      <c r="H1453" t="s">
        <v>237</v>
      </c>
      <c r="I1453" t="s">
        <v>1142</v>
      </c>
      <c r="J1453" t="s">
        <v>73</v>
      </c>
      <c r="K1453" s="15">
        <v>0.34395833333333337</v>
      </c>
      <c r="L1453" s="15">
        <v>0.34399305555555554</v>
      </c>
      <c r="M1453" s="15">
        <v>3.4722222222222222E-5</v>
      </c>
      <c r="N1453">
        <v>3</v>
      </c>
      <c r="O1453" t="s">
        <v>1142</v>
      </c>
      <c r="P1453" t="s">
        <v>534</v>
      </c>
      <c r="Q1453" t="s">
        <v>346</v>
      </c>
      <c r="R1453" t="s">
        <v>76</v>
      </c>
      <c r="S1453" t="s">
        <v>77</v>
      </c>
      <c r="T1453" t="s">
        <v>73</v>
      </c>
      <c r="U1453" t="s">
        <v>78</v>
      </c>
      <c r="V1453" t="s">
        <v>73</v>
      </c>
      <c r="W1453" t="s">
        <v>80</v>
      </c>
      <c r="X1453" t="s">
        <v>220</v>
      </c>
      <c r="Y1453">
        <v>0</v>
      </c>
      <c r="AF1453" t="s">
        <v>82</v>
      </c>
      <c r="AG1453" t="s">
        <v>83</v>
      </c>
      <c r="AH1453" t="s">
        <v>534</v>
      </c>
      <c r="AI1453" t="s">
        <v>1142</v>
      </c>
      <c r="AJ1453" t="s">
        <v>534</v>
      </c>
      <c r="AK1453" t="s">
        <v>527</v>
      </c>
      <c r="AL1453">
        <v>2</v>
      </c>
      <c r="AM1453" t="s">
        <v>73</v>
      </c>
      <c r="AN1453" t="s">
        <v>296</v>
      </c>
      <c r="AO1453" t="s">
        <v>162</v>
      </c>
      <c r="AP1453">
        <v>0</v>
      </c>
      <c r="AQ1453">
        <v>18</v>
      </c>
      <c r="AR1453">
        <v>9</v>
      </c>
      <c r="AS1453">
        <v>9</v>
      </c>
      <c r="AT1453">
        <v>1</v>
      </c>
      <c r="AU1453">
        <v>0.5</v>
      </c>
      <c r="AV1453">
        <v>2</v>
      </c>
      <c r="AW1453">
        <v>1</v>
      </c>
      <c r="AX1453">
        <v>1</v>
      </c>
      <c r="AY1453">
        <v>1</v>
      </c>
      <c r="AZ1453">
        <v>0.5</v>
      </c>
      <c r="BA1453">
        <v>24</v>
      </c>
      <c r="BB1453">
        <v>12</v>
      </c>
      <c r="BC1453">
        <v>12</v>
      </c>
      <c r="BD1453">
        <v>1</v>
      </c>
      <c r="BE1453">
        <v>0.5</v>
      </c>
      <c r="BF1453">
        <v>4</v>
      </c>
      <c r="BG1453">
        <v>3</v>
      </c>
      <c r="BH1453">
        <v>1</v>
      </c>
      <c r="BI1453">
        <v>3</v>
      </c>
      <c r="BJ1453">
        <v>0.25</v>
      </c>
      <c r="BK1453" s="7" t="s">
        <v>527</v>
      </c>
      <c r="BL1453" s="8" t="s">
        <v>527</v>
      </c>
      <c r="BM1453" s="9" t="s">
        <v>2663</v>
      </c>
      <c r="BO1453" s="10" t="s">
        <v>865</v>
      </c>
      <c r="BR1453" t="s">
        <v>89</v>
      </c>
    </row>
    <row r="1454" spans="1:70" x14ac:dyDescent="0.2">
      <c r="A1454" t="s">
        <v>108</v>
      </c>
      <c r="B1454" t="s">
        <v>2666</v>
      </c>
      <c r="C1454" s="14">
        <v>43477</v>
      </c>
      <c r="D1454" t="s">
        <v>236</v>
      </c>
      <c r="E1454">
        <v>2019</v>
      </c>
      <c r="F1454" t="s">
        <v>3293</v>
      </c>
      <c r="G1454" t="s">
        <v>237</v>
      </c>
      <c r="H1454" t="s">
        <v>237</v>
      </c>
      <c r="I1454" t="s">
        <v>1142</v>
      </c>
      <c r="J1454" t="s">
        <v>73</v>
      </c>
      <c r="K1454" s="15">
        <v>0.50314814814814812</v>
      </c>
      <c r="L1454" s="15">
        <v>0.50315972222222227</v>
      </c>
      <c r="M1454" s="15">
        <v>1.1574074074074073E-5</v>
      </c>
      <c r="N1454">
        <v>1</v>
      </c>
      <c r="O1454" t="s">
        <v>1142</v>
      </c>
      <c r="P1454" t="s">
        <v>534</v>
      </c>
      <c r="Q1454" t="s">
        <v>292</v>
      </c>
      <c r="R1454" t="s">
        <v>76</v>
      </c>
      <c r="S1454" t="s">
        <v>77</v>
      </c>
      <c r="T1454" t="s">
        <v>73</v>
      </c>
      <c r="U1454" t="s">
        <v>78</v>
      </c>
      <c r="V1454" t="s">
        <v>73</v>
      </c>
      <c r="W1454" t="s">
        <v>80</v>
      </c>
      <c r="X1454" t="s">
        <v>220</v>
      </c>
      <c r="Y1454">
        <v>0</v>
      </c>
      <c r="AF1454" t="s">
        <v>82</v>
      </c>
      <c r="AG1454" t="s">
        <v>121</v>
      </c>
      <c r="AH1454" t="s">
        <v>534</v>
      </c>
      <c r="AI1454" t="s">
        <v>1142</v>
      </c>
      <c r="AJ1454" t="s">
        <v>534</v>
      </c>
      <c r="AK1454" t="s">
        <v>527</v>
      </c>
      <c r="AL1454">
        <v>2</v>
      </c>
      <c r="AM1454" t="s">
        <v>73</v>
      </c>
      <c r="AN1454" t="s">
        <v>296</v>
      </c>
      <c r="AO1454" t="s">
        <v>162</v>
      </c>
      <c r="AP1454">
        <v>0</v>
      </c>
      <c r="AQ1454">
        <v>18</v>
      </c>
      <c r="AR1454">
        <v>9</v>
      </c>
      <c r="AS1454">
        <v>9</v>
      </c>
      <c r="AT1454">
        <v>1</v>
      </c>
      <c r="AU1454">
        <v>0.5</v>
      </c>
      <c r="AV1454">
        <v>2</v>
      </c>
      <c r="AW1454">
        <v>1</v>
      </c>
      <c r="AX1454">
        <v>1</v>
      </c>
      <c r="AY1454">
        <v>1</v>
      </c>
      <c r="AZ1454">
        <v>0.5</v>
      </c>
      <c r="BA1454">
        <v>24</v>
      </c>
      <c r="BB1454">
        <v>12</v>
      </c>
      <c r="BC1454">
        <v>12</v>
      </c>
      <c r="BD1454">
        <v>1</v>
      </c>
      <c r="BE1454">
        <v>0.5</v>
      </c>
      <c r="BF1454">
        <v>4</v>
      </c>
      <c r="BG1454">
        <v>3</v>
      </c>
      <c r="BH1454">
        <v>1</v>
      </c>
      <c r="BI1454">
        <v>3</v>
      </c>
      <c r="BJ1454">
        <v>0.25</v>
      </c>
      <c r="BK1454" s="7" t="s">
        <v>527</v>
      </c>
      <c r="BL1454" s="8" t="s">
        <v>527</v>
      </c>
      <c r="BM1454" s="9" t="s">
        <v>2663</v>
      </c>
      <c r="BO1454" s="10" t="s">
        <v>865</v>
      </c>
      <c r="BR1454" t="s">
        <v>89</v>
      </c>
    </row>
    <row r="1455" spans="1:70" x14ac:dyDescent="0.2">
      <c r="A1455" t="s">
        <v>179</v>
      </c>
      <c r="B1455" t="s">
        <v>2667</v>
      </c>
      <c r="C1455" s="14">
        <v>43477</v>
      </c>
      <c r="D1455" t="s">
        <v>236</v>
      </c>
      <c r="E1455">
        <v>2019</v>
      </c>
      <c r="F1455" t="s">
        <v>3293</v>
      </c>
      <c r="G1455" t="s">
        <v>237</v>
      </c>
      <c r="H1455" t="s">
        <v>237</v>
      </c>
      <c r="I1455" t="s">
        <v>534</v>
      </c>
      <c r="J1455" t="s">
        <v>73</v>
      </c>
      <c r="K1455" s="15">
        <v>0.50341435185185179</v>
      </c>
      <c r="L1455" s="15">
        <v>0.50343749999999998</v>
      </c>
      <c r="M1455" s="15">
        <v>2.3148148148148147E-5</v>
      </c>
      <c r="N1455">
        <v>2</v>
      </c>
      <c r="O1455" t="s">
        <v>1142</v>
      </c>
      <c r="P1455" t="s">
        <v>534</v>
      </c>
      <c r="Q1455" t="s">
        <v>120</v>
      </c>
      <c r="R1455" t="s">
        <v>76</v>
      </c>
      <c r="S1455" t="s">
        <v>77</v>
      </c>
      <c r="T1455" t="s">
        <v>73</v>
      </c>
      <c r="U1455" t="s">
        <v>78</v>
      </c>
      <c r="V1455" t="s">
        <v>73</v>
      </c>
      <c r="W1455" t="s">
        <v>80</v>
      </c>
      <c r="X1455" t="s">
        <v>220</v>
      </c>
      <c r="Y1455">
        <v>0</v>
      </c>
      <c r="AF1455" t="s">
        <v>82</v>
      </c>
      <c r="AG1455" t="s">
        <v>121</v>
      </c>
      <c r="AH1455" t="s">
        <v>148</v>
      </c>
      <c r="AI1455" t="s">
        <v>1142</v>
      </c>
      <c r="AJ1455" t="s">
        <v>534</v>
      </c>
      <c r="AK1455" t="s">
        <v>527</v>
      </c>
      <c r="AL1455">
        <v>2</v>
      </c>
      <c r="AM1455" t="s">
        <v>73</v>
      </c>
      <c r="AN1455" t="s">
        <v>296</v>
      </c>
      <c r="AO1455" t="s">
        <v>162</v>
      </c>
      <c r="AP1455">
        <v>0</v>
      </c>
      <c r="AQ1455">
        <v>18</v>
      </c>
      <c r="AR1455">
        <v>9</v>
      </c>
      <c r="AS1455">
        <v>9</v>
      </c>
      <c r="AT1455">
        <v>1</v>
      </c>
      <c r="AU1455">
        <v>0.5</v>
      </c>
      <c r="AV1455">
        <v>2</v>
      </c>
      <c r="AW1455">
        <v>1</v>
      </c>
      <c r="AX1455">
        <v>1</v>
      </c>
      <c r="AY1455">
        <v>1</v>
      </c>
      <c r="AZ1455">
        <v>0.5</v>
      </c>
      <c r="BA1455">
        <v>24</v>
      </c>
      <c r="BB1455">
        <v>12</v>
      </c>
      <c r="BC1455">
        <v>12</v>
      </c>
      <c r="BD1455">
        <v>1</v>
      </c>
      <c r="BE1455">
        <v>0.5</v>
      </c>
      <c r="BF1455">
        <v>4</v>
      </c>
      <c r="BG1455">
        <v>3</v>
      </c>
      <c r="BH1455">
        <v>1</v>
      </c>
      <c r="BI1455">
        <v>3</v>
      </c>
      <c r="BJ1455">
        <v>0.25</v>
      </c>
      <c r="BK1455" s="7" t="s">
        <v>527</v>
      </c>
      <c r="BL1455" s="8" t="s">
        <v>527</v>
      </c>
      <c r="BM1455" s="9" t="s">
        <v>2663</v>
      </c>
      <c r="BO1455" s="10" t="s">
        <v>865</v>
      </c>
      <c r="BR1455" t="s">
        <v>89</v>
      </c>
    </row>
    <row r="1456" spans="1:70" x14ac:dyDescent="0.2">
      <c r="A1456" t="s">
        <v>108</v>
      </c>
      <c r="B1456" t="s">
        <v>764</v>
      </c>
      <c r="C1456" s="14">
        <v>43478</v>
      </c>
      <c r="D1456" t="s">
        <v>236</v>
      </c>
      <c r="E1456">
        <v>2019</v>
      </c>
      <c r="F1456" t="s">
        <v>3293</v>
      </c>
      <c r="G1456" t="s">
        <v>237</v>
      </c>
      <c r="H1456" t="s">
        <v>237</v>
      </c>
      <c r="I1456" t="s">
        <v>159</v>
      </c>
      <c r="J1456" t="s">
        <v>73</v>
      </c>
      <c r="K1456" s="15">
        <v>0.29788194444444444</v>
      </c>
      <c r="L1456" s="15">
        <v>0.29789351851851853</v>
      </c>
      <c r="M1456" s="15">
        <v>1.1574074074074073E-5</v>
      </c>
      <c r="N1456">
        <v>1</v>
      </c>
      <c r="O1456" t="s">
        <v>541</v>
      </c>
      <c r="P1456" t="s">
        <v>159</v>
      </c>
      <c r="Q1456" t="s">
        <v>142</v>
      </c>
      <c r="R1456" t="s">
        <v>76</v>
      </c>
      <c r="S1456" t="s">
        <v>77</v>
      </c>
      <c r="T1456" t="s">
        <v>73</v>
      </c>
      <c r="U1456" t="s">
        <v>78</v>
      </c>
      <c r="V1456" t="s">
        <v>73</v>
      </c>
      <c r="W1456" t="s">
        <v>80</v>
      </c>
      <c r="X1456" t="s">
        <v>160</v>
      </c>
      <c r="Y1456">
        <v>0</v>
      </c>
      <c r="AF1456" t="s">
        <v>82</v>
      </c>
      <c r="AG1456" t="s">
        <v>83</v>
      </c>
      <c r="AH1456" t="s">
        <v>159</v>
      </c>
      <c r="AI1456" t="s">
        <v>541</v>
      </c>
      <c r="AJ1456" t="s">
        <v>159</v>
      </c>
      <c r="AK1456" t="s">
        <v>161</v>
      </c>
      <c r="AL1456">
        <v>3</v>
      </c>
      <c r="AM1456" t="s">
        <v>73</v>
      </c>
      <c r="AN1456" t="s">
        <v>296</v>
      </c>
      <c r="AO1456" t="s">
        <v>162</v>
      </c>
      <c r="AP1456" t="s">
        <v>86</v>
      </c>
      <c r="AQ1456">
        <v>18</v>
      </c>
      <c r="AR1456">
        <v>9</v>
      </c>
      <c r="AS1456">
        <v>9</v>
      </c>
      <c r="AT1456">
        <v>1</v>
      </c>
      <c r="AU1456">
        <v>0.5</v>
      </c>
      <c r="AV1456">
        <v>2</v>
      </c>
      <c r="AW1456">
        <v>1</v>
      </c>
      <c r="AX1456">
        <v>1</v>
      </c>
      <c r="AY1456">
        <v>1</v>
      </c>
      <c r="AZ1456">
        <v>0.5</v>
      </c>
      <c r="BA1456">
        <v>24</v>
      </c>
      <c r="BB1456">
        <v>12</v>
      </c>
      <c r="BC1456">
        <v>12</v>
      </c>
      <c r="BD1456">
        <v>1</v>
      </c>
      <c r="BE1456">
        <v>0.5</v>
      </c>
      <c r="BF1456">
        <v>2</v>
      </c>
      <c r="BG1456">
        <v>1</v>
      </c>
      <c r="BH1456">
        <v>1</v>
      </c>
      <c r="BI1456">
        <v>1</v>
      </c>
      <c r="BJ1456">
        <v>0.5</v>
      </c>
      <c r="BK1456" s="7" t="s">
        <v>161</v>
      </c>
      <c r="BL1456" s="8" t="s">
        <v>161</v>
      </c>
      <c r="BM1456" s="9" t="s">
        <v>759</v>
      </c>
      <c r="BO1456" s="10" t="s">
        <v>760</v>
      </c>
      <c r="BR1456" t="s">
        <v>89</v>
      </c>
    </row>
    <row r="1457" spans="1:70" x14ac:dyDescent="0.2">
      <c r="A1457" t="s">
        <v>179</v>
      </c>
      <c r="B1457" t="s">
        <v>765</v>
      </c>
      <c r="C1457" s="14">
        <v>43478</v>
      </c>
      <c r="D1457" t="s">
        <v>236</v>
      </c>
      <c r="E1457">
        <v>2019</v>
      </c>
      <c r="F1457" t="s">
        <v>3293</v>
      </c>
      <c r="G1457" t="s">
        <v>237</v>
      </c>
      <c r="H1457" t="s">
        <v>237</v>
      </c>
      <c r="I1457" t="s">
        <v>541</v>
      </c>
      <c r="J1457" t="s">
        <v>73</v>
      </c>
      <c r="K1457" s="15">
        <v>0.53643518518518518</v>
      </c>
      <c r="L1457" s="15">
        <v>0.53651620370370368</v>
      </c>
      <c r="M1457" s="15">
        <v>8.1018518518518516E-5</v>
      </c>
      <c r="N1457">
        <v>7</v>
      </c>
      <c r="O1457" t="s">
        <v>541</v>
      </c>
      <c r="P1457" t="s">
        <v>159</v>
      </c>
      <c r="Q1457" t="s">
        <v>120</v>
      </c>
      <c r="R1457" t="s">
        <v>76</v>
      </c>
      <c r="S1457" t="s">
        <v>77</v>
      </c>
      <c r="T1457" t="s">
        <v>73</v>
      </c>
      <c r="U1457" t="s">
        <v>78</v>
      </c>
      <c r="V1457" t="s">
        <v>73</v>
      </c>
      <c r="W1457" t="s">
        <v>80</v>
      </c>
      <c r="X1457" t="s">
        <v>160</v>
      </c>
      <c r="Y1457">
        <v>0</v>
      </c>
      <c r="AF1457" t="s">
        <v>82</v>
      </c>
      <c r="AG1457" t="s">
        <v>83</v>
      </c>
      <c r="AI1457" t="s">
        <v>541</v>
      </c>
      <c r="AJ1457" t="s">
        <v>159</v>
      </c>
      <c r="AK1457" t="s">
        <v>161</v>
      </c>
      <c r="AL1457">
        <v>3</v>
      </c>
      <c r="AM1457" t="s">
        <v>73</v>
      </c>
      <c r="AN1457" t="s">
        <v>296</v>
      </c>
      <c r="AO1457" t="s">
        <v>162</v>
      </c>
      <c r="AP1457" t="s">
        <v>86</v>
      </c>
      <c r="AQ1457">
        <v>18</v>
      </c>
      <c r="AR1457">
        <v>9</v>
      </c>
      <c r="AS1457">
        <v>9</v>
      </c>
      <c r="AT1457">
        <v>1</v>
      </c>
      <c r="AU1457">
        <v>0.5</v>
      </c>
      <c r="AV1457">
        <v>2</v>
      </c>
      <c r="AW1457">
        <v>1</v>
      </c>
      <c r="AX1457">
        <v>1</v>
      </c>
      <c r="AY1457">
        <v>1</v>
      </c>
      <c r="AZ1457">
        <v>0.5</v>
      </c>
      <c r="BA1457">
        <v>24</v>
      </c>
      <c r="BB1457">
        <v>12</v>
      </c>
      <c r="BC1457">
        <v>12</v>
      </c>
      <c r="BD1457">
        <v>1</v>
      </c>
      <c r="BE1457">
        <v>0.5</v>
      </c>
      <c r="BF1457">
        <v>2</v>
      </c>
      <c r="BG1457">
        <v>1</v>
      </c>
      <c r="BH1457">
        <v>1</v>
      </c>
      <c r="BI1457">
        <v>1</v>
      </c>
      <c r="BJ1457">
        <v>0.5</v>
      </c>
      <c r="BK1457" s="7" t="s">
        <v>161</v>
      </c>
      <c r="BL1457" s="8" t="s">
        <v>161</v>
      </c>
      <c r="BM1457" s="9" t="s">
        <v>759</v>
      </c>
      <c r="BO1457" s="10" t="s">
        <v>760</v>
      </c>
      <c r="BR1457" t="s">
        <v>89</v>
      </c>
    </row>
    <row r="1458" spans="1:70" x14ac:dyDescent="0.2">
      <c r="A1458" t="s">
        <v>179</v>
      </c>
      <c r="B1458" t="s">
        <v>765</v>
      </c>
      <c r="C1458" s="14">
        <v>43478</v>
      </c>
      <c r="D1458" t="s">
        <v>236</v>
      </c>
      <c r="E1458">
        <v>2019</v>
      </c>
      <c r="F1458" t="s">
        <v>3293</v>
      </c>
      <c r="G1458" t="s">
        <v>237</v>
      </c>
      <c r="H1458" t="s">
        <v>237</v>
      </c>
      <c r="I1458" t="s">
        <v>541</v>
      </c>
      <c r="J1458" t="s">
        <v>73</v>
      </c>
      <c r="K1458" s="15">
        <v>0.53842592592592597</v>
      </c>
      <c r="L1458" s="15">
        <v>0.53877314814814814</v>
      </c>
      <c r="M1458" s="15">
        <v>3.4722222222222224E-4</v>
      </c>
      <c r="N1458">
        <v>30</v>
      </c>
      <c r="O1458" t="s">
        <v>541</v>
      </c>
      <c r="P1458" t="s">
        <v>159</v>
      </c>
      <c r="Q1458" t="s">
        <v>120</v>
      </c>
      <c r="R1458" t="s">
        <v>76</v>
      </c>
      <c r="S1458" t="s">
        <v>77</v>
      </c>
      <c r="T1458" t="s">
        <v>73</v>
      </c>
      <c r="U1458" t="s">
        <v>78</v>
      </c>
      <c r="V1458" t="s">
        <v>73</v>
      </c>
      <c r="W1458" t="s">
        <v>80</v>
      </c>
      <c r="X1458" t="s">
        <v>160</v>
      </c>
      <c r="Y1458">
        <v>0</v>
      </c>
      <c r="AF1458" t="s">
        <v>82</v>
      </c>
      <c r="AG1458" t="s">
        <v>83</v>
      </c>
      <c r="AI1458" t="s">
        <v>541</v>
      </c>
      <c r="AJ1458" t="s">
        <v>159</v>
      </c>
      <c r="AK1458" t="s">
        <v>161</v>
      </c>
      <c r="AL1458">
        <v>3</v>
      </c>
      <c r="AM1458" t="s">
        <v>73</v>
      </c>
      <c r="AN1458" t="s">
        <v>296</v>
      </c>
      <c r="AO1458" t="s">
        <v>162</v>
      </c>
      <c r="AP1458" t="s">
        <v>86</v>
      </c>
      <c r="AQ1458">
        <v>18</v>
      </c>
      <c r="AR1458">
        <v>9</v>
      </c>
      <c r="AS1458">
        <v>9</v>
      </c>
      <c r="AT1458">
        <v>1</v>
      </c>
      <c r="AU1458">
        <v>0.5</v>
      </c>
      <c r="AV1458">
        <v>2</v>
      </c>
      <c r="AW1458">
        <v>1</v>
      </c>
      <c r="AX1458">
        <v>1</v>
      </c>
      <c r="AY1458">
        <v>1</v>
      </c>
      <c r="AZ1458">
        <v>0.5</v>
      </c>
      <c r="BA1458">
        <v>24</v>
      </c>
      <c r="BB1458">
        <v>12</v>
      </c>
      <c r="BC1458">
        <v>12</v>
      </c>
      <c r="BD1458">
        <v>1</v>
      </c>
      <c r="BE1458">
        <v>0.5</v>
      </c>
      <c r="BF1458">
        <v>2</v>
      </c>
      <c r="BG1458">
        <v>1</v>
      </c>
      <c r="BH1458">
        <v>1</v>
      </c>
      <c r="BI1458">
        <v>1</v>
      </c>
      <c r="BJ1458">
        <v>0.5</v>
      </c>
      <c r="BK1458" s="7" t="s">
        <v>161</v>
      </c>
      <c r="BL1458" s="8" t="s">
        <v>161</v>
      </c>
      <c r="BM1458" s="9" t="s">
        <v>759</v>
      </c>
      <c r="BO1458" s="10" t="s">
        <v>760</v>
      </c>
      <c r="BR1458" t="s">
        <v>89</v>
      </c>
    </row>
    <row r="1459" spans="1:70" x14ac:dyDescent="0.2">
      <c r="A1459" t="s">
        <v>179</v>
      </c>
      <c r="B1459" t="s">
        <v>765</v>
      </c>
      <c r="C1459" s="14">
        <v>43478</v>
      </c>
      <c r="D1459" t="s">
        <v>236</v>
      </c>
      <c r="E1459">
        <v>2019</v>
      </c>
      <c r="F1459" t="s">
        <v>3293</v>
      </c>
      <c r="G1459" t="s">
        <v>237</v>
      </c>
      <c r="H1459" t="s">
        <v>237</v>
      </c>
      <c r="I1459" t="s">
        <v>541</v>
      </c>
      <c r="J1459" t="s">
        <v>73</v>
      </c>
      <c r="K1459" s="15">
        <v>0.53886574074074078</v>
      </c>
      <c r="L1459" s="15">
        <v>0.53888888888888886</v>
      </c>
      <c r="M1459" s="15">
        <v>2.3148148148148147E-5</v>
      </c>
      <c r="N1459">
        <v>2</v>
      </c>
      <c r="O1459" t="s">
        <v>541</v>
      </c>
      <c r="P1459" t="s">
        <v>159</v>
      </c>
      <c r="Q1459" t="s">
        <v>120</v>
      </c>
      <c r="R1459" t="s">
        <v>76</v>
      </c>
      <c r="S1459" t="s">
        <v>77</v>
      </c>
      <c r="T1459" t="s">
        <v>73</v>
      </c>
      <c r="U1459" t="s">
        <v>78</v>
      </c>
      <c r="V1459" t="s">
        <v>73</v>
      </c>
      <c r="W1459" t="s">
        <v>80</v>
      </c>
      <c r="X1459" t="s">
        <v>160</v>
      </c>
      <c r="Y1459">
        <v>0</v>
      </c>
      <c r="AF1459" t="s">
        <v>82</v>
      </c>
      <c r="AG1459" t="s">
        <v>76</v>
      </c>
      <c r="AI1459" t="s">
        <v>541</v>
      </c>
      <c r="AJ1459" t="s">
        <v>159</v>
      </c>
      <c r="AK1459" t="s">
        <v>161</v>
      </c>
      <c r="AL1459">
        <v>3</v>
      </c>
      <c r="AM1459" t="s">
        <v>73</v>
      </c>
      <c r="AN1459" t="s">
        <v>296</v>
      </c>
      <c r="AO1459" t="s">
        <v>162</v>
      </c>
      <c r="AP1459" t="s">
        <v>86</v>
      </c>
      <c r="AQ1459">
        <v>18</v>
      </c>
      <c r="AR1459">
        <v>9</v>
      </c>
      <c r="AS1459">
        <v>9</v>
      </c>
      <c r="AT1459">
        <v>1</v>
      </c>
      <c r="AU1459">
        <v>0.5</v>
      </c>
      <c r="AV1459">
        <v>2</v>
      </c>
      <c r="AW1459">
        <v>1</v>
      </c>
      <c r="AX1459">
        <v>1</v>
      </c>
      <c r="AY1459">
        <v>1</v>
      </c>
      <c r="AZ1459">
        <v>0.5</v>
      </c>
      <c r="BA1459">
        <v>24</v>
      </c>
      <c r="BB1459">
        <v>12</v>
      </c>
      <c r="BC1459">
        <v>12</v>
      </c>
      <c r="BD1459">
        <v>1</v>
      </c>
      <c r="BE1459">
        <v>0.5</v>
      </c>
      <c r="BF1459">
        <v>2</v>
      </c>
      <c r="BG1459">
        <v>1</v>
      </c>
      <c r="BH1459">
        <v>1</v>
      </c>
      <c r="BI1459">
        <v>1</v>
      </c>
      <c r="BJ1459">
        <v>0.5</v>
      </c>
      <c r="BK1459" s="7" t="s">
        <v>161</v>
      </c>
      <c r="BL1459" s="8" t="s">
        <v>161</v>
      </c>
      <c r="BM1459" s="9" t="s">
        <v>759</v>
      </c>
      <c r="BO1459" s="10" t="s">
        <v>760</v>
      </c>
      <c r="BR1459" t="s">
        <v>89</v>
      </c>
    </row>
    <row r="1460" spans="1:70" x14ac:dyDescent="0.2">
      <c r="A1460" t="s">
        <v>253</v>
      </c>
      <c r="B1460" t="s">
        <v>2668</v>
      </c>
      <c r="C1460" s="14">
        <v>43478</v>
      </c>
      <c r="D1460" t="s">
        <v>236</v>
      </c>
      <c r="E1460">
        <v>2019</v>
      </c>
      <c r="F1460" t="s">
        <v>3293</v>
      </c>
      <c r="G1460" t="s">
        <v>237</v>
      </c>
      <c r="H1460" t="s">
        <v>237</v>
      </c>
      <c r="I1460" t="s">
        <v>534</v>
      </c>
      <c r="J1460" t="s">
        <v>73</v>
      </c>
      <c r="K1460" s="15">
        <v>0.66634259259259265</v>
      </c>
      <c r="L1460" s="15">
        <v>0.66637731481481477</v>
      </c>
      <c r="M1460" s="15">
        <v>3.4722222222222222E-5</v>
      </c>
      <c r="N1460">
        <v>3</v>
      </c>
      <c r="O1460" t="s">
        <v>1142</v>
      </c>
      <c r="P1460" t="s">
        <v>534</v>
      </c>
      <c r="Q1460" t="s">
        <v>346</v>
      </c>
      <c r="R1460" t="s">
        <v>76</v>
      </c>
      <c r="S1460" t="s">
        <v>77</v>
      </c>
      <c r="T1460" t="s">
        <v>73</v>
      </c>
      <c r="U1460" t="s">
        <v>78</v>
      </c>
      <c r="V1460" t="s">
        <v>73</v>
      </c>
      <c r="W1460" t="s">
        <v>80</v>
      </c>
      <c r="X1460" t="s">
        <v>220</v>
      </c>
      <c r="Y1460">
        <v>0</v>
      </c>
      <c r="Z1460" t="s">
        <v>599</v>
      </c>
      <c r="AF1460" t="s">
        <v>82</v>
      </c>
      <c r="AG1460" t="s">
        <v>97</v>
      </c>
      <c r="AI1460" t="s">
        <v>1142</v>
      </c>
      <c r="AJ1460" t="s">
        <v>534</v>
      </c>
      <c r="AK1460" t="s">
        <v>527</v>
      </c>
      <c r="AL1460">
        <v>2</v>
      </c>
      <c r="AM1460" t="s">
        <v>73</v>
      </c>
      <c r="AN1460" t="s">
        <v>296</v>
      </c>
      <c r="AO1460" t="s">
        <v>162</v>
      </c>
      <c r="AP1460">
        <v>0</v>
      </c>
      <c r="AQ1460">
        <v>18</v>
      </c>
      <c r="AR1460">
        <v>9</v>
      </c>
      <c r="AS1460">
        <v>9</v>
      </c>
      <c r="AT1460">
        <v>1</v>
      </c>
      <c r="AU1460">
        <v>0.5</v>
      </c>
      <c r="AV1460">
        <v>2</v>
      </c>
      <c r="AW1460">
        <v>1</v>
      </c>
      <c r="AX1460">
        <v>1</v>
      </c>
      <c r="AY1460">
        <v>1</v>
      </c>
      <c r="AZ1460">
        <v>0.5</v>
      </c>
      <c r="BA1460">
        <v>24</v>
      </c>
      <c r="BB1460">
        <v>12</v>
      </c>
      <c r="BC1460">
        <v>12</v>
      </c>
      <c r="BD1460">
        <v>1</v>
      </c>
      <c r="BE1460">
        <v>0.5</v>
      </c>
      <c r="BF1460">
        <v>4</v>
      </c>
      <c r="BG1460">
        <v>3</v>
      </c>
      <c r="BH1460">
        <v>1</v>
      </c>
      <c r="BI1460">
        <v>3</v>
      </c>
      <c r="BJ1460">
        <v>0.25</v>
      </c>
      <c r="BK1460" s="7" t="s">
        <v>527</v>
      </c>
      <c r="BL1460" s="8" t="s">
        <v>527</v>
      </c>
      <c r="BM1460" s="9" t="s">
        <v>2663</v>
      </c>
      <c r="BO1460" s="10" t="s">
        <v>865</v>
      </c>
      <c r="BR1460" t="s">
        <v>89</v>
      </c>
    </row>
    <row r="1461" spans="1:70" x14ac:dyDescent="0.2">
      <c r="A1461" t="s">
        <v>108</v>
      </c>
      <c r="B1461" t="s">
        <v>2669</v>
      </c>
      <c r="C1461" s="14">
        <v>43478</v>
      </c>
      <c r="D1461" t="s">
        <v>236</v>
      </c>
      <c r="E1461">
        <v>2019</v>
      </c>
      <c r="F1461" t="s">
        <v>3293</v>
      </c>
      <c r="G1461" t="s">
        <v>237</v>
      </c>
      <c r="H1461" t="s">
        <v>237</v>
      </c>
      <c r="I1461" t="s">
        <v>534</v>
      </c>
      <c r="J1461" t="s">
        <v>73</v>
      </c>
      <c r="K1461" s="15">
        <v>0.35420138888888886</v>
      </c>
      <c r="L1461" s="15">
        <v>0.35422453703703699</v>
      </c>
      <c r="M1461" s="15">
        <v>2.3148148148148147E-5</v>
      </c>
      <c r="N1461">
        <v>2</v>
      </c>
      <c r="O1461" t="s">
        <v>1142</v>
      </c>
      <c r="P1461" t="s">
        <v>534</v>
      </c>
      <c r="Q1461" t="s">
        <v>96</v>
      </c>
      <c r="R1461" t="s">
        <v>76</v>
      </c>
      <c r="S1461" t="s">
        <v>77</v>
      </c>
      <c r="T1461" t="s">
        <v>73</v>
      </c>
      <c r="U1461" t="s">
        <v>78</v>
      </c>
      <c r="V1461" t="s">
        <v>73</v>
      </c>
      <c r="W1461" t="s">
        <v>80</v>
      </c>
      <c r="X1461" t="s">
        <v>220</v>
      </c>
      <c r="Y1461">
        <v>0</v>
      </c>
      <c r="AF1461" t="s">
        <v>82</v>
      </c>
      <c r="AG1461" t="s">
        <v>83</v>
      </c>
      <c r="AH1461" t="s">
        <v>534</v>
      </c>
      <c r="AI1461" t="s">
        <v>1142</v>
      </c>
      <c r="AJ1461" t="s">
        <v>534</v>
      </c>
      <c r="AK1461" t="s">
        <v>527</v>
      </c>
      <c r="AL1461">
        <v>2</v>
      </c>
      <c r="AM1461" t="s">
        <v>73</v>
      </c>
      <c r="AN1461" t="s">
        <v>296</v>
      </c>
      <c r="AO1461" t="s">
        <v>162</v>
      </c>
      <c r="AP1461">
        <v>0</v>
      </c>
      <c r="AQ1461">
        <v>18</v>
      </c>
      <c r="AR1461">
        <v>9</v>
      </c>
      <c r="AS1461">
        <v>9</v>
      </c>
      <c r="AT1461">
        <v>1</v>
      </c>
      <c r="AU1461">
        <v>0.5</v>
      </c>
      <c r="AV1461">
        <v>2</v>
      </c>
      <c r="AW1461">
        <v>1</v>
      </c>
      <c r="AX1461">
        <v>1</v>
      </c>
      <c r="AY1461">
        <v>1</v>
      </c>
      <c r="AZ1461">
        <v>0.5</v>
      </c>
      <c r="BA1461">
        <v>24</v>
      </c>
      <c r="BB1461">
        <v>12</v>
      </c>
      <c r="BC1461">
        <v>12</v>
      </c>
      <c r="BD1461">
        <v>1</v>
      </c>
      <c r="BE1461">
        <v>0.5</v>
      </c>
      <c r="BF1461">
        <v>4</v>
      </c>
      <c r="BG1461">
        <v>3</v>
      </c>
      <c r="BH1461">
        <v>1</v>
      </c>
      <c r="BI1461">
        <v>3</v>
      </c>
      <c r="BJ1461">
        <v>0.25</v>
      </c>
      <c r="BK1461" s="7" t="s">
        <v>527</v>
      </c>
      <c r="BL1461" s="8" t="s">
        <v>527</v>
      </c>
      <c r="BM1461" s="9" t="s">
        <v>2663</v>
      </c>
      <c r="BO1461" s="10" t="s">
        <v>865</v>
      </c>
      <c r="BR1461" t="s">
        <v>89</v>
      </c>
    </row>
    <row r="1462" spans="1:70" x14ac:dyDescent="0.2">
      <c r="A1462" t="s">
        <v>108</v>
      </c>
      <c r="B1462" t="s">
        <v>2669</v>
      </c>
      <c r="C1462" s="14">
        <v>43478</v>
      </c>
      <c r="D1462" t="s">
        <v>236</v>
      </c>
      <c r="E1462">
        <v>2019</v>
      </c>
      <c r="F1462" t="s">
        <v>3293</v>
      </c>
      <c r="G1462" t="s">
        <v>237</v>
      </c>
      <c r="H1462" t="s">
        <v>237</v>
      </c>
      <c r="I1462" t="s">
        <v>534</v>
      </c>
      <c r="J1462" t="s">
        <v>73</v>
      </c>
      <c r="K1462" s="15">
        <v>0.35682870370370368</v>
      </c>
      <c r="L1462" s="15">
        <v>0.35684027777777777</v>
      </c>
      <c r="M1462" s="15">
        <v>1.1574074074074073E-5</v>
      </c>
      <c r="N1462">
        <v>1</v>
      </c>
      <c r="O1462" t="s">
        <v>1142</v>
      </c>
      <c r="P1462" t="s">
        <v>534</v>
      </c>
      <c r="Q1462" t="s">
        <v>96</v>
      </c>
      <c r="R1462" t="s">
        <v>76</v>
      </c>
      <c r="S1462" t="s">
        <v>77</v>
      </c>
      <c r="T1462" t="s">
        <v>73</v>
      </c>
      <c r="U1462" t="s">
        <v>78</v>
      </c>
      <c r="V1462" t="s">
        <v>73</v>
      </c>
      <c r="W1462" t="s">
        <v>80</v>
      </c>
      <c r="X1462" t="s">
        <v>220</v>
      </c>
      <c r="Y1462">
        <v>0</v>
      </c>
      <c r="AF1462" t="s">
        <v>82</v>
      </c>
      <c r="AG1462" t="s">
        <v>83</v>
      </c>
      <c r="AH1462" t="s">
        <v>534</v>
      </c>
      <c r="AI1462" t="s">
        <v>1142</v>
      </c>
      <c r="AJ1462" t="s">
        <v>534</v>
      </c>
      <c r="AK1462" t="s">
        <v>527</v>
      </c>
      <c r="AL1462">
        <v>2</v>
      </c>
      <c r="AM1462" t="s">
        <v>73</v>
      </c>
      <c r="AN1462" t="s">
        <v>296</v>
      </c>
      <c r="AO1462" t="s">
        <v>162</v>
      </c>
      <c r="AP1462">
        <v>0</v>
      </c>
      <c r="AQ1462">
        <v>18</v>
      </c>
      <c r="AR1462">
        <v>9</v>
      </c>
      <c r="AS1462">
        <v>9</v>
      </c>
      <c r="AT1462">
        <v>1</v>
      </c>
      <c r="AU1462">
        <v>0.5</v>
      </c>
      <c r="AV1462">
        <v>2</v>
      </c>
      <c r="AW1462">
        <v>1</v>
      </c>
      <c r="AX1462">
        <v>1</v>
      </c>
      <c r="AY1462">
        <v>1</v>
      </c>
      <c r="AZ1462">
        <v>0.5</v>
      </c>
      <c r="BA1462">
        <v>24</v>
      </c>
      <c r="BB1462">
        <v>12</v>
      </c>
      <c r="BC1462">
        <v>12</v>
      </c>
      <c r="BD1462">
        <v>1</v>
      </c>
      <c r="BE1462">
        <v>0.5</v>
      </c>
      <c r="BF1462">
        <v>4</v>
      </c>
      <c r="BG1462">
        <v>3</v>
      </c>
      <c r="BH1462">
        <v>1</v>
      </c>
      <c r="BI1462">
        <v>3</v>
      </c>
      <c r="BJ1462">
        <v>0.25</v>
      </c>
      <c r="BK1462" s="7" t="s">
        <v>527</v>
      </c>
      <c r="BL1462" s="8" t="s">
        <v>527</v>
      </c>
      <c r="BM1462" s="9" t="s">
        <v>2663</v>
      </c>
      <c r="BO1462" s="10" t="s">
        <v>865</v>
      </c>
      <c r="BR1462" t="s">
        <v>89</v>
      </c>
    </row>
    <row r="1463" spans="1:70" x14ac:dyDescent="0.2">
      <c r="A1463" t="s">
        <v>108</v>
      </c>
      <c r="B1463" t="s">
        <v>2669</v>
      </c>
      <c r="C1463" s="14">
        <v>43478</v>
      </c>
      <c r="D1463" t="s">
        <v>236</v>
      </c>
      <c r="E1463">
        <v>2019</v>
      </c>
      <c r="F1463" t="s">
        <v>3293</v>
      </c>
      <c r="G1463" t="s">
        <v>237</v>
      </c>
      <c r="H1463" t="s">
        <v>237</v>
      </c>
      <c r="I1463" t="s">
        <v>534</v>
      </c>
      <c r="J1463" t="s">
        <v>73</v>
      </c>
      <c r="K1463" s="15">
        <v>0.35685185185185181</v>
      </c>
      <c r="L1463" s="15">
        <v>0.35688657407407409</v>
      </c>
      <c r="M1463" s="15">
        <v>3.4722222222222222E-5</v>
      </c>
      <c r="N1463">
        <v>3</v>
      </c>
      <c r="O1463" t="s">
        <v>1142</v>
      </c>
      <c r="P1463" t="s">
        <v>534</v>
      </c>
      <c r="Q1463" t="s">
        <v>96</v>
      </c>
      <c r="R1463" t="s">
        <v>76</v>
      </c>
      <c r="S1463" t="s">
        <v>77</v>
      </c>
      <c r="T1463" t="s">
        <v>73</v>
      </c>
      <c r="U1463" t="s">
        <v>78</v>
      </c>
      <c r="V1463" t="s">
        <v>73</v>
      </c>
      <c r="W1463" t="s">
        <v>80</v>
      </c>
      <c r="X1463" t="s">
        <v>220</v>
      </c>
      <c r="Y1463">
        <v>0</v>
      </c>
      <c r="AF1463" t="s">
        <v>82</v>
      </c>
      <c r="AG1463" t="s">
        <v>76</v>
      </c>
      <c r="AH1463" t="s">
        <v>534</v>
      </c>
      <c r="AI1463" t="s">
        <v>1142</v>
      </c>
      <c r="AJ1463" t="s">
        <v>534</v>
      </c>
      <c r="AK1463" t="s">
        <v>527</v>
      </c>
      <c r="AL1463">
        <v>2</v>
      </c>
      <c r="AM1463" t="s">
        <v>73</v>
      </c>
      <c r="AN1463" t="s">
        <v>296</v>
      </c>
      <c r="AO1463" t="s">
        <v>162</v>
      </c>
      <c r="AP1463">
        <v>0</v>
      </c>
      <c r="AQ1463">
        <v>18</v>
      </c>
      <c r="AR1463">
        <v>9</v>
      </c>
      <c r="AS1463">
        <v>9</v>
      </c>
      <c r="AT1463">
        <v>1</v>
      </c>
      <c r="AU1463">
        <v>0.5</v>
      </c>
      <c r="AV1463">
        <v>2</v>
      </c>
      <c r="AW1463">
        <v>1</v>
      </c>
      <c r="AX1463">
        <v>1</v>
      </c>
      <c r="AY1463">
        <v>1</v>
      </c>
      <c r="AZ1463">
        <v>0.5</v>
      </c>
      <c r="BA1463">
        <v>24</v>
      </c>
      <c r="BB1463">
        <v>12</v>
      </c>
      <c r="BC1463">
        <v>12</v>
      </c>
      <c r="BD1463">
        <v>1</v>
      </c>
      <c r="BE1463">
        <v>0.5</v>
      </c>
      <c r="BF1463">
        <v>4</v>
      </c>
      <c r="BG1463">
        <v>3</v>
      </c>
      <c r="BH1463">
        <v>1</v>
      </c>
      <c r="BI1463">
        <v>3</v>
      </c>
      <c r="BJ1463">
        <v>0.25</v>
      </c>
      <c r="BK1463" s="7" t="s">
        <v>527</v>
      </c>
      <c r="BL1463" s="8" t="s">
        <v>527</v>
      </c>
      <c r="BM1463" s="9" t="s">
        <v>2663</v>
      </c>
      <c r="BO1463" s="10" t="s">
        <v>865</v>
      </c>
      <c r="BR1463" t="s">
        <v>89</v>
      </c>
    </row>
    <row r="1464" spans="1:70" x14ac:dyDescent="0.2">
      <c r="A1464" t="s">
        <v>108</v>
      </c>
      <c r="B1464" t="s">
        <v>2670</v>
      </c>
      <c r="C1464" s="14">
        <v>43478</v>
      </c>
      <c r="D1464" t="s">
        <v>236</v>
      </c>
      <c r="E1464">
        <v>2019</v>
      </c>
      <c r="F1464" t="s">
        <v>3293</v>
      </c>
      <c r="G1464" t="s">
        <v>237</v>
      </c>
      <c r="H1464" t="s">
        <v>237</v>
      </c>
      <c r="I1464" t="s">
        <v>534</v>
      </c>
      <c r="J1464" t="s">
        <v>73</v>
      </c>
      <c r="K1464" s="15">
        <v>0.43390046296296297</v>
      </c>
      <c r="L1464" s="15">
        <v>0.43394675925925924</v>
      </c>
      <c r="M1464" s="15">
        <v>4.6296296296296294E-5</v>
      </c>
      <c r="N1464">
        <v>4</v>
      </c>
      <c r="O1464" t="s">
        <v>1142</v>
      </c>
      <c r="P1464" t="s">
        <v>534</v>
      </c>
      <c r="Q1464" t="s">
        <v>292</v>
      </c>
      <c r="R1464" t="s">
        <v>76</v>
      </c>
      <c r="S1464" t="s">
        <v>77</v>
      </c>
      <c r="T1464" t="s">
        <v>73</v>
      </c>
      <c r="U1464" t="s">
        <v>78</v>
      </c>
      <c r="V1464" t="s">
        <v>73</v>
      </c>
      <c r="W1464" t="s">
        <v>80</v>
      </c>
      <c r="X1464" t="s">
        <v>220</v>
      </c>
      <c r="Y1464">
        <v>0</v>
      </c>
      <c r="AF1464" t="s">
        <v>82</v>
      </c>
      <c r="AG1464" t="s">
        <v>97</v>
      </c>
      <c r="AH1464" t="s">
        <v>534</v>
      </c>
      <c r="AI1464" t="s">
        <v>1142</v>
      </c>
      <c r="AJ1464" t="s">
        <v>534</v>
      </c>
      <c r="AK1464" t="s">
        <v>527</v>
      </c>
      <c r="AL1464">
        <v>2</v>
      </c>
      <c r="AM1464" t="s">
        <v>73</v>
      </c>
      <c r="AN1464" t="s">
        <v>296</v>
      </c>
      <c r="AO1464" t="s">
        <v>162</v>
      </c>
      <c r="AP1464">
        <v>0</v>
      </c>
      <c r="AQ1464">
        <v>18</v>
      </c>
      <c r="AR1464">
        <v>9</v>
      </c>
      <c r="AS1464">
        <v>9</v>
      </c>
      <c r="AT1464">
        <v>1</v>
      </c>
      <c r="AU1464">
        <v>0.5</v>
      </c>
      <c r="AV1464">
        <v>2</v>
      </c>
      <c r="AW1464">
        <v>1</v>
      </c>
      <c r="AX1464">
        <v>1</v>
      </c>
      <c r="AY1464">
        <v>1</v>
      </c>
      <c r="AZ1464">
        <v>0.5</v>
      </c>
      <c r="BA1464">
        <v>24</v>
      </c>
      <c r="BB1464">
        <v>12</v>
      </c>
      <c r="BC1464">
        <v>12</v>
      </c>
      <c r="BD1464">
        <v>1</v>
      </c>
      <c r="BE1464">
        <v>0.5</v>
      </c>
      <c r="BF1464">
        <v>4</v>
      </c>
      <c r="BG1464">
        <v>3</v>
      </c>
      <c r="BH1464">
        <v>1</v>
      </c>
      <c r="BI1464">
        <v>3</v>
      </c>
      <c r="BJ1464">
        <v>0.25</v>
      </c>
      <c r="BK1464" s="7" t="s">
        <v>527</v>
      </c>
      <c r="BL1464" s="8" t="s">
        <v>527</v>
      </c>
      <c r="BM1464" s="9" t="s">
        <v>2663</v>
      </c>
      <c r="BO1464" s="10" t="s">
        <v>865</v>
      </c>
      <c r="BR1464" t="s">
        <v>89</v>
      </c>
    </row>
    <row r="1465" spans="1:70" x14ac:dyDescent="0.2">
      <c r="A1465" t="s">
        <v>179</v>
      </c>
      <c r="B1465" t="s">
        <v>283</v>
      </c>
      <c r="C1465" s="14">
        <v>43480</v>
      </c>
      <c r="D1465" t="s">
        <v>236</v>
      </c>
      <c r="E1465">
        <v>2019</v>
      </c>
      <c r="F1465" t="s">
        <v>3293</v>
      </c>
      <c r="G1465" t="s">
        <v>237</v>
      </c>
      <c r="H1465" t="s">
        <v>237</v>
      </c>
      <c r="I1465" t="s">
        <v>218</v>
      </c>
      <c r="J1465" t="s">
        <v>73</v>
      </c>
      <c r="K1465" s="15">
        <v>0.66952546296296289</v>
      </c>
      <c r="L1465" s="15">
        <v>0.66956018518518512</v>
      </c>
      <c r="M1465" s="15">
        <v>3.4722222222222222E-5</v>
      </c>
      <c r="N1465">
        <v>3</v>
      </c>
      <c r="O1465" t="s">
        <v>218</v>
      </c>
      <c r="P1465" t="s">
        <v>219</v>
      </c>
      <c r="Q1465" t="s">
        <v>120</v>
      </c>
      <c r="R1465" t="s">
        <v>76</v>
      </c>
      <c r="S1465" t="s">
        <v>77</v>
      </c>
      <c r="T1465" t="s">
        <v>73</v>
      </c>
      <c r="U1465" t="s">
        <v>78</v>
      </c>
      <c r="V1465" t="s">
        <v>73</v>
      </c>
      <c r="W1465" t="s">
        <v>80</v>
      </c>
      <c r="X1465" t="s">
        <v>220</v>
      </c>
      <c r="Y1465">
        <v>0</v>
      </c>
      <c r="AF1465" t="s">
        <v>82</v>
      </c>
      <c r="AG1465" t="s">
        <v>121</v>
      </c>
      <c r="AH1465" t="s">
        <v>219</v>
      </c>
      <c r="AI1465" t="s">
        <v>218</v>
      </c>
      <c r="AJ1465" t="s">
        <v>219</v>
      </c>
      <c r="AK1465" t="s">
        <v>221</v>
      </c>
      <c r="AL1465">
        <v>6</v>
      </c>
      <c r="AM1465" t="s">
        <v>73</v>
      </c>
      <c r="AN1465" t="s">
        <v>296</v>
      </c>
      <c r="AO1465" t="s">
        <v>162</v>
      </c>
      <c r="AP1465" t="s">
        <v>86</v>
      </c>
      <c r="AQ1465">
        <v>18</v>
      </c>
      <c r="AR1465">
        <v>9</v>
      </c>
      <c r="AS1465">
        <v>9</v>
      </c>
      <c r="AT1465">
        <v>1</v>
      </c>
      <c r="AU1465">
        <v>0.5</v>
      </c>
      <c r="AV1465">
        <v>3</v>
      </c>
      <c r="AW1465">
        <v>1</v>
      </c>
      <c r="AX1465">
        <v>2</v>
      </c>
      <c r="AY1465">
        <v>0.5</v>
      </c>
      <c r="AZ1465">
        <v>0.66666666666666663</v>
      </c>
      <c r="BA1465">
        <v>24</v>
      </c>
      <c r="BB1465">
        <v>12</v>
      </c>
      <c r="BC1465">
        <v>12</v>
      </c>
      <c r="BD1465">
        <v>1</v>
      </c>
      <c r="BE1465">
        <v>0.5</v>
      </c>
      <c r="BF1465">
        <v>4</v>
      </c>
      <c r="BG1465">
        <v>1</v>
      </c>
      <c r="BH1465">
        <v>3</v>
      </c>
      <c r="BI1465">
        <v>0.33333333333333331</v>
      </c>
      <c r="BJ1465">
        <v>0.75</v>
      </c>
      <c r="BK1465" s="7" t="s">
        <v>221</v>
      </c>
      <c r="BL1465" s="8" t="s">
        <v>221</v>
      </c>
      <c r="BM1465" s="9" t="s">
        <v>284</v>
      </c>
      <c r="BO1465" s="10" t="s">
        <v>285</v>
      </c>
      <c r="BR1465" t="s">
        <v>89</v>
      </c>
    </row>
    <row r="1466" spans="1:70" x14ac:dyDescent="0.2">
      <c r="A1466" t="s">
        <v>156</v>
      </c>
      <c r="B1466" t="s">
        <v>2671</v>
      </c>
      <c r="C1466" s="14">
        <v>43480</v>
      </c>
      <c r="D1466" t="s">
        <v>236</v>
      </c>
      <c r="E1466">
        <v>2019</v>
      </c>
      <c r="F1466" t="s">
        <v>3293</v>
      </c>
      <c r="G1466" t="s">
        <v>237</v>
      </c>
      <c r="H1466" t="s">
        <v>237</v>
      </c>
      <c r="I1466" t="s">
        <v>1142</v>
      </c>
      <c r="J1466" t="s">
        <v>73</v>
      </c>
      <c r="K1466" s="15">
        <v>0.68258101851851849</v>
      </c>
      <c r="L1466" s="15">
        <v>0.68275462962962974</v>
      </c>
      <c r="M1466" s="15">
        <v>1.7361111111111112E-4</v>
      </c>
      <c r="N1466">
        <v>15</v>
      </c>
      <c r="O1466" t="s">
        <v>1142</v>
      </c>
      <c r="P1466" t="s">
        <v>534</v>
      </c>
      <c r="Q1466" t="s">
        <v>120</v>
      </c>
      <c r="R1466" t="s">
        <v>76</v>
      </c>
      <c r="S1466" t="s">
        <v>77</v>
      </c>
      <c r="T1466" t="s">
        <v>73</v>
      </c>
      <c r="U1466" t="s">
        <v>78</v>
      </c>
      <c r="V1466" t="s">
        <v>73</v>
      </c>
      <c r="W1466" t="s">
        <v>80</v>
      </c>
      <c r="X1466" t="s">
        <v>220</v>
      </c>
      <c r="Y1466">
        <v>0</v>
      </c>
      <c r="AF1466" t="s">
        <v>82</v>
      </c>
      <c r="AG1466" t="s">
        <v>194</v>
      </c>
      <c r="AH1466" t="s">
        <v>1142</v>
      </c>
      <c r="AI1466" t="s">
        <v>1142</v>
      </c>
      <c r="AJ1466" t="s">
        <v>534</v>
      </c>
      <c r="AK1466" t="s">
        <v>527</v>
      </c>
      <c r="AL1466">
        <v>2</v>
      </c>
      <c r="AM1466" t="s">
        <v>73</v>
      </c>
      <c r="AN1466" t="s">
        <v>296</v>
      </c>
      <c r="AO1466" t="s">
        <v>162</v>
      </c>
      <c r="AP1466">
        <v>0</v>
      </c>
      <c r="AQ1466">
        <v>18</v>
      </c>
      <c r="AR1466">
        <v>9</v>
      </c>
      <c r="AS1466">
        <v>9</v>
      </c>
      <c r="AT1466">
        <v>1</v>
      </c>
      <c r="AU1466">
        <v>0.5</v>
      </c>
      <c r="AV1466">
        <v>2</v>
      </c>
      <c r="AW1466">
        <v>1</v>
      </c>
      <c r="AX1466">
        <v>1</v>
      </c>
      <c r="AY1466">
        <v>1</v>
      </c>
      <c r="AZ1466">
        <v>0.5</v>
      </c>
      <c r="BA1466">
        <v>24</v>
      </c>
      <c r="BB1466">
        <v>12</v>
      </c>
      <c r="BC1466">
        <v>12</v>
      </c>
      <c r="BD1466">
        <v>1</v>
      </c>
      <c r="BE1466">
        <v>0.5</v>
      </c>
      <c r="BF1466">
        <v>4</v>
      </c>
      <c r="BG1466">
        <v>3</v>
      </c>
      <c r="BH1466">
        <v>1</v>
      </c>
      <c r="BI1466">
        <v>3</v>
      </c>
      <c r="BJ1466">
        <v>0.25</v>
      </c>
      <c r="BK1466" s="7" t="s">
        <v>527</v>
      </c>
      <c r="BL1466" s="8" t="s">
        <v>527</v>
      </c>
      <c r="BM1466" s="9" t="s">
        <v>2663</v>
      </c>
      <c r="BO1466" s="10" t="s">
        <v>865</v>
      </c>
      <c r="BR1466" t="s">
        <v>89</v>
      </c>
    </row>
    <row r="1467" spans="1:70" x14ac:dyDescent="0.2">
      <c r="A1467" t="s">
        <v>253</v>
      </c>
      <c r="B1467" t="s">
        <v>2346</v>
      </c>
      <c r="C1467" s="14">
        <v>43480</v>
      </c>
      <c r="D1467" t="s">
        <v>236</v>
      </c>
      <c r="E1467">
        <v>2019</v>
      </c>
      <c r="F1467" t="s">
        <v>3293</v>
      </c>
      <c r="G1467" t="s">
        <v>237</v>
      </c>
      <c r="H1467" t="s">
        <v>237</v>
      </c>
      <c r="I1467" t="s">
        <v>1092</v>
      </c>
      <c r="J1467" t="s">
        <v>73</v>
      </c>
      <c r="K1467" s="15">
        <v>0.43621527777777774</v>
      </c>
      <c r="L1467" s="15">
        <v>0.43625000000000003</v>
      </c>
      <c r="M1467" s="15">
        <v>3.4722222222222222E-5</v>
      </c>
      <c r="N1467">
        <v>3</v>
      </c>
      <c r="O1467" t="s">
        <v>1092</v>
      </c>
      <c r="P1467" t="s">
        <v>524</v>
      </c>
      <c r="Q1467" t="s">
        <v>96</v>
      </c>
      <c r="R1467" t="s">
        <v>76</v>
      </c>
      <c r="S1467" t="s">
        <v>77</v>
      </c>
      <c r="T1467" t="s">
        <v>73</v>
      </c>
      <c r="U1467" t="s">
        <v>78</v>
      </c>
      <c r="V1467" t="s">
        <v>73</v>
      </c>
      <c r="W1467" t="s">
        <v>80</v>
      </c>
      <c r="X1467" t="s">
        <v>160</v>
      </c>
      <c r="Y1467">
        <v>0</v>
      </c>
      <c r="AF1467" t="s">
        <v>82</v>
      </c>
      <c r="AG1467" t="s">
        <v>97</v>
      </c>
      <c r="AH1467" t="s">
        <v>148</v>
      </c>
      <c r="AI1467" t="s">
        <v>1092</v>
      </c>
      <c r="AJ1467" t="s">
        <v>524</v>
      </c>
      <c r="AK1467" t="s">
        <v>526</v>
      </c>
      <c r="AL1467">
        <v>4</v>
      </c>
      <c r="AM1467" t="s">
        <v>73</v>
      </c>
      <c r="AN1467" t="s">
        <v>296</v>
      </c>
      <c r="AO1467" t="s">
        <v>85</v>
      </c>
      <c r="AP1467">
        <v>0</v>
      </c>
      <c r="AQ1467">
        <v>18</v>
      </c>
      <c r="AR1467">
        <v>9</v>
      </c>
      <c r="AS1467">
        <v>9</v>
      </c>
      <c r="AT1467">
        <v>1</v>
      </c>
      <c r="AU1467">
        <v>0.5</v>
      </c>
      <c r="AV1467">
        <v>2</v>
      </c>
      <c r="AW1467">
        <v>1</v>
      </c>
      <c r="AX1467">
        <v>1</v>
      </c>
      <c r="AY1467">
        <v>1</v>
      </c>
      <c r="AZ1467">
        <v>0.5</v>
      </c>
      <c r="BA1467">
        <v>24</v>
      </c>
      <c r="BB1467">
        <v>12</v>
      </c>
      <c r="BC1467">
        <v>12</v>
      </c>
      <c r="BD1467">
        <v>1</v>
      </c>
      <c r="BE1467">
        <v>0.5</v>
      </c>
      <c r="BF1467">
        <v>2</v>
      </c>
      <c r="BG1467">
        <v>1</v>
      </c>
      <c r="BH1467">
        <v>1</v>
      </c>
      <c r="BI1467">
        <v>1</v>
      </c>
      <c r="BJ1467">
        <v>0.5</v>
      </c>
      <c r="BK1467" s="7" t="s">
        <v>526</v>
      </c>
      <c r="BL1467" s="8" t="s">
        <v>526</v>
      </c>
      <c r="BM1467" s="9" t="s">
        <v>2335</v>
      </c>
      <c r="BO1467" s="10" t="s">
        <v>2336</v>
      </c>
      <c r="BR1467" t="s">
        <v>89</v>
      </c>
    </row>
    <row r="1468" spans="1:70" x14ac:dyDescent="0.2">
      <c r="A1468" t="s">
        <v>253</v>
      </c>
      <c r="B1468" t="s">
        <v>2346</v>
      </c>
      <c r="C1468" s="14">
        <v>43480</v>
      </c>
      <c r="D1468" t="s">
        <v>236</v>
      </c>
      <c r="E1468">
        <v>2019</v>
      </c>
      <c r="F1468" t="s">
        <v>3293</v>
      </c>
      <c r="G1468" t="s">
        <v>237</v>
      </c>
      <c r="H1468" t="s">
        <v>237</v>
      </c>
      <c r="I1468" t="s">
        <v>1092</v>
      </c>
      <c r="J1468" t="s">
        <v>73</v>
      </c>
      <c r="K1468" s="15">
        <v>0.43623842592592593</v>
      </c>
      <c r="L1468" s="15">
        <v>0.4362847222222222</v>
      </c>
      <c r="M1468" s="15">
        <v>4.6296296296296294E-5</v>
      </c>
      <c r="N1468">
        <v>4</v>
      </c>
      <c r="O1468" t="s">
        <v>1092</v>
      </c>
      <c r="P1468" t="s">
        <v>524</v>
      </c>
      <c r="Q1468" t="s">
        <v>120</v>
      </c>
      <c r="R1468" t="s">
        <v>76</v>
      </c>
      <c r="S1468" t="s">
        <v>77</v>
      </c>
      <c r="T1468" t="s">
        <v>73</v>
      </c>
      <c r="U1468" t="s">
        <v>78</v>
      </c>
      <c r="V1468" t="s">
        <v>73</v>
      </c>
      <c r="W1468" t="s">
        <v>80</v>
      </c>
      <c r="X1468" t="s">
        <v>160</v>
      </c>
      <c r="Y1468">
        <v>0</v>
      </c>
      <c r="AF1468" t="s">
        <v>82</v>
      </c>
      <c r="AG1468" t="s">
        <v>125</v>
      </c>
      <c r="AH1468" t="s">
        <v>148</v>
      </c>
      <c r="AI1468" t="s">
        <v>1092</v>
      </c>
      <c r="AJ1468" t="s">
        <v>524</v>
      </c>
      <c r="AK1468" t="s">
        <v>526</v>
      </c>
      <c r="AL1468">
        <v>4</v>
      </c>
      <c r="AM1468" t="s">
        <v>73</v>
      </c>
      <c r="AN1468" t="s">
        <v>296</v>
      </c>
      <c r="AO1468" t="s">
        <v>85</v>
      </c>
      <c r="AP1468">
        <v>0</v>
      </c>
      <c r="AQ1468">
        <v>18</v>
      </c>
      <c r="AR1468">
        <v>9</v>
      </c>
      <c r="AS1468">
        <v>9</v>
      </c>
      <c r="AT1468">
        <v>1</v>
      </c>
      <c r="AU1468">
        <v>0.5</v>
      </c>
      <c r="AV1468">
        <v>2</v>
      </c>
      <c r="AW1468">
        <v>1</v>
      </c>
      <c r="AX1468">
        <v>1</v>
      </c>
      <c r="AY1468">
        <v>1</v>
      </c>
      <c r="AZ1468">
        <v>0.5</v>
      </c>
      <c r="BA1468">
        <v>24</v>
      </c>
      <c r="BB1468">
        <v>12</v>
      </c>
      <c r="BC1468">
        <v>12</v>
      </c>
      <c r="BD1468">
        <v>1</v>
      </c>
      <c r="BE1468">
        <v>0.5</v>
      </c>
      <c r="BF1468">
        <v>2</v>
      </c>
      <c r="BG1468">
        <v>1</v>
      </c>
      <c r="BH1468">
        <v>1</v>
      </c>
      <c r="BI1468">
        <v>1</v>
      </c>
      <c r="BJ1468">
        <v>0.5</v>
      </c>
      <c r="BK1468" s="7" t="s">
        <v>526</v>
      </c>
      <c r="BL1468" s="8" t="s">
        <v>526</v>
      </c>
      <c r="BM1468" s="9" t="s">
        <v>2335</v>
      </c>
      <c r="BO1468" s="10" t="s">
        <v>2336</v>
      </c>
      <c r="BR1468" t="s">
        <v>89</v>
      </c>
    </row>
    <row r="1469" spans="1:70" x14ac:dyDescent="0.2">
      <c r="A1469" t="s">
        <v>253</v>
      </c>
      <c r="B1469" t="s">
        <v>2346</v>
      </c>
      <c r="C1469" s="14">
        <v>43480</v>
      </c>
      <c r="D1469" t="s">
        <v>236</v>
      </c>
      <c r="E1469">
        <v>2019</v>
      </c>
      <c r="F1469" t="s">
        <v>3293</v>
      </c>
      <c r="G1469" t="s">
        <v>237</v>
      </c>
      <c r="H1469" t="s">
        <v>237</v>
      </c>
      <c r="I1469" t="s">
        <v>1092</v>
      </c>
      <c r="J1469" t="s">
        <v>73</v>
      </c>
      <c r="K1469" s="15">
        <v>0.43663194444444442</v>
      </c>
      <c r="L1469" s="15">
        <v>0.43667824074074074</v>
      </c>
      <c r="M1469" s="15">
        <v>4.6296296296296294E-5</v>
      </c>
      <c r="N1469">
        <v>4</v>
      </c>
      <c r="O1469" t="s">
        <v>1092</v>
      </c>
      <c r="P1469" t="s">
        <v>524</v>
      </c>
      <c r="Q1469" t="s">
        <v>120</v>
      </c>
      <c r="R1469" t="s">
        <v>76</v>
      </c>
      <c r="S1469" t="s">
        <v>77</v>
      </c>
      <c r="T1469" t="s">
        <v>73</v>
      </c>
      <c r="U1469" t="s">
        <v>78</v>
      </c>
      <c r="V1469" t="s">
        <v>73</v>
      </c>
      <c r="W1469" t="s">
        <v>80</v>
      </c>
      <c r="X1469" t="s">
        <v>160</v>
      </c>
      <c r="Y1469">
        <v>0</v>
      </c>
      <c r="AF1469" t="s">
        <v>82</v>
      </c>
      <c r="AG1469" t="s">
        <v>125</v>
      </c>
      <c r="AH1469" t="s">
        <v>524</v>
      </c>
      <c r="AI1469" t="s">
        <v>1092</v>
      </c>
      <c r="AJ1469" t="s">
        <v>524</v>
      </c>
      <c r="AK1469" t="s">
        <v>526</v>
      </c>
      <c r="AL1469">
        <v>4</v>
      </c>
      <c r="AM1469" t="s">
        <v>73</v>
      </c>
      <c r="AN1469" t="s">
        <v>296</v>
      </c>
      <c r="AO1469" t="s">
        <v>85</v>
      </c>
      <c r="AP1469">
        <v>0</v>
      </c>
      <c r="AQ1469">
        <v>18</v>
      </c>
      <c r="AR1469">
        <v>9</v>
      </c>
      <c r="AS1469">
        <v>9</v>
      </c>
      <c r="AT1469">
        <v>1</v>
      </c>
      <c r="AU1469">
        <v>0.5</v>
      </c>
      <c r="AV1469">
        <v>2</v>
      </c>
      <c r="AW1469">
        <v>1</v>
      </c>
      <c r="AX1469">
        <v>1</v>
      </c>
      <c r="AY1469">
        <v>1</v>
      </c>
      <c r="AZ1469">
        <v>0.5</v>
      </c>
      <c r="BA1469">
        <v>24</v>
      </c>
      <c r="BB1469">
        <v>12</v>
      </c>
      <c r="BC1469">
        <v>12</v>
      </c>
      <c r="BD1469">
        <v>1</v>
      </c>
      <c r="BE1469">
        <v>0.5</v>
      </c>
      <c r="BF1469">
        <v>2</v>
      </c>
      <c r="BG1469">
        <v>1</v>
      </c>
      <c r="BH1469">
        <v>1</v>
      </c>
      <c r="BI1469">
        <v>1</v>
      </c>
      <c r="BJ1469">
        <v>0.5</v>
      </c>
      <c r="BK1469" s="7" t="s">
        <v>526</v>
      </c>
      <c r="BL1469" s="8" t="s">
        <v>526</v>
      </c>
      <c r="BM1469" s="9" t="s">
        <v>2335</v>
      </c>
      <c r="BO1469" s="10" t="s">
        <v>2336</v>
      </c>
      <c r="BR1469" t="s">
        <v>89</v>
      </c>
    </row>
    <row r="1470" spans="1:70" x14ac:dyDescent="0.2">
      <c r="A1470" t="s">
        <v>253</v>
      </c>
      <c r="B1470" t="s">
        <v>2347</v>
      </c>
      <c r="C1470" s="14">
        <v>43480</v>
      </c>
      <c r="D1470" t="s">
        <v>236</v>
      </c>
      <c r="E1470">
        <v>2019</v>
      </c>
      <c r="F1470" t="s">
        <v>3293</v>
      </c>
      <c r="G1470" t="s">
        <v>237</v>
      </c>
      <c r="H1470" t="s">
        <v>237</v>
      </c>
      <c r="I1470" t="s">
        <v>524</v>
      </c>
      <c r="J1470" t="s">
        <v>73</v>
      </c>
      <c r="K1470" s="15">
        <v>0.53834490740740748</v>
      </c>
      <c r="L1470" s="15">
        <v>0.53839120370370364</v>
      </c>
      <c r="M1470" s="15">
        <v>4.6296296296296294E-5</v>
      </c>
      <c r="N1470">
        <v>4</v>
      </c>
      <c r="O1470" t="s">
        <v>1092</v>
      </c>
      <c r="P1470" t="s">
        <v>524</v>
      </c>
      <c r="Q1470" t="s">
        <v>120</v>
      </c>
      <c r="R1470" t="s">
        <v>76</v>
      </c>
      <c r="S1470" t="s">
        <v>77</v>
      </c>
      <c r="T1470" t="s">
        <v>73</v>
      </c>
      <c r="U1470" t="s">
        <v>78</v>
      </c>
      <c r="V1470" t="s">
        <v>73</v>
      </c>
      <c r="W1470" t="s">
        <v>80</v>
      </c>
      <c r="X1470" t="s">
        <v>160</v>
      </c>
      <c r="Y1470">
        <v>0</v>
      </c>
      <c r="AF1470" t="s">
        <v>82</v>
      </c>
      <c r="AG1470" t="s">
        <v>121</v>
      </c>
      <c r="AH1470" t="s">
        <v>148</v>
      </c>
      <c r="AI1470" t="s">
        <v>1092</v>
      </c>
      <c r="AJ1470" t="s">
        <v>524</v>
      </c>
      <c r="AK1470" t="s">
        <v>526</v>
      </c>
      <c r="AL1470">
        <v>4</v>
      </c>
      <c r="AM1470" t="s">
        <v>73</v>
      </c>
      <c r="AN1470" t="s">
        <v>296</v>
      </c>
      <c r="AO1470" t="s">
        <v>85</v>
      </c>
      <c r="AP1470">
        <v>0</v>
      </c>
      <c r="AQ1470">
        <v>18</v>
      </c>
      <c r="AR1470">
        <v>9</v>
      </c>
      <c r="AS1470">
        <v>9</v>
      </c>
      <c r="AT1470">
        <v>1</v>
      </c>
      <c r="AU1470">
        <v>0.5</v>
      </c>
      <c r="AV1470">
        <v>2</v>
      </c>
      <c r="AW1470">
        <v>1</v>
      </c>
      <c r="AX1470">
        <v>1</v>
      </c>
      <c r="AY1470">
        <v>1</v>
      </c>
      <c r="AZ1470">
        <v>0.5</v>
      </c>
      <c r="BA1470">
        <v>24</v>
      </c>
      <c r="BB1470">
        <v>12</v>
      </c>
      <c r="BC1470">
        <v>12</v>
      </c>
      <c r="BD1470">
        <v>1</v>
      </c>
      <c r="BE1470">
        <v>0.5</v>
      </c>
      <c r="BF1470">
        <v>2</v>
      </c>
      <c r="BG1470">
        <v>1</v>
      </c>
      <c r="BH1470">
        <v>1</v>
      </c>
      <c r="BI1470">
        <v>1</v>
      </c>
      <c r="BJ1470">
        <v>0.5</v>
      </c>
      <c r="BK1470" s="7" t="s">
        <v>526</v>
      </c>
      <c r="BL1470" s="8" t="s">
        <v>526</v>
      </c>
      <c r="BM1470" s="9" t="s">
        <v>2335</v>
      </c>
      <c r="BO1470" s="10" t="s">
        <v>2336</v>
      </c>
      <c r="BR1470" t="s">
        <v>89</v>
      </c>
    </row>
    <row r="1471" spans="1:70" x14ac:dyDescent="0.2">
      <c r="A1471" t="s">
        <v>253</v>
      </c>
      <c r="B1471" t="s">
        <v>2347</v>
      </c>
      <c r="C1471" s="14">
        <v>43480</v>
      </c>
      <c r="D1471" t="s">
        <v>236</v>
      </c>
      <c r="E1471">
        <v>2019</v>
      </c>
      <c r="F1471" t="s">
        <v>3293</v>
      </c>
      <c r="G1471" t="s">
        <v>237</v>
      </c>
      <c r="H1471" t="s">
        <v>237</v>
      </c>
      <c r="I1471" t="s">
        <v>524</v>
      </c>
      <c r="J1471" t="s">
        <v>73</v>
      </c>
      <c r="K1471" s="15">
        <v>0.53849537037037043</v>
      </c>
      <c r="L1471" s="15">
        <v>0.5385416666666667</v>
      </c>
      <c r="M1471" s="15">
        <v>4.6296296296296294E-5</v>
      </c>
      <c r="N1471">
        <v>4</v>
      </c>
      <c r="O1471" t="s">
        <v>1092</v>
      </c>
      <c r="P1471" t="s">
        <v>524</v>
      </c>
      <c r="Q1471" t="s">
        <v>120</v>
      </c>
      <c r="R1471" t="s">
        <v>76</v>
      </c>
      <c r="S1471" t="s">
        <v>77</v>
      </c>
      <c r="T1471" t="s">
        <v>73</v>
      </c>
      <c r="U1471" t="s">
        <v>78</v>
      </c>
      <c r="V1471" t="s">
        <v>73</v>
      </c>
      <c r="W1471" t="s">
        <v>80</v>
      </c>
      <c r="X1471" t="s">
        <v>160</v>
      </c>
      <c r="Y1471">
        <v>0</v>
      </c>
      <c r="AB1471" t="s">
        <v>104</v>
      </c>
      <c r="AF1471" t="s">
        <v>82</v>
      </c>
      <c r="AG1471" t="s">
        <v>121</v>
      </c>
      <c r="AH1471" t="s">
        <v>1092</v>
      </c>
      <c r="AI1471" t="s">
        <v>1092</v>
      </c>
      <c r="AJ1471" t="s">
        <v>524</v>
      </c>
      <c r="AK1471" t="s">
        <v>526</v>
      </c>
      <c r="AL1471">
        <v>4</v>
      </c>
      <c r="AM1471" t="s">
        <v>73</v>
      </c>
      <c r="AN1471" t="s">
        <v>296</v>
      </c>
      <c r="AO1471" t="s">
        <v>85</v>
      </c>
      <c r="AP1471">
        <v>0</v>
      </c>
      <c r="AQ1471">
        <v>18</v>
      </c>
      <c r="AR1471">
        <v>9</v>
      </c>
      <c r="AS1471">
        <v>9</v>
      </c>
      <c r="AT1471">
        <v>1</v>
      </c>
      <c r="AU1471">
        <v>0.5</v>
      </c>
      <c r="AV1471">
        <v>2</v>
      </c>
      <c r="AW1471">
        <v>1</v>
      </c>
      <c r="AX1471">
        <v>1</v>
      </c>
      <c r="AY1471">
        <v>1</v>
      </c>
      <c r="AZ1471">
        <v>0.5</v>
      </c>
      <c r="BA1471">
        <v>24</v>
      </c>
      <c r="BB1471">
        <v>12</v>
      </c>
      <c r="BC1471">
        <v>12</v>
      </c>
      <c r="BD1471">
        <v>1</v>
      </c>
      <c r="BE1471">
        <v>0.5</v>
      </c>
      <c r="BF1471">
        <v>2</v>
      </c>
      <c r="BG1471">
        <v>1</v>
      </c>
      <c r="BH1471">
        <v>1</v>
      </c>
      <c r="BI1471">
        <v>1</v>
      </c>
      <c r="BJ1471">
        <v>0.5</v>
      </c>
      <c r="BK1471" s="7" t="s">
        <v>526</v>
      </c>
      <c r="BL1471" s="8" t="s">
        <v>526</v>
      </c>
      <c r="BM1471" s="9" t="s">
        <v>2335</v>
      </c>
      <c r="BO1471" s="10" t="s">
        <v>2336</v>
      </c>
      <c r="BR1471" t="s">
        <v>89</v>
      </c>
    </row>
    <row r="1472" spans="1:70" x14ac:dyDescent="0.2">
      <c r="A1472" t="s">
        <v>253</v>
      </c>
      <c r="B1472" t="s">
        <v>1274</v>
      </c>
      <c r="C1472" s="14">
        <v>43482</v>
      </c>
      <c r="D1472" t="s">
        <v>236</v>
      </c>
      <c r="E1472">
        <v>2019</v>
      </c>
      <c r="F1472" t="s">
        <v>3293</v>
      </c>
      <c r="G1472" t="s">
        <v>237</v>
      </c>
      <c r="H1472" t="s">
        <v>237</v>
      </c>
      <c r="I1472" t="s">
        <v>72</v>
      </c>
      <c r="J1472" t="s">
        <v>73</v>
      </c>
      <c r="K1472" s="15">
        <v>0.4251967592592592</v>
      </c>
      <c r="L1472" s="15">
        <v>0.42524305555555553</v>
      </c>
      <c r="M1472" s="15">
        <v>4.6296296296296294E-5</v>
      </c>
      <c r="N1472">
        <v>4</v>
      </c>
      <c r="O1472" t="s">
        <v>72</v>
      </c>
      <c r="P1472" t="s">
        <v>136</v>
      </c>
      <c r="Q1472" t="s">
        <v>346</v>
      </c>
      <c r="R1472" t="s">
        <v>76</v>
      </c>
      <c r="S1472" t="s">
        <v>77</v>
      </c>
      <c r="T1472" t="s">
        <v>73</v>
      </c>
      <c r="U1472" t="s">
        <v>78</v>
      </c>
      <c r="V1472" t="s">
        <v>73</v>
      </c>
      <c r="W1472" t="s">
        <v>80</v>
      </c>
      <c r="X1472" t="s">
        <v>80</v>
      </c>
      <c r="Y1472">
        <v>0</v>
      </c>
      <c r="Z1472" t="s">
        <v>599</v>
      </c>
      <c r="AF1472" t="s">
        <v>82</v>
      </c>
      <c r="AG1472" t="s">
        <v>83</v>
      </c>
      <c r="AH1472" t="s">
        <v>72</v>
      </c>
      <c r="AI1472" t="s">
        <v>72</v>
      </c>
      <c r="AJ1472" t="s">
        <v>136</v>
      </c>
      <c r="AK1472" t="s">
        <v>84</v>
      </c>
      <c r="AL1472">
        <v>11</v>
      </c>
      <c r="AM1472" t="s">
        <v>73</v>
      </c>
      <c r="AN1472" t="s">
        <v>296</v>
      </c>
      <c r="AO1472" t="s">
        <v>85</v>
      </c>
      <c r="AP1472">
        <v>0</v>
      </c>
      <c r="AQ1472">
        <v>18</v>
      </c>
      <c r="AR1472">
        <v>9</v>
      </c>
      <c r="AS1472">
        <v>9</v>
      </c>
      <c r="AT1472">
        <v>1</v>
      </c>
      <c r="AU1472">
        <v>0.5</v>
      </c>
      <c r="AV1472">
        <v>2</v>
      </c>
      <c r="AW1472">
        <v>1</v>
      </c>
      <c r="AX1472">
        <v>1</v>
      </c>
      <c r="AY1472">
        <v>1</v>
      </c>
      <c r="AZ1472">
        <v>0.5</v>
      </c>
      <c r="BA1472">
        <v>24</v>
      </c>
      <c r="BB1472">
        <v>12</v>
      </c>
      <c r="BC1472">
        <v>12</v>
      </c>
      <c r="BD1472">
        <v>1</v>
      </c>
      <c r="BE1472">
        <v>0.5</v>
      </c>
      <c r="BF1472">
        <v>2</v>
      </c>
      <c r="BG1472">
        <v>1</v>
      </c>
      <c r="BH1472">
        <v>1</v>
      </c>
      <c r="BI1472">
        <v>1</v>
      </c>
      <c r="BJ1472">
        <v>0.5</v>
      </c>
      <c r="BK1472" s="7" t="s">
        <v>84</v>
      </c>
      <c r="BL1472" s="8" t="s">
        <v>84</v>
      </c>
      <c r="BM1472" s="9" t="s">
        <v>1268</v>
      </c>
      <c r="BO1472" s="10" t="s">
        <v>1269</v>
      </c>
      <c r="BR1472" t="s">
        <v>89</v>
      </c>
    </row>
    <row r="1473" spans="1:70" x14ac:dyDescent="0.2">
      <c r="A1473" t="s">
        <v>253</v>
      </c>
      <c r="B1473" t="s">
        <v>1274</v>
      </c>
      <c r="C1473" s="14">
        <v>43482</v>
      </c>
      <c r="D1473" t="s">
        <v>236</v>
      </c>
      <c r="E1473">
        <v>2019</v>
      </c>
      <c r="F1473" t="s">
        <v>3293</v>
      </c>
      <c r="G1473" t="s">
        <v>237</v>
      </c>
      <c r="H1473" t="s">
        <v>237</v>
      </c>
      <c r="I1473" t="s">
        <v>72</v>
      </c>
      <c r="J1473" t="s">
        <v>73</v>
      </c>
      <c r="K1473" s="15">
        <v>0.4331828703703704</v>
      </c>
      <c r="L1473" s="15">
        <v>0.43320601851851853</v>
      </c>
      <c r="M1473" s="15">
        <v>2.3148148148148147E-5</v>
      </c>
      <c r="N1473">
        <v>2</v>
      </c>
      <c r="O1473" t="s">
        <v>72</v>
      </c>
      <c r="P1473" t="s">
        <v>136</v>
      </c>
      <c r="Q1473" t="s">
        <v>346</v>
      </c>
      <c r="R1473" t="s">
        <v>76</v>
      </c>
      <c r="S1473" t="s">
        <v>77</v>
      </c>
      <c r="T1473" t="s">
        <v>73</v>
      </c>
      <c r="U1473" t="s">
        <v>78</v>
      </c>
      <c r="V1473" t="s">
        <v>73</v>
      </c>
      <c r="W1473" t="s">
        <v>80</v>
      </c>
      <c r="X1473" t="s">
        <v>80</v>
      </c>
      <c r="Y1473">
        <v>0</v>
      </c>
      <c r="Z1473" t="s">
        <v>599</v>
      </c>
      <c r="AF1473" t="s">
        <v>82</v>
      </c>
      <c r="AG1473" t="s">
        <v>83</v>
      </c>
      <c r="AH1473" t="s">
        <v>72</v>
      </c>
      <c r="AI1473" t="s">
        <v>72</v>
      </c>
      <c r="AJ1473" t="s">
        <v>136</v>
      </c>
      <c r="AK1473" t="s">
        <v>84</v>
      </c>
      <c r="AL1473">
        <v>11</v>
      </c>
      <c r="AM1473" t="s">
        <v>73</v>
      </c>
      <c r="AN1473" t="s">
        <v>296</v>
      </c>
      <c r="AO1473" t="s">
        <v>85</v>
      </c>
      <c r="AP1473">
        <v>0</v>
      </c>
      <c r="AQ1473">
        <v>18</v>
      </c>
      <c r="AR1473">
        <v>9</v>
      </c>
      <c r="AS1473">
        <v>9</v>
      </c>
      <c r="AT1473">
        <v>1</v>
      </c>
      <c r="AU1473">
        <v>0.5</v>
      </c>
      <c r="AV1473">
        <v>2</v>
      </c>
      <c r="AW1473">
        <v>1</v>
      </c>
      <c r="AX1473">
        <v>1</v>
      </c>
      <c r="AY1473">
        <v>1</v>
      </c>
      <c r="AZ1473">
        <v>0.5</v>
      </c>
      <c r="BA1473">
        <v>24</v>
      </c>
      <c r="BB1473">
        <v>12</v>
      </c>
      <c r="BC1473">
        <v>12</v>
      </c>
      <c r="BD1473">
        <v>1</v>
      </c>
      <c r="BE1473">
        <v>0.5</v>
      </c>
      <c r="BF1473">
        <v>2</v>
      </c>
      <c r="BG1473">
        <v>1</v>
      </c>
      <c r="BH1473">
        <v>1</v>
      </c>
      <c r="BI1473">
        <v>1</v>
      </c>
      <c r="BJ1473">
        <v>0.5</v>
      </c>
      <c r="BK1473" s="7" t="s">
        <v>84</v>
      </c>
      <c r="BL1473" s="8" t="s">
        <v>84</v>
      </c>
      <c r="BM1473" s="9" t="s">
        <v>1268</v>
      </c>
      <c r="BO1473" s="10" t="s">
        <v>1269</v>
      </c>
      <c r="BR1473" t="s">
        <v>89</v>
      </c>
    </row>
    <row r="1474" spans="1:70" x14ac:dyDescent="0.2">
      <c r="A1474" t="s">
        <v>156</v>
      </c>
      <c r="B1474" t="s">
        <v>2348</v>
      </c>
      <c r="C1474" s="14">
        <v>43482</v>
      </c>
      <c r="D1474" t="s">
        <v>236</v>
      </c>
      <c r="E1474">
        <v>2019</v>
      </c>
      <c r="F1474" t="s">
        <v>3293</v>
      </c>
      <c r="G1474" t="s">
        <v>237</v>
      </c>
      <c r="H1474" t="s">
        <v>237</v>
      </c>
      <c r="I1474" t="s">
        <v>524</v>
      </c>
      <c r="J1474" t="s">
        <v>73</v>
      </c>
      <c r="K1474" s="15">
        <v>0.45708333333333334</v>
      </c>
      <c r="L1474" s="15">
        <v>0.45712962962962966</v>
      </c>
      <c r="M1474" s="15">
        <v>4.6296296296296294E-5</v>
      </c>
      <c r="N1474">
        <v>4</v>
      </c>
      <c r="O1474" t="s">
        <v>1092</v>
      </c>
      <c r="P1474" t="s">
        <v>524</v>
      </c>
      <c r="Q1474" t="s">
        <v>120</v>
      </c>
      <c r="R1474" t="s">
        <v>76</v>
      </c>
      <c r="S1474" t="s">
        <v>77</v>
      </c>
      <c r="T1474" t="s">
        <v>73</v>
      </c>
      <c r="U1474" t="s">
        <v>78</v>
      </c>
      <c r="V1474" t="s">
        <v>73</v>
      </c>
      <c r="W1474" t="s">
        <v>80</v>
      </c>
      <c r="X1474" t="s">
        <v>160</v>
      </c>
      <c r="Y1474">
        <v>0</v>
      </c>
      <c r="AF1474" t="s">
        <v>82</v>
      </c>
      <c r="AG1474" t="s">
        <v>121</v>
      </c>
      <c r="AH1474" t="s">
        <v>524</v>
      </c>
      <c r="AI1474" t="s">
        <v>1092</v>
      </c>
      <c r="AJ1474" t="s">
        <v>524</v>
      </c>
      <c r="AK1474" t="s">
        <v>526</v>
      </c>
      <c r="AL1474">
        <v>4</v>
      </c>
      <c r="AM1474" t="s">
        <v>73</v>
      </c>
      <c r="AN1474" t="s">
        <v>296</v>
      </c>
      <c r="AO1474" t="s">
        <v>85</v>
      </c>
      <c r="AP1474">
        <v>0</v>
      </c>
      <c r="AQ1474">
        <v>18</v>
      </c>
      <c r="AR1474">
        <v>9</v>
      </c>
      <c r="AS1474">
        <v>9</v>
      </c>
      <c r="AT1474">
        <v>1</v>
      </c>
      <c r="AU1474">
        <v>0.5</v>
      </c>
      <c r="AV1474">
        <v>2</v>
      </c>
      <c r="AW1474">
        <v>1</v>
      </c>
      <c r="AX1474">
        <v>1</v>
      </c>
      <c r="AY1474">
        <v>1</v>
      </c>
      <c r="AZ1474">
        <v>0.5</v>
      </c>
      <c r="BA1474">
        <v>24</v>
      </c>
      <c r="BB1474">
        <v>12</v>
      </c>
      <c r="BC1474">
        <v>12</v>
      </c>
      <c r="BD1474">
        <v>1</v>
      </c>
      <c r="BE1474">
        <v>0.5</v>
      </c>
      <c r="BF1474">
        <v>2</v>
      </c>
      <c r="BG1474">
        <v>1</v>
      </c>
      <c r="BH1474">
        <v>1</v>
      </c>
      <c r="BI1474">
        <v>1</v>
      </c>
      <c r="BJ1474">
        <v>0.5</v>
      </c>
      <c r="BK1474" s="7" t="s">
        <v>526</v>
      </c>
      <c r="BL1474" s="8" t="s">
        <v>526</v>
      </c>
      <c r="BM1474" s="9" t="s">
        <v>2335</v>
      </c>
      <c r="BO1474" s="10" t="s">
        <v>2336</v>
      </c>
      <c r="BR1474" t="s">
        <v>89</v>
      </c>
    </row>
    <row r="1475" spans="1:70" x14ac:dyDescent="0.2">
      <c r="A1475" t="s">
        <v>156</v>
      </c>
      <c r="B1475" t="s">
        <v>2348</v>
      </c>
      <c r="C1475" s="14">
        <v>43482</v>
      </c>
      <c r="D1475" t="s">
        <v>236</v>
      </c>
      <c r="E1475">
        <v>2019</v>
      </c>
      <c r="F1475" t="s">
        <v>3293</v>
      </c>
      <c r="G1475" t="s">
        <v>237</v>
      </c>
      <c r="H1475" t="s">
        <v>237</v>
      </c>
      <c r="I1475" t="s">
        <v>524</v>
      </c>
      <c r="J1475" t="s">
        <v>73</v>
      </c>
      <c r="K1475" s="15">
        <v>0.45790509259259254</v>
      </c>
      <c r="L1475" s="15">
        <v>0.45796296296296296</v>
      </c>
      <c r="M1475" s="15">
        <v>5.7870370370370366E-5</v>
      </c>
      <c r="N1475">
        <v>5</v>
      </c>
      <c r="O1475" t="s">
        <v>1092</v>
      </c>
      <c r="P1475" t="s">
        <v>524</v>
      </c>
      <c r="Q1475" t="s">
        <v>120</v>
      </c>
      <c r="R1475" t="s">
        <v>76</v>
      </c>
      <c r="S1475" t="s">
        <v>77</v>
      </c>
      <c r="T1475" t="s">
        <v>73</v>
      </c>
      <c r="U1475" t="s">
        <v>78</v>
      </c>
      <c r="V1475" t="s">
        <v>73</v>
      </c>
      <c r="W1475" t="s">
        <v>80</v>
      </c>
      <c r="X1475" t="s">
        <v>160</v>
      </c>
      <c r="Y1475">
        <v>0</v>
      </c>
      <c r="AF1475" t="s">
        <v>82</v>
      </c>
      <c r="AG1475" t="s">
        <v>121</v>
      </c>
      <c r="AH1475" t="s">
        <v>1092</v>
      </c>
      <c r="AI1475" t="s">
        <v>1092</v>
      </c>
      <c r="AJ1475" t="s">
        <v>524</v>
      </c>
      <c r="AK1475" t="s">
        <v>526</v>
      </c>
      <c r="AL1475">
        <v>4</v>
      </c>
      <c r="AM1475" t="s">
        <v>73</v>
      </c>
      <c r="AN1475" t="s">
        <v>296</v>
      </c>
      <c r="AO1475" t="s">
        <v>85</v>
      </c>
      <c r="AP1475">
        <v>0</v>
      </c>
      <c r="AQ1475">
        <v>18</v>
      </c>
      <c r="AR1475">
        <v>9</v>
      </c>
      <c r="AS1475">
        <v>9</v>
      </c>
      <c r="AT1475">
        <v>1</v>
      </c>
      <c r="AU1475">
        <v>0.5</v>
      </c>
      <c r="AV1475">
        <v>2</v>
      </c>
      <c r="AW1475">
        <v>1</v>
      </c>
      <c r="AX1475">
        <v>1</v>
      </c>
      <c r="AY1475">
        <v>1</v>
      </c>
      <c r="AZ1475">
        <v>0.5</v>
      </c>
      <c r="BA1475">
        <v>24</v>
      </c>
      <c r="BB1475">
        <v>12</v>
      </c>
      <c r="BC1475">
        <v>12</v>
      </c>
      <c r="BD1475">
        <v>1</v>
      </c>
      <c r="BE1475">
        <v>0.5</v>
      </c>
      <c r="BF1475">
        <v>2</v>
      </c>
      <c r="BG1475">
        <v>1</v>
      </c>
      <c r="BH1475">
        <v>1</v>
      </c>
      <c r="BI1475">
        <v>1</v>
      </c>
      <c r="BJ1475">
        <v>0.5</v>
      </c>
      <c r="BK1475" s="7" t="s">
        <v>526</v>
      </c>
      <c r="BL1475" s="8" t="s">
        <v>526</v>
      </c>
      <c r="BM1475" s="9" t="s">
        <v>2335</v>
      </c>
      <c r="BO1475" s="10" t="s">
        <v>2336</v>
      </c>
      <c r="BR1475" t="s">
        <v>89</v>
      </c>
    </row>
    <row r="1476" spans="1:70" x14ac:dyDescent="0.2">
      <c r="A1476" t="s">
        <v>156</v>
      </c>
      <c r="B1476" t="s">
        <v>2349</v>
      </c>
      <c r="C1476" s="14">
        <v>43482</v>
      </c>
      <c r="D1476" t="s">
        <v>236</v>
      </c>
      <c r="E1476">
        <v>2019</v>
      </c>
      <c r="F1476" t="s">
        <v>3293</v>
      </c>
      <c r="G1476" t="s">
        <v>237</v>
      </c>
      <c r="H1476" t="s">
        <v>237</v>
      </c>
      <c r="I1476" t="s">
        <v>1092</v>
      </c>
      <c r="J1476" t="s">
        <v>73</v>
      </c>
      <c r="K1476" s="15">
        <v>0.68415509259259266</v>
      </c>
      <c r="L1476" s="15">
        <v>0.68423611111111116</v>
      </c>
      <c r="M1476" s="15">
        <v>8.1018518518518516E-5</v>
      </c>
      <c r="N1476">
        <v>7</v>
      </c>
      <c r="O1476" t="s">
        <v>1092</v>
      </c>
      <c r="P1476" t="s">
        <v>524</v>
      </c>
      <c r="Q1476" t="s">
        <v>120</v>
      </c>
      <c r="R1476" t="s">
        <v>76</v>
      </c>
      <c r="S1476" t="s">
        <v>77</v>
      </c>
      <c r="T1476" t="s">
        <v>73</v>
      </c>
      <c r="U1476" t="s">
        <v>78</v>
      </c>
      <c r="V1476" t="s">
        <v>73</v>
      </c>
      <c r="W1476" t="s">
        <v>80</v>
      </c>
      <c r="X1476" t="s">
        <v>160</v>
      </c>
      <c r="Y1476">
        <v>0</v>
      </c>
      <c r="AF1476" t="s">
        <v>82</v>
      </c>
      <c r="AG1476" t="s">
        <v>121</v>
      </c>
      <c r="AH1476" t="s">
        <v>1092</v>
      </c>
      <c r="AI1476" t="s">
        <v>1092</v>
      </c>
      <c r="AJ1476" t="s">
        <v>524</v>
      </c>
      <c r="AK1476" t="s">
        <v>526</v>
      </c>
      <c r="AL1476">
        <v>4</v>
      </c>
      <c r="AM1476" t="s">
        <v>73</v>
      </c>
      <c r="AN1476" t="s">
        <v>296</v>
      </c>
      <c r="AO1476" t="s">
        <v>85</v>
      </c>
      <c r="AP1476">
        <v>0</v>
      </c>
      <c r="AQ1476">
        <v>18</v>
      </c>
      <c r="AR1476">
        <v>9</v>
      </c>
      <c r="AS1476">
        <v>9</v>
      </c>
      <c r="AT1476">
        <v>1</v>
      </c>
      <c r="AU1476">
        <v>0.5</v>
      </c>
      <c r="AV1476">
        <v>2</v>
      </c>
      <c r="AW1476">
        <v>1</v>
      </c>
      <c r="AX1476">
        <v>1</v>
      </c>
      <c r="AY1476">
        <v>1</v>
      </c>
      <c r="AZ1476">
        <v>0.5</v>
      </c>
      <c r="BA1476">
        <v>24</v>
      </c>
      <c r="BB1476">
        <v>12</v>
      </c>
      <c r="BC1476">
        <v>12</v>
      </c>
      <c r="BD1476">
        <v>1</v>
      </c>
      <c r="BE1476">
        <v>0.5</v>
      </c>
      <c r="BF1476">
        <v>2</v>
      </c>
      <c r="BG1476">
        <v>1</v>
      </c>
      <c r="BH1476">
        <v>1</v>
      </c>
      <c r="BI1476">
        <v>1</v>
      </c>
      <c r="BJ1476">
        <v>0.5</v>
      </c>
      <c r="BK1476" s="7" t="s">
        <v>526</v>
      </c>
      <c r="BL1476" s="8" t="s">
        <v>526</v>
      </c>
      <c r="BM1476" s="9" t="s">
        <v>2335</v>
      </c>
      <c r="BO1476" s="10" t="s">
        <v>2336</v>
      </c>
      <c r="BR1476" t="s">
        <v>89</v>
      </c>
    </row>
    <row r="1477" spans="1:70" x14ac:dyDescent="0.2">
      <c r="A1477" t="s">
        <v>179</v>
      </c>
      <c r="B1477" t="s">
        <v>2672</v>
      </c>
      <c r="C1477" s="14">
        <v>43483</v>
      </c>
      <c r="D1477" t="s">
        <v>236</v>
      </c>
      <c r="E1477">
        <v>2019</v>
      </c>
      <c r="F1477" t="s">
        <v>3293</v>
      </c>
      <c r="G1477" t="s">
        <v>237</v>
      </c>
      <c r="H1477" t="s">
        <v>237</v>
      </c>
      <c r="I1477" t="s">
        <v>1142</v>
      </c>
      <c r="J1477" t="s">
        <v>73</v>
      </c>
      <c r="K1477" s="15">
        <v>0.49223379629629632</v>
      </c>
      <c r="L1477" s="15">
        <v>0.49225694444444446</v>
      </c>
      <c r="M1477" s="15">
        <v>2.3148148148148147E-5</v>
      </c>
      <c r="N1477">
        <v>2</v>
      </c>
      <c r="O1477" t="s">
        <v>1142</v>
      </c>
      <c r="P1477" t="s">
        <v>534</v>
      </c>
      <c r="Q1477" t="s">
        <v>96</v>
      </c>
      <c r="R1477" t="s">
        <v>76</v>
      </c>
      <c r="S1477" t="s">
        <v>77</v>
      </c>
      <c r="T1477" t="s">
        <v>73</v>
      </c>
      <c r="U1477" t="s">
        <v>78</v>
      </c>
      <c r="V1477" t="s">
        <v>73</v>
      </c>
      <c r="W1477" t="s">
        <v>80</v>
      </c>
      <c r="X1477" t="s">
        <v>220</v>
      </c>
      <c r="Y1477">
        <v>0</v>
      </c>
      <c r="AF1477" t="s">
        <v>82</v>
      </c>
      <c r="AG1477" t="s">
        <v>83</v>
      </c>
      <c r="AH1477" t="s">
        <v>1142</v>
      </c>
      <c r="AI1477" t="s">
        <v>1142</v>
      </c>
      <c r="AJ1477" t="s">
        <v>534</v>
      </c>
      <c r="AK1477" t="s">
        <v>527</v>
      </c>
      <c r="AL1477">
        <v>2</v>
      </c>
      <c r="AM1477" t="s">
        <v>73</v>
      </c>
      <c r="AN1477" t="s">
        <v>296</v>
      </c>
      <c r="AO1477" t="s">
        <v>162</v>
      </c>
      <c r="AP1477">
        <v>0</v>
      </c>
      <c r="AQ1477">
        <v>18</v>
      </c>
      <c r="AR1477">
        <v>9</v>
      </c>
      <c r="AS1477">
        <v>9</v>
      </c>
      <c r="AT1477">
        <v>1</v>
      </c>
      <c r="AU1477">
        <v>0.5</v>
      </c>
      <c r="AV1477">
        <v>2</v>
      </c>
      <c r="AW1477">
        <v>1</v>
      </c>
      <c r="AX1477">
        <v>1</v>
      </c>
      <c r="AY1477">
        <v>1</v>
      </c>
      <c r="AZ1477">
        <v>0.5</v>
      </c>
      <c r="BA1477">
        <v>24</v>
      </c>
      <c r="BB1477">
        <v>12</v>
      </c>
      <c r="BC1477">
        <v>12</v>
      </c>
      <c r="BD1477">
        <v>1</v>
      </c>
      <c r="BE1477">
        <v>0.5</v>
      </c>
      <c r="BF1477">
        <v>4</v>
      </c>
      <c r="BG1477">
        <v>3</v>
      </c>
      <c r="BH1477">
        <v>1</v>
      </c>
      <c r="BI1477">
        <v>3</v>
      </c>
      <c r="BJ1477">
        <v>0.25</v>
      </c>
      <c r="BK1477" s="7" t="s">
        <v>527</v>
      </c>
      <c r="BL1477" s="8" t="s">
        <v>527</v>
      </c>
      <c r="BM1477" s="9" t="s">
        <v>2663</v>
      </c>
      <c r="BO1477" s="10" t="s">
        <v>865</v>
      </c>
      <c r="BR1477" t="s">
        <v>89</v>
      </c>
    </row>
    <row r="1478" spans="1:70" x14ac:dyDescent="0.2">
      <c r="A1478" t="s">
        <v>253</v>
      </c>
      <c r="B1478" t="s">
        <v>415</v>
      </c>
      <c r="C1478" s="14">
        <v>43483</v>
      </c>
      <c r="D1478" t="s">
        <v>236</v>
      </c>
      <c r="E1478">
        <v>2019</v>
      </c>
      <c r="F1478" t="s">
        <v>3293</v>
      </c>
      <c r="G1478" t="s">
        <v>237</v>
      </c>
      <c r="H1478" t="s">
        <v>237</v>
      </c>
      <c r="I1478" t="s">
        <v>361</v>
      </c>
      <c r="J1478" t="s">
        <v>73</v>
      </c>
      <c r="K1478" s="15">
        <v>0.45090277777777782</v>
      </c>
      <c r="L1478" s="15">
        <v>0.45094907407407409</v>
      </c>
      <c r="M1478" s="15">
        <v>4.6296296296296294E-5</v>
      </c>
      <c r="N1478">
        <v>4</v>
      </c>
      <c r="O1478" t="s">
        <v>361</v>
      </c>
      <c r="P1478" t="s">
        <v>362</v>
      </c>
      <c r="Q1478" t="s">
        <v>310</v>
      </c>
      <c r="R1478" t="s">
        <v>76</v>
      </c>
      <c r="S1478" t="s">
        <v>77</v>
      </c>
      <c r="T1478" t="s">
        <v>73</v>
      </c>
      <c r="U1478" t="s">
        <v>78</v>
      </c>
      <c r="V1478" t="s">
        <v>73</v>
      </c>
      <c r="W1478" t="s">
        <v>220</v>
      </c>
      <c r="X1478" t="s">
        <v>220</v>
      </c>
      <c r="Y1478">
        <v>0</v>
      </c>
      <c r="AF1478" t="s">
        <v>82</v>
      </c>
      <c r="AG1478" t="s">
        <v>121</v>
      </c>
      <c r="AH1478" t="s">
        <v>361</v>
      </c>
      <c r="AI1478" t="s">
        <v>361</v>
      </c>
      <c r="AJ1478" t="s">
        <v>362</v>
      </c>
      <c r="AK1478" t="s">
        <v>363</v>
      </c>
      <c r="AL1478">
        <v>12</v>
      </c>
      <c r="AM1478" t="s">
        <v>73</v>
      </c>
      <c r="AN1478" t="s">
        <v>296</v>
      </c>
      <c r="AO1478" t="s">
        <v>85</v>
      </c>
      <c r="AP1478" t="s">
        <v>86</v>
      </c>
      <c r="AQ1478">
        <v>18</v>
      </c>
      <c r="AR1478">
        <v>9</v>
      </c>
      <c r="AS1478">
        <v>9</v>
      </c>
      <c r="AT1478">
        <v>1</v>
      </c>
      <c r="AU1478">
        <v>0.5</v>
      </c>
      <c r="AV1478">
        <v>2</v>
      </c>
      <c r="AW1478">
        <v>1</v>
      </c>
      <c r="AX1478">
        <v>1</v>
      </c>
      <c r="AY1478">
        <v>1</v>
      </c>
      <c r="AZ1478">
        <v>0.5</v>
      </c>
      <c r="BA1478">
        <v>24</v>
      </c>
      <c r="BB1478">
        <v>12</v>
      </c>
      <c r="BC1478">
        <v>12</v>
      </c>
      <c r="BD1478">
        <v>1</v>
      </c>
      <c r="BE1478">
        <v>0.5</v>
      </c>
      <c r="BF1478">
        <v>3</v>
      </c>
      <c r="BG1478">
        <v>1</v>
      </c>
      <c r="BH1478">
        <v>2</v>
      </c>
      <c r="BI1478">
        <v>0.5</v>
      </c>
      <c r="BJ1478">
        <v>0.66666666666666663</v>
      </c>
      <c r="BK1478" s="7" t="s">
        <v>363</v>
      </c>
      <c r="BL1478" s="8" t="s">
        <v>363</v>
      </c>
      <c r="BM1478" s="9" t="s">
        <v>411</v>
      </c>
      <c r="BO1478" s="10" t="s">
        <v>412</v>
      </c>
      <c r="BR1478" t="s">
        <v>89</v>
      </c>
    </row>
    <row r="1479" spans="1:70" x14ac:dyDescent="0.2">
      <c r="A1479" t="s">
        <v>253</v>
      </c>
      <c r="B1479" t="s">
        <v>339</v>
      </c>
      <c r="C1479" s="14">
        <v>43484</v>
      </c>
      <c r="D1479" t="s">
        <v>236</v>
      </c>
      <c r="E1479">
        <v>2019</v>
      </c>
      <c r="F1479" t="s">
        <v>3293</v>
      </c>
      <c r="G1479" t="s">
        <v>237</v>
      </c>
      <c r="H1479" t="s">
        <v>237</v>
      </c>
      <c r="I1479" t="s">
        <v>324</v>
      </c>
      <c r="J1479" t="s">
        <v>73</v>
      </c>
      <c r="K1479" s="15">
        <v>0.40002314814814816</v>
      </c>
      <c r="L1479" s="15">
        <v>0.40004629629629629</v>
      </c>
      <c r="M1479" s="15">
        <v>2.3148148148148147E-5</v>
      </c>
      <c r="N1479">
        <v>2</v>
      </c>
      <c r="O1479" t="s">
        <v>218</v>
      </c>
      <c r="P1479" t="s">
        <v>324</v>
      </c>
      <c r="Q1479" t="s">
        <v>120</v>
      </c>
      <c r="R1479" t="s">
        <v>76</v>
      </c>
      <c r="S1479" t="s">
        <v>77</v>
      </c>
      <c r="T1479" t="s">
        <v>73</v>
      </c>
      <c r="U1479" t="s">
        <v>78</v>
      </c>
      <c r="V1479" t="s">
        <v>73</v>
      </c>
      <c r="W1479" t="s">
        <v>80</v>
      </c>
      <c r="X1479" t="s">
        <v>220</v>
      </c>
      <c r="Y1479">
        <v>0</v>
      </c>
      <c r="AF1479" t="s">
        <v>82</v>
      </c>
      <c r="AG1479" t="s">
        <v>125</v>
      </c>
      <c r="AH1479" t="s">
        <v>148</v>
      </c>
      <c r="AI1479" t="s">
        <v>218</v>
      </c>
      <c r="AJ1479" t="s">
        <v>324</v>
      </c>
      <c r="AK1479" t="s">
        <v>221</v>
      </c>
      <c r="AL1479">
        <v>6</v>
      </c>
      <c r="AM1479" t="s">
        <v>73</v>
      </c>
      <c r="AN1479" t="s">
        <v>296</v>
      </c>
      <c r="AO1479" t="s">
        <v>162</v>
      </c>
      <c r="AP1479" t="s">
        <v>86</v>
      </c>
      <c r="AQ1479">
        <v>18</v>
      </c>
      <c r="AR1479">
        <v>9</v>
      </c>
      <c r="AS1479">
        <v>9</v>
      </c>
      <c r="AT1479">
        <v>1</v>
      </c>
      <c r="AU1479">
        <v>0.5</v>
      </c>
      <c r="AV1479">
        <v>3</v>
      </c>
      <c r="AW1479">
        <v>1</v>
      </c>
      <c r="AX1479">
        <v>2</v>
      </c>
      <c r="AY1479">
        <v>0.5</v>
      </c>
      <c r="AZ1479">
        <v>0.66666666666666663</v>
      </c>
      <c r="BA1479">
        <v>24</v>
      </c>
      <c r="BB1479">
        <v>12</v>
      </c>
      <c r="BC1479">
        <v>12</v>
      </c>
      <c r="BD1479">
        <v>1</v>
      </c>
      <c r="BE1479">
        <v>0.5</v>
      </c>
      <c r="BF1479">
        <v>4</v>
      </c>
      <c r="BG1479">
        <v>1</v>
      </c>
      <c r="BH1479">
        <v>3</v>
      </c>
      <c r="BI1479">
        <v>0.33333333333333331</v>
      </c>
      <c r="BJ1479">
        <v>0.75</v>
      </c>
      <c r="BK1479" s="7" t="s">
        <v>221</v>
      </c>
      <c r="BL1479" s="8" t="s">
        <v>221</v>
      </c>
      <c r="BM1479" s="9" t="s">
        <v>284</v>
      </c>
      <c r="BO1479" s="10" t="s">
        <v>340</v>
      </c>
      <c r="BR1479" t="s">
        <v>89</v>
      </c>
    </row>
    <row r="1480" spans="1:70" x14ac:dyDescent="0.2">
      <c r="A1480" t="s">
        <v>253</v>
      </c>
      <c r="B1480" t="s">
        <v>339</v>
      </c>
      <c r="C1480" s="14">
        <v>43484</v>
      </c>
      <c r="D1480" t="s">
        <v>236</v>
      </c>
      <c r="E1480">
        <v>2019</v>
      </c>
      <c r="F1480" t="s">
        <v>3293</v>
      </c>
      <c r="G1480" t="s">
        <v>237</v>
      </c>
      <c r="H1480" t="s">
        <v>237</v>
      </c>
      <c r="I1480" t="s">
        <v>324</v>
      </c>
      <c r="J1480" t="s">
        <v>73</v>
      </c>
      <c r="K1480" s="15">
        <v>0.40034722222222219</v>
      </c>
      <c r="L1480" s="15">
        <v>0.40035879629629628</v>
      </c>
      <c r="M1480" s="15">
        <v>1.1574074074074073E-5</v>
      </c>
      <c r="N1480">
        <v>1</v>
      </c>
      <c r="O1480" t="s">
        <v>218</v>
      </c>
      <c r="P1480" t="s">
        <v>324</v>
      </c>
      <c r="Q1480" t="s">
        <v>120</v>
      </c>
      <c r="R1480" t="s">
        <v>76</v>
      </c>
      <c r="S1480" t="s">
        <v>77</v>
      </c>
      <c r="T1480" t="s">
        <v>73</v>
      </c>
      <c r="U1480" t="s">
        <v>78</v>
      </c>
      <c r="V1480" t="s">
        <v>73</v>
      </c>
      <c r="W1480" t="s">
        <v>80</v>
      </c>
      <c r="X1480" t="s">
        <v>220</v>
      </c>
      <c r="Y1480">
        <v>0</v>
      </c>
      <c r="AF1480" t="s">
        <v>82</v>
      </c>
      <c r="AG1480" t="s">
        <v>125</v>
      </c>
      <c r="AH1480" t="s">
        <v>324</v>
      </c>
      <c r="AI1480" t="s">
        <v>218</v>
      </c>
      <c r="AJ1480" t="s">
        <v>324</v>
      </c>
      <c r="AK1480" t="s">
        <v>221</v>
      </c>
      <c r="AL1480">
        <v>6</v>
      </c>
      <c r="AM1480" t="s">
        <v>73</v>
      </c>
      <c r="AN1480" t="s">
        <v>296</v>
      </c>
      <c r="AO1480" t="s">
        <v>162</v>
      </c>
      <c r="AP1480" t="s">
        <v>86</v>
      </c>
      <c r="AQ1480">
        <v>18</v>
      </c>
      <c r="AR1480">
        <v>9</v>
      </c>
      <c r="AS1480">
        <v>9</v>
      </c>
      <c r="AT1480">
        <v>1</v>
      </c>
      <c r="AU1480">
        <v>0.5</v>
      </c>
      <c r="AV1480">
        <v>3</v>
      </c>
      <c r="AW1480">
        <v>1</v>
      </c>
      <c r="AX1480">
        <v>2</v>
      </c>
      <c r="AY1480">
        <v>0.5</v>
      </c>
      <c r="AZ1480">
        <v>0.66666666666666663</v>
      </c>
      <c r="BA1480">
        <v>24</v>
      </c>
      <c r="BB1480">
        <v>12</v>
      </c>
      <c r="BC1480">
        <v>12</v>
      </c>
      <c r="BD1480">
        <v>1</v>
      </c>
      <c r="BE1480">
        <v>0.5</v>
      </c>
      <c r="BF1480">
        <v>4</v>
      </c>
      <c r="BG1480">
        <v>1</v>
      </c>
      <c r="BH1480">
        <v>3</v>
      </c>
      <c r="BI1480">
        <v>0.33333333333333331</v>
      </c>
      <c r="BJ1480">
        <v>0.75</v>
      </c>
      <c r="BK1480" s="7" t="s">
        <v>221</v>
      </c>
      <c r="BL1480" s="8" t="s">
        <v>221</v>
      </c>
      <c r="BM1480" s="9" t="s">
        <v>284</v>
      </c>
      <c r="BO1480" s="10" t="s">
        <v>340</v>
      </c>
      <c r="BR1480" t="s">
        <v>89</v>
      </c>
    </row>
    <row r="1481" spans="1:70" x14ac:dyDescent="0.2">
      <c r="A1481" t="s">
        <v>108</v>
      </c>
      <c r="B1481" t="s">
        <v>2673</v>
      </c>
      <c r="C1481" s="14">
        <v>43484</v>
      </c>
      <c r="D1481" t="s">
        <v>236</v>
      </c>
      <c r="E1481">
        <v>2019</v>
      </c>
      <c r="F1481" t="s">
        <v>3293</v>
      </c>
      <c r="G1481" t="s">
        <v>237</v>
      </c>
      <c r="H1481" t="s">
        <v>237</v>
      </c>
      <c r="I1481" t="s">
        <v>1142</v>
      </c>
      <c r="J1481" t="s">
        <v>73</v>
      </c>
      <c r="K1481" s="15">
        <v>0.20939814814814817</v>
      </c>
      <c r="L1481" s="15">
        <v>0.20940972222222221</v>
      </c>
      <c r="M1481" s="15">
        <v>1.1574074074074073E-5</v>
      </c>
      <c r="N1481">
        <v>1</v>
      </c>
      <c r="O1481" t="s">
        <v>1142</v>
      </c>
      <c r="P1481" t="s">
        <v>534</v>
      </c>
      <c r="Q1481" t="s">
        <v>96</v>
      </c>
      <c r="R1481" t="s">
        <v>76</v>
      </c>
      <c r="S1481" t="s">
        <v>77</v>
      </c>
      <c r="T1481" t="s">
        <v>73</v>
      </c>
      <c r="U1481" t="s">
        <v>78</v>
      </c>
      <c r="V1481" t="s">
        <v>73</v>
      </c>
      <c r="W1481" t="s">
        <v>80</v>
      </c>
      <c r="X1481" t="s">
        <v>220</v>
      </c>
      <c r="Y1481">
        <v>0</v>
      </c>
      <c r="AF1481" t="s">
        <v>82</v>
      </c>
      <c r="AG1481" t="s">
        <v>83</v>
      </c>
      <c r="AH1481" t="s">
        <v>534</v>
      </c>
      <c r="AI1481" t="s">
        <v>1142</v>
      </c>
      <c r="AJ1481" t="s">
        <v>534</v>
      </c>
      <c r="AK1481" t="s">
        <v>527</v>
      </c>
      <c r="AL1481">
        <v>2</v>
      </c>
      <c r="AM1481" t="s">
        <v>73</v>
      </c>
      <c r="AN1481" t="s">
        <v>296</v>
      </c>
      <c r="AO1481" t="s">
        <v>162</v>
      </c>
      <c r="AP1481">
        <v>0</v>
      </c>
      <c r="AQ1481">
        <v>18</v>
      </c>
      <c r="AR1481">
        <v>9</v>
      </c>
      <c r="AS1481">
        <v>9</v>
      </c>
      <c r="AT1481">
        <v>1</v>
      </c>
      <c r="AU1481">
        <v>0.5</v>
      </c>
      <c r="AV1481">
        <v>2</v>
      </c>
      <c r="AW1481">
        <v>1</v>
      </c>
      <c r="AX1481">
        <v>1</v>
      </c>
      <c r="AY1481">
        <v>1</v>
      </c>
      <c r="AZ1481">
        <v>0.5</v>
      </c>
      <c r="BA1481">
        <v>24</v>
      </c>
      <c r="BB1481">
        <v>12</v>
      </c>
      <c r="BC1481">
        <v>12</v>
      </c>
      <c r="BD1481">
        <v>1</v>
      </c>
      <c r="BE1481">
        <v>0.5</v>
      </c>
      <c r="BF1481">
        <v>4</v>
      </c>
      <c r="BG1481">
        <v>3</v>
      </c>
      <c r="BH1481">
        <v>1</v>
      </c>
      <c r="BI1481">
        <v>3</v>
      </c>
      <c r="BJ1481">
        <v>0.25</v>
      </c>
      <c r="BK1481" s="7" t="s">
        <v>527</v>
      </c>
      <c r="BL1481" s="8" t="s">
        <v>527</v>
      </c>
      <c r="BM1481" s="9" t="s">
        <v>2663</v>
      </c>
      <c r="BO1481" s="10" t="s">
        <v>865</v>
      </c>
      <c r="BR1481" t="s">
        <v>89</v>
      </c>
    </row>
    <row r="1482" spans="1:70" x14ac:dyDescent="0.2">
      <c r="A1482" t="s">
        <v>108</v>
      </c>
      <c r="B1482" t="s">
        <v>2674</v>
      </c>
      <c r="C1482" s="14">
        <v>43484</v>
      </c>
      <c r="D1482" t="s">
        <v>236</v>
      </c>
      <c r="E1482">
        <v>2019</v>
      </c>
      <c r="F1482" t="s">
        <v>3293</v>
      </c>
      <c r="G1482" t="s">
        <v>237</v>
      </c>
      <c r="H1482" t="s">
        <v>237</v>
      </c>
      <c r="I1482" t="s">
        <v>1142</v>
      </c>
      <c r="J1482" t="s">
        <v>73</v>
      </c>
      <c r="K1482" s="15">
        <v>0.28888888888888892</v>
      </c>
      <c r="L1482" s="15">
        <v>0.28891203703703705</v>
      </c>
      <c r="M1482" s="15">
        <v>2.3148148148148147E-5</v>
      </c>
      <c r="N1482">
        <v>2</v>
      </c>
      <c r="O1482" t="s">
        <v>1142</v>
      </c>
      <c r="P1482" t="s">
        <v>534</v>
      </c>
      <c r="Q1482" t="s">
        <v>346</v>
      </c>
      <c r="R1482" t="s">
        <v>76</v>
      </c>
      <c r="S1482" t="s">
        <v>77</v>
      </c>
      <c r="T1482" t="s">
        <v>73</v>
      </c>
      <c r="U1482" t="s">
        <v>78</v>
      </c>
      <c r="V1482" t="s">
        <v>73</v>
      </c>
      <c r="W1482" t="s">
        <v>80</v>
      </c>
      <c r="X1482" t="s">
        <v>220</v>
      </c>
      <c r="Y1482">
        <v>0</v>
      </c>
      <c r="AF1482" t="s">
        <v>82</v>
      </c>
      <c r="AG1482" t="s">
        <v>105</v>
      </c>
      <c r="AH1482" t="s">
        <v>534</v>
      </c>
      <c r="AI1482" t="s">
        <v>1142</v>
      </c>
      <c r="AJ1482" t="s">
        <v>534</v>
      </c>
      <c r="AK1482" t="s">
        <v>527</v>
      </c>
      <c r="AL1482">
        <v>2</v>
      </c>
      <c r="AM1482" t="s">
        <v>73</v>
      </c>
      <c r="AN1482" t="s">
        <v>296</v>
      </c>
      <c r="AO1482" t="s">
        <v>162</v>
      </c>
      <c r="AP1482">
        <v>0</v>
      </c>
      <c r="AQ1482">
        <v>18</v>
      </c>
      <c r="AR1482">
        <v>9</v>
      </c>
      <c r="AS1482">
        <v>9</v>
      </c>
      <c r="AT1482">
        <v>1</v>
      </c>
      <c r="AU1482">
        <v>0.5</v>
      </c>
      <c r="AV1482">
        <v>2</v>
      </c>
      <c r="AW1482">
        <v>1</v>
      </c>
      <c r="AX1482">
        <v>1</v>
      </c>
      <c r="AY1482">
        <v>1</v>
      </c>
      <c r="AZ1482">
        <v>0.5</v>
      </c>
      <c r="BA1482">
        <v>24</v>
      </c>
      <c r="BB1482">
        <v>12</v>
      </c>
      <c r="BC1482">
        <v>12</v>
      </c>
      <c r="BD1482">
        <v>1</v>
      </c>
      <c r="BE1482">
        <v>0.5</v>
      </c>
      <c r="BF1482">
        <v>4</v>
      </c>
      <c r="BG1482">
        <v>3</v>
      </c>
      <c r="BH1482">
        <v>1</v>
      </c>
      <c r="BI1482">
        <v>3</v>
      </c>
      <c r="BJ1482">
        <v>0.25</v>
      </c>
      <c r="BK1482" s="7" t="s">
        <v>527</v>
      </c>
      <c r="BL1482" s="8" t="s">
        <v>527</v>
      </c>
      <c r="BM1482" s="9" t="s">
        <v>2663</v>
      </c>
      <c r="BO1482" s="10" t="s">
        <v>865</v>
      </c>
      <c r="BR1482" t="s">
        <v>89</v>
      </c>
    </row>
    <row r="1483" spans="1:70" x14ac:dyDescent="0.2">
      <c r="A1483" t="s">
        <v>108</v>
      </c>
      <c r="B1483" t="s">
        <v>2675</v>
      </c>
      <c r="C1483" s="14">
        <v>43484</v>
      </c>
      <c r="D1483" t="s">
        <v>236</v>
      </c>
      <c r="E1483">
        <v>2019</v>
      </c>
      <c r="F1483" t="s">
        <v>3293</v>
      </c>
      <c r="G1483" t="s">
        <v>237</v>
      </c>
      <c r="H1483" t="s">
        <v>237</v>
      </c>
      <c r="I1483" t="s">
        <v>1142</v>
      </c>
      <c r="J1483" t="s">
        <v>73</v>
      </c>
      <c r="K1483" s="15">
        <v>0.36502314814814812</v>
      </c>
      <c r="L1483" s="15">
        <v>0.36515046296296294</v>
      </c>
      <c r="M1483" s="15">
        <v>1.273148148148148E-4</v>
      </c>
      <c r="N1483">
        <v>11</v>
      </c>
      <c r="O1483" t="s">
        <v>1142</v>
      </c>
      <c r="P1483" t="s">
        <v>534</v>
      </c>
      <c r="Q1483" t="s">
        <v>120</v>
      </c>
      <c r="R1483" t="s">
        <v>76</v>
      </c>
      <c r="S1483" t="s">
        <v>77</v>
      </c>
      <c r="T1483" t="s">
        <v>73</v>
      </c>
      <c r="U1483" t="s">
        <v>78</v>
      </c>
      <c r="V1483" t="s">
        <v>73</v>
      </c>
      <c r="W1483" t="s">
        <v>80</v>
      </c>
      <c r="X1483" t="s">
        <v>220</v>
      </c>
      <c r="Y1483">
        <v>0</v>
      </c>
      <c r="AF1483" t="s">
        <v>82</v>
      </c>
      <c r="AG1483" t="s">
        <v>532</v>
      </c>
      <c r="AH1483" t="s">
        <v>534</v>
      </c>
      <c r="AI1483" t="s">
        <v>1142</v>
      </c>
      <c r="AJ1483" t="s">
        <v>534</v>
      </c>
      <c r="AK1483" t="s">
        <v>527</v>
      </c>
      <c r="AL1483">
        <v>2</v>
      </c>
      <c r="AM1483" t="s">
        <v>73</v>
      </c>
      <c r="AN1483" t="s">
        <v>296</v>
      </c>
      <c r="AO1483" t="s">
        <v>162</v>
      </c>
      <c r="AP1483">
        <v>0</v>
      </c>
      <c r="AQ1483">
        <v>18</v>
      </c>
      <c r="AR1483">
        <v>9</v>
      </c>
      <c r="AS1483">
        <v>9</v>
      </c>
      <c r="AT1483">
        <v>1</v>
      </c>
      <c r="AU1483">
        <v>0.5</v>
      </c>
      <c r="AV1483">
        <v>2</v>
      </c>
      <c r="AW1483">
        <v>1</v>
      </c>
      <c r="AX1483">
        <v>1</v>
      </c>
      <c r="AY1483">
        <v>1</v>
      </c>
      <c r="AZ1483">
        <v>0.5</v>
      </c>
      <c r="BA1483">
        <v>24</v>
      </c>
      <c r="BB1483">
        <v>12</v>
      </c>
      <c r="BC1483">
        <v>12</v>
      </c>
      <c r="BD1483">
        <v>1</v>
      </c>
      <c r="BE1483">
        <v>0.5</v>
      </c>
      <c r="BF1483">
        <v>4</v>
      </c>
      <c r="BG1483">
        <v>3</v>
      </c>
      <c r="BH1483">
        <v>1</v>
      </c>
      <c r="BI1483">
        <v>3</v>
      </c>
      <c r="BJ1483">
        <v>0.25</v>
      </c>
      <c r="BK1483" s="7" t="s">
        <v>527</v>
      </c>
      <c r="BL1483" s="8" t="s">
        <v>527</v>
      </c>
      <c r="BM1483" s="9" t="s">
        <v>2663</v>
      </c>
      <c r="BO1483" s="10" t="s">
        <v>865</v>
      </c>
      <c r="BR1483" t="s">
        <v>89</v>
      </c>
    </row>
    <row r="1484" spans="1:70" x14ac:dyDescent="0.2">
      <c r="A1484" t="s">
        <v>108</v>
      </c>
      <c r="B1484" t="s">
        <v>2675</v>
      </c>
      <c r="C1484" s="14">
        <v>43484</v>
      </c>
      <c r="D1484" t="s">
        <v>236</v>
      </c>
      <c r="E1484">
        <v>2019</v>
      </c>
      <c r="F1484" t="s">
        <v>3293</v>
      </c>
      <c r="G1484" t="s">
        <v>237</v>
      </c>
      <c r="H1484" t="s">
        <v>237</v>
      </c>
      <c r="I1484" t="s">
        <v>1142</v>
      </c>
      <c r="J1484" t="s">
        <v>73</v>
      </c>
      <c r="K1484" s="15">
        <v>0.36578703703703702</v>
      </c>
      <c r="L1484" s="15">
        <v>0.36591435185185189</v>
      </c>
      <c r="M1484" s="15">
        <v>1.273148148148148E-4</v>
      </c>
      <c r="N1484">
        <v>11</v>
      </c>
      <c r="O1484" t="s">
        <v>1142</v>
      </c>
      <c r="P1484" t="s">
        <v>534</v>
      </c>
      <c r="Q1484" t="s">
        <v>120</v>
      </c>
      <c r="R1484" t="s">
        <v>76</v>
      </c>
      <c r="S1484" t="s">
        <v>77</v>
      </c>
      <c r="T1484" t="s">
        <v>73</v>
      </c>
      <c r="U1484" t="s">
        <v>78</v>
      </c>
      <c r="V1484" t="s">
        <v>73</v>
      </c>
      <c r="W1484" t="s">
        <v>80</v>
      </c>
      <c r="X1484" t="s">
        <v>220</v>
      </c>
      <c r="Y1484">
        <v>0</v>
      </c>
      <c r="AF1484" t="s">
        <v>82</v>
      </c>
      <c r="AG1484" t="s">
        <v>167</v>
      </c>
      <c r="AH1484" t="s">
        <v>534</v>
      </c>
      <c r="AI1484" t="s">
        <v>1142</v>
      </c>
      <c r="AJ1484" t="s">
        <v>534</v>
      </c>
      <c r="AK1484" t="s">
        <v>527</v>
      </c>
      <c r="AL1484">
        <v>2</v>
      </c>
      <c r="AM1484" t="s">
        <v>73</v>
      </c>
      <c r="AN1484" t="s">
        <v>296</v>
      </c>
      <c r="AO1484" t="s">
        <v>162</v>
      </c>
      <c r="AP1484">
        <v>0</v>
      </c>
      <c r="AQ1484">
        <v>18</v>
      </c>
      <c r="AR1484">
        <v>9</v>
      </c>
      <c r="AS1484">
        <v>9</v>
      </c>
      <c r="AT1484">
        <v>1</v>
      </c>
      <c r="AU1484">
        <v>0.5</v>
      </c>
      <c r="AV1484">
        <v>2</v>
      </c>
      <c r="AW1484">
        <v>1</v>
      </c>
      <c r="AX1484">
        <v>1</v>
      </c>
      <c r="AY1484">
        <v>1</v>
      </c>
      <c r="AZ1484">
        <v>0.5</v>
      </c>
      <c r="BA1484">
        <v>24</v>
      </c>
      <c r="BB1484">
        <v>12</v>
      </c>
      <c r="BC1484">
        <v>12</v>
      </c>
      <c r="BD1484">
        <v>1</v>
      </c>
      <c r="BE1484">
        <v>0.5</v>
      </c>
      <c r="BF1484">
        <v>4</v>
      </c>
      <c r="BG1484">
        <v>3</v>
      </c>
      <c r="BH1484">
        <v>1</v>
      </c>
      <c r="BI1484">
        <v>3</v>
      </c>
      <c r="BJ1484">
        <v>0.25</v>
      </c>
      <c r="BK1484" s="7" t="s">
        <v>527</v>
      </c>
      <c r="BL1484" s="8" t="s">
        <v>527</v>
      </c>
      <c r="BM1484" s="9" t="s">
        <v>2663</v>
      </c>
      <c r="BO1484" s="10" t="s">
        <v>865</v>
      </c>
      <c r="BR1484" t="s">
        <v>89</v>
      </c>
    </row>
    <row r="1485" spans="1:70" x14ac:dyDescent="0.2">
      <c r="A1485" t="s">
        <v>108</v>
      </c>
      <c r="B1485" t="s">
        <v>766</v>
      </c>
      <c r="C1485" s="14">
        <v>43485</v>
      </c>
      <c r="D1485" t="s">
        <v>236</v>
      </c>
      <c r="E1485">
        <v>2019</v>
      </c>
      <c r="F1485" t="s">
        <v>3293</v>
      </c>
      <c r="G1485" t="s">
        <v>237</v>
      </c>
      <c r="H1485" t="s">
        <v>237</v>
      </c>
      <c r="I1485" t="s">
        <v>541</v>
      </c>
      <c r="J1485" t="s">
        <v>73</v>
      </c>
      <c r="K1485" s="15">
        <v>0.28637731481481482</v>
      </c>
      <c r="L1485" s="15">
        <v>0.28641203703703705</v>
      </c>
      <c r="M1485" s="15">
        <v>3.4722222222222222E-5</v>
      </c>
      <c r="N1485">
        <v>3</v>
      </c>
      <c r="O1485" t="s">
        <v>541</v>
      </c>
      <c r="P1485" t="s">
        <v>159</v>
      </c>
      <c r="Q1485" t="s">
        <v>120</v>
      </c>
      <c r="R1485" t="s">
        <v>76</v>
      </c>
      <c r="S1485" t="s">
        <v>77</v>
      </c>
      <c r="T1485" t="s">
        <v>73</v>
      </c>
      <c r="U1485" t="s">
        <v>78</v>
      </c>
      <c r="V1485" t="s">
        <v>73</v>
      </c>
      <c r="W1485" t="s">
        <v>80</v>
      </c>
      <c r="X1485" t="s">
        <v>160</v>
      </c>
      <c r="Y1485">
        <v>0</v>
      </c>
      <c r="AF1485" t="s">
        <v>82</v>
      </c>
      <c r="AG1485" t="s">
        <v>125</v>
      </c>
      <c r="AH1485" t="s">
        <v>159</v>
      </c>
      <c r="AI1485" t="s">
        <v>541</v>
      </c>
      <c r="AJ1485" t="s">
        <v>159</v>
      </c>
      <c r="AK1485" t="s">
        <v>161</v>
      </c>
      <c r="AL1485">
        <v>3</v>
      </c>
      <c r="AM1485" t="s">
        <v>73</v>
      </c>
      <c r="AN1485" t="s">
        <v>296</v>
      </c>
      <c r="AO1485" t="s">
        <v>162</v>
      </c>
      <c r="AP1485" t="s">
        <v>86</v>
      </c>
      <c r="AQ1485">
        <v>18</v>
      </c>
      <c r="AR1485">
        <v>9</v>
      </c>
      <c r="AS1485">
        <v>9</v>
      </c>
      <c r="AT1485">
        <v>1</v>
      </c>
      <c r="AU1485">
        <v>0.5</v>
      </c>
      <c r="AV1485">
        <v>2</v>
      </c>
      <c r="AW1485">
        <v>1</v>
      </c>
      <c r="AX1485">
        <v>1</v>
      </c>
      <c r="AY1485">
        <v>1</v>
      </c>
      <c r="AZ1485">
        <v>0.5</v>
      </c>
      <c r="BA1485">
        <v>24</v>
      </c>
      <c r="BB1485">
        <v>12</v>
      </c>
      <c r="BC1485">
        <v>12</v>
      </c>
      <c r="BD1485">
        <v>1</v>
      </c>
      <c r="BE1485">
        <v>0.5</v>
      </c>
      <c r="BF1485">
        <v>2</v>
      </c>
      <c r="BG1485">
        <v>1</v>
      </c>
      <c r="BH1485">
        <v>1</v>
      </c>
      <c r="BI1485">
        <v>1</v>
      </c>
      <c r="BJ1485">
        <v>0.5</v>
      </c>
      <c r="BK1485" s="7" t="s">
        <v>161</v>
      </c>
      <c r="BL1485" s="8" t="s">
        <v>161</v>
      </c>
      <c r="BM1485" s="9" t="s">
        <v>759</v>
      </c>
      <c r="BO1485" s="10" t="s">
        <v>760</v>
      </c>
      <c r="BR1485" t="s">
        <v>89</v>
      </c>
    </row>
    <row r="1486" spans="1:70" x14ac:dyDescent="0.2">
      <c r="A1486" t="s">
        <v>156</v>
      </c>
      <c r="B1486" t="s">
        <v>2676</v>
      </c>
      <c r="C1486" s="14">
        <v>43486</v>
      </c>
      <c r="D1486" t="s">
        <v>236</v>
      </c>
      <c r="E1486">
        <v>2019</v>
      </c>
      <c r="F1486" t="s">
        <v>3293</v>
      </c>
      <c r="G1486" t="s">
        <v>237</v>
      </c>
      <c r="H1486" t="s">
        <v>237</v>
      </c>
      <c r="I1486" t="s">
        <v>534</v>
      </c>
      <c r="J1486" t="s">
        <v>73</v>
      </c>
      <c r="K1486" s="15">
        <v>0.37811342592592595</v>
      </c>
      <c r="L1486" s="15">
        <v>0.37818287037037041</v>
      </c>
      <c r="M1486" s="15">
        <v>6.9444444444444444E-5</v>
      </c>
      <c r="N1486">
        <v>6</v>
      </c>
      <c r="O1486" t="s">
        <v>1142</v>
      </c>
      <c r="P1486" t="s">
        <v>534</v>
      </c>
      <c r="Q1486" t="s">
        <v>120</v>
      </c>
      <c r="R1486" t="s">
        <v>76</v>
      </c>
      <c r="S1486" t="s">
        <v>77</v>
      </c>
      <c r="T1486" t="s">
        <v>73</v>
      </c>
      <c r="U1486" t="s">
        <v>78</v>
      </c>
      <c r="V1486" t="s">
        <v>73</v>
      </c>
      <c r="W1486" t="s">
        <v>80</v>
      </c>
      <c r="X1486" t="s">
        <v>220</v>
      </c>
      <c r="Y1486">
        <v>0</v>
      </c>
      <c r="AF1486" t="s">
        <v>82</v>
      </c>
      <c r="AG1486" t="s">
        <v>194</v>
      </c>
      <c r="AH1486" t="s">
        <v>1142</v>
      </c>
      <c r="AI1486" t="s">
        <v>1142</v>
      </c>
      <c r="AJ1486" t="s">
        <v>534</v>
      </c>
      <c r="AK1486" t="s">
        <v>527</v>
      </c>
      <c r="AL1486">
        <v>2</v>
      </c>
      <c r="AM1486" t="s">
        <v>73</v>
      </c>
      <c r="AN1486" t="s">
        <v>296</v>
      </c>
      <c r="AO1486" t="s">
        <v>162</v>
      </c>
      <c r="AP1486">
        <v>0</v>
      </c>
      <c r="AQ1486">
        <v>18</v>
      </c>
      <c r="AR1486">
        <v>9</v>
      </c>
      <c r="AS1486">
        <v>9</v>
      </c>
      <c r="AT1486">
        <v>1</v>
      </c>
      <c r="AU1486">
        <v>0.5</v>
      </c>
      <c r="AV1486">
        <v>2</v>
      </c>
      <c r="AW1486">
        <v>1</v>
      </c>
      <c r="AX1486">
        <v>1</v>
      </c>
      <c r="AY1486">
        <v>1</v>
      </c>
      <c r="AZ1486">
        <v>0.5</v>
      </c>
      <c r="BA1486">
        <v>24</v>
      </c>
      <c r="BB1486">
        <v>12</v>
      </c>
      <c r="BC1486">
        <v>12</v>
      </c>
      <c r="BD1486">
        <v>1</v>
      </c>
      <c r="BE1486">
        <v>0.5</v>
      </c>
      <c r="BF1486">
        <v>4</v>
      </c>
      <c r="BG1486">
        <v>3</v>
      </c>
      <c r="BH1486">
        <v>1</v>
      </c>
      <c r="BI1486">
        <v>3</v>
      </c>
      <c r="BJ1486">
        <v>0.25</v>
      </c>
      <c r="BK1486" s="7" t="s">
        <v>527</v>
      </c>
      <c r="BL1486" s="8" t="s">
        <v>527</v>
      </c>
      <c r="BM1486" s="9" t="s">
        <v>2663</v>
      </c>
      <c r="BO1486" s="10" t="s">
        <v>865</v>
      </c>
      <c r="BR1486" t="s">
        <v>89</v>
      </c>
    </row>
    <row r="1487" spans="1:70" x14ac:dyDescent="0.2">
      <c r="A1487" t="s">
        <v>108</v>
      </c>
      <c r="B1487" t="s">
        <v>2677</v>
      </c>
      <c r="C1487" s="14">
        <v>43486</v>
      </c>
      <c r="D1487" t="s">
        <v>236</v>
      </c>
      <c r="E1487">
        <v>2019</v>
      </c>
      <c r="F1487" t="s">
        <v>3293</v>
      </c>
      <c r="G1487" t="s">
        <v>237</v>
      </c>
      <c r="H1487" t="s">
        <v>237</v>
      </c>
      <c r="I1487" t="s">
        <v>1142</v>
      </c>
      <c r="J1487" t="s">
        <v>73</v>
      </c>
      <c r="K1487" s="15">
        <v>0.28469907407407408</v>
      </c>
      <c r="L1487" s="15">
        <v>0.28475694444444444</v>
      </c>
      <c r="M1487" s="15">
        <v>5.7870370370370366E-5</v>
      </c>
      <c r="N1487">
        <v>5</v>
      </c>
      <c r="O1487" t="s">
        <v>1142</v>
      </c>
      <c r="P1487" t="s">
        <v>534</v>
      </c>
      <c r="Q1487" t="s">
        <v>346</v>
      </c>
      <c r="R1487" t="s">
        <v>76</v>
      </c>
      <c r="S1487" t="s">
        <v>77</v>
      </c>
      <c r="T1487" t="s">
        <v>73</v>
      </c>
      <c r="U1487" t="s">
        <v>78</v>
      </c>
      <c r="V1487" t="s">
        <v>73</v>
      </c>
      <c r="W1487" t="s">
        <v>80</v>
      </c>
      <c r="X1487" t="s">
        <v>220</v>
      </c>
      <c r="Y1487">
        <v>0</v>
      </c>
      <c r="AF1487" t="s">
        <v>82</v>
      </c>
      <c r="AG1487" t="s">
        <v>532</v>
      </c>
      <c r="AH1487" t="s">
        <v>534</v>
      </c>
      <c r="AI1487" t="s">
        <v>1142</v>
      </c>
      <c r="AJ1487" t="s">
        <v>534</v>
      </c>
      <c r="AK1487" t="s">
        <v>527</v>
      </c>
      <c r="AL1487">
        <v>2</v>
      </c>
      <c r="AM1487" t="s">
        <v>73</v>
      </c>
      <c r="AN1487" t="s">
        <v>296</v>
      </c>
      <c r="AO1487" t="s">
        <v>162</v>
      </c>
      <c r="AP1487">
        <v>0</v>
      </c>
      <c r="AQ1487">
        <v>18</v>
      </c>
      <c r="AR1487">
        <v>9</v>
      </c>
      <c r="AS1487">
        <v>9</v>
      </c>
      <c r="AT1487">
        <v>1</v>
      </c>
      <c r="AU1487">
        <v>0.5</v>
      </c>
      <c r="AV1487">
        <v>2</v>
      </c>
      <c r="AW1487">
        <v>1</v>
      </c>
      <c r="AX1487">
        <v>1</v>
      </c>
      <c r="AY1487">
        <v>1</v>
      </c>
      <c r="AZ1487">
        <v>0.5</v>
      </c>
      <c r="BA1487">
        <v>24</v>
      </c>
      <c r="BB1487">
        <v>12</v>
      </c>
      <c r="BC1487">
        <v>12</v>
      </c>
      <c r="BD1487">
        <v>1</v>
      </c>
      <c r="BE1487">
        <v>0.5</v>
      </c>
      <c r="BF1487">
        <v>4</v>
      </c>
      <c r="BG1487">
        <v>3</v>
      </c>
      <c r="BH1487">
        <v>1</v>
      </c>
      <c r="BI1487">
        <v>3</v>
      </c>
      <c r="BJ1487">
        <v>0.25</v>
      </c>
      <c r="BK1487" s="7" t="s">
        <v>527</v>
      </c>
      <c r="BL1487" s="8" t="s">
        <v>527</v>
      </c>
      <c r="BM1487" s="9" t="s">
        <v>2663</v>
      </c>
      <c r="BO1487" s="10" t="s">
        <v>865</v>
      </c>
      <c r="BR1487" t="s">
        <v>89</v>
      </c>
    </row>
    <row r="1488" spans="1:70" x14ac:dyDescent="0.2">
      <c r="A1488" t="s">
        <v>108</v>
      </c>
      <c r="B1488" t="s">
        <v>2678</v>
      </c>
      <c r="C1488" s="14">
        <v>43486</v>
      </c>
      <c r="D1488" t="s">
        <v>236</v>
      </c>
      <c r="E1488">
        <v>2019</v>
      </c>
      <c r="F1488" t="s">
        <v>3293</v>
      </c>
      <c r="G1488" t="s">
        <v>237</v>
      </c>
      <c r="H1488" t="s">
        <v>237</v>
      </c>
      <c r="I1488" t="s">
        <v>1142</v>
      </c>
      <c r="J1488" t="s">
        <v>73</v>
      </c>
      <c r="K1488" s="15">
        <v>0.39374999999999999</v>
      </c>
      <c r="L1488" s="15">
        <v>0.39381944444444444</v>
      </c>
      <c r="M1488" s="15">
        <v>6.9444444444444444E-5</v>
      </c>
      <c r="N1488">
        <v>6</v>
      </c>
      <c r="O1488" t="s">
        <v>1142</v>
      </c>
      <c r="P1488" t="s">
        <v>534</v>
      </c>
      <c r="Q1488" t="s">
        <v>346</v>
      </c>
      <c r="R1488" t="s">
        <v>76</v>
      </c>
      <c r="S1488" t="s">
        <v>77</v>
      </c>
      <c r="T1488" t="s">
        <v>73</v>
      </c>
      <c r="U1488" t="s">
        <v>78</v>
      </c>
      <c r="V1488" t="s">
        <v>73</v>
      </c>
      <c r="W1488" t="s">
        <v>80</v>
      </c>
      <c r="X1488" t="s">
        <v>220</v>
      </c>
      <c r="Y1488">
        <v>0</v>
      </c>
      <c r="AF1488" t="s">
        <v>82</v>
      </c>
      <c r="AG1488" t="s">
        <v>83</v>
      </c>
      <c r="AH1488" t="s">
        <v>2679</v>
      </c>
      <c r="AI1488" t="s">
        <v>1142</v>
      </c>
      <c r="AJ1488" t="s">
        <v>534</v>
      </c>
      <c r="AK1488" t="s">
        <v>527</v>
      </c>
      <c r="AL1488">
        <v>2</v>
      </c>
      <c r="AM1488" t="s">
        <v>73</v>
      </c>
      <c r="AN1488" t="s">
        <v>296</v>
      </c>
      <c r="AO1488" t="s">
        <v>162</v>
      </c>
      <c r="AP1488">
        <v>0</v>
      </c>
      <c r="AQ1488">
        <v>18</v>
      </c>
      <c r="AR1488">
        <v>9</v>
      </c>
      <c r="AS1488">
        <v>9</v>
      </c>
      <c r="AT1488">
        <v>1</v>
      </c>
      <c r="AU1488">
        <v>0.5</v>
      </c>
      <c r="AV1488">
        <v>2</v>
      </c>
      <c r="AW1488">
        <v>1</v>
      </c>
      <c r="AX1488">
        <v>1</v>
      </c>
      <c r="AY1488">
        <v>1</v>
      </c>
      <c r="AZ1488">
        <v>0.5</v>
      </c>
      <c r="BA1488">
        <v>24</v>
      </c>
      <c r="BB1488">
        <v>12</v>
      </c>
      <c r="BC1488">
        <v>12</v>
      </c>
      <c r="BD1488">
        <v>1</v>
      </c>
      <c r="BE1488">
        <v>0.5</v>
      </c>
      <c r="BF1488">
        <v>4</v>
      </c>
      <c r="BG1488">
        <v>3</v>
      </c>
      <c r="BH1488">
        <v>1</v>
      </c>
      <c r="BI1488">
        <v>3</v>
      </c>
      <c r="BJ1488">
        <v>0.25</v>
      </c>
      <c r="BK1488" s="7" t="s">
        <v>527</v>
      </c>
      <c r="BL1488" s="8" t="s">
        <v>527</v>
      </c>
      <c r="BM1488" s="9" t="s">
        <v>2663</v>
      </c>
      <c r="BO1488" s="10" t="s">
        <v>865</v>
      </c>
      <c r="BR1488" t="s">
        <v>89</v>
      </c>
    </row>
    <row r="1489" spans="1:70" x14ac:dyDescent="0.2">
      <c r="A1489" t="s">
        <v>253</v>
      </c>
      <c r="B1489" t="s">
        <v>2350</v>
      </c>
      <c r="C1489" s="14">
        <v>43486</v>
      </c>
      <c r="D1489" t="s">
        <v>236</v>
      </c>
      <c r="E1489">
        <v>2019</v>
      </c>
      <c r="F1489" t="s">
        <v>3293</v>
      </c>
      <c r="G1489" t="s">
        <v>237</v>
      </c>
      <c r="H1489" t="s">
        <v>237</v>
      </c>
      <c r="I1489" t="s">
        <v>1092</v>
      </c>
      <c r="J1489" t="s">
        <v>73</v>
      </c>
      <c r="K1489" s="15">
        <v>0.46663194444444445</v>
      </c>
      <c r="L1489" s="15">
        <v>0.46667824074074077</v>
      </c>
      <c r="M1489" s="15">
        <v>4.6296296296296294E-5</v>
      </c>
      <c r="N1489">
        <v>4</v>
      </c>
      <c r="O1489" t="s">
        <v>1092</v>
      </c>
      <c r="P1489" t="s">
        <v>524</v>
      </c>
      <c r="Q1489" t="s">
        <v>96</v>
      </c>
      <c r="R1489" t="s">
        <v>76</v>
      </c>
      <c r="S1489" t="s">
        <v>77</v>
      </c>
      <c r="T1489" t="s">
        <v>73</v>
      </c>
      <c r="U1489" t="s">
        <v>78</v>
      </c>
      <c r="V1489" t="s">
        <v>73</v>
      </c>
      <c r="W1489" t="s">
        <v>80</v>
      </c>
      <c r="X1489" t="s">
        <v>160</v>
      </c>
      <c r="Y1489">
        <v>0</v>
      </c>
      <c r="AF1489" t="s">
        <v>82</v>
      </c>
      <c r="AG1489" t="s">
        <v>445</v>
      </c>
      <c r="AI1489" t="s">
        <v>1092</v>
      </c>
      <c r="AJ1489" t="s">
        <v>524</v>
      </c>
      <c r="AK1489" t="s">
        <v>526</v>
      </c>
      <c r="AL1489">
        <v>4</v>
      </c>
      <c r="AM1489" t="s">
        <v>73</v>
      </c>
      <c r="AN1489" t="s">
        <v>296</v>
      </c>
      <c r="AO1489" t="s">
        <v>85</v>
      </c>
      <c r="AP1489">
        <v>0</v>
      </c>
      <c r="AQ1489">
        <v>18</v>
      </c>
      <c r="AR1489">
        <v>9</v>
      </c>
      <c r="AS1489">
        <v>9</v>
      </c>
      <c r="AT1489">
        <v>1</v>
      </c>
      <c r="AU1489">
        <v>0.5</v>
      </c>
      <c r="AV1489">
        <v>2</v>
      </c>
      <c r="AW1489">
        <v>1</v>
      </c>
      <c r="AX1489">
        <v>1</v>
      </c>
      <c r="AY1489">
        <v>1</v>
      </c>
      <c r="AZ1489">
        <v>0.5</v>
      </c>
      <c r="BA1489">
        <v>24</v>
      </c>
      <c r="BB1489">
        <v>12</v>
      </c>
      <c r="BC1489">
        <v>12</v>
      </c>
      <c r="BD1489">
        <v>1</v>
      </c>
      <c r="BE1489">
        <v>0.5</v>
      </c>
      <c r="BF1489">
        <v>2</v>
      </c>
      <c r="BG1489">
        <v>1</v>
      </c>
      <c r="BH1489">
        <v>1</v>
      </c>
      <c r="BI1489">
        <v>1</v>
      </c>
      <c r="BJ1489">
        <v>0.5</v>
      </c>
      <c r="BK1489" s="7" t="s">
        <v>526</v>
      </c>
      <c r="BL1489" s="8" t="s">
        <v>526</v>
      </c>
      <c r="BM1489" s="9" t="s">
        <v>2335</v>
      </c>
      <c r="BO1489" s="10" t="s">
        <v>2336</v>
      </c>
      <c r="BR1489" t="s">
        <v>89</v>
      </c>
    </row>
    <row r="1490" spans="1:70" x14ac:dyDescent="0.2">
      <c r="A1490" t="s">
        <v>253</v>
      </c>
      <c r="B1490" t="s">
        <v>2351</v>
      </c>
      <c r="C1490" s="14">
        <v>43486</v>
      </c>
      <c r="D1490" t="s">
        <v>236</v>
      </c>
      <c r="E1490">
        <v>2019</v>
      </c>
      <c r="F1490" t="s">
        <v>3293</v>
      </c>
      <c r="G1490" t="s">
        <v>237</v>
      </c>
      <c r="H1490" t="s">
        <v>237</v>
      </c>
      <c r="I1490" t="s">
        <v>524</v>
      </c>
      <c r="J1490" t="s">
        <v>73</v>
      </c>
      <c r="K1490" s="15">
        <v>0.53473379629629625</v>
      </c>
      <c r="L1490" s="15">
        <v>0.5348032407407407</v>
      </c>
      <c r="M1490" s="15">
        <v>6.9444444444444444E-5</v>
      </c>
      <c r="N1490">
        <v>6</v>
      </c>
      <c r="O1490" t="s">
        <v>1092</v>
      </c>
      <c r="P1490" t="s">
        <v>524</v>
      </c>
      <c r="Q1490" t="s">
        <v>120</v>
      </c>
      <c r="R1490" t="s">
        <v>76</v>
      </c>
      <c r="S1490" t="s">
        <v>77</v>
      </c>
      <c r="T1490" t="s">
        <v>73</v>
      </c>
      <c r="U1490" t="s">
        <v>78</v>
      </c>
      <c r="V1490" t="s">
        <v>73</v>
      </c>
      <c r="W1490" t="s">
        <v>80</v>
      </c>
      <c r="X1490" t="s">
        <v>160</v>
      </c>
      <c r="Y1490">
        <v>0</v>
      </c>
      <c r="AF1490" t="s">
        <v>82</v>
      </c>
      <c r="AG1490" t="s">
        <v>121</v>
      </c>
      <c r="AH1490" t="s">
        <v>524</v>
      </c>
      <c r="AI1490" t="s">
        <v>1092</v>
      </c>
      <c r="AJ1490" t="s">
        <v>524</v>
      </c>
      <c r="AK1490" t="s">
        <v>526</v>
      </c>
      <c r="AL1490">
        <v>4</v>
      </c>
      <c r="AM1490" t="s">
        <v>73</v>
      </c>
      <c r="AN1490" t="s">
        <v>296</v>
      </c>
      <c r="AO1490" t="s">
        <v>85</v>
      </c>
      <c r="AP1490">
        <v>0</v>
      </c>
      <c r="AQ1490">
        <v>18</v>
      </c>
      <c r="AR1490">
        <v>9</v>
      </c>
      <c r="AS1490">
        <v>9</v>
      </c>
      <c r="AT1490">
        <v>1</v>
      </c>
      <c r="AU1490">
        <v>0.5</v>
      </c>
      <c r="AV1490">
        <v>2</v>
      </c>
      <c r="AW1490">
        <v>1</v>
      </c>
      <c r="AX1490">
        <v>1</v>
      </c>
      <c r="AY1490">
        <v>1</v>
      </c>
      <c r="AZ1490">
        <v>0.5</v>
      </c>
      <c r="BA1490">
        <v>24</v>
      </c>
      <c r="BB1490">
        <v>12</v>
      </c>
      <c r="BC1490">
        <v>12</v>
      </c>
      <c r="BD1490">
        <v>1</v>
      </c>
      <c r="BE1490">
        <v>0.5</v>
      </c>
      <c r="BF1490">
        <v>2</v>
      </c>
      <c r="BG1490">
        <v>1</v>
      </c>
      <c r="BH1490">
        <v>1</v>
      </c>
      <c r="BI1490">
        <v>1</v>
      </c>
      <c r="BJ1490">
        <v>0.5</v>
      </c>
      <c r="BK1490" s="7" t="s">
        <v>526</v>
      </c>
      <c r="BL1490" s="8" t="s">
        <v>526</v>
      </c>
      <c r="BM1490" s="9" t="s">
        <v>2335</v>
      </c>
      <c r="BO1490" s="10" t="s">
        <v>2336</v>
      </c>
      <c r="BR1490" t="s">
        <v>89</v>
      </c>
    </row>
    <row r="1491" spans="1:70" x14ac:dyDescent="0.2">
      <c r="A1491" t="s">
        <v>156</v>
      </c>
      <c r="B1491" t="s">
        <v>767</v>
      </c>
      <c r="C1491" s="14">
        <v>43487</v>
      </c>
      <c r="D1491" t="s">
        <v>236</v>
      </c>
      <c r="E1491">
        <v>2019</v>
      </c>
      <c r="F1491" t="s">
        <v>3293</v>
      </c>
      <c r="G1491" t="s">
        <v>237</v>
      </c>
      <c r="H1491" t="s">
        <v>237</v>
      </c>
      <c r="I1491" t="s">
        <v>159</v>
      </c>
      <c r="J1491" t="s">
        <v>73</v>
      </c>
      <c r="K1491" s="15">
        <v>0.52061342592592597</v>
      </c>
      <c r="L1491" s="15">
        <v>0.52065972222222223</v>
      </c>
      <c r="M1491" s="15">
        <v>4.6296296296296294E-5</v>
      </c>
      <c r="N1491">
        <v>4</v>
      </c>
      <c r="O1491" t="s">
        <v>541</v>
      </c>
      <c r="P1491" t="s">
        <v>159</v>
      </c>
      <c r="Q1491" t="s">
        <v>120</v>
      </c>
      <c r="R1491" t="s">
        <v>76</v>
      </c>
      <c r="S1491" t="s">
        <v>77</v>
      </c>
      <c r="T1491" t="s">
        <v>73</v>
      </c>
      <c r="U1491" t="s">
        <v>78</v>
      </c>
      <c r="V1491" t="s">
        <v>73</v>
      </c>
      <c r="W1491" t="s">
        <v>80</v>
      </c>
      <c r="X1491" t="s">
        <v>160</v>
      </c>
      <c r="Y1491">
        <v>0</v>
      </c>
      <c r="AF1491" t="s">
        <v>82</v>
      </c>
      <c r="AG1491" t="s">
        <v>143</v>
      </c>
      <c r="AI1491" t="s">
        <v>541</v>
      </c>
      <c r="AJ1491" t="s">
        <v>159</v>
      </c>
      <c r="AK1491" t="s">
        <v>161</v>
      </c>
      <c r="AL1491">
        <v>3</v>
      </c>
      <c r="AM1491" t="s">
        <v>73</v>
      </c>
      <c r="AN1491" t="s">
        <v>296</v>
      </c>
      <c r="AO1491" t="s">
        <v>162</v>
      </c>
      <c r="AP1491" t="s">
        <v>86</v>
      </c>
      <c r="AQ1491">
        <v>18</v>
      </c>
      <c r="AR1491">
        <v>9</v>
      </c>
      <c r="AS1491">
        <v>9</v>
      </c>
      <c r="AT1491">
        <v>1</v>
      </c>
      <c r="AU1491">
        <v>0.5</v>
      </c>
      <c r="AV1491">
        <v>2</v>
      </c>
      <c r="AW1491">
        <v>1</v>
      </c>
      <c r="AX1491">
        <v>1</v>
      </c>
      <c r="AY1491">
        <v>1</v>
      </c>
      <c r="AZ1491">
        <v>0.5</v>
      </c>
      <c r="BA1491">
        <v>24</v>
      </c>
      <c r="BB1491">
        <v>12</v>
      </c>
      <c r="BC1491">
        <v>12</v>
      </c>
      <c r="BD1491">
        <v>1</v>
      </c>
      <c r="BE1491">
        <v>0.5</v>
      </c>
      <c r="BF1491">
        <v>2</v>
      </c>
      <c r="BG1491">
        <v>1</v>
      </c>
      <c r="BH1491">
        <v>1</v>
      </c>
      <c r="BI1491">
        <v>1</v>
      </c>
      <c r="BJ1491">
        <v>0.5</v>
      </c>
      <c r="BK1491" s="7" t="s">
        <v>161</v>
      </c>
      <c r="BL1491" s="8" t="s">
        <v>161</v>
      </c>
      <c r="BM1491" s="9" t="s">
        <v>759</v>
      </c>
      <c r="BO1491" s="10" t="s">
        <v>760</v>
      </c>
      <c r="BR1491" t="s">
        <v>89</v>
      </c>
    </row>
    <row r="1492" spans="1:70" x14ac:dyDescent="0.2">
      <c r="A1492" t="s">
        <v>156</v>
      </c>
      <c r="B1492" t="s">
        <v>767</v>
      </c>
      <c r="C1492" s="14">
        <v>43487</v>
      </c>
      <c r="D1492" t="s">
        <v>236</v>
      </c>
      <c r="E1492">
        <v>2019</v>
      </c>
      <c r="F1492" t="s">
        <v>3293</v>
      </c>
      <c r="G1492" t="s">
        <v>237</v>
      </c>
      <c r="H1492" t="s">
        <v>237</v>
      </c>
      <c r="I1492" t="s">
        <v>159</v>
      </c>
      <c r="J1492" t="s">
        <v>73</v>
      </c>
      <c r="K1492" s="15">
        <v>0.5207060185185185</v>
      </c>
      <c r="L1492" s="15">
        <v>0.52087962962962964</v>
      </c>
      <c r="M1492" s="15">
        <v>1.7361111111111112E-4</v>
      </c>
      <c r="N1492">
        <v>15</v>
      </c>
      <c r="O1492" t="s">
        <v>541</v>
      </c>
      <c r="P1492" t="s">
        <v>159</v>
      </c>
      <c r="Q1492" t="s">
        <v>120</v>
      </c>
      <c r="R1492" t="s">
        <v>76</v>
      </c>
      <c r="S1492" t="s">
        <v>77</v>
      </c>
      <c r="T1492" t="s">
        <v>73</v>
      </c>
      <c r="U1492" t="s">
        <v>78</v>
      </c>
      <c r="V1492" t="s">
        <v>73</v>
      </c>
      <c r="W1492" t="s">
        <v>80</v>
      </c>
      <c r="X1492" t="s">
        <v>160</v>
      </c>
      <c r="Y1492">
        <v>0</v>
      </c>
      <c r="AF1492" t="s">
        <v>82</v>
      </c>
      <c r="AG1492" t="s">
        <v>143</v>
      </c>
      <c r="AI1492" t="s">
        <v>541</v>
      </c>
      <c r="AJ1492" t="s">
        <v>159</v>
      </c>
      <c r="AK1492" t="s">
        <v>161</v>
      </c>
      <c r="AL1492">
        <v>3</v>
      </c>
      <c r="AM1492" t="s">
        <v>73</v>
      </c>
      <c r="AN1492" t="s">
        <v>296</v>
      </c>
      <c r="AO1492" t="s">
        <v>162</v>
      </c>
      <c r="AP1492" t="s">
        <v>86</v>
      </c>
      <c r="AQ1492">
        <v>18</v>
      </c>
      <c r="AR1492">
        <v>9</v>
      </c>
      <c r="AS1492">
        <v>9</v>
      </c>
      <c r="AT1492">
        <v>1</v>
      </c>
      <c r="AU1492">
        <v>0.5</v>
      </c>
      <c r="AV1492">
        <v>2</v>
      </c>
      <c r="AW1492">
        <v>1</v>
      </c>
      <c r="AX1492">
        <v>1</v>
      </c>
      <c r="AY1492">
        <v>1</v>
      </c>
      <c r="AZ1492">
        <v>0.5</v>
      </c>
      <c r="BA1492">
        <v>24</v>
      </c>
      <c r="BB1492">
        <v>12</v>
      </c>
      <c r="BC1492">
        <v>12</v>
      </c>
      <c r="BD1492">
        <v>1</v>
      </c>
      <c r="BE1492">
        <v>0.5</v>
      </c>
      <c r="BF1492">
        <v>2</v>
      </c>
      <c r="BG1492">
        <v>1</v>
      </c>
      <c r="BH1492">
        <v>1</v>
      </c>
      <c r="BI1492">
        <v>1</v>
      </c>
      <c r="BJ1492">
        <v>0.5</v>
      </c>
      <c r="BK1492" s="7" t="s">
        <v>161</v>
      </c>
      <c r="BL1492" s="8" t="s">
        <v>161</v>
      </c>
      <c r="BM1492" s="9" t="s">
        <v>759</v>
      </c>
      <c r="BO1492" s="10" t="s">
        <v>760</v>
      </c>
      <c r="BR1492" t="s">
        <v>89</v>
      </c>
    </row>
    <row r="1493" spans="1:70" x14ac:dyDescent="0.2">
      <c r="A1493" t="s">
        <v>253</v>
      </c>
      <c r="B1493" t="s">
        <v>768</v>
      </c>
      <c r="C1493" s="14">
        <v>43491</v>
      </c>
      <c r="D1493" t="s">
        <v>236</v>
      </c>
      <c r="E1493">
        <v>2019</v>
      </c>
      <c r="F1493" t="s">
        <v>3293</v>
      </c>
      <c r="G1493" t="s">
        <v>237</v>
      </c>
      <c r="H1493" t="s">
        <v>237</v>
      </c>
      <c r="I1493" t="s">
        <v>541</v>
      </c>
      <c r="J1493" t="s">
        <v>73</v>
      </c>
      <c r="K1493" s="15">
        <v>0.52260416666666665</v>
      </c>
      <c r="L1493" s="15">
        <v>0.52262731481481484</v>
      </c>
      <c r="M1493" s="15">
        <v>2.3148148148148147E-5</v>
      </c>
      <c r="N1493">
        <v>2</v>
      </c>
      <c r="O1493" t="s">
        <v>541</v>
      </c>
      <c r="P1493" t="s">
        <v>159</v>
      </c>
      <c r="Q1493" t="s">
        <v>120</v>
      </c>
      <c r="R1493" t="s">
        <v>76</v>
      </c>
      <c r="S1493" t="s">
        <v>77</v>
      </c>
      <c r="T1493" t="s">
        <v>73</v>
      </c>
      <c r="U1493" t="s">
        <v>78</v>
      </c>
      <c r="V1493" t="s">
        <v>73</v>
      </c>
      <c r="W1493" t="s">
        <v>80</v>
      </c>
      <c r="X1493" t="s">
        <v>160</v>
      </c>
      <c r="Y1493">
        <v>0</v>
      </c>
      <c r="AF1493" t="s">
        <v>82</v>
      </c>
      <c r="AG1493" t="s">
        <v>121</v>
      </c>
      <c r="AH1493" t="s">
        <v>159</v>
      </c>
      <c r="AI1493" t="s">
        <v>541</v>
      </c>
      <c r="AJ1493" t="s">
        <v>159</v>
      </c>
      <c r="AK1493" t="s">
        <v>161</v>
      </c>
      <c r="AL1493">
        <v>3</v>
      </c>
      <c r="AM1493" t="s">
        <v>73</v>
      </c>
      <c r="AN1493" t="s">
        <v>296</v>
      </c>
      <c r="AO1493" t="s">
        <v>162</v>
      </c>
      <c r="AP1493" t="s">
        <v>86</v>
      </c>
      <c r="AQ1493">
        <v>18</v>
      </c>
      <c r="AR1493">
        <v>9</v>
      </c>
      <c r="AS1493">
        <v>9</v>
      </c>
      <c r="AT1493">
        <v>1</v>
      </c>
      <c r="AU1493">
        <v>0.5</v>
      </c>
      <c r="AV1493">
        <v>2</v>
      </c>
      <c r="AW1493">
        <v>1</v>
      </c>
      <c r="AX1493">
        <v>1</v>
      </c>
      <c r="AY1493">
        <v>1</v>
      </c>
      <c r="AZ1493">
        <v>0.5</v>
      </c>
      <c r="BA1493">
        <v>24</v>
      </c>
      <c r="BB1493">
        <v>12</v>
      </c>
      <c r="BC1493">
        <v>12</v>
      </c>
      <c r="BD1493">
        <v>1</v>
      </c>
      <c r="BE1493">
        <v>0.5</v>
      </c>
      <c r="BF1493">
        <v>2</v>
      </c>
      <c r="BG1493">
        <v>1</v>
      </c>
      <c r="BH1493">
        <v>1</v>
      </c>
      <c r="BI1493">
        <v>1</v>
      </c>
      <c r="BJ1493">
        <v>0.5</v>
      </c>
      <c r="BK1493" s="7" t="s">
        <v>161</v>
      </c>
      <c r="BL1493" s="8" t="s">
        <v>161</v>
      </c>
      <c r="BM1493" s="9" t="s">
        <v>759</v>
      </c>
      <c r="BO1493" s="10" t="s">
        <v>760</v>
      </c>
      <c r="BR1493" t="s">
        <v>89</v>
      </c>
    </row>
    <row r="1494" spans="1:70" x14ac:dyDescent="0.2">
      <c r="A1494" t="s">
        <v>253</v>
      </c>
      <c r="B1494" t="s">
        <v>2352</v>
      </c>
      <c r="C1494" s="14">
        <v>43492</v>
      </c>
      <c r="D1494" t="s">
        <v>236</v>
      </c>
      <c r="E1494">
        <v>2019</v>
      </c>
      <c r="F1494" t="s">
        <v>3293</v>
      </c>
      <c r="G1494" t="s">
        <v>237</v>
      </c>
      <c r="H1494" t="s">
        <v>237</v>
      </c>
      <c r="I1494" t="s">
        <v>1092</v>
      </c>
      <c r="J1494" t="s">
        <v>73</v>
      </c>
      <c r="K1494" s="15">
        <v>0.31564814814814818</v>
      </c>
      <c r="L1494" s="15">
        <v>0.31570601851851854</v>
      </c>
      <c r="M1494" s="15">
        <v>5.7870370370370366E-5</v>
      </c>
      <c r="N1494">
        <v>5</v>
      </c>
      <c r="O1494" t="s">
        <v>1092</v>
      </c>
      <c r="P1494" t="s">
        <v>524</v>
      </c>
      <c r="Q1494" t="s">
        <v>120</v>
      </c>
      <c r="R1494" t="s">
        <v>76</v>
      </c>
      <c r="S1494" t="s">
        <v>77</v>
      </c>
      <c r="T1494" t="s">
        <v>73</v>
      </c>
      <c r="U1494" t="s">
        <v>78</v>
      </c>
      <c r="V1494" t="s">
        <v>73</v>
      </c>
      <c r="W1494" t="s">
        <v>80</v>
      </c>
      <c r="X1494" t="s">
        <v>160</v>
      </c>
      <c r="Y1494">
        <v>0</v>
      </c>
      <c r="AB1494" t="s">
        <v>2243</v>
      </c>
      <c r="AF1494" t="s">
        <v>82</v>
      </c>
      <c r="AG1494" t="s">
        <v>121</v>
      </c>
      <c r="AH1494" t="s">
        <v>524</v>
      </c>
      <c r="AI1494" t="s">
        <v>1092</v>
      </c>
      <c r="AJ1494" t="s">
        <v>524</v>
      </c>
      <c r="AK1494" t="s">
        <v>526</v>
      </c>
      <c r="AL1494">
        <v>4</v>
      </c>
      <c r="AM1494" t="s">
        <v>73</v>
      </c>
      <c r="AN1494" t="s">
        <v>296</v>
      </c>
      <c r="AO1494" t="s">
        <v>85</v>
      </c>
      <c r="AP1494">
        <v>0</v>
      </c>
      <c r="AQ1494">
        <v>18</v>
      </c>
      <c r="AR1494">
        <v>9</v>
      </c>
      <c r="AS1494">
        <v>9</v>
      </c>
      <c r="AT1494">
        <v>1</v>
      </c>
      <c r="AU1494">
        <v>0.5</v>
      </c>
      <c r="AV1494">
        <v>2</v>
      </c>
      <c r="AW1494">
        <v>1</v>
      </c>
      <c r="AX1494">
        <v>1</v>
      </c>
      <c r="AY1494">
        <v>1</v>
      </c>
      <c r="AZ1494">
        <v>0.5</v>
      </c>
      <c r="BA1494">
        <v>24</v>
      </c>
      <c r="BB1494">
        <v>12</v>
      </c>
      <c r="BC1494">
        <v>12</v>
      </c>
      <c r="BD1494">
        <v>1</v>
      </c>
      <c r="BE1494">
        <v>0.5</v>
      </c>
      <c r="BF1494">
        <v>2</v>
      </c>
      <c r="BG1494">
        <v>1</v>
      </c>
      <c r="BH1494">
        <v>1</v>
      </c>
      <c r="BI1494">
        <v>1</v>
      </c>
      <c r="BJ1494">
        <v>0.5</v>
      </c>
      <c r="BK1494" s="7" t="s">
        <v>526</v>
      </c>
      <c r="BL1494" s="8" t="s">
        <v>526</v>
      </c>
      <c r="BM1494" s="9" t="s">
        <v>2335</v>
      </c>
      <c r="BO1494" s="10" t="s">
        <v>2336</v>
      </c>
      <c r="BR1494" t="s">
        <v>89</v>
      </c>
    </row>
    <row r="1495" spans="1:70" x14ac:dyDescent="0.2">
      <c r="A1495" t="s">
        <v>253</v>
      </c>
      <c r="B1495" t="s">
        <v>2353</v>
      </c>
      <c r="C1495" s="14">
        <v>43492</v>
      </c>
      <c r="D1495" t="s">
        <v>236</v>
      </c>
      <c r="E1495">
        <v>2019</v>
      </c>
      <c r="F1495" t="s">
        <v>3293</v>
      </c>
      <c r="G1495" t="s">
        <v>237</v>
      </c>
      <c r="H1495" t="s">
        <v>237</v>
      </c>
      <c r="I1495" t="s">
        <v>524</v>
      </c>
      <c r="J1495" t="s">
        <v>73</v>
      </c>
      <c r="K1495" s="15">
        <v>0.45615740740740746</v>
      </c>
      <c r="L1495" s="15">
        <v>0.45616898148148149</v>
      </c>
      <c r="M1495" s="15">
        <v>1.1574074074074073E-5</v>
      </c>
      <c r="N1495">
        <v>1</v>
      </c>
      <c r="O1495" t="s">
        <v>1092</v>
      </c>
      <c r="P1495" t="s">
        <v>524</v>
      </c>
      <c r="Q1495" t="s">
        <v>142</v>
      </c>
      <c r="R1495" t="s">
        <v>76</v>
      </c>
      <c r="S1495" t="s">
        <v>77</v>
      </c>
      <c r="T1495" t="s">
        <v>73</v>
      </c>
      <c r="U1495" t="s">
        <v>78</v>
      </c>
      <c r="V1495" t="s">
        <v>73</v>
      </c>
      <c r="W1495" t="s">
        <v>80</v>
      </c>
      <c r="X1495" t="s">
        <v>160</v>
      </c>
      <c r="Y1495">
        <v>0</v>
      </c>
      <c r="AF1495" t="s">
        <v>82</v>
      </c>
      <c r="AG1495" t="s">
        <v>105</v>
      </c>
      <c r="AH1495" t="s">
        <v>524</v>
      </c>
      <c r="AI1495" t="s">
        <v>1092</v>
      </c>
      <c r="AJ1495" t="s">
        <v>524</v>
      </c>
      <c r="AK1495" t="s">
        <v>526</v>
      </c>
      <c r="AL1495">
        <v>4</v>
      </c>
      <c r="AM1495" t="s">
        <v>73</v>
      </c>
      <c r="AN1495" t="s">
        <v>296</v>
      </c>
      <c r="AO1495" t="s">
        <v>85</v>
      </c>
      <c r="AP1495">
        <v>0</v>
      </c>
      <c r="AQ1495">
        <v>18</v>
      </c>
      <c r="AR1495">
        <v>9</v>
      </c>
      <c r="AS1495">
        <v>9</v>
      </c>
      <c r="AT1495">
        <v>1</v>
      </c>
      <c r="AU1495">
        <v>0.5</v>
      </c>
      <c r="AV1495">
        <v>2</v>
      </c>
      <c r="AW1495">
        <v>1</v>
      </c>
      <c r="AX1495">
        <v>1</v>
      </c>
      <c r="AY1495">
        <v>1</v>
      </c>
      <c r="AZ1495">
        <v>0.5</v>
      </c>
      <c r="BA1495">
        <v>24</v>
      </c>
      <c r="BB1495">
        <v>12</v>
      </c>
      <c r="BC1495">
        <v>12</v>
      </c>
      <c r="BD1495">
        <v>1</v>
      </c>
      <c r="BE1495">
        <v>0.5</v>
      </c>
      <c r="BF1495">
        <v>2</v>
      </c>
      <c r="BG1495">
        <v>1</v>
      </c>
      <c r="BH1495">
        <v>1</v>
      </c>
      <c r="BI1495">
        <v>1</v>
      </c>
      <c r="BJ1495">
        <v>0.5</v>
      </c>
      <c r="BK1495" s="7" t="s">
        <v>526</v>
      </c>
      <c r="BL1495" s="8" t="s">
        <v>526</v>
      </c>
      <c r="BM1495" s="9" t="s">
        <v>2335</v>
      </c>
      <c r="BO1495" s="10" t="s">
        <v>2336</v>
      </c>
      <c r="BR1495" t="s">
        <v>89</v>
      </c>
    </row>
    <row r="1496" spans="1:70" x14ac:dyDescent="0.2">
      <c r="A1496" t="s">
        <v>253</v>
      </c>
      <c r="B1496" t="s">
        <v>2354</v>
      </c>
      <c r="C1496" s="14">
        <v>43492</v>
      </c>
      <c r="D1496" t="s">
        <v>236</v>
      </c>
      <c r="E1496">
        <v>2019</v>
      </c>
      <c r="F1496" t="s">
        <v>3293</v>
      </c>
      <c r="G1496" t="s">
        <v>237</v>
      </c>
      <c r="H1496" t="s">
        <v>237</v>
      </c>
      <c r="I1496" t="s">
        <v>1092</v>
      </c>
      <c r="J1496" t="s">
        <v>73</v>
      </c>
      <c r="K1496" s="15">
        <v>0.52135416666666667</v>
      </c>
      <c r="L1496" s="15">
        <v>0.52136574074074071</v>
      </c>
      <c r="M1496" s="15">
        <v>1.1574074074074073E-5</v>
      </c>
      <c r="N1496">
        <v>1</v>
      </c>
      <c r="O1496" t="s">
        <v>1092</v>
      </c>
      <c r="P1496" t="s">
        <v>524</v>
      </c>
      <c r="Q1496" t="s">
        <v>120</v>
      </c>
      <c r="R1496" t="s">
        <v>76</v>
      </c>
      <c r="S1496" t="s">
        <v>77</v>
      </c>
      <c r="T1496" t="s">
        <v>73</v>
      </c>
      <c r="U1496" t="s">
        <v>78</v>
      </c>
      <c r="V1496" t="s">
        <v>73</v>
      </c>
      <c r="W1496" t="s">
        <v>80</v>
      </c>
      <c r="X1496" t="s">
        <v>160</v>
      </c>
      <c r="Y1496">
        <v>0</v>
      </c>
      <c r="AF1496" t="s">
        <v>82</v>
      </c>
      <c r="AG1496" t="s">
        <v>121</v>
      </c>
      <c r="AH1496" t="s">
        <v>524</v>
      </c>
      <c r="AI1496" t="s">
        <v>1092</v>
      </c>
      <c r="AJ1496" t="s">
        <v>524</v>
      </c>
      <c r="AK1496" t="s">
        <v>526</v>
      </c>
      <c r="AL1496">
        <v>4</v>
      </c>
      <c r="AM1496" t="s">
        <v>73</v>
      </c>
      <c r="AN1496" t="s">
        <v>296</v>
      </c>
      <c r="AO1496" t="s">
        <v>85</v>
      </c>
      <c r="AP1496">
        <v>0</v>
      </c>
      <c r="AQ1496">
        <v>18</v>
      </c>
      <c r="AR1496">
        <v>9</v>
      </c>
      <c r="AS1496">
        <v>9</v>
      </c>
      <c r="AT1496">
        <v>1</v>
      </c>
      <c r="AU1496">
        <v>0.5</v>
      </c>
      <c r="AV1496">
        <v>2</v>
      </c>
      <c r="AW1496">
        <v>1</v>
      </c>
      <c r="AX1496">
        <v>1</v>
      </c>
      <c r="AY1496">
        <v>1</v>
      </c>
      <c r="AZ1496">
        <v>0.5</v>
      </c>
      <c r="BA1496">
        <v>24</v>
      </c>
      <c r="BB1496">
        <v>12</v>
      </c>
      <c r="BC1496">
        <v>12</v>
      </c>
      <c r="BD1496">
        <v>1</v>
      </c>
      <c r="BE1496">
        <v>0.5</v>
      </c>
      <c r="BF1496">
        <v>2</v>
      </c>
      <c r="BG1496">
        <v>1</v>
      </c>
      <c r="BH1496">
        <v>1</v>
      </c>
      <c r="BI1496">
        <v>1</v>
      </c>
      <c r="BJ1496">
        <v>0.5</v>
      </c>
      <c r="BK1496" s="7" t="s">
        <v>526</v>
      </c>
      <c r="BL1496" s="8" t="s">
        <v>526</v>
      </c>
      <c r="BM1496" s="9" t="s">
        <v>2335</v>
      </c>
      <c r="BO1496" s="10" t="s">
        <v>2336</v>
      </c>
      <c r="BR1496" t="s">
        <v>89</v>
      </c>
    </row>
    <row r="1497" spans="1:70" x14ac:dyDescent="0.2">
      <c r="A1497" t="s">
        <v>253</v>
      </c>
      <c r="B1497" t="s">
        <v>2355</v>
      </c>
      <c r="C1497" s="14">
        <v>43492</v>
      </c>
      <c r="D1497" t="s">
        <v>236</v>
      </c>
      <c r="E1497">
        <v>2019</v>
      </c>
      <c r="F1497" t="s">
        <v>3293</v>
      </c>
      <c r="G1497" t="s">
        <v>237</v>
      </c>
      <c r="H1497" t="s">
        <v>237</v>
      </c>
      <c r="I1497" t="s">
        <v>1092</v>
      </c>
      <c r="J1497" t="s">
        <v>73</v>
      </c>
      <c r="K1497" s="15">
        <v>0.59594907407407405</v>
      </c>
      <c r="L1497" s="15">
        <v>0.59600694444444446</v>
      </c>
      <c r="M1497" s="15">
        <v>5.7870370370370366E-5</v>
      </c>
      <c r="N1497">
        <v>5</v>
      </c>
      <c r="O1497" t="s">
        <v>1092</v>
      </c>
      <c r="P1497" t="s">
        <v>524</v>
      </c>
      <c r="Q1497" t="s">
        <v>120</v>
      </c>
      <c r="R1497" t="s">
        <v>76</v>
      </c>
      <c r="S1497" t="s">
        <v>77</v>
      </c>
      <c r="T1497" t="s">
        <v>73</v>
      </c>
      <c r="U1497" t="s">
        <v>78</v>
      </c>
      <c r="V1497" t="s">
        <v>73</v>
      </c>
      <c r="W1497" t="s">
        <v>80</v>
      </c>
      <c r="X1497" t="s">
        <v>160</v>
      </c>
      <c r="Y1497">
        <v>0</v>
      </c>
      <c r="AF1497" t="s">
        <v>82</v>
      </c>
      <c r="AG1497" t="s">
        <v>194</v>
      </c>
      <c r="AH1497" t="s">
        <v>524</v>
      </c>
      <c r="AI1497" t="s">
        <v>1092</v>
      </c>
      <c r="AJ1497" t="s">
        <v>524</v>
      </c>
      <c r="AK1497" t="s">
        <v>526</v>
      </c>
      <c r="AL1497">
        <v>4</v>
      </c>
      <c r="AM1497" t="s">
        <v>73</v>
      </c>
      <c r="AN1497" t="s">
        <v>296</v>
      </c>
      <c r="AO1497" t="s">
        <v>85</v>
      </c>
      <c r="AP1497">
        <v>0</v>
      </c>
      <c r="AQ1497">
        <v>18</v>
      </c>
      <c r="AR1497">
        <v>9</v>
      </c>
      <c r="AS1497">
        <v>9</v>
      </c>
      <c r="AT1497">
        <v>1</v>
      </c>
      <c r="AU1497">
        <v>0.5</v>
      </c>
      <c r="AV1497">
        <v>2</v>
      </c>
      <c r="AW1497">
        <v>1</v>
      </c>
      <c r="AX1497">
        <v>1</v>
      </c>
      <c r="AY1497">
        <v>1</v>
      </c>
      <c r="AZ1497">
        <v>0.5</v>
      </c>
      <c r="BA1497">
        <v>24</v>
      </c>
      <c r="BB1497">
        <v>12</v>
      </c>
      <c r="BC1497">
        <v>12</v>
      </c>
      <c r="BD1497">
        <v>1</v>
      </c>
      <c r="BE1497">
        <v>0.5</v>
      </c>
      <c r="BF1497">
        <v>2</v>
      </c>
      <c r="BG1497">
        <v>1</v>
      </c>
      <c r="BH1497">
        <v>1</v>
      </c>
      <c r="BI1497">
        <v>1</v>
      </c>
      <c r="BJ1497">
        <v>0.5</v>
      </c>
      <c r="BK1497" s="7" t="s">
        <v>526</v>
      </c>
      <c r="BL1497" s="8" t="s">
        <v>526</v>
      </c>
      <c r="BM1497" s="9" t="s">
        <v>2335</v>
      </c>
      <c r="BO1497" s="10" t="s">
        <v>2336</v>
      </c>
      <c r="BR1497" t="s">
        <v>89</v>
      </c>
    </row>
    <row r="1498" spans="1:70" x14ac:dyDescent="0.2">
      <c r="A1498" t="s">
        <v>179</v>
      </c>
      <c r="B1498" t="s">
        <v>2906</v>
      </c>
      <c r="C1498" s="14">
        <v>43492</v>
      </c>
      <c r="D1498" t="s">
        <v>236</v>
      </c>
      <c r="E1498">
        <v>2019</v>
      </c>
      <c r="F1498" t="s">
        <v>3293</v>
      </c>
      <c r="G1498" t="s">
        <v>237</v>
      </c>
      <c r="H1498" t="s">
        <v>237</v>
      </c>
      <c r="I1498" t="s">
        <v>361</v>
      </c>
      <c r="J1498" t="s">
        <v>73</v>
      </c>
      <c r="K1498" s="15">
        <v>0.53085648148148146</v>
      </c>
      <c r="L1498" s="15">
        <v>0.53089120370370368</v>
      </c>
      <c r="M1498" s="15">
        <v>3.4722222222222222E-5</v>
      </c>
      <c r="N1498">
        <v>3</v>
      </c>
      <c r="O1498" t="s">
        <v>362</v>
      </c>
      <c r="P1498" t="s">
        <v>361</v>
      </c>
      <c r="Q1498" t="s">
        <v>120</v>
      </c>
      <c r="R1498" t="s">
        <v>76</v>
      </c>
      <c r="S1498" t="s">
        <v>78</v>
      </c>
      <c r="T1498" t="s">
        <v>73</v>
      </c>
      <c r="U1498" t="s">
        <v>77</v>
      </c>
      <c r="V1498" t="s">
        <v>73</v>
      </c>
      <c r="W1498" t="s">
        <v>220</v>
      </c>
      <c r="X1498" t="s">
        <v>220</v>
      </c>
      <c r="Y1498">
        <v>1</v>
      </c>
      <c r="AF1498" t="s">
        <v>82</v>
      </c>
      <c r="AG1498" t="s">
        <v>83</v>
      </c>
      <c r="AI1498" t="s">
        <v>361</v>
      </c>
      <c r="AJ1498" t="s">
        <v>362</v>
      </c>
      <c r="AK1498" t="s">
        <v>363</v>
      </c>
      <c r="AL1498">
        <v>12</v>
      </c>
      <c r="AM1498" t="s">
        <v>73</v>
      </c>
      <c r="AN1498" t="s">
        <v>296</v>
      </c>
      <c r="AO1498" t="s">
        <v>85</v>
      </c>
      <c r="AP1498" t="s">
        <v>86</v>
      </c>
      <c r="AQ1498">
        <v>18</v>
      </c>
      <c r="AR1498">
        <v>9</v>
      </c>
      <c r="AS1498">
        <v>9</v>
      </c>
      <c r="AT1498">
        <v>1</v>
      </c>
      <c r="AU1498">
        <v>0.5</v>
      </c>
      <c r="AV1498">
        <v>2</v>
      </c>
      <c r="AW1498">
        <v>1</v>
      </c>
      <c r="AX1498">
        <v>1</v>
      </c>
      <c r="AY1498">
        <v>1</v>
      </c>
      <c r="AZ1498">
        <v>0.5</v>
      </c>
      <c r="BA1498">
        <v>24</v>
      </c>
      <c r="BB1498">
        <v>12</v>
      </c>
      <c r="BC1498">
        <v>12</v>
      </c>
      <c r="BD1498">
        <v>1</v>
      </c>
      <c r="BE1498">
        <v>0.5</v>
      </c>
      <c r="BF1498">
        <v>3</v>
      </c>
      <c r="BG1498">
        <v>1</v>
      </c>
      <c r="BH1498">
        <v>2</v>
      </c>
      <c r="BI1498">
        <v>0.5</v>
      </c>
      <c r="BJ1498">
        <v>0.66666666666666663</v>
      </c>
      <c r="BK1498" s="7" t="s">
        <v>363</v>
      </c>
      <c r="BL1498" s="8" t="s">
        <v>363</v>
      </c>
      <c r="BM1498" s="9" t="s">
        <v>412</v>
      </c>
      <c r="BO1498" s="10" t="s">
        <v>411</v>
      </c>
      <c r="BR1498" t="s">
        <v>89</v>
      </c>
    </row>
    <row r="1499" spans="1:70" x14ac:dyDescent="0.2">
      <c r="A1499" t="s">
        <v>179</v>
      </c>
      <c r="B1499" t="s">
        <v>2680</v>
      </c>
      <c r="C1499" s="14">
        <v>43494</v>
      </c>
      <c r="D1499" t="s">
        <v>236</v>
      </c>
      <c r="E1499">
        <v>2019</v>
      </c>
      <c r="F1499" t="s">
        <v>3293</v>
      </c>
      <c r="G1499" t="s">
        <v>237</v>
      </c>
      <c r="H1499" t="s">
        <v>237</v>
      </c>
      <c r="I1499" t="s">
        <v>1142</v>
      </c>
      <c r="J1499" t="s">
        <v>73</v>
      </c>
      <c r="K1499" s="15">
        <v>0.45418981481481485</v>
      </c>
      <c r="L1499" s="15">
        <v>0.45643518518518517</v>
      </c>
      <c r="M1499" s="15">
        <v>2.2453703703703702E-3</v>
      </c>
      <c r="N1499">
        <v>194</v>
      </c>
      <c r="O1499" t="s">
        <v>1142</v>
      </c>
      <c r="P1499" t="s">
        <v>534</v>
      </c>
      <c r="Q1499" t="s">
        <v>96</v>
      </c>
      <c r="R1499" t="s">
        <v>76</v>
      </c>
      <c r="S1499" t="s">
        <v>77</v>
      </c>
      <c r="T1499" t="s">
        <v>73</v>
      </c>
      <c r="U1499" t="s">
        <v>78</v>
      </c>
      <c r="V1499" t="s">
        <v>73</v>
      </c>
      <c r="W1499" t="s">
        <v>80</v>
      </c>
      <c r="X1499" t="s">
        <v>220</v>
      </c>
      <c r="Y1499">
        <v>0</v>
      </c>
      <c r="AB1499" t="s">
        <v>231</v>
      </c>
      <c r="AF1499" t="s">
        <v>82</v>
      </c>
      <c r="AG1499" t="s">
        <v>83</v>
      </c>
      <c r="AI1499" t="s">
        <v>1142</v>
      </c>
      <c r="AJ1499" t="s">
        <v>534</v>
      </c>
      <c r="AK1499" t="s">
        <v>527</v>
      </c>
      <c r="AL1499">
        <v>2</v>
      </c>
      <c r="AM1499" t="s">
        <v>73</v>
      </c>
      <c r="AN1499" t="s">
        <v>296</v>
      </c>
      <c r="AO1499" t="s">
        <v>162</v>
      </c>
      <c r="AP1499">
        <v>0</v>
      </c>
      <c r="AQ1499">
        <v>18</v>
      </c>
      <c r="AR1499">
        <v>9</v>
      </c>
      <c r="AS1499">
        <v>9</v>
      </c>
      <c r="AT1499">
        <v>1</v>
      </c>
      <c r="AU1499">
        <v>0.5</v>
      </c>
      <c r="AV1499">
        <v>2</v>
      </c>
      <c r="AW1499">
        <v>1</v>
      </c>
      <c r="AX1499">
        <v>1</v>
      </c>
      <c r="AY1499">
        <v>1</v>
      </c>
      <c r="AZ1499">
        <v>0.5</v>
      </c>
      <c r="BA1499">
        <v>24</v>
      </c>
      <c r="BB1499">
        <v>12</v>
      </c>
      <c r="BC1499">
        <v>12</v>
      </c>
      <c r="BD1499">
        <v>1</v>
      </c>
      <c r="BE1499">
        <v>0.5</v>
      </c>
      <c r="BF1499">
        <v>4</v>
      </c>
      <c r="BG1499">
        <v>3</v>
      </c>
      <c r="BH1499">
        <v>1</v>
      </c>
      <c r="BI1499">
        <v>3</v>
      </c>
      <c r="BJ1499">
        <v>0.25</v>
      </c>
      <c r="BK1499" s="7" t="s">
        <v>527</v>
      </c>
      <c r="BL1499" s="8" t="s">
        <v>527</v>
      </c>
      <c r="BM1499" s="9" t="s">
        <v>2663</v>
      </c>
      <c r="BO1499" s="10" t="s">
        <v>865</v>
      </c>
      <c r="BR1499" t="s">
        <v>89</v>
      </c>
    </row>
    <row r="1500" spans="1:70" x14ac:dyDescent="0.2">
      <c r="A1500" t="s">
        <v>179</v>
      </c>
      <c r="B1500" t="s">
        <v>2680</v>
      </c>
      <c r="C1500" s="14">
        <v>43494</v>
      </c>
      <c r="D1500" t="s">
        <v>236</v>
      </c>
      <c r="E1500">
        <v>2019</v>
      </c>
      <c r="F1500" t="s">
        <v>3293</v>
      </c>
      <c r="G1500" t="s">
        <v>237</v>
      </c>
      <c r="H1500" t="s">
        <v>237</v>
      </c>
      <c r="I1500" t="s">
        <v>1142</v>
      </c>
      <c r="J1500" t="s">
        <v>73</v>
      </c>
      <c r="K1500" s="15">
        <v>0.4578356481481482</v>
      </c>
      <c r="L1500" s="15">
        <v>0.45850694444444445</v>
      </c>
      <c r="M1500" s="15">
        <v>6.7129629629629625E-4</v>
      </c>
      <c r="N1500">
        <v>58</v>
      </c>
      <c r="O1500" t="s">
        <v>1142</v>
      </c>
      <c r="P1500" t="s">
        <v>534</v>
      </c>
      <c r="Q1500" t="s">
        <v>120</v>
      </c>
      <c r="R1500" t="s">
        <v>76</v>
      </c>
      <c r="S1500" t="s">
        <v>77</v>
      </c>
      <c r="T1500" t="s">
        <v>73</v>
      </c>
      <c r="U1500" t="s">
        <v>78</v>
      </c>
      <c r="V1500" t="s">
        <v>73</v>
      </c>
      <c r="W1500" t="s">
        <v>80</v>
      </c>
      <c r="X1500" t="s">
        <v>220</v>
      </c>
      <c r="Y1500">
        <v>0</v>
      </c>
      <c r="AF1500" t="s">
        <v>82</v>
      </c>
      <c r="AG1500" t="s">
        <v>121</v>
      </c>
      <c r="AI1500" t="s">
        <v>1142</v>
      </c>
      <c r="AJ1500" t="s">
        <v>534</v>
      </c>
      <c r="AK1500" t="s">
        <v>527</v>
      </c>
      <c r="AL1500">
        <v>2</v>
      </c>
      <c r="AM1500" t="s">
        <v>73</v>
      </c>
      <c r="AN1500" t="s">
        <v>296</v>
      </c>
      <c r="AO1500" t="s">
        <v>162</v>
      </c>
      <c r="AP1500">
        <v>0</v>
      </c>
      <c r="AQ1500">
        <v>18</v>
      </c>
      <c r="AR1500">
        <v>9</v>
      </c>
      <c r="AS1500">
        <v>9</v>
      </c>
      <c r="AT1500">
        <v>1</v>
      </c>
      <c r="AU1500">
        <v>0.5</v>
      </c>
      <c r="AV1500">
        <v>2</v>
      </c>
      <c r="AW1500">
        <v>1</v>
      </c>
      <c r="AX1500">
        <v>1</v>
      </c>
      <c r="AY1500">
        <v>1</v>
      </c>
      <c r="AZ1500">
        <v>0.5</v>
      </c>
      <c r="BA1500">
        <v>24</v>
      </c>
      <c r="BB1500">
        <v>12</v>
      </c>
      <c r="BC1500">
        <v>12</v>
      </c>
      <c r="BD1500">
        <v>1</v>
      </c>
      <c r="BE1500">
        <v>0.5</v>
      </c>
      <c r="BF1500">
        <v>4</v>
      </c>
      <c r="BG1500">
        <v>3</v>
      </c>
      <c r="BH1500">
        <v>1</v>
      </c>
      <c r="BI1500">
        <v>3</v>
      </c>
      <c r="BJ1500">
        <v>0.25</v>
      </c>
      <c r="BK1500" s="7" t="s">
        <v>527</v>
      </c>
      <c r="BL1500" s="8" t="s">
        <v>527</v>
      </c>
      <c r="BM1500" s="9" t="s">
        <v>2663</v>
      </c>
      <c r="BO1500" s="10" t="s">
        <v>865</v>
      </c>
      <c r="BR1500" t="s">
        <v>89</v>
      </c>
    </row>
    <row r="1501" spans="1:70" x14ac:dyDescent="0.2">
      <c r="A1501" t="s">
        <v>253</v>
      </c>
      <c r="B1501" t="s">
        <v>1275</v>
      </c>
      <c r="C1501" s="14">
        <v>43494</v>
      </c>
      <c r="D1501" t="s">
        <v>236</v>
      </c>
      <c r="E1501">
        <v>2019</v>
      </c>
      <c r="F1501" t="s">
        <v>3293</v>
      </c>
      <c r="G1501" t="s">
        <v>237</v>
      </c>
      <c r="H1501" t="s">
        <v>237</v>
      </c>
      <c r="I1501" t="s">
        <v>72</v>
      </c>
      <c r="J1501" t="s">
        <v>73</v>
      </c>
      <c r="K1501" s="15">
        <v>0.35432870370370373</v>
      </c>
      <c r="L1501" s="15">
        <v>0.3543634259259259</v>
      </c>
      <c r="M1501" s="15">
        <v>3.4722222222222222E-5</v>
      </c>
      <c r="N1501">
        <v>3</v>
      </c>
      <c r="O1501" t="s">
        <v>72</v>
      </c>
      <c r="P1501" t="s">
        <v>136</v>
      </c>
      <c r="Q1501" t="s">
        <v>120</v>
      </c>
      <c r="R1501" t="s">
        <v>76</v>
      </c>
      <c r="S1501" t="s">
        <v>77</v>
      </c>
      <c r="T1501" t="s">
        <v>73</v>
      </c>
      <c r="U1501" t="s">
        <v>78</v>
      </c>
      <c r="V1501" t="s">
        <v>73</v>
      </c>
      <c r="W1501" t="s">
        <v>80</v>
      </c>
      <c r="X1501" t="s">
        <v>80</v>
      </c>
      <c r="Y1501">
        <v>0</v>
      </c>
      <c r="AF1501" t="s">
        <v>82</v>
      </c>
      <c r="AG1501" t="s">
        <v>125</v>
      </c>
      <c r="AH1501" t="s">
        <v>136</v>
      </c>
      <c r="AI1501" t="s">
        <v>72</v>
      </c>
      <c r="AJ1501" t="s">
        <v>136</v>
      </c>
      <c r="AK1501" t="s">
        <v>84</v>
      </c>
      <c r="AL1501">
        <v>11</v>
      </c>
      <c r="AM1501" t="s">
        <v>73</v>
      </c>
      <c r="AN1501" t="s">
        <v>296</v>
      </c>
      <c r="AO1501" t="s">
        <v>85</v>
      </c>
      <c r="AP1501">
        <v>0</v>
      </c>
      <c r="AQ1501">
        <v>18</v>
      </c>
      <c r="AR1501">
        <v>9</v>
      </c>
      <c r="AS1501">
        <v>9</v>
      </c>
      <c r="AT1501">
        <v>1</v>
      </c>
      <c r="AU1501">
        <v>0.5</v>
      </c>
      <c r="AV1501">
        <v>2</v>
      </c>
      <c r="AW1501">
        <v>1</v>
      </c>
      <c r="AX1501">
        <v>1</v>
      </c>
      <c r="AY1501">
        <v>1</v>
      </c>
      <c r="AZ1501">
        <v>0.5</v>
      </c>
      <c r="BA1501">
        <v>24</v>
      </c>
      <c r="BB1501">
        <v>12</v>
      </c>
      <c r="BC1501">
        <v>12</v>
      </c>
      <c r="BD1501">
        <v>1</v>
      </c>
      <c r="BE1501">
        <v>0.5</v>
      </c>
      <c r="BF1501">
        <v>2</v>
      </c>
      <c r="BG1501">
        <v>1</v>
      </c>
      <c r="BH1501">
        <v>1</v>
      </c>
      <c r="BI1501">
        <v>1</v>
      </c>
      <c r="BJ1501">
        <v>0.5</v>
      </c>
      <c r="BK1501" s="7" t="s">
        <v>84</v>
      </c>
      <c r="BL1501" s="8" t="s">
        <v>84</v>
      </c>
      <c r="BM1501" s="9" t="s">
        <v>1268</v>
      </c>
      <c r="BO1501" s="10" t="s">
        <v>1269</v>
      </c>
      <c r="BR1501" t="s">
        <v>89</v>
      </c>
    </row>
    <row r="1502" spans="1:70" x14ac:dyDescent="0.2">
      <c r="A1502" t="s">
        <v>156</v>
      </c>
      <c r="B1502" t="s">
        <v>2356</v>
      </c>
      <c r="C1502" s="14">
        <v>43494</v>
      </c>
      <c r="D1502" t="s">
        <v>236</v>
      </c>
      <c r="E1502">
        <v>2019</v>
      </c>
      <c r="F1502" t="s">
        <v>3293</v>
      </c>
      <c r="G1502" t="s">
        <v>237</v>
      </c>
      <c r="H1502" t="s">
        <v>237</v>
      </c>
      <c r="I1502" t="s">
        <v>1092</v>
      </c>
      <c r="J1502" t="s">
        <v>73</v>
      </c>
      <c r="K1502" s="15">
        <v>0.34931712962962963</v>
      </c>
      <c r="L1502" s="15">
        <v>0.34935185185185186</v>
      </c>
      <c r="M1502" s="15">
        <v>3.4722222222222222E-5</v>
      </c>
      <c r="N1502">
        <v>3</v>
      </c>
      <c r="O1502" t="s">
        <v>1092</v>
      </c>
      <c r="P1502" t="s">
        <v>524</v>
      </c>
      <c r="Q1502" t="s">
        <v>120</v>
      </c>
      <c r="R1502" t="s">
        <v>76</v>
      </c>
      <c r="S1502" t="s">
        <v>77</v>
      </c>
      <c r="T1502" t="s">
        <v>73</v>
      </c>
      <c r="U1502" t="s">
        <v>78</v>
      </c>
      <c r="V1502" t="s">
        <v>73</v>
      </c>
      <c r="W1502" t="s">
        <v>80</v>
      </c>
      <c r="X1502" t="s">
        <v>160</v>
      </c>
      <c r="Y1502">
        <v>0</v>
      </c>
      <c r="AF1502" t="s">
        <v>82</v>
      </c>
      <c r="AG1502" t="s">
        <v>169</v>
      </c>
      <c r="AH1502" t="s">
        <v>524</v>
      </c>
      <c r="AI1502" t="s">
        <v>1092</v>
      </c>
      <c r="AJ1502" t="s">
        <v>524</v>
      </c>
      <c r="AK1502" t="s">
        <v>526</v>
      </c>
      <c r="AL1502">
        <v>4</v>
      </c>
      <c r="AM1502" t="s">
        <v>73</v>
      </c>
      <c r="AN1502" t="s">
        <v>296</v>
      </c>
      <c r="AO1502" t="s">
        <v>85</v>
      </c>
      <c r="AP1502">
        <v>0</v>
      </c>
      <c r="AQ1502">
        <v>18</v>
      </c>
      <c r="AR1502">
        <v>9</v>
      </c>
      <c r="AS1502">
        <v>9</v>
      </c>
      <c r="AT1502">
        <v>1</v>
      </c>
      <c r="AU1502">
        <v>0.5</v>
      </c>
      <c r="AV1502">
        <v>2</v>
      </c>
      <c r="AW1502">
        <v>1</v>
      </c>
      <c r="AX1502">
        <v>1</v>
      </c>
      <c r="AY1502">
        <v>1</v>
      </c>
      <c r="AZ1502">
        <v>0.5</v>
      </c>
      <c r="BA1502">
        <v>24</v>
      </c>
      <c r="BB1502">
        <v>12</v>
      </c>
      <c r="BC1502">
        <v>12</v>
      </c>
      <c r="BD1502">
        <v>1</v>
      </c>
      <c r="BE1502">
        <v>0.5</v>
      </c>
      <c r="BF1502">
        <v>2</v>
      </c>
      <c r="BG1502">
        <v>1</v>
      </c>
      <c r="BH1502">
        <v>1</v>
      </c>
      <c r="BI1502">
        <v>1</v>
      </c>
      <c r="BJ1502">
        <v>0.5</v>
      </c>
      <c r="BK1502" s="7" t="s">
        <v>526</v>
      </c>
      <c r="BL1502" s="8" t="s">
        <v>526</v>
      </c>
      <c r="BM1502" s="9" t="s">
        <v>2335</v>
      </c>
      <c r="BO1502" s="10" t="s">
        <v>2336</v>
      </c>
      <c r="BR1502" t="s">
        <v>89</v>
      </c>
    </row>
    <row r="1503" spans="1:70" x14ac:dyDescent="0.2">
      <c r="A1503" t="s">
        <v>253</v>
      </c>
      <c r="B1503" t="s">
        <v>769</v>
      </c>
      <c r="C1503" s="14">
        <v>43495</v>
      </c>
      <c r="D1503" t="s">
        <v>236</v>
      </c>
      <c r="E1503">
        <v>2019</v>
      </c>
      <c r="F1503" t="s">
        <v>3293</v>
      </c>
      <c r="G1503" t="s">
        <v>237</v>
      </c>
      <c r="H1503" t="s">
        <v>237</v>
      </c>
      <c r="I1503" t="s">
        <v>541</v>
      </c>
      <c r="J1503" t="s">
        <v>73</v>
      </c>
      <c r="K1503" s="15">
        <v>0.65601851851851845</v>
      </c>
      <c r="L1503" s="15">
        <v>0.6560879629629629</v>
      </c>
      <c r="M1503" s="15">
        <v>6.9444444444444444E-5</v>
      </c>
      <c r="N1503">
        <v>6</v>
      </c>
      <c r="O1503" t="s">
        <v>541</v>
      </c>
      <c r="P1503" t="s">
        <v>159</v>
      </c>
      <c r="Q1503" t="s">
        <v>120</v>
      </c>
      <c r="R1503" t="s">
        <v>76</v>
      </c>
      <c r="S1503" t="s">
        <v>77</v>
      </c>
      <c r="T1503" t="s">
        <v>73</v>
      </c>
      <c r="U1503" t="s">
        <v>78</v>
      </c>
      <c r="V1503" t="s">
        <v>73</v>
      </c>
      <c r="W1503" t="s">
        <v>80</v>
      </c>
      <c r="X1503" t="s">
        <v>160</v>
      </c>
      <c r="Y1503">
        <v>0</v>
      </c>
      <c r="AF1503" t="s">
        <v>82</v>
      </c>
      <c r="AG1503" t="s">
        <v>532</v>
      </c>
      <c r="AH1503" t="s">
        <v>159</v>
      </c>
      <c r="AI1503" t="s">
        <v>541</v>
      </c>
      <c r="AJ1503" t="s">
        <v>159</v>
      </c>
      <c r="AK1503" t="s">
        <v>161</v>
      </c>
      <c r="AL1503">
        <v>3</v>
      </c>
      <c r="AM1503" t="s">
        <v>73</v>
      </c>
      <c r="AN1503" t="s">
        <v>296</v>
      </c>
      <c r="AO1503" t="s">
        <v>162</v>
      </c>
      <c r="AP1503" t="s">
        <v>86</v>
      </c>
      <c r="AQ1503">
        <v>18</v>
      </c>
      <c r="AR1503">
        <v>9</v>
      </c>
      <c r="AS1503">
        <v>9</v>
      </c>
      <c r="AT1503">
        <v>1</v>
      </c>
      <c r="AU1503">
        <v>0.5</v>
      </c>
      <c r="AV1503">
        <v>2</v>
      </c>
      <c r="AW1503">
        <v>1</v>
      </c>
      <c r="AX1503">
        <v>1</v>
      </c>
      <c r="AY1503">
        <v>1</v>
      </c>
      <c r="AZ1503">
        <v>0.5</v>
      </c>
      <c r="BA1503">
        <v>24</v>
      </c>
      <c r="BB1503">
        <v>12</v>
      </c>
      <c r="BC1503">
        <v>12</v>
      </c>
      <c r="BD1503">
        <v>1</v>
      </c>
      <c r="BE1503">
        <v>0.5</v>
      </c>
      <c r="BF1503">
        <v>2</v>
      </c>
      <c r="BG1503">
        <v>1</v>
      </c>
      <c r="BH1503">
        <v>1</v>
      </c>
      <c r="BI1503">
        <v>1</v>
      </c>
      <c r="BJ1503">
        <v>0.5</v>
      </c>
      <c r="BK1503" s="7" t="s">
        <v>161</v>
      </c>
      <c r="BL1503" s="8" t="s">
        <v>161</v>
      </c>
      <c r="BM1503" s="9" t="s">
        <v>759</v>
      </c>
      <c r="BO1503" s="10" t="s">
        <v>760</v>
      </c>
      <c r="BR1503" t="s">
        <v>89</v>
      </c>
    </row>
    <row r="1504" spans="1:70" x14ac:dyDescent="0.2">
      <c r="A1504" t="s">
        <v>179</v>
      </c>
      <c r="B1504" t="s">
        <v>2357</v>
      </c>
      <c r="C1504" s="14">
        <v>43495</v>
      </c>
      <c r="D1504" t="s">
        <v>236</v>
      </c>
      <c r="E1504">
        <v>2019</v>
      </c>
      <c r="F1504" t="s">
        <v>3293</v>
      </c>
      <c r="G1504" t="s">
        <v>237</v>
      </c>
      <c r="H1504" t="s">
        <v>237</v>
      </c>
      <c r="I1504" t="s">
        <v>1092</v>
      </c>
      <c r="J1504" t="s">
        <v>73</v>
      </c>
      <c r="K1504" s="15">
        <v>0.35711805555555554</v>
      </c>
      <c r="L1504" s="15">
        <v>0.35712962962962963</v>
      </c>
      <c r="M1504" s="15">
        <v>1.1574074074074073E-5</v>
      </c>
      <c r="N1504">
        <v>1</v>
      </c>
      <c r="O1504" t="s">
        <v>1092</v>
      </c>
      <c r="P1504" t="s">
        <v>524</v>
      </c>
      <c r="Q1504" t="s">
        <v>120</v>
      </c>
      <c r="R1504" t="s">
        <v>76</v>
      </c>
      <c r="S1504" t="s">
        <v>77</v>
      </c>
      <c r="T1504" t="s">
        <v>73</v>
      </c>
      <c r="U1504" t="s">
        <v>78</v>
      </c>
      <c r="V1504" t="s">
        <v>73</v>
      </c>
      <c r="W1504" t="s">
        <v>80</v>
      </c>
      <c r="X1504" t="s">
        <v>160</v>
      </c>
      <c r="Y1504">
        <v>0</v>
      </c>
      <c r="AF1504" t="s">
        <v>82</v>
      </c>
      <c r="AG1504" t="s">
        <v>125</v>
      </c>
      <c r="AH1504" t="s">
        <v>148</v>
      </c>
      <c r="AI1504" t="s">
        <v>1092</v>
      </c>
      <c r="AJ1504" t="s">
        <v>524</v>
      </c>
      <c r="AK1504" t="s">
        <v>526</v>
      </c>
      <c r="AL1504">
        <v>4</v>
      </c>
      <c r="AM1504" t="s">
        <v>73</v>
      </c>
      <c r="AN1504" t="s">
        <v>296</v>
      </c>
      <c r="AO1504" t="s">
        <v>85</v>
      </c>
      <c r="AP1504">
        <v>0</v>
      </c>
      <c r="AQ1504">
        <v>18</v>
      </c>
      <c r="AR1504">
        <v>9</v>
      </c>
      <c r="AS1504">
        <v>9</v>
      </c>
      <c r="AT1504">
        <v>1</v>
      </c>
      <c r="AU1504">
        <v>0.5</v>
      </c>
      <c r="AV1504">
        <v>2</v>
      </c>
      <c r="AW1504">
        <v>1</v>
      </c>
      <c r="AX1504">
        <v>1</v>
      </c>
      <c r="AY1504">
        <v>1</v>
      </c>
      <c r="AZ1504">
        <v>0.5</v>
      </c>
      <c r="BA1504">
        <v>24</v>
      </c>
      <c r="BB1504">
        <v>12</v>
      </c>
      <c r="BC1504">
        <v>12</v>
      </c>
      <c r="BD1504">
        <v>1</v>
      </c>
      <c r="BE1504">
        <v>0.5</v>
      </c>
      <c r="BF1504">
        <v>2</v>
      </c>
      <c r="BG1504">
        <v>1</v>
      </c>
      <c r="BH1504">
        <v>1</v>
      </c>
      <c r="BI1504">
        <v>1</v>
      </c>
      <c r="BJ1504">
        <v>0.5</v>
      </c>
      <c r="BK1504" s="7" t="s">
        <v>526</v>
      </c>
      <c r="BL1504" s="8" t="s">
        <v>526</v>
      </c>
      <c r="BM1504" s="9" t="s">
        <v>2335</v>
      </c>
      <c r="BO1504" s="10" t="s">
        <v>2336</v>
      </c>
      <c r="BR1504" t="s">
        <v>89</v>
      </c>
    </row>
    <row r="1505" spans="1:70" x14ac:dyDescent="0.2">
      <c r="A1505" t="s">
        <v>1350</v>
      </c>
      <c r="B1505" t="s">
        <v>1372</v>
      </c>
      <c r="C1505" s="14">
        <v>39632</v>
      </c>
      <c r="D1505" t="s">
        <v>114</v>
      </c>
      <c r="E1505">
        <v>2008</v>
      </c>
      <c r="F1505" t="s">
        <v>3224</v>
      </c>
      <c r="G1505" t="s">
        <v>70</v>
      </c>
      <c r="H1505" t="s">
        <v>115</v>
      </c>
      <c r="I1505" t="s">
        <v>1320</v>
      </c>
      <c r="J1505" t="s">
        <v>73</v>
      </c>
      <c r="K1505" s="15">
        <v>0.40813657407407411</v>
      </c>
      <c r="L1505" s="15">
        <v>0.40813657407407411</v>
      </c>
      <c r="M1505" s="15">
        <v>0</v>
      </c>
      <c r="N1505">
        <v>0</v>
      </c>
      <c r="O1505" t="s">
        <v>1320</v>
      </c>
      <c r="P1505" t="s">
        <v>564</v>
      </c>
      <c r="Q1505" t="s">
        <v>120</v>
      </c>
      <c r="R1505" t="s">
        <v>76</v>
      </c>
      <c r="S1505" t="s">
        <v>77</v>
      </c>
      <c r="T1505" t="s">
        <v>73</v>
      </c>
      <c r="U1505" t="s">
        <v>78</v>
      </c>
      <c r="V1505" t="s">
        <v>73</v>
      </c>
      <c r="W1505" t="s">
        <v>220</v>
      </c>
      <c r="X1505" t="s">
        <v>220</v>
      </c>
      <c r="Y1505">
        <v>0</v>
      </c>
      <c r="AF1505" t="s">
        <v>82</v>
      </c>
      <c r="AG1505" t="s">
        <v>121</v>
      </c>
      <c r="AI1505" t="s">
        <v>1320</v>
      </c>
      <c r="AJ1505" t="s">
        <v>564</v>
      </c>
      <c r="AK1505" t="s">
        <v>161</v>
      </c>
      <c r="AL1505">
        <v>3</v>
      </c>
      <c r="AM1505" t="s">
        <v>73</v>
      </c>
      <c r="AN1505" t="s">
        <v>296</v>
      </c>
      <c r="AO1505" t="s">
        <v>116</v>
      </c>
      <c r="AP1505">
        <v>0</v>
      </c>
      <c r="AQ1505">
        <v>19</v>
      </c>
      <c r="AR1505">
        <v>8</v>
      </c>
      <c r="AS1505">
        <v>11</v>
      </c>
      <c r="AT1505">
        <v>0.72727272727272729</v>
      </c>
      <c r="AU1505">
        <v>0.57894736842105265</v>
      </c>
      <c r="AV1505">
        <v>3</v>
      </c>
      <c r="AW1505">
        <v>1</v>
      </c>
      <c r="AX1505">
        <v>2</v>
      </c>
      <c r="AY1505">
        <v>0.5</v>
      </c>
      <c r="AZ1505">
        <v>0.66666666666666663</v>
      </c>
      <c r="BA1505">
        <v>24</v>
      </c>
      <c r="BB1505">
        <v>11</v>
      </c>
      <c r="BC1505">
        <v>13</v>
      </c>
      <c r="BD1505">
        <v>0.84615384615384615</v>
      </c>
      <c r="BE1505">
        <v>0.54166666666666663</v>
      </c>
      <c r="BF1505">
        <v>3</v>
      </c>
      <c r="BG1505">
        <v>1</v>
      </c>
      <c r="BH1505">
        <v>2</v>
      </c>
      <c r="BI1505">
        <v>0.5</v>
      </c>
      <c r="BJ1505">
        <v>0.66666666666666663</v>
      </c>
      <c r="BK1505" s="7" t="s">
        <v>161</v>
      </c>
      <c r="BL1505" s="8" t="s">
        <v>161</v>
      </c>
      <c r="BM1505" s="9" t="s">
        <v>1325</v>
      </c>
      <c r="BO1505" s="10" t="s">
        <v>1373</v>
      </c>
      <c r="BR1505" t="s">
        <v>89</v>
      </c>
    </row>
    <row r="1506" spans="1:70" x14ac:dyDescent="0.2">
      <c r="A1506" t="s">
        <v>1350</v>
      </c>
      <c r="B1506" t="s">
        <v>1372</v>
      </c>
      <c r="C1506" s="14">
        <v>39632</v>
      </c>
      <c r="D1506" t="s">
        <v>114</v>
      </c>
      <c r="E1506">
        <v>2008</v>
      </c>
      <c r="F1506" t="s">
        <v>3224</v>
      </c>
      <c r="G1506" t="s">
        <v>70</v>
      </c>
      <c r="H1506" t="s">
        <v>115</v>
      </c>
      <c r="I1506" t="s">
        <v>1320</v>
      </c>
      <c r="J1506" t="s">
        <v>73</v>
      </c>
      <c r="K1506" s="15">
        <v>0.41050925925925924</v>
      </c>
      <c r="L1506" s="15">
        <v>0.41050925925925924</v>
      </c>
      <c r="M1506" s="15">
        <v>0</v>
      </c>
      <c r="N1506">
        <v>0</v>
      </c>
      <c r="O1506" t="s">
        <v>1320</v>
      </c>
      <c r="P1506" t="s">
        <v>564</v>
      </c>
      <c r="Q1506" t="s">
        <v>93</v>
      </c>
      <c r="R1506" t="s">
        <v>76</v>
      </c>
      <c r="S1506" t="s">
        <v>77</v>
      </c>
      <c r="T1506" t="s">
        <v>73</v>
      </c>
      <c r="U1506" t="s">
        <v>78</v>
      </c>
      <c r="V1506" t="s">
        <v>73</v>
      </c>
      <c r="W1506" t="s">
        <v>220</v>
      </c>
      <c r="X1506" t="s">
        <v>220</v>
      </c>
      <c r="Y1506">
        <v>0</v>
      </c>
      <c r="AF1506" t="s">
        <v>82</v>
      </c>
      <c r="AG1506" t="s">
        <v>83</v>
      </c>
      <c r="AI1506" t="s">
        <v>1320</v>
      </c>
      <c r="AJ1506" t="s">
        <v>564</v>
      </c>
      <c r="AK1506" t="s">
        <v>161</v>
      </c>
      <c r="AL1506">
        <v>3</v>
      </c>
      <c r="AM1506" t="s">
        <v>73</v>
      </c>
      <c r="AN1506" t="s">
        <v>296</v>
      </c>
      <c r="AO1506" t="s">
        <v>116</v>
      </c>
      <c r="AP1506">
        <v>0</v>
      </c>
      <c r="AQ1506">
        <v>19</v>
      </c>
      <c r="AR1506">
        <v>8</v>
      </c>
      <c r="AS1506">
        <v>11</v>
      </c>
      <c r="AT1506">
        <v>0.72727272727272729</v>
      </c>
      <c r="AU1506">
        <v>0.57894736842105265</v>
      </c>
      <c r="AV1506">
        <v>3</v>
      </c>
      <c r="AW1506">
        <v>1</v>
      </c>
      <c r="AX1506">
        <v>2</v>
      </c>
      <c r="AY1506">
        <v>0.5</v>
      </c>
      <c r="AZ1506">
        <v>0.66666666666666663</v>
      </c>
      <c r="BA1506">
        <v>24</v>
      </c>
      <c r="BB1506">
        <v>11</v>
      </c>
      <c r="BC1506">
        <v>13</v>
      </c>
      <c r="BD1506">
        <v>0.84615384615384615</v>
      </c>
      <c r="BE1506">
        <v>0.54166666666666663</v>
      </c>
      <c r="BF1506">
        <v>3</v>
      </c>
      <c r="BG1506">
        <v>1</v>
      </c>
      <c r="BH1506">
        <v>2</v>
      </c>
      <c r="BI1506">
        <v>0.5</v>
      </c>
      <c r="BJ1506">
        <v>0.66666666666666663</v>
      </c>
      <c r="BK1506" s="7" t="s">
        <v>161</v>
      </c>
      <c r="BL1506" s="8" t="s">
        <v>161</v>
      </c>
      <c r="BM1506" s="9" t="s">
        <v>1325</v>
      </c>
      <c r="BO1506" s="10" t="s">
        <v>1373</v>
      </c>
      <c r="BR1506" t="s">
        <v>89</v>
      </c>
    </row>
    <row r="1507" spans="1:70" x14ac:dyDescent="0.2">
      <c r="A1507" t="s">
        <v>1350</v>
      </c>
      <c r="B1507" t="s">
        <v>1372</v>
      </c>
      <c r="C1507" s="14">
        <v>39632</v>
      </c>
      <c r="D1507" t="s">
        <v>114</v>
      </c>
      <c r="E1507">
        <v>2008</v>
      </c>
      <c r="F1507" t="s">
        <v>3224</v>
      </c>
      <c r="G1507" t="s">
        <v>70</v>
      </c>
      <c r="H1507" t="s">
        <v>115</v>
      </c>
      <c r="I1507" t="s">
        <v>1320</v>
      </c>
      <c r="J1507" t="s">
        <v>73</v>
      </c>
      <c r="K1507" s="15">
        <v>0.41060185185185188</v>
      </c>
      <c r="L1507" s="15">
        <v>0.41060185185185188</v>
      </c>
      <c r="M1507" s="15">
        <v>0</v>
      </c>
      <c r="N1507">
        <v>0</v>
      </c>
      <c r="O1507" t="s">
        <v>1320</v>
      </c>
      <c r="P1507" t="s">
        <v>564</v>
      </c>
      <c r="Q1507" t="s">
        <v>93</v>
      </c>
      <c r="R1507" t="s">
        <v>76</v>
      </c>
      <c r="S1507" t="s">
        <v>77</v>
      </c>
      <c r="T1507" t="s">
        <v>73</v>
      </c>
      <c r="U1507" t="s">
        <v>78</v>
      </c>
      <c r="V1507" t="s">
        <v>73</v>
      </c>
      <c r="W1507" t="s">
        <v>220</v>
      </c>
      <c r="X1507" t="s">
        <v>220</v>
      </c>
      <c r="Y1507">
        <v>0</v>
      </c>
      <c r="AF1507" t="s">
        <v>82</v>
      </c>
      <c r="AG1507" t="s">
        <v>83</v>
      </c>
      <c r="AI1507" t="s">
        <v>1320</v>
      </c>
      <c r="AJ1507" t="s">
        <v>564</v>
      </c>
      <c r="AK1507" t="s">
        <v>161</v>
      </c>
      <c r="AL1507">
        <v>3</v>
      </c>
      <c r="AM1507" t="s">
        <v>73</v>
      </c>
      <c r="AN1507" t="s">
        <v>296</v>
      </c>
      <c r="AO1507" t="s">
        <v>116</v>
      </c>
      <c r="AP1507">
        <v>0</v>
      </c>
      <c r="AQ1507">
        <v>19</v>
      </c>
      <c r="AR1507">
        <v>8</v>
      </c>
      <c r="AS1507">
        <v>11</v>
      </c>
      <c r="AT1507">
        <v>0.72727272727272729</v>
      </c>
      <c r="AU1507">
        <v>0.57894736842105265</v>
      </c>
      <c r="AV1507">
        <v>3</v>
      </c>
      <c r="AW1507">
        <v>1</v>
      </c>
      <c r="AX1507">
        <v>2</v>
      </c>
      <c r="AY1507">
        <v>0.5</v>
      </c>
      <c r="AZ1507">
        <v>0.66666666666666663</v>
      </c>
      <c r="BA1507">
        <v>24</v>
      </c>
      <c r="BB1507">
        <v>11</v>
      </c>
      <c r="BC1507">
        <v>13</v>
      </c>
      <c r="BD1507">
        <v>0.84615384615384615</v>
      </c>
      <c r="BE1507">
        <v>0.54166666666666663</v>
      </c>
      <c r="BF1507">
        <v>3</v>
      </c>
      <c r="BG1507">
        <v>1</v>
      </c>
      <c r="BH1507">
        <v>2</v>
      </c>
      <c r="BI1507">
        <v>0.5</v>
      </c>
      <c r="BJ1507">
        <v>0.66666666666666663</v>
      </c>
      <c r="BK1507" s="7" t="s">
        <v>161</v>
      </c>
      <c r="BL1507" s="8" t="s">
        <v>161</v>
      </c>
      <c r="BM1507" s="9" t="s">
        <v>1325</v>
      </c>
      <c r="BO1507" s="10" t="s">
        <v>1373</v>
      </c>
      <c r="BR1507" t="s">
        <v>89</v>
      </c>
    </row>
    <row r="1508" spans="1:70" x14ac:dyDescent="0.2">
      <c r="A1508" t="s">
        <v>1350</v>
      </c>
      <c r="B1508" t="s">
        <v>1372</v>
      </c>
      <c r="C1508" s="14">
        <v>39632</v>
      </c>
      <c r="D1508" t="s">
        <v>114</v>
      </c>
      <c r="E1508">
        <v>2008</v>
      </c>
      <c r="F1508" t="s">
        <v>3224</v>
      </c>
      <c r="G1508" t="s">
        <v>70</v>
      </c>
      <c r="H1508" t="s">
        <v>115</v>
      </c>
      <c r="I1508" t="s">
        <v>1320</v>
      </c>
      <c r="J1508" t="s">
        <v>73</v>
      </c>
      <c r="K1508" s="15">
        <v>0.41158564814814813</v>
      </c>
      <c r="L1508" s="15">
        <v>0.41158564814814813</v>
      </c>
      <c r="M1508" s="15">
        <v>0</v>
      </c>
      <c r="N1508">
        <v>0</v>
      </c>
      <c r="O1508" t="s">
        <v>1320</v>
      </c>
      <c r="P1508" t="s">
        <v>564</v>
      </c>
      <c r="Q1508" t="s">
        <v>120</v>
      </c>
      <c r="R1508" t="s">
        <v>76</v>
      </c>
      <c r="S1508" t="s">
        <v>77</v>
      </c>
      <c r="T1508" t="s">
        <v>73</v>
      </c>
      <c r="U1508" t="s">
        <v>78</v>
      </c>
      <c r="V1508" t="s">
        <v>73</v>
      </c>
      <c r="W1508" t="s">
        <v>220</v>
      </c>
      <c r="X1508" t="s">
        <v>220</v>
      </c>
      <c r="Y1508">
        <v>0</v>
      </c>
      <c r="AF1508" t="s">
        <v>82</v>
      </c>
      <c r="AG1508" t="s">
        <v>105</v>
      </c>
      <c r="AI1508" t="s">
        <v>1320</v>
      </c>
      <c r="AJ1508" t="s">
        <v>564</v>
      </c>
      <c r="AK1508" t="s">
        <v>161</v>
      </c>
      <c r="AL1508">
        <v>3</v>
      </c>
      <c r="AM1508" t="s">
        <v>73</v>
      </c>
      <c r="AN1508" t="s">
        <v>296</v>
      </c>
      <c r="AO1508" t="s">
        <v>116</v>
      </c>
      <c r="AP1508">
        <v>0</v>
      </c>
      <c r="AQ1508">
        <v>19</v>
      </c>
      <c r="AR1508">
        <v>8</v>
      </c>
      <c r="AS1508">
        <v>11</v>
      </c>
      <c r="AT1508">
        <v>0.72727272727272729</v>
      </c>
      <c r="AU1508">
        <v>0.57894736842105265</v>
      </c>
      <c r="AV1508">
        <v>3</v>
      </c>
      <c r="AW1508">
        <v>1</v>
      </c>
      <c r="AX1508">
        <v>2</v>
      </c>
      <c r="AY1508">
        <v>0.5</v>
      </c>
      <c r="AZ1508">
        <v>0.66666666666666663</v>
      </c>
      <c r="BA1508">
        <v>24</v>
      </c>
      <c r="BB1508">
        <v>11</v>
      </c>
      <c r="BC1508">
        <v>13</v>
      </c>
      <c r="BD1508">
        <v>0.84615384615384615</v>
      </c>
      <c r="BE1508">
        <v>0.54166666666666663</v>
      </c>
      <c r="BF1508">
        <v>3</v>
      </c>
      <c r="BG1508">
        <v>1</v>
      </c>
      <c r="BH1508">
        <v>2</v>
      </c>
      <c r="BI1508">
        <v>0.5</v>
      </c>
      <c r="BJ1508">
        <v>0.66666666666666663</v>
      </c>
      <c r="BK1508" s="7" t="s">
        <v>161</v>
      </c>
      <c r="BL1508" s="8" t="s">
        <v>161</v>
      </c>
      <c r="BM1508" s="9" t="s">
        <v>1325</v>
      </c>
      <c r="BO1508" s="10" t="s">
        <v>1373</v>
      </c>
      <c r="BR1508" t="s">
        <v>89</v>
      </c>
    </row>
    <row r="1509" spans="1:70" x14ac:dyDescent="0.2">
      <c r="A1509" t="s">
        <v>1350</v>
      </c>
      <c r="B1509" t="s">
        <v>1372</v>
      </c>
      <c r="C1509" s="14">
        <v>39632</v>
      </c>
      <c r="D1509" t="s">
        <v>114</v>
      </c>
      <c r="E1509">
        <v>2008</v>
      </c>
      <c r="F1509" t="s">
        <v>3224</v>
      </c>
      <c r="G1509" t="s">
        <v>70</v>
      </c>
      <c r="H1509" t="s">
        <v>115</v>
      </c>
      <c r="I1509" t="s">
        <v>1320</v>
      </c>
      <c r="J1509" t="s">
        <v>73</v>
      </c>
      <c r="K1509" s="15">
        <v>0.39253472222222219</v>
      </c>
      <c r="L1509" s="15">
        <v>0.39255787037037032</v>
      </c>
      <c r="M1509" s="15">
        <v>2.3148148148148147E-5</v>
      </c>
      <c r="N1509">
        <v>2</v>
      </c>
      <c r="O1509" t="s">
        <v>542</v>
      </c>
      <c r="P1509" t="s">
        <v>1320</v>
      </c>
      <c r="Q1509" t="s">
        <v>463</v>
      </c>
      <c r="R1509" t="s">
        <v>76</v>
      </c>
      <c r="S1509" t="s">
        <v>78</v>
      </c>
      <c r="T1509" t="s">
        <v>73</v>
      </c>
      <c r="U1509" t="s">
        <v>77</v>
      </c>
      <c r="V1509" t="s">
        <v>73</v>
      </c>
      <c r="W1509" t="s">
        <v>220</v>
      </c>
      <c r="X1509" t="s">
        <v>220</v>
      </c>
      <c r="Y1509">
        <v>1</v>
      </c>
      <c r="AF1509" t="s">
        <v>82</v>
      </c>
      <c r="AG1509" t="s">
        <v>101</v>
      </c>
      <c r="AI1509" t="s">
        <v>1320</v>
      </c>
      <c r="AJ1509" t="s">
        <v>542</v>
      </c>
      <c r="AK1509" t="s">
        <v>161</v>
      </c>
      <c r="AL1509">
        <v>3</v>
      </c>
      <c r="AM1509" t="s">
        <v>73</v>
      </c>
      <c r="AN1509" t="s">
        <v>296</v>
      </c>
      <c r="AO1509" t="s">
        <v>116</v>
      </c>
      <c r="AP1509">
        <v>0</v>
      </c>
      <c r="AQ1509">
        <v>19</v>
      </c>
      <c r="AR1509">
        <v>8</v>
      </c>
      <c r="AS1509">
        <v>11</v>
      </c>
      <c r="AT1509">
        <v>0.72727272727272729</v>
      </c>
      <c r="AU1509">
        <v>0.57894736842105265</v>
      </c>
      <c r="AV1509">
        <v>3</v>
      </c>
      <c r="AW1509">
        <v>1</v>
      </c>
      <c r="AX1509">
        <v>2</v>
      </c>
      <c r="AY1509">
        <v>0.5</v>
      </c>
      <c r="AZ1509">
        <v>0.66666666666666663</v>
      </c>
      <c r="BA1509">
        <v>24</v>
      </c>
      <c r="BB1509">
        <v>11</v>
      </c>
      <c r="BC1509">
        <v>13</v>
      </c>
      <c r="BD1509">
        <v>0.84615384615384615</v>
      </c>
      <c r="BE1509">
        <v>0.54166666666666663</v>
      </c>
      <c r="BF1509">
        <v>3</v>
      </c>
      <c r="BG1509">
        <v>1</v>
      </c>
      <c r="BH1509">
        <v>2</v>
      </c>
      <c r="BI1509">
        <v>0.5</v>
      </c>
      <c r="BJ1509">
        <v>0.66666666666666663</v>
      </c>
      <c r="BK1509" s="7" t="s">
        <v>161</v>
      </c>
      <c r="BL1509" s="8" t="s">
        <v>161</v>
      </c>
      <c r="BM1509" s="9" t="s">
        <v>1326</v>
      </c>
      <c r="BO1509" s="10" t="s">
        <v>1325</v>
      </c>
      <c r="BR1509" t="s">
        <v>89</v>
      </c>
    </row>
    <row r="1510" spans="1:70" x14ac:dyDescent="0.2">
      <c r="A1510" t="s">
        <v>1079</v>
      </c>
      <c r="B1510" t="s">
        <v>1726</v>
      </c>
      <c r="C1510" s="14">
        <v>39654</v>
      </c>
      <c r="D1510" t="s">
        <v>114</v>
      </c>
      <c r="E1510">
        <v>2008</v>
      </c>
      <c r="F1510" t="s">
        <v>3224</v>
      </c>
      <c r="G1510" t="s">
        <v>70</v>
      </c>
      <c r="H1510" t="s">
        <v>115</v>
      </c>
      <c r="I1510" t="s">
        <v>534</v>
      </c>
      <c r="J1510" t="s">
        <v>73</v>
      </c>
      <c r="K1510" s="15">
        <v>0.58707175925925925</v>
      </c>
      <c r="L1510" s="15">
        <v>0.58715277777777775</v>
      </c>
      <c r="M1510" s="15">
        <v>8.1018518518518516E-5</v>
      </c>
      <c r="N1510">
        <v>7</v>
      </c>
      <c r="O1510" t="s">
        <v>1043</v>
      </c>
      <c r="P1510" t="s">
        <v>534</v>
      </c>
      <c r="Q1510" t="s">
        <v>120</v>
      </c>
      <c r="R1510" t="s">
        <v>76</v>
      </c>
      <c r="S1510" t="s">
        <v>77</v>
      </c>
      <c r="T1510" t="s">
        <v>73</v>
      </c>
      <c r="U1510" t="s">
        <v>78</v>
      </c>
      <c r="V1510" t="s">
        <v>73</v>
      </c>
      <c r="W1510" t="s">
        <v>80</v>
      </c>
      <c r="X1510" t="s">
        <v>220</v>
      </c>
      <c r="Y1510">
        <v>0</v>
      </c>
      <c r="AF1510" t="s">
        <v>82</v>
      </c>
      <c r="AG1510" t="s">
        <v>194</v>
      </c>
      <c r="AI1510" t="s">
        <v>1043</v>
      </c>
      <c r="AJ1510" t="s">
        <v>534</v>
      </c>
      <c r="AK1510" t="s">
        <v>527</v>
      </c>
      <c r="AL1510">
        <v>2</v>
      </c>
      <c r="AM1510" t="s">
        <v>73</v>
      </c>
      <c r="AN1510" t="s">
        <v>296</v>
      </c>
      <c r="AO1510" t="s">
        <v>162</v>
      </c>
      <c r="AP1510">
        <v>0</v>
      </c>
      <c r="AQ1510">
        <v>19</v>
      </c>
      <c r="AR1510">
        <v>8</v>
      </c>
      <c r="AS1510">
        <v>11</v>
      </c>
      <c r="AT1510">
        <v>0.72727272727272729</v>
      </c>
      <c r="AU1510">
        <v>0.57894736842105265</v>
      </c>
      <c r="AV1510">
        <v>3</v>
      </c>
      <c r="AW1510">
        <v>2</v>
      </c>
      <c r="AX1510">
        <v>1</v>
      </c>
      <c r="AY1510">
        <v>2</v>
      </c>
      <c r="AZ1510">
        <v>0.33333333333333331</v>
      </c>
      <c r="BA1510">
        <v>24</v>
      </c>
      <c r="BB1510">
        <v>11</v>
      </c>
      <c r="BC1510">
        <v>13</v>
      </c>
      <c r="BD1510">
        <v>0.84615384615384615</v>
      </c>
      <c r="BE1510">
        <v>0.54166666666666663</v>
      </c>
      <c r="BF1510">
        <v>5</v>
      </c>
      <c r="BG1510">
        <v>2</v>
      </c>
      <c r="BH1510">
        <v>3</v>
      </c>
      <c r="BI1510">
        <v>0.66666666666666663</v>
      </c>
      <c r="BJ1510">
        <v>0.6</v>
      </c>
      <c r="BK1510" s="7" t="s">
        <v>527</v>
      </c>
      <c r="BL1510" s="8" t="s">
        <v>527</v>
      </c>
      <c r="BM1510" s="9" t="s">
        <v>1727</v>
      </c>
      <c r="BO1510" s="10" t="s">
        <v>1728</v>
      </c>
      <c r="BR1510" t="s">
        <v>89</v>
      </c>
    </row>
    <row r="1511" spans="1:70" x14ac:dyDescent="0.2">
      <c r="A1511" t="s">
        <v>1079</v>
      </c>
      <c r="B1511" t="s">
        <v>1729</v>
      </c>
      <c r="C1511" s="14">
        <v>39655</v>
      </c>
      <c r="D1511" t="s">
        <v>114</v>
      </c>
      <c r="E1511">
        <v>2008</v>
      </c>
      <c r="F1511" t="s">
        <v>3224</v>
      </c>
      <c r="G1511" t="s">
        <v>70</v>
      </c>
      <c r="H1511" t="s">
        <v>115</v>
      </c>
      <c r="I1511" t="s">
        <v>534</v>
      </c>
      <c r="J1511" t="s">
        <v>73</v>
      </c>
      <c r="K1511" s="15">
        <v>0.41392361111111109</v>
      </c>
      <c r="L1511" s="15">
        <v>0.41402777777777783</v>
      </c>
      <c r="M1511" s="15">
        <v>1.0416666666666667E-4</v>
      </c>
      <c r="N1511">
        <v>9</v>
      </c>
      <c r="O1511" t="s">
        <v>1043</v>
      </c>
      <c r="P1511" t="s">
        <v>534</v>
      </c>
      <c r="Q1511" t="s">
        <v>120</v>
      </c>
      <c r="R1511" t="s">
        <v>76</v>
      </c>
      <c r="S1511" t="s">
        <v>77</v>
      </c>
      <c r="T1511" t="s">
        <v>73</v>
      </c>
      <c r="U1511" t="s">
        <v>78</v>
      </c>
      <c r="V1511" t="s">
        <v>73</v>
      </c>
      <c r="W1511" t="s">
        <v>80</v>
      </c>
      <c r="X1511" t="s">
        <v>220</v>
      </c>
      <c r="Y1511">
        <v>0</v>
      </c>
      <c r="AF1511" t="s">
        <v>82</v>
      </c>
      <c r="AG1511" t="s">
        <v>194</v>
      </c>
      <c r="AH1511" t="s">
        <v>534</v>
      </c>
      <c r="AI1511" t="s">
        <v>1043</v>
      </c>
      <c r="AJ1511" t="s">
        <v>534</v>
      </c>
      <c r="AK1511" t="s">
        <v>527</v>
      </c>
      <c r="AL1511">
        <v>2</v>
      </c>
      <c r="AM1511" t="s">
        <v>73</v>
      </c>
      <c r="AN1511" t="s">
        <v>296</v>
      </c>
      <c r="AO1511" t="s">
        <v>162</v>
      </c>
      <c r="AP1511">
        <v>0</v>
      </c>
      <c r="AQ1511">
        <v>19</v>
      </c>
      <c r="AR1511">
        <v>8</v>
      </c>
      <c r="AS1511">
        <v>11</v>
      </c>
      <c r="AT1511">
        <v>0.72727272727272729</v>
      </c>
      <c r="AU1511">
        <v>0.57894736842105265</v>
      </c>
      <c r="AV1511">
        <v>3</v>
      </c>
      <c r="AW1511">
        <v>2</v>
      </c>
      <c r="AX1511">
        <v>1</v>
      </c>
      <c r="AY1511">
        <v>2</v>
      </c>
      <c r="AZ1511">
        <v>0.33333333333333331</v>
      </c>
      <c r="BA1511">
        <v>24</v>
      </c>
      <c r="BB1511">
        <v>11</v>
      </c>
      <c r="BC1511">
        <v>13</v>
      </c>
      <c r="BD1511">
        <v>0.84615384615384615</v>
      </c>
      <c r="BE1511">
        <v>0.54166666666666663</v>
      </c>
      <c r="BF1511">
        <v>5</v>
      </c>
      <c r="BG1511">
        <v>2</v>
      </c>
      <c r="BH1511">
        <v>3</v>
      </c>
      <c r="BI1511">
        <v>0.66666666666666663</v>
      </c>
      <c r="BJ1511">
        <v>0.6</v>
      </c>
      <c r="BK1511" s="7" t="s">
        <v>527</v>
      </c>
      <c r="BL1511" s="8" t="s">
        <v>527</v>
      </c>
      <c r="BM1511" s="9" t="s">
        <v>1727</v>
      </c>
      <c r="BO1511" s="10" t="s">
        <v>1728</v>
      </c>
      <c r="BR1511" t="s">
        <v>89</v>
      </c>
    </row>
    <row r="1512" spans="1:70" x14ac:dyDescent="0.2">
      <c r="A1512" t="s">
        <v>1079</v>
      </c>
      <c r="B1512" t="s">
        <v>1324</v>
      </c>
      <c r="C1512" s="14">
        <v>39656</v>
      </c>
      <c r="D1512" t="s">
        <v>114</v>
      </c>
      <c r="E1512">
        <v>2008</v>
      </c>
      <c r="F1512" t="s">
        <v>3224</v>
      </c>
      <c r="G1512" t="s">
        <v>70</v>
      </c>
      <c r="H1512" t="s">
        <v>115</v>
      </c>
      <c r="I1512" t="s">
        <v>542</v>
      </c>
      <c r="J1512" t="s">
        <v>73</v>
      </c>
      <c r="K1512" s="15">
        <v>0.42342592592592593</v>
      </c>
      <c r="L1512" s="15">
        <v>0.42344907407407412</v>
      </c>
      <c r="M1512" s="15">
        <v>2.3148148148148147E-5</v>
      </c>
      <c r="N1512">
        <v>2</v>
      </c>
      <c r="O1512" t="s">
        <v>1320</v>
      </c>
      <c r="P1512" t="s">
        <v>542</v>
      </c>
      <c r="Q1512" t="s">
        <v>96</v>
      </c>
      <c r="R1512" t="s">
        <v>76</v>
      </c>
      <c r="S1512" t="s">
        <v>77</v>
      </c>
      <c r="T1512" t="s">
        <v>73</v>
      </c>
      <c r="U1512" t="s">
        <v>78</v>
      </c>
      <c r="V1512" t="s">
        <v>73</v>
      </c>
      <c r="W1512" t="s">
        <v>220</v>
      </c>
      <c r="X1512" t="s">
        <v>220</v>
      </c>
      <c r="Y1512">
        <v>0</v>
      </c>
      <c r="AF1512" t="s">
        <v>82</v>
      </c>
      <c r="AG1512" t="s">
        <v>83</v>
      </c>
      <c r="AI1512" t="s">
        <v>1320</v>
      </c>
      <c r="AJ1512" t="s">
        <v>542</v>
      </c>
      <c r="AK1512" t="s">
        <v>161</v>
      </c>
      <c r="AL1512">
        <v>3</v>
      </c>
      <c r="AM1512" t="s">
        <v>73</v>
      </c>
      <c r="AN1512" t="s">
        <v>296</v>
      </c>
      <c r="AO1512" t="s">
        <v>116</v>
      </c>
      <c r="AP1512">
        <v>0</v>
      </c>
      <c r="AQ1512">
        <v>19</v>
      </c>
      <c r="AR1512">
        <v>8</v>
      </c>
      <c r="AS1512">
        <v>11</v>
      </c>
      <c r="AT1512">
        <v>0.72727272727272729</v>
      </c>
      <c r="AU1512">
        <v>0.57894736842105265</v>
      </c>
      <c r="AV1512">
        <v>3</v>
      </c>
      <c r="AW1512">
        <v>1</v>
      </c>
      <c r="AX1512">
        <v>2</v>
      </c>
      <c r="AY1512">
        <v>0.5</v>
      </c>
      <c r="AZ1512">
        <v>0.66666666666666663</v>
      </c>
      <c r="BA1512">
        <v>24</v>
      </c>
      <c r="BB1512">
        <v>11</v>
      </c>
      <c r="BC1512">
        <v>13</v>
      </c>
      <c r="BD1512">
        <v>0.84615384615384615</v>
      </c>
      <c r="BE1512">
        <v>0.54166666666666663</v>
      </c>
      <c r="BF1512">
        <v>3</v>
      </c>
      <c r="BG1512">
        <v>1</v>
      </c>
      <c r="BH1512">
        <v>2</v>
      </c>
      <c r="BI1512">
        <v>0.5</v>
      </c>
      <c r="BJ1512">
        <v>0.66666666666666663</v>
      </c>
      <c r="BK1512" s="7" t="s">
        <v>161</v>
      </c>
      <c r="BL1512" s="8" t="s">
        <v>161</v>
      </c>
      <c r="BM1512" s="9" t="s">
        <v>1325</v>
      </c>
      <c r="BO1512" s="10" t="s">
        <v>1326</v>
      </c>
      <c r="BR1512" t="s">
        <v>89</v>
      </c>
    </row>
    <row r="1513" spans="1:70" x14ac:dyDescent="0.2">
      <c r="A1513" t="s">
        <v>1079</v>
      </c>
      <c r="B1513" t="s">
        <v>1374</v>
      </c>
      <c r="C1513" s="14">
        <v>39656</v>
      </c>
      <c r="D1513" t="s">
        <v>114</v>
      </c>
      <c r="E1513">
        <v>2008</v>
      </c>
      <c r="F1513" t="s">
        <v>3224</v>
      </c>
      <c r="G1513" t="s">
        <v>70</v>
      </c>
      <c r="H1513" t="s">
        <v>115</v>
      </c>
      <c r="I1513" t="s">
        <v>1320</v>
      </c>
      <c r="J1513" t="s">
        <v>73</v>
      </c>
      <c r="K1513" s="15">
        <v>0.49581018518518521</v>
      </c>
      <c r="L1513" s="15">
        <v>0.49585648148148148</v>
      </c>
      <c r="M1513" s="15">
        <v>4.6296296296296294E-5</v>
      </c>
      <c r="N1513">
        <v>4</v>
      </c>
      <c r="O1513" t="s">
        <v>1320</v>
      </c>
      <c r="P1513" t="s">
        <v>564</v>
      </c>
      <c r="Q1513" t="s">
        <v>93</v>
      </c>
      <c r="R1513" t="s">
        <v>76</v>
      </c>
      <c r="S1513" t="s">
        <v>77</v>
      </c>
      <c r="T1513" t="s">
        <v>73</v>
      </c>
      <c r="U1513" t="s">
        <v>78</v>
      </c>
      <c r="V1513" t="s">
        <v>73</v>
      </c>
      <c r="W1513" t="s">
        <v>220</v>
      </c>
      <c r="X1513" t="s">
        <v>220</v>
      </c>
      <c r="Y1513">
        <v>0</v>
      </c>
      <c r="AF1513" t="s">
        <v>82</v>
      </c>
      <c r="AG1513" t="s">
        <v>194</v>
      </c>
      <c r="AI1513" t="s">
        <v>1320</v>
      </c>
      <c r="AJ1513" t="s">
        <v>564</v>
      </c>
      <c r="AK1513" t="s">
        <v>161</v>
      </c>
      <c r="AL1513">
        <v>3</v>
      </c>
      <c r="AM1513" t="s">
        <v>73</v>
      </c>
      <c r="AN1513" t="s">
        <v>296</v>
      </c>
      <c r="AO1513" t="s">
        <v>162</v>
      </c>
      <c r="AP1513">
        <v>0</v>
      </c>
      <c r="AQ1513">
        <v>19</v>
      </c>
      <c r="AR1513">
        <v>8</v>
      </c>
      <c r="AS1513">
        <v>11</v>
      </c>
      <c r="AT1513">
        <v>0.72727272727272729</v>
      </c>
      <c r="AU1513">
        <v>0.57894736842105265</v>
      </c>
      <c r="AV1513">
        <v>3</v>
      </c>
      <c r="AW1513">
        <v>1</v>
      </c>
      <c r="AX1513">
        <v>2</v>
      </c>
      <c r="AY1513">
        <v>0.5</v>
      </c>
      <c r="AZ1513">
        <v>0.66666666666666663</v>
      </c>
      <c r="BA1513">
        <v>24</v>
      </c>
      <c r="BB1513">
        <v>11</v>
      </c>
      <c r="BC1513">
        <v>13</v>
      </c>
      <c r="BD1513">
        <v>0.84615384615384615</v>
      </c>
      <c r="BE1513">
        <v>0.54166666666666663</v>
      </c>
      <c r="BF1513">
        <v>3</v>
      </c>
      <c r="BG1513">
        <v>1</v>
      </c>
      <c r="BH1513">
        <v>2</v>
      </c>
      <c r="BI1513">
        <v>0.5</v>
      </c>
      <c r="BJ1513">
        <v>0.66666666666666663</v>
      </c>
      <c r="BK1513" s="7" t="s">
        <v>161</v>
      </c>
      <c r="BL1513" s="8" t="s">
        <v>161</v>
      </c>
      <c r="BM1513" s="9" t="s">
        <v>1325</v>
      </c>
      <c r="BO1513" s="10" t="s">
        <v>1373</v>
      </c>
      <c r="BR1513" t="s">
        <v>89</v>
      </c>
    </row>
    <row r="1514" spans="1:70" x14ac:dyDescent="0.2">
      <c r="A1514" t="s">
        <v>1079</v>
      </c>
      <c r="B1514" t="s">
        <v>1374</v>
      </c>
      <c r="C1514" s="14">
        <v>39656</v>
      </c>
      <c r="D1514" t="s">
        <v>114</v>
      </c>
      <c r="E1514">
        <v>2008</v>
      </c>
      <c r="F1514" t="s">
        <v>3224</v>
      </c>
      <c r="G1514" t="s">
        <v>70</v>
      </c>
      <c r="H1514" t="s">
        <v>115</v>
      </c>
      <c r="I1514" t="s">
        <v>1320</v>
      </c>
      <c r="J1514" t="s">
        <v>73</v>
      </c>
      <c r="K1514" s="15">
        <v>0.5071296296296296</v>
      </c>
      <c r="L1514" s="15">
        <v>0.5072916666666667</v>
      </c>
      <c r="M1514" s="15">
        <v>1.6203703703703703E-4</v>
      </c>
      <c r="N1514">
        <v>14</v>
      </c>
      <c r="O1514" t="s">
        <v>1320</v>
      </c>
      <c r="P1514" t="s">
        <v>564</v>
      </c>
      <c r="Q1514" t="s">
        <v>96</v>
      </c>
      <c r="R1514" t="s">
        <v>76</v>
      </c>
      <c r="S1514" t="s">
        <v>77</v>
      </c>
      <c r="T1514" t="s">
        <v>73</v>
      </c>
      <c r="U1514" t="s">
        <v>78</v>
      </c>
      <c r="V1514" t="s">
        <v>73</v>
      </c>
      <c r="W1514" t="s">
        <v>220</v>
      </c>
      <c r="X1514" t="s">
        <v>220</v>
      </c>
      <c r="Y1514">
        <v>0</v>
      </c>
      <c r="AF1514" t="s">
        <v>82</v>
      </c>
      <c r="AG1514" t="s">
        <v>194</v>
      </c>
      <c r="AI1514" t="s">
        <v>1320</v>
      </c>
      <c r="AJ1514" t="s">
        <v>564</v>
      </c>
      <c r="AK1514" t="s">
        <v>161</v>
      </c>
      <c r="AL1514">
        <v>3</v>
      </c>
      <c r="AM1514" t="s">
        <v>73</v>
      </c>
      <c r="AN1514" t="s">
        <v>296</v>
      </c>
      <c r="AO1514" t="s">
        <v>162</v>
      </c>
      <c r="AP1514">
        <v>0</v>
      </c>
      <c r="AQ1514">
        <v>19</v>
      </c>
      <c r="AR1514">
        <v>8</v>
      </c>
      <c r="AS1514">
        <v>11</v>
      </c>
      <c r="AT1514">
        <v>0.72727272727272729</v>
      </c>
      <c r="AU1514">
        <v>0.57894736842105265</v>
      </c>
      <c r="AV1514">
        <v>3</v>
      </c>
      <c r="AW1514">
        <v>1</v>
      </c>
      <c r="AX1514">
        <v>2</v>
      </c>
      <c r="AY1514">
        <v>0.5</v>
      </c>
      <c r="AZ1514">
        <v>0.66666666666666663</v>
      </c>
      <c r="BA1514">
        <v>24</v>
      </c>
      <c r="BB1514">
        <v>11</v>
      </c>
      <c r="BC1514">
        <v>13</v>
      </c>
      <c r="BD1514">
        <v>0.84615384615384615</v>
      </c>
      <c r="BE1514">
        <v>0.54166666666666663</v>
      </c>
      <c r="BF1514">
        <v>3</v>
      </c>
      <c r="BG1514">
        <v>1</v>
      </c>
      <c r="BH1514">
        <v>2</v>
      </c>
      <c r="BI1514">
        <v>0.5</v>
      </c>
      <c r="BJ1514">
        <v>0.66666666666666663</v>
      </c>
      <c r="BK1514" s="7" t="s">
        <v>161</v>
      </c>
      <c r="BL1514" s="8" t="s">
        <v>161</v>
      </c>
      <c r="BM1514" s="9" t="s">
        <v>1325</v>
      </c>
      <c r="BO1514" s="10" t="s">
        <v>1373</v>
      </c>
      <c r="BR1514" t="s">
        <v>89</v>
      </c>
    </row>
    <row r="1515" spans="1:70" x14ac:dyDescent="0.2">
      <c r="A1515" t="s">
        <v>1079</v>
      </c>
      <c r="B1515" t="s">
        <v>1374</v>
      </c>
      <c r="C1515" s="14">
        <v>39656</v>
      </c>
      <c r="D1515" t="s">
        <v>114</v>
      </c>
      <c r="E1515">
        <v>2008</v>
      </c>
      <c r="F1515" t="s">
        <v>3224</v>
      </c>
      <c r="G1515" t="s">
        <v>70</v>
      </c>
      <c r="H1515" t="s">
        <v>115</v>
      </c>
      <c r="I1515" t="s">
        <v>1320</v>
      </c>
      <c r="J1515" t="s">
        <v>73</v>
      </c>
      <c r="K1515" s="15">
        <v>0.50896990740740744</v>
      </c>
      <c r="L1515" s="15">
        <v>0.50905092592592593</v>
      </c>
      <c r="M1515" s="15">
        <v>8.1018518518518516E-5</v>
      </c>
      <c r="N1515">
        <v>7</v>
      </c>
      <c r="O1515" t="s">
        <v>1320</v>
      </c>
      <c r="P1515" t="s">
        <v>564</v>
      </c>
      <c r="Q1515" t="s">
        <v>96</v>
      </c>
      <c r="R1515" t="s">
        <v>76</v>
      </c>
      <c r="S1515" t="s">
        <v>77</v>
      </c>
      <c r="T1515" t="s">
        <v>73</v>
      </c>
      <c r="U1515" t="s">
        <v>78</v>
      </c>
      <c r="V1515" t="s">
        <v>73</v>
      </c>
      <c r="W1515" t="s">
        <v>220</v>
      </c>
      <c r="X1515" t="s">
        <v>220</v>
      </c>
      <c r="Y1515">
        <v>0</v>
      </c>
      <c r="AF1515" t="s">
        <v>82</v>
      </c>
      <c r="AG1515" t="s">
        <v>83</v>
      </c>
      <c r="AI1515" t="s">
        <v>1320</v>
      </c>
      <c r="AJ1515" t="s">
        <v>564</v>
      </c>
      <c r="AK1515" t="s">
        <v>161</v>
      </c>
      <c r="AL1515">
        <v>3</v>
      </c>
      <c r="AM1515" t="s">
        <v>73</v>
      </c>
      <c r="AN1515" t="s">
        <v>296</v>
      </c>
      <c r="AO1515" t="s">
        <v>162</v>
      </c>
      <c r="AP1515">
        <v>0</v>
      </c>
      <c r="AQ1515">
        <v>19</v>
      </c>
      <c r="AR1515">
        <v>8</v>
      </c>
      <c r="AS1515">
        <v>11</v>
      </c>
      <c r="AT1515">
        <v>0.72727272727272729</v>
      </c>
      <c r="AU1515">
        <v>0.57894736842105265</v>
      </c>
      <c r="AV1515">
        <v>3</v>
      </c>
      <c r="AW1515">
        <v>1</v>
      </c>
      <c r="AX1515">
        <v>2</v>
      </c>
      <c r="AY1515">
        <v>0.5</v>
      </c>
      <c r="AZ1515">
        <v>0.66666666666666663</v>
      </c>
      <c r="BA1515">
        <v>24</v>
      </c>
      <c r="BB1515">
        <v>11</v>
      </c>
      <c r="BC1515">
        <v>13</v>
      </c>
      <c r="BD1515">
        <v>0.84615384615384615</v>
      </c>
      <c r="BE1515">
        <v>0.54166666666666663</v>
      </c>
      <c r="BF1515">
        <v>3</v>
      </c>
      <c r="BG1515">
        <v>1</v>
      </c>
      <c r="BH1515">
        <v>2</v>
      </c>
      <c r="BI1515">
        <v>0.5</v>
      </c>
      <c r="BJ1515">
        <v>0.66666666666666663</v>
      </c>
      <c r="BK1515" s="7" t="s">
        <v>161</v>
      </c>
      <c r="BL1515" s="8" t="s">
        <v>161</v>
      </c>
      <c r="BM1515" s="9" t="s">
        <v>1325</v>
      </c>
      <c r="BO1515" s="10" t="s">
        <v>1373</v>
      </c>
      <c r="BR1515" t="s">
        <v>89</v>
      </c>
    </row>
    <row r="1516" spans="1:70" x14ac:dyDescent="0.2">
      <c r="A1516" t="s">
        <v>1079</v>
      </c>
      <c r="B1516" t="s">
        <v>1375</v>
      </c>
      <c r="C1516" s="14">
        <v>39657</v>
      </c>
      <c r="D1516" t="s">
        <v>114</v>
      </c>
      <c r="E1516">
        <v>2008</v>
      </c>
      <c r="F1516" t="s">
        <v>3224</v>
      </c>
      <c r="G1516" t="s">
        <v>70</v>
      </c>
      <c r="H1516" t="s">
        <v>115</v>
      </c>
      <c r="I1516" t="s">
        <v>1320</v>
      </c>
      <c r="J1516" t="s">
        <v>73</v>
      </c>
      <c r="K1516" s="15">
        <v>0.43361111111111111</v>
      </c>
      <c r="L1516" s="15">
        <v>0.43368055555555557</v>
      </c>
      <c r="M1516" s="15">
        <v>6.9444444444444444E-5</v>
      </c>
      <c r="N1516">
        <v>6</v>
      </c>
      <c r="O1516" t="s">
        <v>1320</v>
      </c>
      <c r="P1516" t="s">
        <v>564</v>
      </c>
      <c r="Q1516" t="s">
        <v>93</v>
      </c>
      <c r="R1516" t="s">
        <v>76</v>
      </c>
      <c r="S1516" t="s">
        <v>77</v>
      </c>
      <c r="T1516" t="s">
        <v>73</v>
      </c>
      <c r="U1516" t="s">
        <v>78</v>
      </c>
      <c r="V1516" t="s">
        <v>73</v>
      </c>
      <c r="W1516" t="s">
        <v>220</v>
      </c>
      <c r="X1516" t="s">
        <v>220</v>
      </c>
      <c r="Y1516">
        <v>0</v>
      </c>
      <c r="AF1516" t="s">
        <v>82</v>
      </c>
      <c r="AG1516" t="s">
        <v>83</v>
      </c>
      <c r="AI1516" t="s">
        <v>1320</v>
      </c>
      <c r="AJ1516" t="s">
        <v>564</v>
      </c>
      <c r="AK1516" t="s">
        <v>161</v>
      </c>
      <c r="AL1516">
        <v>3</v>
      </c>
      <c r="AM1516" t="s">
        <v>73</v>
      </c>
      <c r="AN1516" t="s">
        <v>296</v>
      </c>
      <c r="AO1516" t="s">
        <v>162</v>
      </c>
      <c r="AP1516">
        <v>0</v>
      </c>
      <c r="AQ1516">
        <v>19</v>
      </c>
      <c r="AR1516">
        <v>8</v>
      </c>
      <c r="AS1516">
        <v>11</v>
      </c>
      <c r="AT1516">
        <v>0.72727272727272729</v>
      </c>
      <c r="AU1516">
        <v>0.57894736842105265</v>
      </c>
      <c r="AV1516">
        <v>3</v>
      </c>
      <c r="AW1516">
        <v>1</v>
      </c>
      <c r="AX1516">
        <v>2</v>
      </c>
      <c r="AY1516">
        <v>0.5</v>
      </c>
      <c r="AZ1516">
        <v>0.66666666666666663</v>
      </c>
      <c r="BA1516">
        <v>24</v>
      </c>
      <c r="BB1516">
        <v>11</v>
      </c>
      <c r="BC1516">
        <v>13</v>
      </c>
      <c r="BD1516">
        <v>0.84615384615384615</v>
      </c>
      <c r="BE1516">
        <v>0.54166666666666663</v>
      </c>
      <c r="BF1516">
        <v>3</v>
      </c>
      <c r="BG1516">
        <v>1</v>
      </c>
      <c r="BH1516">
        <v>2</v>
      </c>
      <c r="BI1516">
        <v>0.5</v>
      </c>
      <c r="BJ1516">
        <v>0.66666666666666663</v>
      </c>
      <c r="BK1516" s="7" t="s">
        <v>161</v>
      </c>
      <c r="BL1516" s="8" t="s">
        <v>161</v>
      </c>
      <c r="BM1516" s="9" t="s">
        <v>1325</v>
      </c>
      <c r="BO1516" s="10" t="s">
        <v>1373</v>
      </c>
      <c r="BR1516" t="s">
        <v>89</v>
      </c>
    </row>
    <row r="1517" spans="1:70" x14ac:dyDescent="0.2">
      <c r="A1517" t="s">
        <v>1079</v>
      </c>
      <c r="B1517" t="s">
        <v>1375</v>
      </c>
      <c r="C1517" s="14">
        <v>39657</v>
      </c>
      <c r="D1517" t="s">
        <v>114</v>
      </c>
      <c r="E1517">
        <v>2008</v>
      </c>
      <c r="F1517" t="s">
        <v>3224</v>
      </c>
      <c r="G1517" t="s">
        <v>70</v>
      </c>
      <c r="H1517" t="s">
        <v>115</v>
      </c>
      <c r="I1517" t="s">
        <v>1320</v>
      </c>
      <c r="J1517" t="s">
        <v>73</v>
      </c>
      <c r="K1517" s="15">
        <v>0.43394675925925924</v>
      </c>
      <c r="L1517" s="15">
        <v>0.4340046296296296</v>
      </c>
      <c r="M1517" s="15">
        <v>5.7870370370370366E-5</v>
      </c>
      <c r="N1517">
        <v>5</v>
      </c>
      <c r="O1517" t="s">
        <v>1320</v>
      </c>
      <c r="P1517" t="s">
        <v>564</v>
      </c>
      <c r="Q1517" t="s">
        <v>120</v>
      </c>
      <c r="R1517" t="s">
        <v>76</v>
      </c>
      <c r="S1517" t="s">
        <v>77</v>
      </c>
      <c r="T1517" t="s">
        <v>73</v>
      </c>
      <c r="U1517" t="s">
        <v>78</v>
      </c>
      <c r="V1517" t="s">
        <v>73</v>
      </c>
      <c r="W1517" t="s">
        <v>220</v>
      </c>
      <c r="X1517" t="s">
        <v>220</v>
      </c>
      <c r="Y1517">
        <v>0</v>
      </c>
      <c r="AF1517" t="s">
        <v>82</v>
      </c>
      <c r="AG1517" t="s">
        <v>169</v>
      </c>
      <c r="AI1517" t="s">
        <v>1320</v>
      </c>
      <c r="AJ1517" t="s">
        <v>564</v>
      </c>
      <c r="AK1517" t="s">
        <v>161</v>
      </c>
      <c r="AL1517">
        <v>3</v>
      </c>
      <c r="AM1517" t="s">
        <v>73</v>
      </c>
      <c r="AN1517" t="s">
        <v>296</v>
      </c>
      <c r="AO1517" t="s">
        <v>162</v>
      </c>
      <c r="AP1517">
        <v>0</v>
      </c>
      <c r="AQ1517">
        <v>19</v>
      </c>
      <c r="AR1517">
        <v>8</v>
      </c>
      <c r="AS1517">
        <v>11</v>
      </c>
      <c r="AT1517">
        <v>0.72727272727272729</v>
      </c>
      <c r="AU1517">
        <v>0.57894736842105265</v>
      </c>
      <c r="AV1517">
        <v>3</v>
      </c>
      <c r="AW1517">
        <v>1</v>
      </c>
      <c r="AX1517">
        <v>2</v>
      </c>
      <c r="AY1517">
        <v>0.5</v>
      </c>
      <c r="AZ1517">
        <v>0.66666666666666663</v>
      </c>
      <c r="BA1517">
        <v>24</v>
      </c>
      <c r="BB1517">
        <v>11</v>
      </c>
      <c r="BC1517">
        <v>13</v>
      </c>
      <c r="BD1517">
        <v>0.84615384615384615</v>
      </c>
      <c r="BE1517">
        <v>0.54166666666666663</v>
      </c>
      <c r="BF1517">
        <v>3</v>
      </c>
      <c r="BG1517">
        <v>1</v>
      </c>
      <c r="BH1517">
        <v>2</v>
      </c>
      <c r="BI1517">
        <v>0.5</v>
      </c>
      <c r="BJ1517">
        <v>0.66666666666666663</v>
      </c>
      <c r="BK1517" s="7" t="s">
        <v>161</v>
      </c>
      <c r="BL1517" s="8" t="s">
        <v>161</v>
      </c>
      <c r="BM1517" s="9" t="s">
        <v>1325</v>
      </c>
      <c r="BO1517" s="10" t="s">
        <v>1373</v>
      </c>
      <c r="BR1517" t="s">
        <v>89</v>
      </c>
    </row>
    <row r="1518" spans="1:70" x14ac:dyDescent="0.2">
      <c r="A1518" t="s">
        <v>1079</v>
      </c>
      <c r="B1518" t="s">
        <v>1376</v>
      </c>
      <c r="C1518" s="14">
        <v>39658</v>
      </c>
      <c r="D1518" t="s">
        <v>114</v>
      </c>
      <c r="E1518">
        <v>2008</v>
      </c>
      <c r="F1518" t="s">
        <v>3224</v>
      </c>
      <c r="G1518" t="s">
        <v>70</v>
      </c>
      <c r="H1518" t="s">
        <v>115</v>
      </c>
      <c r="I1518" t="s">
        <v>564</v>
      </c>
      <c r="J1518" t="s">
        <v>73</v>
      </c>
      <c r="K1518" s="15">
        <v>0.41341435185185182</v>
      </c>
      <c r="L1518" s="15">
        <v>0.41344907407407411</v>
      </c>
      <c r="M1518" s="15">
        <v>3.4722222222222222E-5</v>
      </c>
      <c r="N1518">
        <v>3</v>
      </c>
      <c r="O1518" t="s">
        <v>1320</v>
      </c>
      <c r="P1518" t="s">
        <v>564</v>
      </c>
      <c r="Q1518" t="s">
        <v>120</v>
      </c>
      <c r="R1518" t="s">
        <v>76</v>
      </c>
      <c r="S1518" t="s">
        <v>77</v>
      </c>
      <c r="T1518" t="s">
        <v>73</v>
      </c>
      <c r="U1518" t="s">
        <v>78</v>
      </c>
      <c r="V1518" t="s">
        <v>73</v>
      </c>
      <c r="W1518" t="s">
        <v>220</v>
      </c>
      <c r="X1518" t="s">
        <v>220</v>
      </c>
      <c r="Y1518">
        <v>0</v>
      </c>
      <c r="AF1518" t="s">
        <v>82</v>
      </c>
      <c r="AG1518" t="s">
        <v>105</v>
      </c>
      <c r="AH1518" t="s">
        <v>564</v>
      </c>
      <c r="AI1518" t="s">
        <v>1320</v>
      </c>
      <c r="AJ1518" t="s">
        <v>564</v>
      </c>
      <c r="AK1518" t="s">
        <v>161</v>
      </c>
      <c r="AL1518">
        <v>3</v>
      </c>
      <c r="AM1518" t="s">
        <v>73</v>
      </c>
      <c r="AN1518" t="s">
        <v>296</v>
      </c>
      <c r="AO1518" t="s">
        <v>162</v>
      </c>
      <c r="AP1518">
        <v>0</v>
      </c>
      <c r="AQ1518">
        <v>19</v>
      </c>
      <c r="AR1518">
        <v>8</v>
      </c>
      <c r="AS1518">
        <v>11</v>
      </c>
      <c r="AT1518">
        <v>0.72727272727272729</v>
      </c>
      <c r="AU1518">
        <v>0.57894736842105265</v>
      </c>
      <c r="AV1518">
        <v>3</v>
      </c>
      <c r="AW1518">
        <v>1</v>
      </c>
      <c r="AX1518">
        <v>2</v>
      </c>
      <c r="AY1518">
        <v>0.5</v>
      </c>
      <c r="AZ1518">
        <v>0.66666666666666663</v>
      </c>
      <c r="BA1518">
        <v>24</v>
      </c>
      <c r="BB1518">
        <v>11</v>
      </c>
      <c r="BC1518">
        <v>13</v>
      </c>
      <c r="BD1518">
        <v>0.84615384615384615</v>
      </c>
      <c r="BE1518">
        <v>0.54166666666666663</v>
      </c>
      <c r="BF1518">
        <v>3</v>
      </c>
      <c r="BG1518">
        <v>1</v>
      </c>
      <c r="BH1518">
        <v>2</v>
      </c>
      <c r="BI1518">
        <v>0.5</v>
      </c>
      <c r="BJ1518">
        <v>0.66666666666666663</v>
      </c>
      <c r="BK1518" s="7" t="s">
        <v>161</v>
      </c>
      <c r="BL1518" s="8" t="s">
        <v>161</v>
      </c>
      <c r="BM1518" s="9" t="s">
        <v>1325</v>
      </c>
      <c r="BO1518" s="10" t="s">
        <v>1373</v>
      </c>
      <c r="BR1518" t="s">
        <v>89</v>
      </c>
    </row>
    <row r="1519" spans="1:70" x14ac:dyDescent="0.2">
      <c r="A1519" t="s">
        <v>1079</v>
      </c>
      <c r="B1519" t="s">
        <v>1377</v>
      </c>
      <c r="C1519" s="14">
        <v>39658</v>
      </c>
      <c r="D1519" t="s">
        <v>114</v>
      </c>
      <c r="E1519">
        <v>2008</v>
      </c>
      <c r="F1519" t="s">
        <v>3224</v>
      </c>
      <c r="G1519" t="s">
        <v>70</v>
      </c>
      <c r="H1519" t="s">
        <v>115</v>
      </c>
      <c r="I1519" t="s">
        <v>1320</v>
      </c>
      <c r="J1519" t="s">
        <v>73</v>
      </c>
      <c r="K1519" s="15">
        <v>0.43538194444444445</v>
      </c>
      <c r="L1519" s="15">
        <v>0.43541666666666662</v>
      </c>
      <c r="M1519" s="15">
        <v>3.4722222222222222E-5</v>
      </c>
      <c r="N1519">
        <v>3</v>
      </c>
      <c r="O1519" t="s">
        <v>1320</v>
      </c>
      <c r="P1519" t="s">
        <v>564</v>
      </c>
      <c r="Q1519" t="s">
        <v>96</v>
      </c>
      <c r="R1519" t="s">
        <v>76</v>
      </c>
      <c r="S1519" t="s">
        <v>77</v>
      </c>
      <c r="T1519" t="s">
        <v>73</v>
      </c>
      <c r="U1519" t="s">
        <v>78</v>
      </c>
      <c r="V1519" t="s">
        <v>73</v>
      </c>
      <c r="W1519" t="s">
        <v>220</v>
      </c>
      <c r="X1519" t="s">
        <v>220</v>
      </c>
      <c r="Y1519">
        <v>0</v>
      </c>
      <c r="AF1519" t="s">
        <v>82</v>
      </c>
      <c r="AG1519" t="s">
        <v>83</v>
      </c>
      <c r="AI1519" t="s">
        <v>1320</v>
      </c>
      <c r="AJ1519" t="s">
        <v>564</v>
      </c>
      <c r="AK1519" t="s">
        <v>161</v>
      </c>
      <c r="AL1519">
        <v>3</v>
      </c>
      <c r="AM1519" t="s">
        <v>73</v>
      </c>
      <c r="AN1519" t="s">
        <v>296</v>
      </c>
      <c r="AO1519" t="s">
        <v>162</v>
      </c>
      <c r="AP1519">
        <v>0</v>
      </c>
      <c r="AQ1519">
        <v>19</v>
      </c>
      <c r="AR1519">
        <v>8</v>
      </c>
      <c r="AS1519">
        <v>11</v>
      </c>
      <c r="AT1519">
        <v>0.72727272727272729</v>
      </c>
      <c r="AU1519">
        <v>0.57894736842105265</v>
      </c>
      <c r="AV1519">
        <v>3</v>
      </c>
      <c r="AW1519">
        <v>1</v>
      </c>
      <c r="AX1519">
        <v>2</v>
      </c>
      <c r="AY1519">
        <v>0.5</v>
      </c>
      <c r="AZ1519">
        <v>0.66666666666666663</v>
      </c>
      <c r="BA1519">
        <v>24</v>
      </c>
      <c r="BB1519">
        <v>11</v>
      </c>
      <c r="BC1519">
        <v>13</v>
      </c>
      <c r="BD1519">
        <v>0.84615384615384615</v>
      </c>
      <c r="BE1519">
        <v>0.54166666666666663</v>
      </c>
      <c r="BF1519">
        <v>3</v>
      </c>
      <c r="BG1519">
        <v>1</v>
      </c>
      <c r="BH1519">
        <v>2</v>
      </c>
      <c r="BI1519">
        <v>0.5</v>
      </c>
      <c r="BJ1519">
        <v>0.66666666666666663</v>
      </c>
      <c r="BK1519" s="7" t="s">
        <v>161</v>
      </c>
      <c r="BL1519" s="8" t="s">
        <v>161</v>
      </c>
      <c r="BM1519" s="9" t="s">
        <v>1325</v>
      </c>
      <c r="BO1519" s="10" t="s">
        <v>1373</v>
      </c>
      <c r="BR1519" t="s">
        <v>89</v>
      </c>
    </row>
    <row r="1520" spans="1:70" x14ac:dyDescent="0.2">
      <c r="A1520" t="s">
        <v>1079</v>
      </c>
      <c r="B1520" t="s">
        <v>1739</v>
      </c>
      <c r="C1520" s="14">
        <v>40387</v>
      </c>
      <c r="D1520" t="s">
        <v>114</v>
      </c>
      <c r="E1520">
        <v>2010</v>
      </c>
      <c r="F1520" t="s">
        <v>3230</v>
      </c>
      <c r="G1520" t="s">
        <v>70</v>
      </c>
      <c r="H1520" t="s">
        <v>115</v>
      </c>
      <c r="I1520" t="s">
        <v>534</v>
      </c>
      <c r="J1520" t="s">
        <v>73</v>
      </c>
      <c r="K1520" s="15">
        <v>0.57056712962962963</v>
      </c>
      <c r="L1520" s="15">
        <v>0.57062500000000005</v>
      </c>
      <c r="M1520" s="15">
        <v>5.7870370370370366E-5</v>
      </c>
      <c r="N1520">
        <v>5</v>
      </c>
      <c r="O1520" t="s">
        <v>1043</v>
      </c>
      <c r="P1520" t="s">
        <v>534</v>
      </c>
      <c r="Q1520" t="s">
        <v>120</v>
      </c>
      <c r="R1520" t="s">
        <v>76</v>
      </c>
      <c r="S1520" t="s">
        <v>77</v>
      </c>
      <c r="T1520" t="s">
        <v>73</v>
      </c>
      <c r="U1520" t="s">
        <v>78</v>
      </c>
      <c r="V1520" t="s">
        <v>73</v>
      </c>
      <c r="W1520" t="s">
        <v>80</v>
      </c>
      <c r="X1520" t="s">
        <v>220</v>
      </c>
      <c r="Y1520">
        <v>0</v>
      </c>
      <c r="AF1520" t="s">
        <v>82</v>
      </c>
      <c r="AG1520" t="s">
        <v>125</v>
      </c>
      <c r="AI1520" t="s">
        <v>1043</v>
      </c>
      <c r="AJ1520" t="s">
        <v>534</v>
      </c>
      <c r="AK1520" t="s">
        <v>527</v>
      </c>
      <c r="AL1520">
        <v>2</v>
      </c>
      <c r="AM1520" t="s">
        <v>73</v>
      </c>
      <c r="AN1520" t="s">
        <v>296</v>
      </c>
      <c r="AO1520" t="s">
        <v>162</v>
      </c>
      <c r="AP1520">
        <v>0</v>
      </c>
      <c r="AQ1520">
        <v>1</v>
      </c>
      <c r="AR1520">
        <v>1</v>
      </c>
      <c r="AS1520">
        <v>0</v>
      </c>
      <c r="AT1520" t="s">
        <v>319</v>
      </c>
      <c r="AU1520">
        <v>0</v>
      </c>
      <c r="AV1520">
        <v>1</v>
      </c>
      <c r="AW1520">
        <v>1</v>
      </c>
      <c r="AX1520">
        <v>0</v>
      </c>
      <c r="AY1520" t="s">
        <v>319</v>
      </c>
      <c r="AZ1520">
        <v>0</v>
      </c>
      <c r="BA1520">
        <v>1</v>
      </c>
      <c r="BB1520">
        <v>1</v>
      </c>
      <c r="BC1520">
        <v>0</v>
      </c>
      <c r="BD1520" t="s">
        <v>319</v>
      </c>
      <c r="BE1520">
        <v>0</v>
      </c>
      <c r="BF1520">
        <v>1</v>
      </c>
      <c r="BG1520">
        <v>1</v>
      </c>
      <c r="BH1520">
        <v>0</v>
      </c>
      <c r="BI1520" t="s">
        <v>319</v>
      </c>
      <c r="BJ1520">
        <v>0</v>
      </c>
      <c r="BK1520" s="7" t="s">
        <v>527</v>
      </c>
      <c r="BL1520" s="8" t="s">
        <v>527</v>
      </c>
      <c r="BM1520" s="9" t="s">
        <v>1740</v>
      </c>
      <c r="BN1520">
        <v>0</v>
      </c>
      <c r="BO1520" s="10" t="s">
        <v>1741</v>
      </c>
      <c r="BP1520">
        <v>0</v>
      </c>
      <c r="BQ1520" s="11" t="s">
        <v>660</v>
      </c>
      <c r="BR1520" t="s">
        <v>89</v>
      </c>
    </row>
    <row r="1521" spans="1:70" x14ac:dyDescent="0.2">
      <c r="A1521" t="s">
        <v>1079</v>
      </c>
      <c r="B1521" t="s">
        <v>1742</v>
      </c>
      <c r="C1521" s="14">
        <v>40389</v>
      </c>
      <c r="D1521" t="s">
        <v>114</v>
      </c>
      <c r="E1521">
        <v>2010</v>
      </c>
      <c r="F1521" t="s">
        <v>3230</v>
      </c>
      <c r="G1521" t="s">
        <v>70</v>
      </c>
      <c r="H1521" t="s">
        <v>115</v>
      </c>
      <c r="I1521" t="s">
        <v>1043</v>
      </c>
      <c r="J1521" t="s">
        <v>73</v>
      </c>
      <c r="K1521" s="15">
        <v>0.36996527777777777</v>
      </c>
      <c r="L1521" s="15">
        <v>0.36996527777777777</v>
      </c>
      <c r="M1521" s="15">
        <v>0</v>
      </c>
      <c r="N1521">
        <v>0</v>
      </c>
      <c r="O1521" t="s">
        <v>1043</v>
      </c>
      <c r="P1521" t="s">
        <v>534</v>
      </c>
      <c r="Q1521" t="s">
        <v>120</v>
      </c>
      <c r="R1521" t="s">
        <v>76</v>
      </c>
      <c r="S1521" t="s">
        <v>77</v>
      </c>
      <c r="T1521" t="s">
        <v>73</v>
      </c>
      <c r="U1521" t="s">
        <v>78</v>
      </c>
      <c r="V1521" t="s">
        <v>73</v>
      </c>
      <c r="W1521" t="s">
        <v>80</v>
      </c>
      <c r="X1521" t="s">
        <v>220</v>
      </c>
      <c r="Y1521">
        <v>0</v>
      </c>
      <c r="AF1521" t="s">
        <v>82</v>
      </c>
      <c r="AG1521" t="s">
        <v>121</v>
      </c>
      <c r="AH1521" t="s">
        <v>1043</v>
      </c>
      <c r="AI1521" t="s">
        <v>1043</v>
      </c>
      <c r="AJ1521" t="s">
        <v>534</v>
      </c>
      <c r="AK1521" t="s">
        <v>527</v>
      </c>
      <c r="AL1521">
        <v>2</v>
      </c>
      <c r="AM1521" t="s">
        <v>73</v>
      </c>
      <c r="AN1521" t="s">
        <v>296</v>
      </c>
      <c r="AO1521" t="s">
        <v>162</v>
      </c>
      <c r="AP1521">
        <v>0</v>
      </c>
      <c r="AQ1521">
        <v>1</v>
      </c>
      <c r="AR1521">
        <v>1</v>
      </c>
      <c r="AS1521">
        <v>0</v>
      </c>
      <c r="AT1521" t="s">
        <v>319</v>
      </c>
      <c r="AU1521">
        <v>0</v>
      </c>
      <c r="AV1521">
        <v>1</v>
      </c>
      <c r="AW1521">
        <v>1</v>
      </c>
      <c r="AX1521">
        <v>0</v>
      </c>
      <c r="AY1521" t="s">
        <v>319</v>
      </c>
      <c r="AZ1521">
        <v>0</v>
      </c>
      <c r="BA1521">
        <v>1</v>
      </c>
      <c r="BB1521">
        <v>1</v>
      </c>
      <c r="BC1521">
        <v>0</v>
      </c>
      <c r="BD1521" t="s">
        <v>319</v>
      </c>
      <c r="BE1521">
        <v>0</v>
      </c>
      <c r="BF1521">
        <v>1</v>
      </c>
      <c r="BG1521">
        <v>1</v>
      </c>
      <c r="BH1521">
        <v>0</v>
      </c>
      <c r="BI1521" t="s">
        <v>319</v>
      </c>
      <c r="BJ1521">
        <v>0</v>
      </c>
      <c r="BK1521" s="7" t="s">
        <v>527</v>
      </c>
      <c r="BL1521" s="8" t="s">
        <v>527</v>
      </c>
      <c r="BM1521" s="9" t="s">
        <v>1740</v>
      </c>
      <c r="BN1521">
        <v>0</v>
      </c>
      <c r="BO1521" s="10" t="s">
        <v>1741</v>
      </c>
      <c r="BP1521">
        <v>0</v>
      </c>
      <c r="BQ1521" s="11" t="s">
        <v>660</v>
      </c>
      <c r="BR1521" t="s">
        <v>89</v>
      </c>
    </row>
    <row r="1522" spans="1:70" x14ac:dyDescent="0.2">
      <c r="A1522" t="s">
        <v>67</v>
      </c>
      <c r="B1522" t="s">
        <v>1937</v>
      </c>
      <c r="C1522" s="14">
        <v>41103</v>
      </c>
      <c r="D1522" t="s">
        <v>114</v>
      </c>
      <c r="E1522">
        <v>2012</v>
      </c>
      <c r="F1522" t="s">
        <v>3242</v>
      </c>
      <c r="G1522" t="s">
        <v>70</v>
      </c>
      <c r="H1522" t="s">
        <v>115</v>
      </c>
      <c r="I1522" t="s">
        <v>809</v>
      </c>
      <c r="J1522" t="s">
        <v>73</v>
      </c>
      <c r="K1522" s="15">
        <v>0.55096064814814816</v>
      </c>
      <c r="L1522" s="15">
        <v>0.55098379629629635</v>
      </c>
      <c r="M1522" s="15">
        <v>2.3148148148148147E-5</v>
      </c>
      <c r="N1522">
        <v>2</v>
      </c>
      <c r="O1522" t="s">
        <v>1888</v>
      </c>
      <c r="P1522" t="s">
        <v>809</v>
      </c>
      <c r="Q1522" t="s">
        <v>93</v>
      </c>
      <c r="R1522" t="s">
        <v>76</v>
      </c>
      <c r="S1522" t="s">
        <v>77</v>
      </c>
      <c r="T1522" t="s">
        <v>73</v>
      </c>
      <c r="U1522" t="s">
        <v>78</v>
      </c>
      <c r="V1522" t="s">
        <v>73</v>
      </c>
      <c r="W1522" t="s">
        <v>80</v>
      </c>
      <c r="X1522" t="s">
        <v>220</v>
      </c>
      <c r="Y1522">
        <v>0</v>
      </c>
      <c r="Z1522" t="s">
        <v>94</v>
      </c>
      <c r="AF1522" t="s">
        <v>82</v>
      </c>
      <c r="AG1522" t="s">
        <v>83</v>
      </c>
      <c r="AH1522" t="s">
        <v>809</v>
      </c>
      <c r="AI1522" t="s">
        <v>1888</v>
      </c>
      <c r="AJ1522" t="s">
        <v>809</v>
      </c>
      <c r="AK1522" t="s">
        <v>810</v>
      </c>
      <c r="AL1522">
        <v>5</v>
      </c>
      <c r="AM1522" t="s">
        <v>73</v>
      </c>
      <c r="AN1522" t="s">
        <v>296</v>
      </c>
      <c r="AO1522" t="s">
        <v>162</v>
      </c>
      <c r="AP1522">
        <v>0</v>
      </c>
      <c r="AQ1522">
        <v>18</v>
      </c>
      <c r="AR1522">
        <v>6</v>
      </c>
      <c r="AS1522">
        <v>12</v>
      </c>
      <c r="AT1522">
        <v>0.5</v>
      </c>
      <c r="AU1522">
        <v>0.66666666666666663</v>
      </c>
      <c r="AV1522">
        <v>2</v>
      </c>
      <c r="AW1522">
        <v>1</v>
      </c>
      <c r="AX1522">
        <v>1</v>
      </c>
      <c r="AY1522">
        <v>1</v>
      </c>
      <c r="AZ1522">
        <v>0.5</v>
      </c>
      <c r="BA1522">
        <v>26</v>
      </c>
      <c r="BB1522">
        <v>13</v>
      </c>
      <c r="BC1522">
        <v>13</v>
      </c>
      <c r="BD1522">
        <v>1</v>
      </c>
      <c r="BE1522">
        <v>0.5</v>
      </c>
      <c r="BF1522">
        <v>3</v>
      </c>
      <c r="BG1522">
        <v>2</v>
      </c>
      <c r="BH1522">
        <v>1</v>
      </c>
      <c r="BI1522">
        <v>2</v>
      </c>
      <c r="BJ1522">
        <v>0.33333333333333331</v>
      </c>
      <c r="BK1522" s="7" t="s">
        <v>810</v>
      </c>
      <c r="BL1522" s="8" t="s">
        <v>810</v>
      </c>
      <c r="BM1522" s="9" t="s">
        <v>1938</v>
      </c>
      <c r="BO1522" s="10" t="s">
        <v>936</v>
      </c>
      <c r="BR1522" t="s">
        <v>89</v>
      </c>
    </row>
    <row r="1523" spans="1:70" x14ac:dyDescent="0.2">
      <c r="A1523" t="s">
        <v>67</v>
      </c>
      <c r="B1523" t="s">
        <v>1939</v>
      </c>
      <c r="C1523" s="14">
        <v>41104</v>
      </c>
      <c r="D1523" t="s">
        <v>114</v>
      </c>
      <c r="E1523">
        <v>2012</v>
      </c>
      <c r="F1523" t="s">
        <v>3242</v>
      </c>
      <c r="G1523" t="s">
        <v>70</v>
      </c>
      <c r="H1523" t="s">
        <v>115</v>
      </c>
      <c r="I1523" t="s">
        <v>1888</v>
      </c>
      <c r="J1523" t="s">
        <v>73</v>
      </c>
      <c r="K1523" s="15">
        <v>0.3404282407407408</v>
      </c>
      <c r="L1523" s="15">
        <v>0.34045138888888887</v>
      </c>
      <c r="M1523" s="15">
        <v>2.3148148148148147E-5</v>
      </c>
      <c r="N1523">
        <v>2</v>
      </c>
      <c r="O1523" t="s">
        <v>1888</v>
      </c>
      <c r="P1523" t="s">
        <v>809</v>
      </c>
      <c r="Q1523" t="s">
        <v>120</v>
      </c>
      <c r="R1523" t="s">
        <v>76</v>
      </c>
      <c r="S1523" t="s">
        <v>77</v>
      </c>
      <c r="T1523" t="s">
        <v>73</v>
      </c>
      <c r="U1523" t="s">
        <v>78</v>
      </c>
      <c r="V1523" t="s">
        <v>73</v>
      </c>
      <c r="W1523" t="s">
        <v>80</v>
      </c>
      <c r="X1523" t="s">
        <v>220</v>
      </c>
      <c r="Y1523">
        <v>0</v>
      </c>
      <c r="AF1523" t="s">
        <v>82</v>
      </c>
      <c r="AG1523" t="s">
        <v>194</v>
      </c>
      <c r="AH1523" t="s">
        <v>809</v>
      </c>
      <c r="AI1523" t="s">
        <v>1888</v>
      </c>
      <c r="AJ1523" t="s">
        <v>809</v>
      </c>
      <c r="AK1523" t="s">
        <v>810</v>
      </c>
      <c r="AL1523">
        <v>5</v>
      </c>
      <c r="AM1523" t="s">
        <v>73</v>
      </c>
      <c r="AN1523" t="s">
        <v>296</v>
      </c>
      <c r="AO1523" t="s">
        <v>162</v>
      </c>
      <c r="AP1523">
        <v>0</v>
      </c>
      <c r="AQ1523">
        <v>18</v>
      </c>
      <c r="AR1523">
        <v>6</v>
      </c>
      <c r="AS1523">
        <v>12</v>
      </c>
      <c r="AT1523">
        <v>0.5</v>
      </c>
      <c r="AU1523">
        <v>0.66666666666666663</v>
      </c>
      <c r="AV1523">
        <v>2</v>
      </c>
      <c r="AW1523">
        <v>1</v>
      </c>
      <c r="AX1523">
        <v>1</v>
      </c>
      <c r="AY1523">
        <v>1</v>
      </c>
      <c r="AZ1523">
        <v>0.5</v>
      </c>
      <c r="BA1523">
        <v>26</v>
      </c>
      <c r="BB1523">
        <v>13</v>
      </c>
      <c r="BC1523">
        <v>13</v>
      </c>
      <c r="BD1523">
        <v>1</v>
      </c>
      <c r="BE1523">
        <v>0.5</v>
      </c>
      <c r="BF1523">
        <v>3</v>
      </c>
      <c r="BG1523">
        <v>2</v>
      </c>
      <c r="BH1523">
        <v>1</v>
      </c>
      <c r="BI1523">
        <v>2</v>
      </c>
      <c r="BJ1523">
        <v>0.33333333333333331</v>
      </c>
      <c r="BK1523" s="7" t="s">
        <v>810</v>
      </c>
      <c r="BL1523" s="8" t="s">
        <v>810</v>
      </c>
      <c r="BM1523" s="9" t="s">
        <v>1938</v>
      </c>
      <c r="BO1523" s="10" t="s">
        <v>936</v>
      </c>
      <c r="BR1523" t="s">
        <v>89</v>
      </c>
    </row>
    <row r="1524" spans="1:70" x14ac:dyDescent="0.2">
      <c r="A1524" t="s">
        <v>67</v>
      </c>
      <c r="B1524" t="s">
        <v>1940</v>
      </c>
      <c r="C1524" s="14">
        <v>41105</v>
      </c>
      <c r="D1524" t="s">
        <v>114</v>
      </c>
      <c r="E1524">
        <v>2012</v>
      </c>
      <c r="F1524" t="s">
        <v>3242</v>
      </c>
      <c r="G1524" t="s">
        <v>70</v>
      </c>
      <c r="H1524" t="s">
        <v>115</v>
      </c>
      <c r="I1524" t="s">
        <v>1888</v>
      </c>
      <c r="J1524" t="s">
        <v>73</v>
      </c>
      <c r="K1524" s="15">
        <v>0.64045138888888886</v>
      </c>
      <c r="L1524" s="15">
        <v>0.64052083333333332</v>
      </c>
      <c r="M1524" s="15">
        <v>6.9444444444444444E-5</v>
      </c>
      <c r="N1524">
        <v>6</v>
      </c>
      <c r="O1524" t="s">
        <v>1888</v>
      </c>
      <c r="P1524" t="s">
        <v>809</v>
      </c>
      <c r="Q1524" t="s">
        <v>96</v>
      </c>
      <c r="R1524" t="s">
        <v>76</v>
      </c>
      <c r="S1524" t="s">
        <v>77</v>
      </c>
      <c r="T1524" t="s">
        <v>73</v>
      </c>
      <c r="U1524" t="s">
        <v>78</v>
      </c>
      <c r="V1524" t="s">
        <v>73</v>
      </c>
      <c r="W1524" t="s">
        <v>80</v>
      </c>
      <c r="X1524" t="s">
        <v>220</v>
      </c>
      <c r="Y1524">
        <v>0</v>
      </c>
      <c r="AF1524" t="s">
        <v>82</v>
      </c>
      <c r="AG1524" t="s">
        <v>97</v>
      </c>
      <c r="AH1524" t="s">
        <v>809</v>
      </c>
      <c r="AI1524" t="s">
        <v>1888</v>
      </c>
      <c r="AJ1524" t="s">
        <v>809</v>
      </c>
      <c r="AK1524" t="s">
        <v>810</v>
      </c>
      <c r="AL1524">
        <v>5</v>
      </c>
      <c r="AM1524" t="s">
        <v>73</v>
      </c>
      <c r="AN1524" t="s">
        <v>296</v>
      </c>
      <c r="AO1524" t="s">
        <v>162</v>
      </c>
      <c r="AP1524">
        <v>0</v>
      </c>
      <c r="AQ1524">
        <v>18</v>
      </c>
      <c r="AR1524">
        <v>6</v>
      </c>
      <c r="AS1524">
        <v>12</v>
      </c>
      <c r="AT1524">
        <v>0.5</v>
      </c>
      <c r="AU1524">
        <v>0.66666666666666663</v>
      </c>
      <c r="AV1524">
        <v>2</v>
      </c>
      <c r="AW1524">
        <v>1</v>
      </c>
      <c r="AX1524">
        <v>1</v>
      </c>
      <c r="AY1524">
        <v>1</v>
      </c>
      <c r="AZ1524">
        <v>0.5</v>
      </c>
      <c r="BA1524">
        <v>26</v>
      </c>
      <c r="BB1524">
        <v>13</v>
      </c>
      <c r="BC1524">
        <v>13</v>
      </c>
      <c r="BD1524">
        <v>1</v>
      </c>
      <c r="BE1524">
        <v>0.5</v>
      </c>
      <c r="BF1524">
        <v>3</v>
      </c>
      <c r="BG1524">
        <v>2</v>
      </c>
      <c r="BH1524">
        <v>1</v>
      </c>
      <c r="BI1524">
        <v>2</v>
      </c>
      <c r="BJ1524">
        <v>0.33333333333333331</v>
      </c>
      <c r="BK1524" s="7" t="s">
        <v>810</v>
      </c>
      <c r="BL1524" s="8" t="s">
        <v>810</v>
      </c>
      <c r="BM1524" s="9" t="s">
        <v>1938</v>
      </c>
      <c r="BO1524" s="10" t="s">
        <v>936</v>
      </c>
      <c r="BR1524" t="s">
        <v>89</v>
      </c>
    </row>
    <row r="1525" spans="1:70" x14ac:dyDescent="0.2">
      <c r="A1525" t="s">
        <v>67</v>
      </c>
      <c r="B1525" t="s">
        <v>2734</v>
      </c>
      <c r="C1525" s="14">
        <v>41107</v>
      </c>
      <c r="D1525" t="s">
        <v>114</v>
      </c>
      <c r="E1525">
        <v>2012</v>
      </c>
      <c r="F1525" t="s">
        <v>3242</v>
      </c>
      <c r="G1525" t="s">
        <v>70</v>
      </c>
      <c r="H1525" t="s">
        <v>115</v>
      </c>
      <c r="I1525" t="s">
        <v>1142</v>
      </c>
      <c r="J1525" t="s">
        <v>73</v>
      </c>
      <c r="K1525" s="15">
        <v>0.35268518518518516</v>
      </c>
      <c r="L1525" s="15">
        <v>0.35269675925925931</v>
      </c>
      <c r="M1525" s="15">
        <v>1.1574074074074073E-5</v>
      </c>
      <c r="N1525">
        <v>1</v>
      </c>
      <c r="O1525" t="s">
        <v>1142</v>
      </c>
      <c r="P1525" t="s">
        <v>843</v>
      </c>
      <c r="Q1525" t="s">
        <v>93</v>
      </c>
      <c r="R1525" t="s">
        <v>76</v>
      </c>
      <c r="S1525" t="s">
        <v>77</v>
      </c>
      <c r="T1525" t="s">
        <v>73</v>
      </c>
      <c r="U1525" t="s">
        <v>78</v>
      </c>
      <c r="V1525" t="s">
        <v>73</v>
      </c>
      <c r="W1525" t="s">
        <v>80</v>
      </c>
      <c r="X1525" t="s">
        <v>220</v>
      </c>
      <c r="Y1525">
        <v>0</v>
      </c>
      <c r="Z1525" t="s">
        <v>1135</v>
      </c>
      <c r="AF1525" t="s">
        <v>82</v>
      </c>
      <c r="AG1525" t="s">
        <v>83</v>
      </c>
      <c r="AH1525" t="s">
        <v>843</v>
      </c>
      <c r="AI1525" t="s">
        <v>1142</v>
      </c>
      <c r="AJ1525" t="s">
        <v>843</v>
      </c>
      <c r="AK1525" t="s">
        <v>527</v>
      </c>
      <c r="AL1525">
        <v>2</v>
      </c>
      <c r="AM1525" t="s">
        <v>73</v>
      </c>
      <c r="AN1525" t="s">
        <v>296</v>
      </c>
      <c r="AO1525" t="s">
        <v>162</v>
      </c>
      <c r="AP1525">
        <v>0</v>
      </c>
      <c r="AQ1525">
        <v>18</v>
      </c>
      <c r="AR1525">
        <v>6</v>
      </c>
      <c r="AS1525">
        <v>12</v>
      </c>
      <c r="AT1525">
        <v>0.5</v>
      </c>
      <c r="AU1525">
        <v>0.66666666666666663</v>
      </c>
      <c r="AV1525">
        <v>4</v>
      </c>
      <c r="AW1525">
        <v>1</v>
      </c>
      <c r="AX1525">
        <v>3</v>
      </c>
      <c r="AY1525">
        <v>0.33333333333333331</v>
      </c>
      <c r="AZ1525">
        <v>0.75</v>
      </c>
      <c r="BA1525">
        <v>26</v>
      </c>
      <c r="BB1525">
        <v>13</v>
      </c>
      <c r="BC1525">
        <v>13</v>
      </c>
      <c r="BD1525">
        <v>1</v>
      </c>
      <c r="BE1525">
        <v>0.5</v>
      </c>
      <c r="BF1525">
        <v>6</v>
      </c>
      <c r="BG1525">
        <v>3</v>
      </c>
      <c r="BH1525">
        <v>3</v>
      </c>
      <c r="BI1525">
        <v>1</v>
      </c>
      <c r="BJ1525">
        <v>0.5</v>
      </c>
      <c r="BK1525" s="7" t="s">
        <v>527</v>
      </c>
      <c r="BL1525" s="8" t="s">
        <v>527</v>
      </c>
      <c r="BM1525" s="9" t="s">
        <v>2473</v>
      </c>
      <c r="BO1525" s="10" t="s">
        <v>1200</v>
      </c>
      <c r="BR1525" t="s">
        <v>89</v>
      </c>
    </row>
    <row r="1526" spans="1:70" x14ac:dyDescent="0.2">
      <c r="A1526" t="s">
        <v>67</v>
      </c>
      <c r="B1526" t="s">
        <v>2735</v>
      </c>
      <c r="C1526" s="14">
        <v>41110</v>
      </c>
      <c r="D1526" t="s">
        <v>114</v>
      </c>
      <c r="E1526">
        <v>2012</v>
      </c>
      <c r="F1526" t="s">
        <v>3242</v>
      </c>
      <c r="G1526" t="s">
        <v>70</v>
      </c>
      <c r="H1526" t="s">
        <v>115</v>
      </c>
      <c r="I1526" t="s">
        <v>1142</v>
      </c>
      <c r="J1526" t="s">
        <v>73</v>
      </c>
      <c r="K1526" s="15">
        <v>0.37504629629629632</v>
      </c>
      <c r="L1526" s="15">
        <v>0.37506944444444446</v>
      </c>
      <c r="M1526" s="15">
        <v>2.3148148148148147E-5</v>
      </c>
      <c r="N1526">
        <v>2</v>
      </c>
      <c r="O1526" t="s">
        <v>1142</v>
      </c>
      <c r="P1526" t="s">
        <v>843</v>
      </c>
      <c r="Q1526" t="s">
        <v>96</v>
      </c>
      <c r="R1526" t="s">
        <v>76</v>
      </c>
      <c r="S1526" t="s">
        <v>77</v>
      </c>
      <c r="T1526" t="s">
        <v>73</v>
      </c>
      <c r="U1526" t="s">
        <v>78</v>
      </c>
      <c r="V1526" t="s">
        <v>73</v>
      </c>
      <c r="W1526" t="s">
        <v>80</v>
      </c>
      <c r="X1526" t="s">
        <v>220</v>
      </c>
      <c r="Y1526">
        <v>0</v>
      </c>
      <c r="AF1526" t="s">
        <v>82</v>
      </c>
      <c r="AG1526" t="s">
        <v>121</v>
      </c>
      <c r="AH1526" t="s">
        <v>843</v>
      </c>
      <c r="AI1526" t="s">
        <v>1142</v>
      </c>
      <c r="AJ1526" t="s">
        <v>843</v>
      </c>
      <c r="AK1526" t="s">
        <v>527</v>
      </c>
      <c r="AL1526">
        <v>2</v>
      </c>
      <c r="AM1526" t="s">
        <v>73</v>
      </c>
      <c r="AN1526" t="s">
        <v>296</v>
      </c>
      <c r="AO1526" t="s">
        <v>162</v>
      </c>
      <c r="AP1526">
        <v>0</v>
      </c>
      <c r="AQ1526">
        <v>18</v>
      </c>
      <c r="AR1526">
        <v>6</v>
      </c>
      <c r="AS1526">
        <v>12</v>
      </c>
      <c r="AT1526">
        <v>0.5</v>
      </c>
      <c r="AU1526">
        <v>0.66666666666666663</v>
      </c>
      <c r="AV1526">
        <v>4</v>
      </c>
      <c r="AW1526">
        <v>1</v>
      </c>
      <c r="AX1526">
        <v>3</v>
      </c>
      <c r="AY1526">
        <v>0.33333333333333331</v>
      </c>
      <c r="AZ1526">
        <v>0.75</v>
      </c>
      <c r="BA1526">
        <v>26</v>
      </c>
      <c r="BB1526">
        <v>13</v>
      </c>
      <c r="BC1526">
        <v>13</v>
      </c>
      <c r="BD1526">
        <v>1</v>
      </c>
      <c r="BE1526">
        <v>0.5</v>
      </c>
      <c r="BF1526">
        <v>6</v>
      </c>
      <c r="BG1526">
        <v>3</v>
      </c>
      <c r="BH1526">
        <v>3</v>
      </c>
      <c r="BI1526">
        <v>1</v>
      </c>
      <c r="BJ1526">
        <v>0.5</v>
      </c>
      <c r="BK1526" s="7" t="s">
        <v>527</v>
      </c>
      <c r="BL1526" s="8" t="s">
        <v>527</v>
      </c>
      <c r="BM1526" s="9" t="s">
        <v>2473</v>
      </c>
      <c r="BO1526" s="10" t="s">
        <v>1200</v>
      </c>
      <c r="BR1526" t="s">
        <v>89</v>
      </c>
    </row>
    <row r="1527" spans="1:70" x14ac:dyDescent="0.2">
      <c r="A1527" t="s">
        <v>67</v>
      </c>
      <c r="B1527" t="s">
        <v>2472</v>
      </c>
      <c r="C1527" s="14">
        <v>41111</v>
      </c>
      <c r="D1527" t="s">
        <v>114</v>
      </c>
      <c r="E1527">
        <v>2012</v>
      </c>
      <c r="F1527" t="s">
        <v>3242</v>
      </c>
      <c r="G1527" t="s">
        <v>70</v>
      </c>
      <c r="H1527" t="s">
        <v>115</v>
      </c>
      <c r="I1527" t="s">
        <v>1142</v>
      </c>
      <c r="J1527" t="s">
        <v>73</v>
      </c>
      <c r="K1527" s="15">
        <v>0.4075462962962963</v>
      </c>
      <c r="L1527" s="15">
        <v>0.40761574074074075</v>
      </c>
      <c r="M1527" s="15">
        <v>6.9444444444444444E-5</v>
      </c>
      <c r="N1527">
        <v>6</v>
      </c>
      <c r="O1527" t="s">
        <v>1142</v>
      </c>
      <c r="P1527" t="s">
        <v>534</v>
      </c>
      <c r="Q1527" t="s">
        <v>238</v>
      </c>
      <c r="R1527" t="s">
        <v>76</v>
      </c>
      <c r="S1527" t="s">
        <v>77</v>
      </c>
      <c r="T1527" t="s">
        <v>73</v>
      </c>
      <c r="U1527" t="s">
        <v>78</v>
      </c>
      <c r="V1527" t="s">
        <v>73</v>
      </c>
      <c r="W1527" t="s">
        <v>80</v>
      </c>
      <c r="X1527" t="s">
        <v>220</v>
      </c>
      <c r="Y1527">
        <v>0</v>
      </c>
      <c r="Z1527" t="s">
        <v>138</v>
      </c>
      <c r="AA1527">
        <v>8311</v>
      </c>
      <c r="AF1527" t="s">
        <v>82</v>
      </c>
      <c r="AG1527" t="s">
        <v>133</v>
      </c>
      <c r="AH1527" t="s">
        <v>534</v>
      </c>
      <c r="AI1527" t="s">
        <v>1142</v>
      </c>
      <c r="AJ1527" t="s">
        <v>534</v>
      </c>
      <c r="AK1527" t="s">
        <v>527</v>
      </c>
      <c r="AL1527">
        <v>2</v>
      </c>
      <c r="AM1527" t="s">
        <v>73</v>
      </c>
      <c r="AN1527" t="s">
        <v>296</v>
      </c>
      <c r="AO1527" t="s">
        <v>162</v>
      </c>
      <c r="AP1527">
        <v>0</v>
      </c>
      <c r="AQ1527">
        <v>18</v>
      </c>
      <c r="AR1527">
        <v>6</v>
      </c>
      <c r="AS1527">
        <v>12</v>
      </c>
      <c r="AT1527">
        <v>0.5</v>
      </c>
      <c r="AU1527">
        <v>0.66666666666666663</v>
      </c>
      <c r="AV1527">
        <v>4</v>
      </c>
      <c r="AW1527">
        <v>1</v>
      </c>
      <c r="AX1527">
        <v>3</v>
      </c>
      <c r="AY1527">
        <v>0.33333333333333331</v>
      </c>
      <c r="AZ1527">
        <v>0.75</v>
      </c>
      <c r="BA1527">
        <v>26</v>
      </c>
      <c r="BB1527">
        <v>13</v>
      </c>
      <c r="BC1527">
        <v>13</v>
      </c>
      <c r="BD1527">
        <v>1</v>
      </c>
      <c r="BE1527">
        <v>0.5</v>
      </c>
      <c r="BF1527">
        <v>6</v>
      </c>
      <c r="BG1527">
        <v>3</v>
      </c>
      <c r="BH1527">
        <v>3</v>
      </c>
      <c r="BI1527">
        <v>1</v>
      </c>
      <c r="BJ1527">
        <v>0.5</v>
      </c>
      <c r="BK1527" s="7" t="s">
        <v>527</v>
      </c>
      <c r="BL1527" s="8" t="s">
        <v>527</v>
      </c>
      <c r="BM1527" s="9" t="s">
        <v>2473</v>
      </c>
      <c r="BO1527" s="10" t="s">
        <v>1186</v>
      </c>
      <c r="BR1527" t="s">
        <v>89</v>
      </c>
    </row>
    <row r="1528" spans="1:70" x14ac:dyDescent="0.2">
      <c r="A1528" t="s">
        <v>67</v>
      </c>
      <c r="B1528" t="s">
        <v>2472</v>
      </c>
      <c r="C1528" s="14">
        <v>41111</v>
      </c>
      <c r="D1528" t="s">
        <v>114</v>
      </c>
      <c r="E1528">
        <v>2012</v>
      </c>
      <c r="F1528" t="s">
        <v>3242</v>
      </c>
      <c r="G1528" t="s">
        <v>70</v>
      </c>
      <c r="H1528" t="s">
        <v>115</v>
      </c>
      <c r="I1528" t="s">
        <v>1142</v>
      </c>
      <c r="J1528" t="s">
        <v>73</v>
      </c>
      <c r="K1528" s="15">
        <v>0.42</v>
      </c>
      <c r="L1528" s="15">
        <v>0.42002314814814817</v>
      </c>
      <c r="M1528" s="15">
        <v>2.3148148148148147E-5</v>
      </c>
      <c r="N1528">
        <v>2</v>
      </c>
      <c r="O1528" t="s">
        <v>1142</v>
      </c>
      <c r="P1528" t="s">
        <v>534</v>
      </c>
      <c r="Q1528" t="s">
        <v>120</v>
      </c>
      <c r="R1528" t="s">
        <v>76</v>
      </c>
      <c r="S1528" t="s">
        <v>77</v>
      </c>
      <c r="T1528" t="s">
        <v>73</v>
      </c>
      <c r="U1528" t="s">
        <v>78</v>
      </c>
      <c r="V1528" t="s">
        <v>73</v>
      </c>
      <c r="W1528" t="s">
        <v>80</v>
      </c>
      <c r="X1528" t="s">
        <v>220</v>
      </c>
      <c r="Y1528">
        <v>0</v>
      </c>
      <c r="Z1528" t="s">
        <v>138</v>
      </c>
      <c r="AA1528">
        <v>8311</v>
      </c>
      <c r="AB1528" t="s">
        <v>890</v>
      </c>
      <c r="AF1528" t="s">
        <v>82</v>
      </c>
      <c r="AG1528" t="s">
        <v>185</v>
      </c>
      <c r="AH1528" t="s">
        <v>534</v>
      </c>
      <c r="AI1528" t="s">
        <v>1142</v>
      </c>
      <c r="AJ1528" t="s">
        <v>534</v>
      </c>
      <c r="AK1528" t="s">
        <v>527</v>
      </c>
      <c r="AL1528">
        <v>2</v>
      </c>
      <c r="AM1528" t="s">
        <v>73</v>
      </c>
      <c r="AN1528" t="s">
        <v>296</v>
      </c>
      <c r="AO1528" t="s">
        <v>162</v>
      </c>
      <c r="AP1528">
        <v>0</v>
      </c>
      <c r="AQ1528">
        <v>18</v>
      </c>
      <c r="AR1528">
        <v>6</v>
      </c>
      <c r="AS1528">
        <v>12</v>
      </c>
      <c r="AT1528">
        <v>0.5</v>
      </c>
      <c r="AU1528">
        <v>0.66666666666666663</v>
      </c>
      <c r="AV1528">
        <v>4</v>
      </c>
      <c r="AW1528">
        <v>1</v>
      </c>
      <c r="AX1528">
        <v>3</v>
      </c>
      <c r="AY1528">
        <v>0.33333333333333331</v>
      </c>
      <c r="AZ1528">
        <v>0.75</v>
      </c>
      <c r="BA1528">
        <v>26</v>
      </c>
      <c r="BB1528">
        <v>13</v>
      </c>
      <c r="BC1528">
        <v>13</v>
      </c>
      <c r="BD1528">
        <v>1</v>
      </c>
      <c r="BE1528">
        <v>0.5</v>
      </c>
      <c r="BF1528">
        <v>6</v>
      </c>
      <c r="BG1528">
        <v>3</v>
      </c>
      <c r="BH1528">
        <v>3</v>
      </c>
      <c r="BI1528">
        <v>1</v>
      </c>
      <c r="BJ1528">
        <v>0.5</v>
      </c>
      <c r="BK1528" s="7" t="s">
        <v>527</v>
      </c>
      <c r="BL1528" s="8" t="s">
        <v>527</v>
      </c>
      <c r="BM1528" s="9" t="s">
        <v>2473</v>
      </c>
      <c r="BO1528" s="10" t="s">
        <v>1186</v>
      </c>
      <c r="BR1528" t="s">
        <v>89</v>
      </c>
    </row>
    <row r="1529" spans="1:70" x14ac:dyDescent="0.2">
      <c r="A1529" t="s">
        <v>67</v>
      </c>
      <c r="B1529" t="s">
        <v>1550</v>
      </c>
      <c r="C1529" s="14">
        <v>41119</v>
      </c>
      <c r="D1529" t="s">
        <v>114</v>
      </c>
      <c r="E1529">
        <v>2012</v>
      </c>
      <c r="F1529" t="s">
        <v>3242</v>
      </c>
      <c r="G1529" t="s">
        <v>70</v>
      </c>
      <c r="H1529" t="s">
        <v>115</v>
      </c>
      <c r="I1529" t="s">
        <v>1316</v>
      </c>
      <c r="J1529" t="s">
        <v>73</v>
      </c>
      <c r="K1529" s="15">
        <v>0.58966435185185184</v>
      </c>
      <c r="L1529" s="15">
        <v>0.58994212962962966</v>
      </c>
      <c r="M1529" s="15">
        <v>2.7777777777777778E-4</v>
      </c>
      <c r="N1529">
        <v>24</v>
      </c>
      <c r="O1529" t="s">
        <v>1522</v>
      </c>
      <c r="P1529" t="s">
        <v>1316</v>
      </c>
      <c r="Q1529" t="s">
        <v>96</v>
      </c>
      <c r="R1529" t="s">
        <v>76</v>
      </c>
      <c r="S1529" t="s">
        <v>77</v>
      </c>
      <c r="T1529" t="s">
        <v>73</v>
      </c>
      <c r="U1529" t="s">
        <v>78</v>
      </c>
      <c r="V1529" t="s">
        <v>73</v>
      </c>
      <c r="W1529" t="s">
        <v>80</v>
      </c>
      <c r="X1529" t="s">
        <v>220</v>
      </c>
      <c r="Y1529">
        <v>0</v>
      </c>
      <c r="AF1529" t="s">
        <v>82</v>
      </c>
      <c r="AG1529" t="s">
        <v>83</v>
      </c>
      <c r="AH1529" t="s">
        <v>1316</v>
      </c>
      <c r="AI1529" t="s">
        <v>1522</v>
      </c>
      <c r="AJ1529" t="s">
        <v>1316</v>
      </c>
      <c r="AK1529" t="s">
        <v>526</v>
      </c>
      <c r="AL1529">
        <v>4</v>
      </c>
      <c r="AM1529" t="s">
        <v>73</v>
      </c>
      <c r="AN1529" t="s">
        <v>296</v>
      </c>
      <c r="AO1529" t="s">
        <v>162</v>
      </c>
      <c r="AP1529">
        <v>0</v>
      </c>
      <c r="AQ1529">
        <v>18</v>
      </c>
      <c r="AR1529">
        <v>6</v>
      </c>
      <c r="AS1529">
        <v>12</v>
      </c>
      <c r="AT1529">
        <v>0.5</v>
      </c>
      <c r="AU1529">
        <v>0.66666666666666663</v>
      </c>
      <c r="AV1529">
        <v>3</v>
      </c>
      <c r="AW1529">
        <v>1</v>
      </c>
      <c r="AX1529">
        <v>2</v>
      </c>
      <c r="AY1529">
        <v>0.5</v>
      </c>
      <c r="AZ1529">
        <v>0.66666666666666663</v>
      </c>
      <c r="BA1529">
        <v>26</v>
      </c>
      <c r="BB1529">
        <v>13</v>
      </c>
      <c r="BC1529">
        <v>13</v>
      </c>
      <c r="BD1529">
        <v>1</v>
      </c>
      <c r="BE1529">
        <v>0.5</v>
      </c>
      <c r="BF1529">
        <v>5</v>
      </c>
      <c r="BG1529">
        <v>2</v>
      </c>
      <c r="BH1529">
        <v>3</v>
      </c>
      <c r="BI1529">
        <v>0.66666666666666663</v>
      </c>
      <c r="BJ1529">
        <v>0.6</v>
      </c>
      <c r="BK1529" s="7" t="s">
        <v>526</v>
      </c>
      <c r="BL1529" s="8" t="s">
        <v>526</v>
      </c>
      <c r="BM1529" s="9" t="s">
        <v>1551</v>
      </c>
      <c r="BO1529" s="10" t="s">
        <v>1552</v>
      </c>
      <c r="BR1529" t="s">
        <v>89</v>
      </c>
    </row>
    <row r="1530" spans="1:70" x14ac:dyDescent="0.2">
      <c r="A1530" t="s">
        <v>67</v>
      </c>
      <c r="B1530" t="s">
        <v>1553</v>
      </c>
      <c r="C1530" s="14">
        <v>41120</v>
      </c>
      <c r="D1530" t="s">
        <v>114</v>
      </c>
      <c r="E1530">
        <v>2012</v>
      </c>
      <c r="F1530" t="s">
        <v>3242</v>
      </c>
      <c r="G1530" t="s">
        <v>70</v>
      </c>
      <c r="H1530" t="s">
        <v>115</v>
      </c>
      <c r="I1530" t="s">
        <v>1522</v>
      </c>
      <c r="J1530" t="s">
        <v>73</v>
      </c>
      <c r="K1530" s="15">
        <v>0.41782407407407413</v>
      </c>
      <c r="L1530" s="15">
        <v>0.41784722222222226</v>
      </c>
      <c r="M1530" s="15">
        <v>2.3148148148148147E-5</v>
      </c>
      <c r="N1530">
        <v>2</v>
      </c>
      <c r="O1530" t="s">
        <v>1522</v>
      </c>
      <c r="P1530" t="s">
        <v>1316</v>
      </c>
      <c r="Q1530" t="s">
        <v>96</v>
      </c>
      <c r="R1530" t="s">
        <v>76</v>
      </c>
      <c r="S1530" t="s">
        <v>77</v>
      </c>
      <c r="T1530" t="s">
        <v>73</v>
      </c>
      <c r="U1530" t="s">
        <v>78</v>
      </c>
      <c r="V1530" t="s">
        <v>73</v>
      </c>
      <c r="W1530" t="s">
        <v>80</v>
      </c>
      <c r="X1530" t="s">
        <v>220</v>
      </c>
      <c r="Y1530">
        <v>0</v>
      </c>
      <c r="AF1530" t="s">
        <v>82</v>
      </c>
      <c r="AG1530" t="s">
        <v>97</v>
      </c>
      <c r="AH1530" t="s">
        <v>1316</v>
      </c>
      <c r="AI1530" t="s">
        <v>1522</v>
      </c>
      <c r="AJ1530" t="s">
        <v>1316</v>
      </c>
      <c r="AK1530" t="s">
        <v>526</v>
      </c>
      <c r="AL1530">
        <v>4</v>
      </c>
      <c r="AM1530" t="s">
        <v>73</v>
      </c>
      <c r="AN1530" t="s">
        <v>296</v>
      </c>
      <c r="AO1530" t="s">
        <v>162</v>
      </c>
      <c r="AP1530">
        <v>0</v>
      </c>
      <c r="AQ1530">
        <v>18</v>
      </c>
      <c r="AR1530">
        <v>6</v>
      </c>
      <c r="AS1530">
        <v>12</v>
      </c>
      <c r="AT1530">
        <v>0.5</v>
      </c>
      <c r="AU1530">
        <v>0.66666666666666663</v>
      </c>
      <c r="AV1530">
        <v>3</v>
      </c>
      <c r="AW1530">
        <v>1</v>
      </c>
      <c r="AX1530">
        <v>2</v>
      </c>
      <c r="AY1530">
        <v>0.5</v>
      </c>
      <c r="AZ1530">
        <v>0.66666666666666663</v>
      </c>
      <c r="BA1530">
        <v>26</v>
      </c>
      <c r="BB1530">
        <v>13</v>
      </c>
      <c r="BC1530">
        <v>13</v>
      </c>
      <c r="BD1530">
        <v>1</v>
      </c>
      <c r="BE1530">
        <v>0.5</v>
      </c>
      <c r="BF1530">
        <v>5</v>
      </c>
      <c r="BG1530">
        <v>2</v>
      </c>
      <c r="BH1530">
        <v>3</v>
      </c>
      <c r="BI1530">
        <v>0.66666666666666663</v>
      </c>
      <c r="BJ1530">
        <v>0.6</v>
      </c>
      <c r="BK1530" s="7" t="s">
        <v>526</v>
      </c>
      <c r="BL1530" s="8" t="s">
        <v>526</v>
      </c>
      <c r="BM1530" s="9" t="s">
        <v>1551</v>
      </c>
      <c r="BO1530" s="10" t="s">
        <v>1552</v>
      </c>
      <c r="BR1530" t="s">
        <v>89</v>
      </c>
    </row>
    <row r="1531" spans="1:70" x14ac:dyDescent="0.2">
      <c r="A1531" t="s">
        <v>67</v>
      </c>
      <c r="B1531" t="s">
        <v>1573</v>
      </c>
      <c r="C1531" s="14">
        <v>41120</v>
      </c>
      <c r="D1531" t="s">
        <v>114</v>
      </c>
      <c r="E1531">
        <v>2012</v>
      </c>
      <c r="F1531" t="s">
        <v>3242</v>
      </c>
      <c r="G1531" t="s">
        <v>70</v>
      </c>
      <c r="H1531" t="s">
        <v>115</v>
      </c>
      <c r="I1531" t="s">
        <v>1004</v>
      </c>
      <c r="J1531" t="s">
        <v>73</v>
      </c>
      <c r="K1531" s="15">
        <v>0.39355324074074072</v>
      </c>
      <c r="L1531" s="15">
        <v>0.39359953703703704</v>
      </c>
      <c r="M1531" s="15">
        <v>4.6296296296296294E-5</v>
      </c>
      <c r="N1531">
        <v>4</v>
      </c>
      <c r="O1531" t="s">
        <v>1522</v>
      </c>
      <c r="P1531" t="s">
        <v>1004</v>
      </c>
      <c r="Q1531" t="s">
        <v>93</v>
      </c>
      <c r="R1531" t="s">
        <v>76</v>
      </c>
      <c r="S1531" t="s">
        <v>77</v>
      </c>
      <c r="T1531" t="s">
        <v>73</v>
      </c>
      <c r="U1531" t="s">
        <v>78</v>
      </c>
      <c r="V1531" t="s">
        <v>73</v>
      </c>
      <c r="W1531" t="s">
        <v>80</v>
      </c>
      <c r="X1531" t="s">
        <v>220</v>
      </c>
      <c r="Y1531">
        <v>0</v>
      </c>
      <c r="Z1531" t="s">
        <v>124</v>
      </c>
      <c r="AF1531" t="s">
        <v>82</v>
      </c>
      <c r="AG1531" t="s">
        <v>97</v>
      </c>
      <c r="AH1531" t="s">
        <v>1004</v>
      </c>
      <c r="AI1531" t="s">
        <v>1522</v>
      </c>
      <c r="AJ1531" t="s">
        <v>1004</v>
      </c>
      <c r="AK1531" t="s">
        <v>526</v>
      </c>
      <c r="AL1531">
        <v>4</v>
      </c>
      <c r="AM1531" t="s">
        <v>73</v>
      </c>
      <c r="AN1531" t="s">
        <v>296</v>
      </c>
      <c r="AO1531" t="s">
        <v>162</v>
      </c>
      <c r="AP1531">
        <v>0</v>
      </c>
      <c r="AQ1531">
        <v>18</v>
      </c>
      <c r="AR1531">
        <v>6</v>
      </c>
      <c r="AS1531">
        <v>12</v>
      </c>
      <c r="AT1531">
        <v>0.5</v>
      </c>
      <c r="AU1531">
        <v>0.66666666666666663</v>
      </c>
      <c r="AV1531">
        <v>3</v>
      </c>
      <c r="AW1531">
        <v>1</v>
      </c>
      <c r="AX1531">
        <v>2</v>
      </c>
      <c r="AY1531">
        <v>0.5</v>
      </c>
      <c r="AZ1531">
        <v>0.66666666666666663</v>
      </c>
      <c r="BA1531">
        <v>26</v>
      </c>
      <c r="BB1531">
        <v>13</v>
      </c>
      <c r="BC1531">
        <v>13</v>
      </c>
      <c r="BD1531">
        <v>1</v>
      </c>
      <c r="BE1531">
        <v>0.5</v>
      </c>
      <c r="BF1531">
        <v>5</v>
      </c>
      <c r="BG1531">
        <v>2</v>
      </c>
      <c r="BH1531">
        <v>3</v>
      </c>
      <c r="BI1531">
        <v>0.66666666666666663</v>
      </c>
      <c r="BJ1531">
        <v>0.6</v>
      </c>
      <c r="BK1531" s="7" t="s">
        <v>526</v>
      </c>
      <c r="BL1531" s="8" t="s">
        <v>526</v>
      </c>
      <c r="BM1531" s="9" t="s">
        <v>1551</v>
      </c>
      <c r="BO1531" s="10" t="s">
        <v>1024</v>
      </c>
      <c r="BR1531" t="s">
        <v>89</v>
      </c>
    </row>
    <row r="1532" spans="1:70" x14ac:dyDescent="0.2">
      <c r="A1532" t="s">
        <v>67</v>
      </c>
      <c r="B1532" t="s">
        <v>1945</v>
      </c>
      <c r="C1532" s="14">
        <v>41476</v>
      </c>
      <c r="D1532" t="s">
        <v>114</v>
      </c>
      <c r="E1532">
        <v>2013</v>
      </c>
      <c r="F1532" t="s">
        <v>3246</v>
      </c>
      <c r="G1532" t="s">
        <v>70</v>
      </c>
      <c r="H1532" t="s">
        <v>115</v>
      </c>
      <c r="I1532" t="s">
        <v>1888</v>
      </c>
      <c r="J1532" t="s">
        <v>73</v>
      </c>
      <c r="K1532" s="15">
        <v>0.4541203703703704</v>
      </c>
      <c r="L1532" s="15">
        <v>0.45414351851851853</v>
      </c>
      <c r="M1532" s="15">
        <v>2.3148148148148147E-5</v>
      </c>
      <c r="N1532">
        <v>2</v>
      </c>
      <c r="O1532" t="s">
        <v>1888</v>
      </c>
      <c r="P1532" t="s">
        <v>809</v>
      </c>
      <c r="Q1532" t="s">
        <v>120</v>
      </c>
      <c r="R1532" t="s">
        <v>76</v>
      </c>
      <c r="S1532" t="s">
        <v>77</v>
      </c>
      <c r="T1532" t="s">
        <v>73</v>
      </c>
      <c r="U1532" t="s">
        <v>78</v>
      </c>
      <c r="V1532" t="s">
        <v>73</v>
      </c>
      <c r="W1532" t="s">
        <v>80</v>
      </c>
      <c r="X1532" t="s">
        <v>220</v>
      </c>
      <c r="Y1532">
        <v>0</v>
      </c>
      <c r="Z1532" t="s">
        <v>501</v>
      </c>
      <c r="AF1532" t="s">
        <v>82</v>
      </c>
      <c r="AG1532" t="s">
        <v>125</v>
      </c>
      <c r="AH1532" t="s">
        <v>809</v>
      </c>
      <c r="AI1532" t="s">
        <v>1888</v>
      </c>
      <c r="AJ1532" t="s">
        <v>809</v>
      </c>
      <c r="AK1532" t="s">
        <v>810</v>
      </c>
      <c r="AL1532">
        <v>5</v>
      </c>
      <c r="AM1532" t="s">
        <v>73</v>
      </c>
      <c r="AN1532" t="s">
        <v>296</v>
      </c>
      <c r="AO1532" t="s">
        <v>162</v>
      </c>
      <c r="AP1532">
        <v>0</v>
      </c>
      <c r="AQ1532">
        <v>16</v>
      </c>
      <c r="AR1532">
        <v>7</v>
      </c>
      <c r="AS1532">
        <v>9</v>
      </c>
      <c r="AT1532">
        <v>0.77777777777777779</v>
      </c>
      <c r="AU1532">
        <v>0.5625</v>
      </c>
      <c r="AV1532">
        <v>2</v>
      </c>
      <c r="AW1532">
        <v>1</v>
      </c>
      <c r="AX1532">
        <v>1</v>
      </c>
      <c r="AY1532">
        <v>1</v>
      </c>
      <c r="AZ1532">
        <v>0.5</v>
      </c>
      <c r="BA1532">
        <v>20</v>
      </c>
      <c r="BB1532">
        <v>9</v>
      </c>
      <c r="BC1532">
        <v>11</v>
      </c>
      <c r="BD1532">
        <v>0.81818181818181823</v>
      </c>
      <c r="BE1532">
        <v>0.55000000000000004</v>
      </c>
      <c r="BF1532">
        <v>3</v>
      </c>
      <c r="BG1532">
        <v>1</v>
      </c>
      <c r="BH1532">
        <v>2</v>
      </c>
      <c r="BI1532">
        <v>0.5</v>
      </c>
      <c r="BJ1532">
        <v>0.66666666666666663</v>
      </c>
      <c r="BK1532" s="7" t="s">
        <v>810</v>
      </c>
      <c r="BL1532" s="8" t="s">
        <v>810</v>
      </c>
      <c r="BM1532" s="9" t="s">
        <v>1946</v>
      </c>
      <c r="BO1532" s="10" t="s">
        <v>1947</v>
      </c>
      <c r="BR1532" t="s">
        <v>89</v>
      </c>
    </row>
    <row r="1533" spans="1:70" x14ac:dyDescent="0.2">
      <c r="A1533" t="s">
        <v>67</v>
      </c>
      <c r="B1533" t="s">
        <v>1577</v>
      </c>
      <c r="C1533" s="14">
        <v>41478</v>
      </c>
      <c r="D1533" t="s">
        <v>114</v>
      </c>
      <c r="E1533">
        <v>2013</v>
      </c>
      <c r="F1533" t="s">
        <v>3246</v>
      </c>
      <c r="G1533" t="s">
        <v>70</v>
      </c>
      <c r="H1533" t="s">
        <v>115</v>
      </c>
      <c r="I1533" t="s">
        <v>1522</v>
      </c>
      <c r="J1533" t="s">
        <v>73</v>
      </c>
      <c r="K1533" s="15">
        <v>0.4511574074074074</v>
      </c>
      <c r="L1533" s="15">
        <v>0.45120370370370372</v>
      </c>
      <c r="M1533" s="15">
        <v>4.6296296296296294E-5</v>
      </c>
      <c r="N1533">
        <v>4</v>
      </c>
      <c r="O1533" t="s">
        <v>1522</v>
      </c>
      <c r="P1533" t="s">
        <v>1004</v>
      </c>
      <c r="Q1533" t="s">
        <v>75</v>
      </c>
      <c r="R1533" t="s">
        <v>76</v>
      </c>
      <c r="S1533" t="s">
        <v>77</v>
      </c>
      <c r="T1533" t="s">
        <v>73</v>
      </c>
      <c r="U1533" t="s">
        <v>78</v>
      </c>
      <c r="V1533" t="s">
        <v>73</v>
      </c>
      <c r="W1533" t="s">
        <v>80</v>
      </c>
      <c r="X1533" t="s">
        <v>220</v>
      </c>
      <c r="Y1533">
        <v>0</v>
      </c>
      <c r="Z1533" t="s">
        <v>614</v>
      </c>
      <c r="AF1533" t="s">
        <v>82</v>
      </c>
      <c r="AG1533" t="s">
        <v>83</v>
      </c>
      <c r="AH1533" t="s">
        <v>1004</v>
      </c>
      <c r="AI1533" t="s">
        <v>1522</v>
      </c>
      <c r="AJ1533" t="s">
        <v>1004</v>
      </c>
      <c r="AK1533" t="s">
        <v>526</v>
      </c>
      <c r="AL1533">
        <v>4</v>
      </c>
      <c r="AM1533" t="s">
        <v>73</v>
      </c>
      <c r="AN1533" t="s">
        <v>296</v>
      </c>
      <c r="AO1533" t="s">
        <v>162</v>
      </c>
      <c r="AP1533">
        <v>0</v>
      </c>
      <c r="AQ1533">
        <v>16</v>
      </c>
      <c r="AR1533">
        <v>7</v>
      </c>
      <c r="AS1533">
        <v>9</v>
      </c>
      <c r="AT1533">
        <v>0.77777777777777779</v>
      </c>
      <c r="AU1533">
        <v>0.5625</v>
      </c>
      <c r="AV1533">
        <v>3</v>
      </c>
      <c r="AW1533">
        <v>1</v>
      </c>
      <c r="AX1533">
        <v>2</v>
      </c>
      <c r="AY1533">
        <v>0.5</v>
      </c>
      <c r="AZ1533">
        <v>0.66666666666666663</v>
      </c>
      <c r="BA1533">
        <v>20</v>
      </c>
      <c r="BB1533">
        <v>9</v>
      </c>
      <c r="BC1533">
        <v>11</v>
      </c>
      <c r="BD1533">
        <v>0.81818181818181823</v>
      </c>
      <c r="BE1533">
        <v>0.55000000000000004</v>
      </c>
      <c r="BF1533">
        <v>4</v>
      </c>
      <c r="BG1533">
        <v>1</v>
      </c>
      <c r="BH1533">
        <v>3</v>
      </c>
      <c r="BI1533">
        <v>0.33333333333333331</v>
      </c>
      <c r="BJ1533">
        <v>0.75</v>
      </c>
      <c r="BK1533" s="7" t="s">
        <v>526</v>
      </c>
      <c r="BL1533" s="8" t="s">
        <v>526</v>
      </c>
      <c r="BM1533" s="9" t="s">
        <v>1578</v>
      </c>
      <c r="BO1533" s="10" t="s">
        <v>1579</v>
      </c>
      <c r="BR1533" t="s">
        <v>89</v>
      </c>
    </row>
    <row r="1534" spans="1:70" x14ac:dyDescent="0.2">
      <c r="A1534" t="s">
        <v>67</v>
      </c>
      <c r="B1534" t="s">
        <v>1577</v>
      </c>
      <c r="C1534" s="14">
        <v>41478</v>
      </c>
      <c r="D1534" t="s">
        <v>114</v>
      </c>
      <c r="E1534">
        <v>2013</v>
      </c>
      <c r="F1534" t="s">
        <v>3246</v>
      </c>
      <c r="G1534" t="s">
        <v>70</v>
      </c>
      <c r="H1534" t="s">
        <v>115</v>
      </c>
      <c r="I1534" t="s">
        <v>1522</v>
      </c>
      <c r="J1534" t="s">
        <v>73</v>
      </c>
      <c r="K1534" s="15">
        <v>0.45186342592592593</v>
      </c>
      <c r="L1534" s="15">
        <v>0.45194444444444443</v>
      </c>
      <c r="M1534" s="15">
        <v>8.1018518518518516E-5</v>
      </c>
      <c r="N1534">
        <v>7</v>
      </c>
      <c r="O1534" t="s">
        <v>1522</v>
      </c>
      <c r="P1534" t="s">
        <v>1004</v>
      </c>
      <c r="Q1534" t="s">
        <v>75</v>
      </c>
      <c r="R1534" t="s">
        <v>76</v>
      </c>
      <c r="S1534" t="s">
        <v>77</v>
      </c>
      <c r="T1534" t="s">
        <v>73</v>
      </c>
      <c r="U1534" t="s">
        <v>78</v>
      </c>
      <c r="V1534" t="s">
        <v>73</v>
      </c>
      <c r="W1534" t="s">
        <v>80</v>
      </c>
      <c r="X1534" t="s">
        <v>220</v>
      </c>
      <c r="Y1534">
        <v>0</v>
      </c>
      <c r="Z1534" t="s">
        <v>614</v>
      </c>
      <c r="AF1534" t="s">
        <v>82</v>
      </c>
      <c r="AG1534" t="s">
        <v>83</v>
      </c>
      <c r="AH1534" t="s">
        <v>1004</v>
      </c>
      <c r="AI1534" t="s">
        <v>1522</v>
      </c>
      <c r="AJ1534" t="s">
        <v>1004</v>
      </c>
      <c r="AK1534" t="s">
        <v>526</v>
      </c>
      <c r="AL1534">
        <v>4</v>
      </c>
      <c r="AM1534" t="s">
        <v>73</v>
      </c>
      <c r="AN1534" t="s">
        <v>296</v>
      </c>
      <c r="AO1534" t="s">
        <v>162</v>
      </c>
      <c r="AP1534">
        <v>0</v>
      </c>
      <c r="AQ1534">
        <v>16</v>
      </c>
      <c r="AR1534">
        <v>7</v>
      </c>
      <c r="AS1534">
        <v>9</v>
      </c>
      <c r="AT1534">
        <v>0.77777777777777779</v>
      </c>
      <c r="AU1534">
        <v>0.5625</v>
      </c>
      <c r="AV1534">
        <v>3</v>
      </c>
      <c r="AW1534">
        <v>1</v>
      </c>
      <c r="AX1534">
        <v>2</v>
      </c>
      <c r="AY1534">
        <v>0.5</v>
      </c>
      <c r="AZ1534">
        <v>0.66666666666666663</v>
      </c>
      <c r="BA1534">
        <v>20</v>
      </c>
      <c r="BB1534">
        <v>9</v>
      </c>
      <c r="BC1534">
        <v>11</v>
      </c>
      <c r="BD1534">
        <v>0.81818181818181823</v>
      </c>
      <c r="BE1534">
        <v>0.55000000000000004</v>
      </c>
      <c r="BF1534">
        <v>4</v>
      </c>
      <c r="BG1534">
        <v>1</v>
      </c>
      <c r="BH1534">
        <v>3</v>
      </c>
      <c r="BI1534">
        <v>0.33333333333333331</v>
      </c>
      <c r="BJ1534">
        <v>0.75</v>
      </c>
      <c r="BK1534" s="7" t="s">
        <v>526</v>
      </c>
      <c r="BL1534" s="8" t="s">
        <v>526</v>
      </c>
      <c r="BM1534" s="9" t="s">
        <v>1578</v>
      </c>
      <c r="BO1534" s="10" t="s">
        <v>1579</v>
      </c>
      <c r="BR1534" t="s">
        <v>89</v>
      </c>
    </row>
    <row r="1535" spans="1:70" x14ac:dyDescent="0.2">
      <c r="A1535" t="s">
        <v>67</v>
      </c>
      <c r="B1535" t="s">
        <v>540</v>
      </c>
      <c r="C1535" s="14">
        <v>41480</v>
      </c>
      <c r="D1535" t="s">
        <v>114</v>
      </c>
      <c r="E1535">
        <v>2013</v>
      </c>
      <c r="F1535" t="s">
        <v>3246</v>
      </c>
      <c r="G1535" t="s">
        <v>70</v>
      </c>
      <c r="H1535" t="s">
        <v>115</v>
      </c>
      <c r="I1535" t="s">
        <v>541</v>
      </c>
      <c r="J1535" t="s">
        <v>73</v>
      </c>
      <c r="K1535" s="15">
        <v>0.37976851851851851</v>
      </c>
      <c r="L1535" s="15">
        <v>0.37981481481481483</v>
      </c>
      <c r="M1535" s="15">
        <v>4.6296296296296294E-5</v>
      </c>
      <c r="N1535">
        <v>4</v>
      </c>
      <c r="O1535" t="s">
        <v>541</v>
      </c>
      <c r="P1535" t="s">
        <v>542</v>
      </c>
      <c r="Q1535" t="s">
        <v>367</v>
      </c>
      <c r="R1535" t="s">
        <v>76</v>
      </c>
      <c r="S1535" t="s">
        <v>77</v>
      </c>
      <c r="T1535" t="s">
        <v>73</v>
      </c>
      <c r="U1535" t="s">
        <v>78</v>
      </c>
      <c r="V1535" t="s">
        <v>73</v>
      </c>
      <c r="W1535" t="s">
        <v>80</v>
      </c>
      <c r="X1535" t="s">
        <v>220</v>
      </c>
      <c r="Y1535">
        <v>0</v>
      </c>
      <c r="Z1535" t="s">
        <v>543</v>
      </c>
      <c r="AF1535" t="s">
        <v>82</v>
      </c>
      <c r="AG1535" t="s">
        <v>182</v>
      </c>
      <c r="AH1535" t="s">
        <v>542</v>
      </c>
      <c r="AI1535" t="s">
        <v>541</v>
      </c>
      <c r="AJ1535" t="s">
        <v>542</v>
      </c>
      <c r="AK1535" t="s">
        <v>161</v>
      </c>
      <c r="AL1535">
        <v>3</v>
      </c>
      <c r="AM1535" t="s">
        <v>73</v>
      </c>
      <c r="AN1535" t="s">
        <v>296</v>
      </c>
      <c r="AO1535" t="s">
        <v>162</v>
      </c>
      <c r="AP1535" t="s">
        <v>86</v>
      </c>
      <c r="AQ1535">
        <v>16</v>
      </c>
      <c r="AR1535">
        <v>7</v>
      </c>
      <c r="AS1535">
        <v>9</v>
      </c>
      <c r="AT1535">
        <v>0.77777777777777779</v>
      </c>
      <c r="AU1535">
        <v>0.5625</v>
      </c>
      <c r="AV1535">
        <v>4</v>
      </c>
      <c r="AW1535">
        <v>2</v>
      </c>
      <c r="AX1535">
        <v>2</v>
      </c>
      <c r="AY1535">
        <v>1</v>
      </c>
      <c r="AZ1535">
        <v>0.5</v>
      </c>
      <c r="BA1535">
        <v>20</v>
      </c>
      <c r="BB1535">
        <v>9</v>
      </c>
      <c r="BC1535">
        <v>11</v>
      </c>
      <c r="BD1535">
        <v>0.81818181818181823</v>
      </c>
      <c r="BE1535">
        <v>0.55000000000000004</v>
      </c>
      <c r="BF1535">
        <v>6</v>
      </c>
      <c r="BG1535">
        <v>4</v>
      </c>
      <c r="BH1535">
        <v>2</v>
      </c>
      <c r="BI1535">
        <v>2</v>
      </c>
      <c r="BJ1535">
        <v>0.33333333333333331</v>
      </c>
      <c r="BK1535" s="7" t="s">
        <v>161</v>
      </c>
      <c r="BL1535" s="8" t="s">
        <v>161</v>
      </c>
      <c r="BM1535" s="9" t="s">
        <v>544</v>
      </c>
      <c r="BO1535" s="10" t="s">
        <v>545</v>
      </c>
      <c r="BR1535" t="s">
        <v>89</v>
      </c>
    </row>
    <row r="1536" spans="1:70" x14ac:dyDescent="0.2">
      <c r="A1536" t="s">
        <v>67</v>
      </c>
      <c r="B1536" t="s">
        <v>1580</v>
      </c>
      <c r="C1536" s="14">
        <v>41484</v>
      </c>
      <c r="D1536" t="s">
        <v>114</v>
      </c>
      <c r="E1536">
        <v>2013</v>
      </c>
      <c r="F1536" t="s">
        <v>3246</v>
      </c>
      <c r="G1536" t="s">
        <v>70</v>
      </c>
      <c r="H1536" t="s">
        <v>115</v>
      </c>
      <c r="I1536" t="s">
        <v>1004</v>
      </c>
      <c r="J1536" t="s">
        <v>73</v>
      </c>
      <c r="K1536" s="15">
        <v>0.3702893518518518</v>
      </c>
      <c r="L1536" s="15">
        <v>0.37032407407407408</v>
      </c>
      <c r="M1536" s="15">
        <v>3.4722222222222222E-5</v>
      </c>
      <c r="N1536">
        <v>3</v>
      </c>
      <c r="O1536" t="s">
        <v>1522</v>
      </c>
      <c r="P1536" t="s">
        <v>1004</v>
      </c>
      <c r="Q1536" t="s">
        <v>96</v>
      </c>
      <c r="R1536" t="s">
        <v>76</v>
      </c>
      <c r="S1536" t="s">
        <v>77</v>
      </c>
      <c r="T1536" t="s">
        <v>73</v>
      </c>
      <c r="U1536" t="s">
        <v>78</v>
      </c>
      <c r="V1536" t="s">
        <v>73</v>
      </c>
      <c r="W1536" t="s">
        <v>80</v>
      </c>
      <c r="X1536" t="s">
        <v>220</v>
      </c>
      <c r="Y1536">
        <v>0</v>
      </c>
      <c r="AF1536" t="s">
        <v>82</v>
      </c>
      <c r="AG1536" t="s">
        <v>83</v>
      </c>
      <c r="AH1536" t="s">
        <v>1004</v>
      </c>
      <c r="AI1536" t="s">
        <v>1522</v>
      </c>
      <c r="AJ1536" t="s">
        <v>1004</v>
      </c>
      <c r="AK1536" t="s">
        <v>526</v>
      </c>
      <c r="AL1536">
        <v>4</v>
      </c>
      <c r="AM1536" t="s">
        <v>73</v>
      </c>
      <c r="AN1536" t="s">
        <v>296</v>
      </c>
      <c r="AO1536" t="s">
        <v>162</v>
      </c>
      <c r="AP1536">
        <v>0</v>
      </c>
      <c r="AQ1536">
        <v>16</v>
      </c>
      <c r="AR1536">
        <v>7</v>
      </c>
      <c r="AS1536">
        <v>9</v>
      </c>
      <c r="AT1536">
        <v>0.77777777777777779</v>
      </c>
      <c r="AU1536">
        <v>0.5625</v>
      </c>
      <c r="AV1536">
        <v>3</v>
      </c>
      <c r="AW1536">
        <v>1</v>
      </c>
      <c r="AX1536">
        <v>2</v>
      </c>
      <c r="AY1536">
        <v>0.5</v>
      </c>
      <c r="AZ1536">
        <v>0.66666666666666663</v>
      </c>
      <c r="BA1536">
        <v>20</v>
      </c>
      <c r="BB1536">
        <v>9</v>
      </c>
      <c r="BC1536">
        <v>11</v>
      </c>
      <c r="BD1536">
        <v>0.81818181818181823</v>
      </c>
      <c r="BE1536">
        <v>0.55000000000000004</v>
      </c>
      <c r="BF1536">
        <v>4</v>
      </c>
      <c r="BG1536">
        <v>1</v>
      </c>
      <c r="BH1536">
        <v>3</v>
      </c>
      <c r="BI1536">
        <v>0.33333333333333331</v>
      </c>
      <c r="BJ1536">
        <v>0.75</v>
      </c>
      <c r="BK1536" s="7" t="s">
        <v>526</v>
      </c>
      <c r="BL1536" s="8" t="s">
        <v>526</v>
      </c>
      <c r="BM1536" s="9" t="s">
        <v>1578</v>
      </c>
      <c r="BO1536" s="10" t="s">
        <v>1579</v>
      </c>
      <c r="BR1536" t="s">
        <v>89</v>
      </c>
    </row>
    <row r="1537" spans="1:72" x14ac:dyDescent="0.2">
      <c r="A1537" t="s">
        <v>67</v>
      </c>
      <c r="B1537" t="s">
        <v>1581</v>
      </c>
      <c r="C1537" s="14">
        <v>41484</v>
      </c>
      <c r="D1537" t="s">
        <v>114</v>
      </c>
      <c r="E1537">
        <v>2013</v>
      </c>
      <c r="F1537" t="s">
        <v>3246</v>
      </c>
      <c r="G1537" t="s">
        <v>70</v>
      </c>
      <c r="H1537" t="s">
        <v>115</v>
      </c>
      <c r="I1537" t="s">
        <v>1522</v>
      </c>
      <c r="J1537" t="s">
        <v>73</v>
      </c>
      <c r="K1537" s="15">
        <v>0.39961805555555557</v>
      </c>
      <c r="L1537" s="15">
        <v>0.39964120370370365</v>
      </c>
      <c r="M1537" s="15">
        <v>2.3148148148148147E-5</v>
      </c>
      <c r="N1537">
        <v>2</v>
      </c>
      <c r="O1537" t="s">
        <v>1522</v>
      </c>
      <c r="P1537" t="s">
        <v>1004</v>
      </c>
      <c r="Q1537" t="s">
        <v>75</v>
      </c>
      <c r="R1537" t="s">
        <v>76</v>
      </c>
      <c r="S1537" t="s">
        <v>77</v>
      </c>
      <c r="T1537" t="s">
        <v>73</v>
      </c>
      <c r="U1537" t="s">
        <v>78</v>
      </c>
      <c r="V1537" t="s">
        <v>73</v>
      </c>
      <c r="W1537" t="s">
        <v>80</v>
      </c>
      <c r="X1537" t="s">
        <v>220</v>
      </c>
      <c r="Y1537">
        <v>0</v>
      </c>
      <c r="Z1537" t="s">
        <v>614</v>
      </c>
      <c r="AF1537" t="s">
        <v>82</v>
      </c>
      <c r="AG1537" t="s">
        <v>83</v>
      </c>
      <c r="AH1537" t="s">
        <v>1004</v>
      </c>
      <c r="AI1537" t="s">
        <v>1522</v>
      </c>
      <c r="AJ1537" t="s">
        <v>1004</v>
      </c>
      <c r="AK1537" t="s">
        <v>526</v>
      </c>
      <c r="AL1537">
        <v>4</v>
      </c>
      <c r="AM1537" t="s">
        <v>73</v>
      </c>
      <c r="AN1537" t="s">
        <v>296</v>
      </c>
      <c r="AO1537" t="s">
        <v>162</v>
      </c>
      <c r="AP1537">
        <v>0</v>
      </c>
      <c r="AQ1537">
        <v>16</v>
      </c>
      <c r="AR1537">
        <v>7</v>
      </c>
      <c r="AS1537">
        <v>9</v>
      </c>
      <c r="AT1537">
        <v>0.77777777777777779</v>
      </c>
      <c r="AU1537">
        <v>0.5625</v>
      </c>
      <c r="AV1537">
        <v>3</v>
      </c>
      <c r="AW1537">
        <v>1</v>
      </c>
      <c r="AX1537">
        <v>2</v>
      </c>
      <c r="AY1537">
        <v>0.5</v>
      </c>
      <c r="AZ1537">
        <v>0.66666666666666663</v>
      </c>
      <c r="BA1537">
        <v>20</v>
      </c>
      <c r="BB1537">
        <v>9</v>
      </c>
      <c r="BC1537">
        <v>11</v>
      </c>
      <c r="BD1537">
        <v>0.81818181818181823</v>
      </c>
      <c r="BE1537">
        <v>0.55000000000000004</v>
      </c>
      <c r="BF1537">
        <v>4</v>
      </c>
      <c r="BG1537">
        <v>1</v>
      </c>
      <c r="BH1537">
        <v>3</v>
      </c>
      <c r="BI1537">
        <v>0.33333333333333331</v>
      </c>
      <c r="BJ1537">
        <v>0.75</v>
      </c>
      <c r="BK1537" s="7" t="s">
        <v>526</v>
      </c>
      <c r="BL1537" s="8" t="s">
        <v>526</v>
      </c>
      <c r="BM1537" s="9" t="s">
        <v>1578</v>
      </c>
      <c r="BO1537" s="10" t="s">
        <v>1579</v>
      </c>
      <c r="BR1537" t="s">
        <v>89</v>
      </c>
    </row>
    <row r="1538" spans="1:72" x14ac:dyDescent="0.2">
      <c r="A1538" t="s">
        <v>67</v>
      </c>
      <c r="B1538" t="s">
        <v>1595</v>
      </c>
      <c r="C1538" s="14">
        <v>41832</v>
      </c>
      <c r="D1538" t="s">
        <v>114</v>
      </c>
      <c r="E1538">
        <v>2014</v>
      </c>
      <c r="F1538" t="s">
        <v>3250</v>
      </c>
      <c r="G1538" t="s">
        <v>70</v>
      </c>
      <c r="H1538" t="s">
        <v>115</v>
      </c>
      <c r="I1538" t="s">
        <v>1004</v>
      </c>
      <c r="J1538" t="s">
        <v>73</v>
      </c>
      <c r="K1538" s="15">
        <v>0.3605902777777778</v>
      </c>
      <c r="L1538" s="15">
        <v>0.36061342592592593</v>
      </c>
      <c r="M1538" s="15">
        <v>2.3148148148148147E-5</v>
      </c>
      <c r="N1538">
        <v>2</v>
      </c>
      <c r="O1538" t="s">
        <v>1522</v>
      </c>
      <c r="P1538" t="s">
        <v>1004</v>
      </c>
      <c r="Q1538" t="s">
        <v>93</v>
      </c>
      <c r="R1538" t="s">
        <v>76</v>
      </c>
      <c r="S1538" t="s">
        <v>77</v>
      </c>
      <c r="T1538" t="s">
        <v>73</v>
      </c>
      <c r="U1538" t="s">
        <v>78</v>
      </c>
      <c r="V1538" t="s">
        <v>73</v>
      </c>
      <c r="W1538" t="s">
        <v>80</v>
      </c>
      <c r="X1538" t="s">
        <v>220</v>
      </c>
      <c r="Y1538">
        <v>0</v>
      </c>
      <c r="Z1538" t="s">
        <v>550</v>
      </c>
      <c r="AC1538" t="s">
        <v>1004</v>
      </c>
      <c r="AD1538" t="s">
        <v>1004</v>
      </c>
      <c r="AE1538" t="s">
        <v>572</v>
      </c>
      <c r="AF1538" t="s">
        <v>82</v>
      </c>
      <c r="AG1538" t="s">
        <v>83</v>
      </c>
      <c r="AH1538" t="s">
        <v>1004</v>
      </c>
      <c r="AI1538" t="s">
        <v>1522</v>
      </c>
      <c r="AJ1538" t="s">
        <v>1004</v>
      </c>
      <c r="AK1538" t="s">
        <v>526</v>
      </c>
      <c r="AL1538">
        <v>4</v>
      </c>
      <c r="AM1538" t="s">
        <v>73</v>
      </c>
      <c r="AN1538" t="s">
        <v>296</v>
      </c>
      <c r="AO1538" t="s">
        <v>162</v>
      </c>
      <c r="AP1538">
        <v>0</v>
      </c>
      <c r="AQ1538">
        <v>21</v>
      </c>
      <c r="AR1538">
        <v>11</v>
      </c>
      <c r="AS1538">
        <v>10</v>
      </c>
      <c r="AT1538">
        <v>1.1000000000000001</v>
      </c>
      <c r="AU1538">
        <v>0.47619047619047622</v>
      </c>
      <c r="AV1538">
        <v>2</v>
      </c>
      <c r="AW1538">
        <v>1</v>
      </c>
      <c r="AX1538">
        <v>1</v>
      </c>
      <c r="AY1538">
        <v>1</v>
      </c>
      <c r="AZ1538">
        <v>0.5</v>
      </c>
      <c r="BA1538">
        <v>27</v>
      </c>
      <c r="BB1538">
        <v>12</v>
      </c>
      <c r="BC1538">
        <v>15</v>
      </c>
      <c r="BD1538">
        <v>0.8</v>
      </c>
      <c r="BE1538">
        <v>0.55555555555555558</v>
      </c>
      <c r="BF1538">
        <v>3</v>
      </c>
      <c r="BG1538">
        <v>2</v>
      </c>
      <c r="BH1538">
        <v>1</v>
      </c>
      <c r="BI1538">
        <v>2</v>
      </c>
      <c r="BJ1538">
        <v>0.33333333333333331</v>
      </c>
      <c r="BK1538" s="7" t="s">
        <v>526</v>
      </c>
      <c r="BL1538" s="8" t="s">
        <v>526</v>
      </c>
      <c r="BM1538" s="9" t="s">
        <v>1596</v>
      </c>
      <c r="BO1538" s="10" t="s">
        <v>1597</v>
      </c>
      <c r="BR1538" t="s">
        <v>89</v>
      </c>
    </row>
    <row r="1539" spans="1:72" x14ac:dyDescent="0.2">
      <c r="A1539" t="s">
        <v>67</v>
      </c>
      <c r="B1539" t="s">
        <v>1598</v>
      </c>
      <c r="C1539" s="14">
        <v>41832</v>
      </c>
      <c r="D1539" t="s">
        <v>114</v>
      </c>
      <c r="E1539">
        <v>2014</v>
      </c>
      <c r="F1539" t="s">
        <v>3250</v>
      </c>
      <c r="G1539" t="s">
        <v>70</v>
      </c>
      <c r="H1539" t="s">
        <v>115</v>
      </c>
      <c r="I1539" t="s">
        <v>1522</v>
      </c>
      <c r="J1539" t="s">
        <v>73</v>
      </c>
      <c r="K1539" s="15">
        <v>0.62032407407407408</v>
      </c>
      <c r="L1539" s="15">
        <v>0.62034722222222227</v>
      </c>
      <c r="M1539" s="15">
        <v>2.3148148148148147E-5</v>
      </c>
      <c r="N1539">
        <v>2</v>
      </c>
      <c r="O1539" t="s">
        <v>1522</v>
      </c>
      <c r="P1539" t="s">
        <v>1004</v>
      </c>
      <c r="Q1539" t="s">
        <v>96</v>
      </c>
      <c r="R1539" t="s">
        <v>76</v>
      </c>
      <c r="S1539" t="s">
        <v>77</v>
      </c>
      <c r="T1539" t="s">
        <v>73</v>
      </c>
      <c r="U1539" t="s">
        <v>78</v>
      </c>
      <c r="V1539" t="s">
        <v>73</v>
      </c>
      <c r="W1539" t="s">
        <v>80</v>
      </c>
      <c r="X1539" t="s">
        <v>220</v>
      </c>
      <c r="Y1539">
        <v>0</v>
      </c>
      <c r="AC1539" t="s">
        <v>1004</v>
      </c>
      <c r="AD1539" t="s">
        <v>1004</v>
      </c>
      <c r="AE1539" t="s">
        <v>572</v>
      </c>
      <c r="AF1539" t="s">
        <v>82</v>
      </c>
      <c r="AG1539" t="s">
        <v>83</v>
      </c>
      <c r="AH1539" t="s">
        <v>1004</v>
      </c>
      <c r="AI1539" t="s">
        <v>1522</v>
      </c>
      <c r="AJ1539" t="s">
        <v>1004</v>
      </c>
      <c r="AK1539" t="s">
        <v>526</v>
      </c>
      <c r="AL1539">
        <v>4</v>
      </c>
      <c r="AM1539" t="s">
        <v>73</v>
      </c>
      <c r="AN1539" t="s">
        <v>296</v>
      </c>
      <c r="AO1539" t="s">
        <v>162</v>
      </c>
      <c r="AP1539">
        <v>0</v>
      </c>
      <c r="AQ1539">
        <v>21</v>
      </c>
      <c r="AR1539">
        <v>11</v>
      </c>
      <c r="AS1539">
        <v>10</v>
      </c>
      <c r="AT1539">
        <v>1.1000000000000001</v>
      </c>
      <c r="AU1539">
        <v>0.47619047619047622</v>
      </c>
      <c r="AV1539">
        <v>2</v>
      </c>
      <c r="AW1539">
        <v>1</v>
      </c>
      <c r="AX1539">
        <v>1</v>
      </c>
      <c r="AY1539">
        <v>1</v>
      </c>
      <c r="AZ1539">
        <v>0.5</v>
      </c>
      <c r="BA1539">
        <v>27</v>
      </c>
      <c r="BB1539">
        <v>12</v>
      </c>
      <c r="BC1539">
        <v>15</v>
      </c>
      <c r="BD1539">
        <v>0.8</v>
      </c>
      <c r="BE1539">
        <v>0.55555555555555558</v>
      </c>
      <c r="BF1539">
        <v>3</v>
      </c>
      <c r="BG1539">
        <v>2</v>
      </c>
      <c r="BH1539">
        <v>1</v>
      </c>
      <c r="BI1539">
        <v>2</v>
      </c>
      <c r="BJ1539">
        <v>0.33333333333333331</v>
      </c>
      <c r="BK1539" s="7" t="s">
        <v>526</v>
      </c>
      <c r="BL1539" s="8" t="s">
        <v>526</v>
      </c>
      <c r="BM1539" s="9" t="s">
        <v>1596</v>
      </c>
      <c r="BO1539" s="10" t="s">
        <v>1597</v>
      </c>
      <c r="BR1539" t="s">
        <v>89</v>
      </c>
    </row>
    <row r="1540" spans="1:72" x14ac:dyDescent="0.2">
      <c r="A1540" t="s">
        <v>67</v>
      </c>
      <c r="B1540" t="s">
        <v>1599</v>
      </c>
      <c r="C1540" s="14">
        <v>41833</v>
      </c>
      <c r="D1540" t="s">
        <v>114</v>
      </c>
      <c r="E1540">
        <v>2014</v>
      </c>
      <c r="F1540" t="s">
        <v>3250</v>
      </c>
      <c r="G1540" t="s">
        <v>70</v>
      </c>
      <c r="H1540" t="s">
        <v>115</v>
      </c>
      <c r="I1540" t="s">
        <v>1522</v>
      </c>
      <c r="J1540" t="s">
        <v>73</v>
      </c>
      <c r="K1540" s="15">
        <v>0.58528935185185182</v>
      </c>
      <c r="L1540" s="15">
        <v>0.58531250000000001</v>
      </c>
      <c r="M1540" s="15">
        <v>2.3148148148148147E-5</v>
      </c>
      <c r="N1540">
        <v>2</v>
      </c>
      <c r="O1540" t="s">
        <v>1522</v>
      </c>
      <c r="P1540" t="s">
        <v>1004</v>
      </c>
      <c r="Q1540" t="s">
        <v>346</v>
      </c>
      <c r="R1540" t="s">
        <v>76</v>
      </c>
      <c r="S1540" t="s">
        <v>77</v>
      </c>
      <c r="T1540" t="s">
        <v>73</v>
      </c>
      <c r="U1540" t="s">
        <v>78</v>
      </c>
      <c r="V1540" t="s">
        <v>73</v>
      </c>
      <c r="W1540" t="s">
        <v>80</v>
      </c>
      <c r="X1540" t="s">
        <v>220</v>
      </c>
      <c r="Y1540">
        <v>0</v>
      </c>
      <c r="Z1540" t="s">
        <v>103</v>
      </c>
      <c r="AF1540" t="s">
        <v>82</v>
      </c>
      <c r="AG1540" t="s">
        <v>83</v>
      </c>
      <c r="AI1540" t="s">
        <v>1522</v>
      </c>
      <c r="AJ1540" t="s">
        <v>1004</v>
      </c>
      <c r="AK1540" t="s">
        <v>526</v>
      </c>
      <c r="AL1540">
        <v>4</v>
      </c>
      <c r="AM1540" t="s">
        <v>73</v>
      </c>
      <c r="AN1540" t="s">
        <v>296</v>
      </c>
      <c r="AO1540" t="s">
        <v>162</v>
      </c>
      <c r="AP1540">
        <v>0</v>
      </c>
      <c r="AQ1540">
        <v>21</v>
      </c>
      <c r="AR1540">
        <v>11</v>
      </c>
      <c r="AS1540">
        <v>10</v>
      </c>
      <c r="AT1540">
        <v>1.1000000000000001</v>
      </c>
      <c r="AU1540">
        <v>0.47619047619047622</v>
      </c>
      <c r="AV1540">
        <v>2</v>
      </c>
      <c r="AW1540">
        <v>1</v>
      </c>
      <c r="AX1540">
        <v>1</v>
      </c>
      <c r="AY1540">
        <v>1</v>
      </c>
      <c r="AZ1540">
        <v>0.5</v>
      </c>
      <c r="BA1540">
        <v>27</v>
      </c>
      <c r="BB1540">
        <v>12</v>
      </c>
      <c r="BC1540">
        <v>15</v>
      </c>
      <c r="BD1540">
        <v>0.8</v>
      </c>
      <c r="BE1540">
        <v>0.55555555555555558</v>
      </c>
      <c r="BF1540">
        <v>3</v>
      </c>
      <c r="BG1540">
        <v>2</v>
      </c>
      <c r="BH1540">
        <v>1</v>
      </c>
      <c r="BI1540">
        <v>2</v>
      </c>
      <c r="BJ1540">
        <v>0.33333333333333331</v>
      </c>
      <c r="BK1540" s="7" t="s">
        <v>526</v>
      </c>
      <c r="BL1540" s="8" t="s">
        <v>526</v>
      </c>
      <c r="BM1540" s="9" t="s">
        <v>1596</v>
      </c>
      <c r="BO1540" s="10" t="s">
        <v>1597</v>
      </c>
      <c r="BR1540" t="s">
        <v>89</v>
      </c>
    </row>
    <row r="1541" spans="1:72" x14ac:dyDescent="0.2">
      <c r="A1541" t="s">
        <v>67</v>
      </c>
      <c r="B1541" t="s">
        <v>1600</v>
      </c>
      <c r="C1541" s="14">
        <v>41834</v>
      </c>
      <c r="D1541" t="s">
        <v>114</v>
      </c>
      <c r="E1541">
        <v>2014</v>
      </c>
      <c r="F1541" t="s">
        <v>3250</v>
      </c>
      <c r="G1541" t="s">
        <v>70</v>
      </c>
      <c r="H1541" t="s">
        <v>115</v>
      </c>
      <c r="I1541" t="s">
        <v>1004</v>
      </c>
      <c r="J1541" t="s">
        <v>73</v>
      </c>
      <c r="K1541" s="15">
        <v>0.39502314814814815</v>
      </c>
      <c r="L1541" s="15">
        <v>0.39504629629629634</v>
      </c>
      <c r="M1541" s="15">
        <v>2.3148148148148147E-5</v>
      </c>
      <c r="N1541">
        <v>2</v>
      </c>
      <c r="O1541" t="s">
        <v>1522</v>
      </c>
      <c r="P1541" t="s">
        <v>1004</v>
      </c>
      <c r="Q1541" t="s">
        <v>93</v>
      </c>
      <c r="R1541" t="s">
        <v>76</v>
      </c>
      <c r="S1541" t="s">
        <v>77</v>
      </c>
      <c r="T1541" t="s">
        <v>73</v>
      </c>
      <c r="U1541" t="s">
        <v>78</v>
      </c>
      <c r="V1541" t="s">
        <v>73</v>
      </c>
      <c r="W1541" t="s">
        <v>80</v>
      </c>
      <c r="X1541" t="s">
        <v>220</v>
      </c>
      <c r="Y1541">
        <v>0</v>
      </c>
      <c r="Z1541" t="s">
        <v>550</v>
      </c>
      <c r="AF1541" t="s">
        <v>82</v>
      </c>
      <c r="AG1541" t="s">
        <v>83</v>
      </c>
      <c r="AI1541" t="s">
        <v>1522</v>
      </c>
      <c r="AJ1541" t="s">
        <v>1004</v>
      </c>
      <c r="AK1541" t="s">
        <v>526</v>
      </c>
      <c r="AL1541">
        <v>4</v>
      </c>
      <c r="AM1541" t="s">
        <v>73</v>
      </c>
      <c r="AN1541" t="s">
        <v>296</v>
      </c>
      <c r="AO1541" t="s">
        <v>162</v>
      </c>
      <c r="AP1541">
        <v>0</v>
      </c>
      <c r="AQ1541">
        <v>21</v>
      </c>
      <c r="AR1541">
        <v>11</v>
      </c>
      <c r="AS1541">
        <v>10</v>
      </c>
      <c r="AT1541">
        <v>1.1000000000000001</v>
      </c>
      <c r="AU1541">
        <v>0.47619047619047622</v>
      </c>
      <c r="AV1541">
        <v>2</v>
      </c>
      <c r="AW1541">
        <v>1</v>
      </c>
      <c r="AX1541">
        <v>1</v>
      </c>
      <c r="AY1541">
        <v>1</v>
      </c>
      <c r="AZ1541">
        <v>0.5</v>
      </c>
      <c r="BA1541">
        <v>27</v>
      </c>
      <c r="BB1541">
        <v>12</v>
      </c>
      <c r="BC1541">
        <v>15</v>
      </c>
      <c r="BD1541">
        <v>0.8</v>
      </c>
      <c r="BE1541">
        <v>0.55555555555555558</v>
      </c>
      <c r="BF1541">
        <v>3</v>
      </c>
      <c r="BG1541">
        <v>2</v>
      </c>
      <c r="BH1541">
        <v>1</v>
      </c>
      <c r="BI1541">
        <v>2</v>
      </c>
      <c r="BJ1541">
        <v>0.33333333333333331</v>
      </c>
      <c r="BK1541" s="7" t="s">
        <v>526</v>
      </c>
      <c r="BL1541" s="8" t="s">
        <v>526</v>
      </c>
      <c r="BM1541" s="9" t="s">
        <v>1596</v>
      </c>
      <c r="BO1541" s="10" t="s">
        <v>1597</v>
      </c>
      <c r="BR1541" t="s">
        <v>89</v>
      </c>
    </row>
    <row r="1542" spans="1:72" x14ac:dyDescent="0.2">
      <c r="A1542" t="s">
        <v>67</v>
      </c>
      <c r="B1542" t="s">
        <v>1601</v>
      </c>
      <c r="C1542" s="14">
        <v>41834</v>
      </c>
      <c r="D1542" t="s">
        <v>114</v>
      </c>
      <c r="E1542">
        <v>2014</v>
      </c>
      <c r="F1542" t="s">
        <v>3250</v>
      </c>
      <c r="G1542" t="s">
        <v>70</v>
      </c>
      <c r="H1542" t="s">
        <v>115</v>
      </c>
      <c r="I1542" t="s">
        <v>1004</v>
      </c>
      <c r="J1542" t="s">
        <v>73</v>
      </c>
      <c r="K1542" s="15">
        <v>0.58890046296296295</v>
      </c>
      <c r="L1542" s="15">
        <v>0.58892361111111113</v>
      </c>
      <c r="M1542" s="15">
        <v>2.3148148148148147E-5</v>
      </c>
      <c r="N1542">
        <v>2</v>
      </c>
      <c r="O1542" t="s">
        <v>1522</v>
      </c>
      <c r="P1542" t="s">
        <v>1004</v>
      </c>
      <c r="Q1542" t="s">
        <v>120</v>
      </c>
      <c r="R1542" t="s">
        <v>76</v>
      </c>
      <c r="S1542" t="s">
        <v>77</v>
      </c>
      <c r="T1542" t="s">
        <v>73</v>
      </c>
      <c r="U1542" t="s">
        <v>78</v>
      </c>
      <c r="V1542" t="s">
        <v>73</v>
      </c>
      <c r="W1542" t="s">
        <v>80</v>
      </c>
      <c r="X1542" t="s">
        <v>220</v>
      </c>
      <c r="Y1542">
        <v>0</v>
      </c>
      <c r="Z1542" t="s">
        <v>453</v>
      </c>
      <c r="AC1542" t="s">
        <v>1522</v>
      </c>
      <c r="AD1542" t="s">
        <v>1522</v>
      </c>
      <c r="AE1542" t="s">
        <v>572</v>
      </c>
      <c r="AF1542" t="s">
        <v>82</v>
      </c>
      <c r="AG1542" t="s">
        <v>121</v>
      </c>
      <c r="AH1542" t="s">
        <v>1522</v>
      </c>
      <c r="AI1542" t="s">
        <v>1522</v>
      </c>
      <c r="AJ1542" t="s">
        <v>1004</v>
      </c>
      <c r="AK1542" t="s">
        <v>526</v>
      </c>
      <c r="AL1542">
        <v>4</v>
      </c>
      <c r="AM1542" t="s">
        <v>73</v>
      </c>
      <c r="AN1542" t="s">
        <v>296</v>
      </c>
      <c r="AO1542" t="s">
        <v>162</v>
      </c>
      <c r="AP1542">
        <v>0</v>
      </c>
      <c r="AQ1542">
        <v>21</v>
      </c>
      <c r="AR1542">
        <v>11</v>
      </c>
      <c r="AS1542">
        <v>10</v>
      </c>
      <c r="AT1542">
        <v>1.1000000000000001</v>
      </c>
      <c r="AU1542">
        <v>0.47619047619047622</v>
      </c>
      <c r="AV1542">
        <v>2</v>
      </c>
      <c r="AW1542">
        <v>1</v>
      </c>
      <c r="AX1542">
        <v>1</v>
      </c>
      <c r="AY1542">
        <v>1</v>
      </c>
      <c r="AZ1542">
        <v>0.5</v>
      </c>
      <c r="BA1542">
        <v>27</v>
      </c>
      <c r="BB1542">
        <v>12</v>
      </c>
      <c r="BC1542">
        <v>15</v>
      </c>
      <c r="BD1542">
        <v>0.8</v>
      </c>
      <c r="BE1542">
        <v>0.55555555555555558</v>
      </c>
      <c r="BF1542">
        <v>3</v>
      </c>
      <c r="BG1542">
        <v>2</v>
      </c>
      <c r="BH1542">
        <v>1</v>
      </c>
      <c r="BI1542">
        <v>2</v>
      </c>
      <c r="BJ1542">
        <v>0.33333333333333331</v>
      </c>
      <c r="BK1542" s="7" t="s">
        <v>526</v>
      </c>
      <c r="BL1542" s="8" t="s">
        <v>526</v>
      </c>
      <c r="BM1542" s="9" t="s">
        <v>1596</v>
      </c>
      <c r="BO1542" s="10" t="s">
        <v>1597</v>
      </c>
      <c r="BR1542" t="s">
        <v>89</v>
      </c>
    </row>
    <row r="1543" spans="1:72" x14ac:dyDescent="0.2">
      <c r="A1543" t="s">
        <v>67</v>
      </c>
      <c r="B1543" t="s">
        <v>2745</v>
      </c>
      <c r="C1543" s="14">
        <v>41847</v>
      </c>
      <c r="D1543" t="s">
        <v>114</v>
      </c>
      <c r="E1543">
        <v>2014</v>
      </c>
      <c r="F1543" t="s">
        <v>3250</v>
      </c>
      <c r="G1543" t="s">
        <v>70</v>
      </c>
      <c r="H1543" t="s">
        <v>115</v>
      </c>
      <c r="I1543" t="s">
        <v>843</v>
      </c>
      <c r="J1543" t="s">
        <v>73</v>
      </c>
      <c r="K1543" s="15">
        <v>0.60614583333333327</v>
      </c>
      <c r="L1543" s="15">
        <v>0.60618055555555561</v>
      </c>
      <c r="M1543" s="15">
        <v>3.4722222222222222E-5</v>
      </c>
      <c r="N1543">
        <v>3</v>
      </c>
      <c r="O1543" t="s">
        <v>1142</v>
      </c>
      <c r="P1543" t="s">
        <v>843</v>
      </c>
      <c r="Q1543" t="s">
        <v>895</v>
      </c>
      <c r="R1543" t="s">
        <v>76</v>
      </c>
      <c r="S1543" t="s">
        <v>77</v>
      </c>
      <c r="T1543" t="s">
        <v>73</v>
      </c>
      <c r="U1543" t="s">
        <v>78</v>
      </c>
      <c r="V1543" t="s">
        <v>73</v>
      </c>
      <c r="W1543" t="s">
        <v>80</v>
      </c>
      <c r="X1543" t="s">
        <v>220</v>
      </c>
      <c r="Y1543">
        <v>0</v>
      </c>
      <c r="Z1543" t="s">
        <v>130</v>
      </c>
      <c r="AC1543" t="s">
        <v>843</v>
      </c>
      <c r="AD1543" t="s">
        <v>843</v>
      </c>
      <c r="AE1543" t="s">
        <v>572</v>
      </c>
      <c r="AF1543" t="s">
        <v>82</v>
      </c>
      <c r="AG1543" t="s">
        <v>105</v>
      </c>
      <c r="AH1543" t="s">
        <v>843</v>
      </c>
      <c r="AI1543" t="s">
        <v>1142</v>
      </c>
      <c r="AJ1543" t="s">
        <v>843</v>
      </c>
      <c r="AK1543" t="s">
        <v>527</v>
      </c>
      <c r="AL1543">
        <v>2</v>
      </c>
      <c r="AM1543" t="s">
        <v>73</v>
      </c>
      <c r="AN1543" t="s">
        <v>296</v>
      </c>
      <c r="AO1543" t="s">
        <v>162</v>
      </c>
      <c r="AP1543">
        <v>0</v>
      </c>
      <c r="AQ1543">
        <v>21</v>
      </c>
      <c r="AR1543">
        <v>11</v>
      </c>
      <c r="AS1543">
        <v>10</v>
      </c>
      <c r="AT1543">
        <v>1.1000000000000001</v>
      </c>
      <c r="AU1543">
        <v>0.47619047619047622</v>
      </c>
      <c r="AV1543">
        <v>4</v>
      </c>
      <c r="AW1543">
        <v>2</v>
      </c>
      <c r="AX1543">
        <v>2</v>
      </c>
      <c r="AY1543">
        <v>1</v>
      </c>
      <c r="AZ1543">
        <v>0.5</v>
      </c>
      <c r="BA1543">
        <v>27</v>
      </c>
      <c r="BB1543">
        <v>12</v>
      </c>
      <c r="BC1543">
        <v>15</v>
      </c>
      <c r="BD1543">
        <v>0.8</v>
      </c>
      <c r="BE1543">
        <v>0.55555555555555558</v>
      </c>
      <c r="BF1543">
        <v>4</v>
      </c>
      <c r="BG1543">
        <v>2</v>
      </c>
      <c r="BH1543">
        <v>2</v>
      </c>
      <c r="BI1543">
        <v>1</v>
      </c>
      <c r="BJ1543">
        <v>0.5</v>
      </c>
      <c r="BK1543" s="7" t="s">
        <v>527</v>
      </c>
      <c r="BL1543" s="8" t="s">
        <v>527</v>
      </c>
      <c r="BM1543" s="9" t="s">
        <v>2746</v>
      </c>
      <c r="BO1543" s="10" t="s">
        <v>2747</v>
      </c>
      <c r="BR1543" t="s">
        <v>89</v>
      </c>
    </row>
    <row r="1544" spans="1:72" x14ac:dyDescent="0.2">
      <c r="A1544" t="s">
        <v>67</v>
      </c>
      <c r="B1544" t="s">
        <v>590</v>
      </c>
      <c r="C1544" s="14">
        <v>42189</v>
      </c>
      <c r="D1544" t="s">
        <v>114</v>
      </c>
      <c r="E1544">
        <v>2015</v>
      </c>
      <c r="F1544" t="s">
        <v>3258</v>
      </c>
      <c r="G1544" t="s">
        <v>70</v>
      </c>
      <c r="H1544" t="s">
        <v>115</v>
      </c>
      <c r="I1544" t="s">
        <v>541</v>
      </c>
      <c r="J1544" t="s">
        <v>73</v>
      </c>
      <c r="K1544" s="15">
        <v>0.36361111111111111</v>
      </c>
      <c r="L1544" s="15">
        <v>0.36363425925925924</v>
      </c>
      <c r="M1544" s="15">
        <v>2.3148148148148147E-5</v>
      </c>
      <c r="N1544">
        <v>2</v>
      </c>
      <c r="O1544" t="s">
        <v>541</v>
      </c>
      <c r="P1544" t="s">
        <v>564</v>
      </c>
      <c r="Q1544" t="s">
        <v>96</v>
      </c>
      <c r="R1544" t="s">
        <v>76</v>
      </c>
      <c r="S1544" t="s">
        <v>77</v>
      </c>
      <c r="T1544" t="s">
        <v>73</v>
      </c>
      <c r="U1544" t="s">
        <v>78</v>
      </c>
      <c r="V1544" t="s">
        <v>73</v>
      </c>
      <c r="W1544" t="s">
        <v>80</v>
      </c>
      <c r="X1544" t="s">
        <v>220</v>
      </c>
      <c r="Y1544">
        <v>0</v>
      </c>
      <c r="AC1544" t="s">
        <v>564</v>
      </c>
      <c r="AD1544" t="s">
        <v>564</v>
      </c>
      <c r="AE1544" t="s">
        <v>572</v>
      </c>
      <c r="AF1544" t="s">
        <v>82</v>
      </c>
      <c r="AG1544" t="s">
        <v>83</v>
      </c>
      <c r="AH1544" t="s">
        <v>564</v>
      </c>
      <c r="AI1544" t="s">
        <v>541</v>
      </c>
      <c r="AJ1544" t="s">
        <v>564</v>
      </c>
      <c r="AK1544" t="s">
        <v>161</v>
      </c>
      <c r="AL1544">
        <v>3</v>
      </c>
      <c r="AM1544" t="s">
        <v>73</v>
      </c>
      <c r="AN1544" t="s">
        <v>296</v>
      </c>
      <c r="AO1544" t="s">
        <v>162</v>
      </c>
      <c r="AP1544" t="s">
        <v>86</v>
      </c>
      <c r="AQ1544">
        <v>14</v>
      </c>
      <c r="AR1544">
        <v>5</v>
      </c>
      <c r="AS1544">
        <v>9</v>
      </c>
      <c r="AT1544">
        <v>0.55555555555555558</v>
      </c>
      <c r="AU1544">
        <v>0.6428571428571429</v>
      </c>
      <c r="AV1544" t="s">
        <v>86</v>
      </c>
      <c r="AW1544" t="s">
        <v>86</v>
      </c>
      <c r="AX1544" t="s">
        <v>86</v>
      </c>
      <c r="AY1544" t="s">
        <v>86</v>
      </c>
      <c r="AZ1544" t="s">
        <v>86</v>
      </c>
      <c r="BA1544">
        <v>18</v>
      </c>
      <c r="BB1544">
        <v>6</v>
      </c>
      <c r="BC1544">
        <v>12</v>
      </c>
      <c r="BD1544">
        <v>0.5</v>
      </c>
      <c r="BE1544">
        <v>0.66666666666666663</v>
      </c>
      <c r="BF1544" t="s">
        <v>86</v>
      </c>
      <c r="BG1544" t="s">
        <v>86</v>
      </c>
      <c r="BH1544" t="s">
        <v>86</v>
      </c>
      <c r="BI1544" t="s">
        <v>86</v>
      </c>
      <c r="BJ1544" t="s">
        <v>86</v>
      </c>
      <c r="BK1544" s="7" t="s">
        <v>161</v>
      </c>
      <c r="BL1544" s="8" t="s">
        <v>161</v>
      </c>
      <c r="BM1544" s="13" t="s">
        <v>591</v>
      </c>
      <c r="BN1544">
        <v>0</v>
      </c>
      <c r="BO1544" s="10" t="s">
        <v>591</v>
      </c>
      <c r="BP1544" t="s">
        <v>592</v>
      </c>
      <c r="BQ1544" s="11" t="s">
        <v>593</v>
      </c>
      <c r="BR1544" t="s">
        <v>89</v>
      </c>
      <c r="BT1544" t="s">
        <v>594</v>
      </c>
    </row>
    <row r="1545" spans="1:72" x14ac:dyDescent="0.2">
      <c r="A1545" t="s">
        <v>67</v>
      </c>
      <c r="B1545" t="s">
        <v>2519</v>
      </c>
      <c r="C1545" s="14">
        <v>42199</v>
      </c>
      <c r="D1545" t="s">
        <v>114</v>
      </c>
      <c r="E1545">
        <v>2015</v>
      </c>
      <c r="F1545" t="s">
        <v>3258</v>
      </c>
      <c r="G1545" t="s">
        <v>70</v>
      </c>
      <c r="H1545" t="s">
        <v>115</v>
      </c>
      <c r="I1545" t="s">
        <v>534</v>
      </c>
      <c r="J1545" t="s">
        <v>73</v>
      </c>
      <c r="K1545" s="15">
        <v>0.56961805555555556</v>
      </c>
      <c r="L1545" s="15">
        <v>0.56964120370370364</v>
      </c>
      <c r="M1545" s="15">
        <v>2.3148148148148147E-5</v>
      </c>
      <c r="N1545">
        <v>2</v>
      </c>
      <c r="O1545" t="s">
        <v>1142</v>
      </c>
      <c r="P1545" t="s">
        <v>534</v>
      </c>
      <c r="Q1545" t="s">
        <v>96</v>
      </c>
      <c r="R1545" t="s">
        <v>76</v>
      </c>
      <c r="S1545" t="s">
        <v>77</v>
      </c>
      <c r="T1545" t="s">
        <v>73</v>
      </c>
      <c r="U1545" t="s">
        <v>78</v>
      </c>
      <c r="V1545" t="s">
        <v>73</v>
      </c>
      <c r="W1545" t="s">
        <v>80</v>
      </c>
      <c r="X1545" t="s">
        <v>220</v>
      </c>
      <c r="Y1545">
        <v>0</v>
      </c>
      <c r="AC1545" t="s">
        <v>534</v>
      </c>
      <c r="AD1545" t="s">
        <v>534</v>
      </c>
      <c r="AE1545" t="s">
        <v>572</v>
      </c>
      <c r="AF1545" t="s">
        <v>82</v>
      </c>
      <c r="AG1545" t="s">
        <v>1872</v>
      </c>
      <c r="AH1545" t="s">
        <v>534</v>
      </c>
      <c r="AI1545" t="s">
        <v>1142</v>
      </c>
      <c r="AJ1545" t="s">
        <v>534</v>
      </c>
      <c r="AK1545" t="s">
        <v>527</v>
      </c>
      <c r="AL1545">
        <v>2</v>
      </c>
      <c r="AM1545" t="s">
        <v>73</v>
      </c>
      <c r="AN1545" t="s">
        <v>296</v>
      </c>
      <c r="AO1545" t="s">
        <v>162</v>
      </c>
      <c r="AP1545">
        <v>0</v>
      </c>
      <c r="AQ1545">
        <v>14</v>
      </c>
      <c r="AR1545">
        <v>5</v>
      </c>
      <c r="AS1545">
        <v>9</v>
      </c>
      <c r="AT1545">
        <v>0.55555555555555558</v>
      </c>
      <c r="AU1545">
        <v>0.6428571428571429</v>
      </c>
      <c r="AV1545">
        <v>3</v>
      </c>
      <c r="AW1545">
        <v>1</v>
      </c>
      <c r="AX1545">
        <v>2</v>
      </c>
      <c r="AY1545">
        <v>0.5</v>
      </c>
      <c r="AZ1545">
        <v>0.66666666666666663</v>
      </c>
      <c r="BA1545">
        <v>18</v>
      </c>
      <c r="BB1545">
        <v>6</v>
      </c>
      <c r="BC1545">
        <v>12</v>
      </c>
      <c r="BD1545">
        <v>0.5</v>
      </c>
      <c r="BE1545">
        <v>0.66666666666666663</v>
      </c>
      <c r="BF1545">
        <v>3</v>
      </c>
      <c r="BG1545">
        <v>1</v>
      </c>
      <c r="BH1545">
        <v>2</v>
      </c>
      <c r="BI1545">
        <v>0.5</v>
      </c>
      <c r="BJ1545">
        <v>0.66666666666666663</v>
      </c>
      <c r="BK1545" s="7" t="s">
        <v>527</v>
      </c>
      <c r="BL1545" s="8" t="s">
        <v>527</v>
      </c>
      <c r="BM1545" s="9" t="s">
        <v>2520</v>
      </c>
      <c r="BO1545" s="10" t="s">
        <v>2521</v>
      </c>
      <c r="BR1545" t="s">
        <v>89</v>
      </c>
    </row>
    <row r="1546" spans="1:72" x14ac:dyDescent="0.2">
      <c r="A1546" t="s">
        <v>67</v>
      </c>
      <c r="B1546" t="s">
        <v>2522</v>
      </c>
      <c r="C1546" s="14">
        <v>42202</v>
      </c>
      <c r="D1546" t="s">
        <v>114</v>
      </c>
      <c r="E1546">
        <v>2015</v>
      </c>
      <c r="F1546" t="s">
        <v>3258</v>
      </c>
      <c r="G1546" t="s">
        <v>70</v>
      </c>
      <c r="H1546" t="s">
        <v>115</v>
      </c>
      <c r="I1546" t="s">
        <v>534</v>
      </c>
      <c r="J1546" t="s">
        <v>73</v>
      </c>
      <c r="K1546" s="15">
        <v>0.45729166666666665</v>
      </c>
      <c r="L1546" s="15">
        <v>0.45731481481481479</v>
      </c>
      <c r="M1546" s="15">
        <v>2.3148148148148147E-5</v>
      </c>
      <c r="N1546">
        <v>2</v>
      </c>
      <c r="O1546" t="s">
        <v>1142</v>
      </c>
      <c r="P1546" t="s">
        <v>534</v>
      </c>
      <c r="Q1546" t="s">
        <v>120</v>
      </c>
      <c r="R1546" t="s">
        <v>76</v>
      </c>
      <c r="S1546" t="s">
        <v>77</v>
      </c>
      <c r="T1546" t="s">
        <v>73</v>
      </c>
      <c r="U1546" t="s">
        <v>78</v>
      </c>
      <c r="V1546" t="s">
        <v>73</v>
      </c>
      <c r="W1546" t="s">
        <v>80</v>
      </c>
      <c r="X1546" t="s">
        <v>220</v>
      </c>
      <c r="Y1546">
        <v>0</v>
      </c>
      <c r="Z1546" t="s">
        <v>265</v>
      </c>
      <c r="AC1546" t="s">
        <v>534</v>
      </c>
      <c r="AD1546" t="s">
        <v>534</v>
      </c>
      <c r="AE1546" t="s">
        <v>572</v>
      </c>
      <c r="AF1546" t="s">
        <v>296</v>
      </c>
      <c r="AG1546" t="s">
        <v>185</v>
      </c>
      <c r="AH1546" t="s">
        <v>534</v>
      </c>
      <c r="AI1546" t="s">
        <v>1142</v>
      </c>
      <c r="AJ1546" t="s">
        <v>534</v>
      </c>
      <c r="AK1546" t="s">
        <v>527</v>
      </c>
      <c r="AL1546">
        <v>2</v>
      </c>
      <c r="AM1546" t="s">
        <v>73</v>
      </c>
      <c r="AN1546" t="s">
        <v>296</v>
      </c>
      <c r="AO1546" t="s">
        <v>162</v>
      </c>
      <c r="AP1546">
        <v>0</v>
      </c>
      <c r="AQ1546">
        <v>14</v>
      </c>
      <c r="AR1546">
        <v>5</v>
      </c>
      <c r="AS1546">
        <v>9</v>
      </c>
      <c r="AT1546">
        <v>0.55555555555555558</v>
      </c>
      <c r="AU1546">
        <v>0.6428571428571429</v>
      </c>
      <c r="AV1546">
        <v>3</v>
      </c>
      <c r="AW1546">
        <v>1</v>
      </c>
      <c r="AX1546">
        <v>2</v>
      </c>
      <c r="AY1546">
        <v>0.5</v>
      </c>
      <c r="AZ1546">
        <v>0.66666666666666663</v>
      </c>
      <c r="BA1546">
        <v>18</v>
      </c>
      <c r="BB1546">
        <v>6</v>
      </c>
      <c r="BC1546">
        <v>12</v>
      </c>
      <c r="BD1546">
        <v>0.5</v>
      </c>
      <c r="BE1546">
        <v>0.66666666666666663</v>
      </c>
      <c r="BF1546">
        <v>3</v>
      </c>
      <c r="BG1546">
        <v>1</v>
      </c>
      <c r="BH1546">
        <v>2</v>
      </c>
      <c r="BI1546">
        <v>0.5</v>
      </c>
      <c r="BJ1546">
        <v>0.66666666666666663</v>
      </c>
      <c r="BK1546" s="7" t="s">
        <v>527</v>
      </c>
      <c r="BL1546" s="8" t="s">
        <v>527</v>
      </c>
      <c r="BM1546" s="9" t="s">
        <v>2520</v>
      </c>
      <c r="BO1546" s="10" t="s">
        <v>2521</v>
      </c>
      <c r="BR1546" t="s">
        <v>89</v>
      </c>
    </row>
    <row r="1547" spans="1:72" x14ac:dyDescent="0.2">
      <c r="A1547" t="s">
        <v>67</v>
      </c>
      <c r="B1547" t="s">
        <v>1994</v>
      </c>
      <c r="C1547" s="14">
        <v>42204</v>
      </c>
      <c r="D1547" t="s">
        <v>114</v>
      </c>
      <c r="E1547">
        <v>2015</v>
      </c>
      <c r="F1547" t="s">
        <v>3258</v>
      </c>
      <c r="G1547" t="s">
        <v>70</v>
      </c>
      <c r="H1547" t="s">
        <v>115</v>
      </c>
      <c r="I1547" t="s">
        <v>809</v>
      </c>
      <c r="J1547" t="s">
        <v>73</v>
      </c>
      <c r="K1547" s="15">
        <v>0.57173611111111111</v>
      </c>
      <c r="L1547" s="15">
        <v>0.57177083333333334</v>
      </c>
      <c r="M1547" s="15">
        <v>3.4722222222222222E-5</v>
      </c>
      <c r="N1547">
        <v>3</v>
      </c>
      <c r="O1547" t="s">
        <v>1888</v>
      </c>
      <c r="P1547" t="s">
        <v>809</v>
      </c>
      <c r="Q1547" t="s">
        <v>120</v>
      </c>
      <c r="R1547" t="s">
        <v>76</v>
      </c>
      <c r="S1547" t="s">
        <v>77</v>
      </c>
      <c r="T1547" t="s">
        <v>73</v>
      </c>
      <c r="U1547" t="s">
        <v>78</v>
      </c>
      <c r="V1547" t="s">
        <v>73</v>
      </c>
      <c r="W1547" t="s">
        <v>80</v>
      </c>
      <c r="X1547" t="s">
        <v>220</v>
      </c>
      <c r="Y1547">
        <v>0</v>
      </c>
      <c r="Z1547" t="s">
        <v>81</v>
      </c>
      <c r="AC1547" t="s">
        <v>809</v>
      </c>
      <c r="AD1547" t="s">
        <v>809</v>
      </c>
      <c r="AE1547" t="s">
        <v>572</v>
      </c>
      <c r="AF1547" t="s">
        <v>82</v>
      </c>
      <c r="AG1547" t="s">
        <v>125</v>
      </c>
      <c r="AH1547" t="s">
        <v>809</v>
      </c>
      <c r="AI1547" t="s">
        <v>1888</v>
      </c>
      <c r="AJ1547" t="s">
        <v>809</v>
      </c>
      <c r="AK1547" t="s">
        <v>810</v>
      </c>
      <c r="AL1547">
        <v>5</v>
      </c>
      <c r="AM1547" t="s">
        <v>73</v>
      </c>
      <c r="AN1547" t="s">
        <v>296</v>
      </c>
      <c r="AO1547" t="s">
        <v>162</v>
      </c>
      <c r="AP1547">
        <v>0</v>
      </c>
      <c r="AQ1547">
        <v>14</v>
      </c>
      <c r="AR1547">
        <v>5</v>
      </c>
      <c r="AS1547">
        <v>9</v>
      </c>
      <c r="AT1547">
        <v>0.55555555555555558</v>
      </c>
      <c r="AU1547">
        <v>0.6428571428571429</v>
      </c>
      <c r="AV1547">
        <v>3</v>
      </c>
      <c r="AW1547">
        <v>1</v>
      </c>
      <c r="AX1547">
        <v>2</v>
      </c>
      <c r="AY1547">
        <v>0.5</v>
      </c>
      <c r="AZ1547">
        <v>0.66666666666666663</v>
      </c>
      <c r="BA1547">
        <v>18</v>
      </c>
      <c r="BB1547">
        <v>6</v>
      </c>
      <c r="BC1547">
        <v>12</v>
      </c>
      <c r="BD1547">
        <v>0.5</v>
      </c>
      <c r="BE1547">
        <v>0.66666666666666663</v>
      </c>
      <c r="BF1547">
        <v>4</v>
      </c>
      <c r="BG1547">
        <v>1</v>
      </c>
      <c r="BH1547">
        <v>3</v>
      </c>
      <c r="BI1547">
        <v>0.33333333333333331</v>
      </c>
      <c r="BJ1547">
        <v>0.75</v>
      </c>
      <c r="BK1547" s="7" t="s">
        <v>810</v>
      </c>
      <c r="BL1547" s="8" t="s">
        <v>810</v>
      </c>
      <c r="BM1547" s="9" t="s">
        <v>1995</v>
      </c>
      <c r="BO1547" s="10" t="s">
        <v>1996</v>
      </c>
      <c r="BR1547" t="s">
        <v>89</v>
      </c>
    </row>
    <row r="1548" spans="1:72" x14ac:dyDescent="0.2">
      <c r="A1548" t="s">
        <v>67</v>
      </c>
      <c r="B1548" t="s">
        <v>1994</v>
      </c>
      <c r="C1548" s="14">
        <v>42204</v>
      </c>
      <c r="D1548" t="s">
        <v>114</v>
      </c>
      <c r="E1548">
        <v>2015</v>
      </c>
      <c r="F1548" t="s">
        <v>3258</v>
      </c>
      <c r="G1548" t="s">
        <v>70</v>
      </c>
      <c r="H1548" t="s">
        <v>115</v>
      </c>
      <c r="I1548" t="s">
        <v>809</v>
      </c>
      <c r="J1548" t="s">
        <v>73</v>
      </c>
      <c r="K1548" s="15">
        <v>0.57362268518518522</v>
      </c>
      <c r="L1548" s="15">
        <v>0.57365740740740734</v>
      </c>
      <c r="M1548" s="15">
        <v>3.4722222222222222E-5</v>
      </c>
      <c r="N1548">
        <v>3</v>
      </c>
      <c r="O1548" t="s">
        <v>1888</v>
      </c>
      <c r="P1548" t="s">
        <v>809</v>
      </c>
      <c r="Q1548" t="s">
        <v>120</v>
      </c>
      <c r="R1548" t="s">
        <v>76</v>
      </c>
      <c r="S1548" t="s">
        <v>77</v>
      </c>
      <c r="T1548" t="s">
        <v>73</v>
      </c>
      <c r="U1548" t="s">
        <v>78</v>
      </c>
      <c r="V1548" t="s">
        <v>73</v>
      </c>
      <c r="W1548" t="s">
        <v>80</v>
      </c>
      <c r="X1548" t="s">
        <v>220</v>
      </c>
      <c r="Y1548">
        <v>0</v>
      </c>
      <c r="Z1548" t="s">
        <v>81</v>
      </c>
      <c r="AC1548" t="s">
        <v>809</v>
      </c>
      <c r="AD1548" t="s">
        <v>809</v>
      </c>
      <c r="AE1548" t="s">
        <v>572</v>
      </c>
      <c r="AF1548" t="s">
        <v>82</v>
      </c>
      <c r="AG1548" t="s">
        <v>121</v>
      </c>
      <c r="AH1548" t="s">
        <v>809</v>
      </c>
      <c r="AI1548" t="s">
        <v>1888</v>
      </c>
      <c r="AJ1548" t="s">
        <v>809</v>
      </c>
      <c r="AK1548" t="s">
        <v>810</v>
      </c>
      <c r="AL1548">
        <v>5</v>
      </c>
      <c r="AM1548" t="s">
        <v>73</v>
      </c>
      <c r="AN1548" t="s">
        <v>296</v>
      </c>
      <c r="AO1548" t="s">
        <v>162</v>
      </c>
      <c r="AP1548">
        <v>0</v>
      </c>
      <c r="AQ1548">
        <v>14</v>
      </c>
      <c r="AR1548">
        <v>5</v>
      </c>
      <c r="AS1548">
        <v>9</v>
      </c>
      <c r="AT1548">
        <v>0.55555555555555558</v>
      </c>
      <c r="AU1548">
        <v>0.6428571428571429</v>
      </c>
      <c r="AV1548">
        <v>3</v>
      </c>
      <c r="AW1548">
        <v>1</v>
      </c>
      <c r="AX1548">
        <v>2</v>
      </c>
      <c r="AY1548">
        <v>0.5</v>
      </c>
      <c r="AZ1548">
        <v>0.66666666666666663</v>
      </c>
      <c r="BA1548">
        <v>18</v>
      </c>
      <c r="BB1548">
        <v>6</v>
      </c>
      <c r="BC1548">
        <v>12</v>
      </c>
      <c r="BD1548">
        <v>0.5</v>
      </c>
      <c r="BE1548">
        <v>0.66666666666666663</v>
      </c>
      <c r="BF1548">
        <v>4</v>
      </c>
      <c r="BG1548">
        <v>1</v>
      </c>
      <c r="BH1548">
        <v>3</v>
      </c>
      <c r="BI1548">
        <v>0.33333333333333331</v>
      </c>
      <c r="BJ1548">
        <v>0.75</v>
      </c>
      <c r="BK1548" s="7" t="s">
        <v>810</v>
      </c>
      <c r="BL1548" s="8" t="s">
        <v>810</v>
      </c>
      <c r="BM1548" s="9" t="s">
        <v>1995</v>
      </c>
      <c r="BO1548" s="10" t="s">
        <v>1996</v>
      </c>
      <c r="BR1548" t="s">
        <v>89</v>
      </c>
    </row>
    <row r="1549" spans="1:72" x14ac:dyDescent="0.2">
      <c r="A1549" t="s">
        <v>67</v>
      </c>
      <c r="B1549" t="s">
        <v>1994</v>
      </c>
      <c r="C1549" s="14">
        <v>42204</v>
      </c>
      <c r="D1549" t="s">
        <v>114</v>
      </c>
      <c r="E1549">
        <v>2015</v>
      </c>
      <c r="F1549" t="s">
        <v>3258</v>
      </c>
      <c r="G1549" t="s">
        <v>70</v>
      </c>
      <c r="H1549" t="s">
        <v>115</v>
      </c>
      <c r="I1549" t="s">
        <v>809</v>
      </c>
      <c r="J1549" t="s">
        <v>73</v>
      </c>
      <c r="K1549" s="15">
        <v>0.58306712962962959</v>
      </c>
      <c r="L1549" s="15">
        <v>0.58310185185185182</v>
      </c>
      <c r="M1549" s="15">
        <v>3.4722222222222222E-5</v>
      </c>
      <c r="N1549">
        <v>3</v>
      </c>
      <c r="O1549" t="s">
        <v>1888</v>
      </c>
      <c r="P1549" t="s">
        <v>809</v>
      </c>
      <c r="Q1549" t="s">
        <v>96</v>
      </c>
      <c r="R1549" t="s">
        <v>76</v>
      </c>
      <c r="S1549" t="s">
        <v>77</v>
      </c>
      <c r="T1549" t="s">
        <v>73</v>
      </c>
      <c r="U1549" t="s">
        <v>78</v>
      </c>
      <c r="V1549" t="s">
        <v>73</v>
      </c>
      <c r="W1549" t="s">
        <v>80</v>
      </c>
      <c r="X1549" t="s">
        <v>220</v>
      </c>
      <c r="Y1549">
        <v>0</v>
      </c>
      <c r="AC1549" t="s">
        <v>809</v>
      </c>
      <c r="AD1549" t="s">
        <v>809</v>
      </c>
      <c r="AE1549" t="s">
        <v>572</v>
      </c>
      <c r="AF1549" t="s">
        <v>82</v>
      </c>
      <c r="AG1549" t="s">
        <v>105</v>
      </c>
      <c r="AH1549" t="s">
        <v>809</v>
      </c>
      <c r="AI1549" t="s">
        <v>1888</v>
      </c>
      <c r="AJ1549" t="s">
        <v>809</v>
      </c>
      <c r="AK1549" t="s">
        <v>810</v>
      </c>
      <c r="AL1549">
        <v>5</v>
      </c>
      <c r="AM1549" t="s">
        <v>73</v>
      </c>
      <c r="AN1549" t="s">
        <v>296</v>
      </c>
      <c r="AO1549" t="s">
        <v>162</v>
      </c>
      <c r="AP1549">
        <v>0</v>
      </c>
      <c r="AQ1549">
        <v>14</v>
      </c>
      <c r="AR1549">
        <v>5</v>
      </c>
      <c r="AS1549">
        <v>9</v>
      </c>
      <c r="AT1549">
        <v>0.55555555555555558</v>
      </c>
      <c r="AU1549">
        <v>0.6428571428571429</v>
      </c>
      <c r="AV1549">
        <v>3</v>
      </c>
      <c r="AW1549">
        <v>1</v>
      </c>
      <c r="AX1549">
        <v>2</v>
      </c>
      <c r="AY1549">
        <v>0.5</v>
      </c>
      <c r="AZ1549">
        <v>0.66666666666666663</v>
      </c>
      <c r="BA1549">
        <v>18</v>
      </c>
      <c r="BB1549">
        <v>6</v>
      </c>
      <c r="BC1549">
        <v>12</v>
      </c>
      <c r="BD1549">
        <v>0.5</v>
      </c>
      <c r="BE1549">
        <v>0.66666666666666663</v>
      </c>
      <c r="BF1549">
        <v>4</v>
      </c>
      <c r="BG1549">
        <v>1</v>
      </c>
      <c r="BH1549">
        <v>3</v>
      </c>
      <c r="BI1549">
        <v>0.33333333333333331</v>
      </c>
      <c r="BJ1549">
        <v>0.75</v>
      </c>
      <c r="BK1549" s="7" t="s">
        <v>810</v>
      </c>
      <c r="BL1549" s="8" t="s">
        <v>810</v>
      </c>
      <c r="BM1549" s="9" t="s">
        <v>1995</v>
      </c>
      <c r="BO1549" s="10" t="s">
        <v>1996</v>
      </c>
      <c r="BR1549" t="s">
        <v>89</v>
      </c>
    </row>
    <row r="1550" spans="1:72" x14ac:dyDescent="0.2">
      <c r="A1550" t="s">
        <v>67</v>
      </c>
      <c r="B1550" t="s">
        <v>1994</v>
      </c>
      <c r="C1550" s="14">
        <v>42204</v>
      </c>
      <c r="D1550" t="s">
        <v>114</v>
      </c>
      <c r="E1550">
        <v>2015</v>
      </c>
      <c r="F1550" t="s">
        <v>3258</v>
      </c>
      <c r="G1550" t="s">
        <v>70</v>
      </c>
      <c r="H1550" t="s">
        <v>115</v>
      </c>
      <c r="I1550" t="s">
        <v>809</v>
      </c>
      <c r="J1550" t="s">
        <v>73</v>
      </c>
      <c r="K1550" s="15">
        <v>0.6072453703703703</v>
      </c>
      <c r="L1550" s="15">
        <v>0.60726851851851849</v>
      </c>
      <c r="M1550" s="15">
        <v>2.3148148148148147E-5</v>
      </c>
      <c r="N1550">
        <v>2</v>
      </c>
      <c r="O1550" t="s">
        <v>1888</v>
      </c>
      <c r="P1550" t="s">
        <v>809</v>
      </c>
      <c r="Q1550" t="s">
        <v>96</v>
      </c>
      <c r="R1550" t="s">
        <v>76</v>
      </c>
      <c r="S1550" t="s">
        <v>77</v>
      </c>
      <c r="T1550" t="s">
        <v>73</v>
      </c>
      <c r="U1550" t="s">
        <v>78</v>
      </c>
      <c r="V1550" t="s">
        <v>73</v>
      </c>
      <c r="W1550" t="s">
        <v>80</v>
      </c>
      <c r="X1550" t="s">
        <v>220</v>
      </c>
      <c r="Y1550">
        <v>0</v>
      </c>
      <c r="AC1550" t="s">
        <v>809</v>
      </c>
      <c r="AD1550" t="s">
        <v>809</v>
      </c>
      <c r="AE1550" t="s">
        <v>572</v>
      </c>
      <c r="AF1550" t="s">
        <v>82</v>
      </c>
      <c r="AG1550" t="s">
        <v>105</v>
      </c>
      <c r="AH1550" t="s">
        <v>809</v>
      </c>
      <c r="AI1550" t="s">
        <v>1888</v>
      </c>
      <c r="AJ1550" t="s">
        <v>809</v>
      </c>
      <c r="AK1550" t="s">
        <v>810</v>
      </c>
      <c r="AL1550">
        <v>5</v>
      </c>
      <c r="AM1550" t="s">
        <v>73</v>
      </c>
      <c r="AN1550" t="s">
        <v>296</v>
      </c>
      <c r="AO1550" t="s">
        <v>162</v>
      </c>
      <c r="AP1550">
        <v>0</v>
      </c>
      <c r="AQ1550">
        <v>14</v>
      </c>
      <c r="AR1550">
        <v>5</v>
      </c>
      <c r="AS1550">
        <v>9</v>
      </c>
      <c r="AT1550">
        <v>0.55555555555555558</v>
      </c>
      <c r="AU1550">
        <v>0.6428571428571429</v>
      </c>
      <c r="AV1550">
        <v>3</v>
      </c>
      <c r="AW1550">
        <v>1</v>
      </c>
      <c r="AX1550">
        <v>2</v>
      </c>
      <c r="AY1550">
        <v>0.5</v>
      </c>
      <c r="AZ1550">
        <v>0.66666666666666663</v>
      </c>
      <c r="BA1550">
        <v>18</v>
      </c>
      <c r="BB1550">
        <v>6</v>
      </c>
      <c r="BC1550">
        <v>12</v>
      </c>
      <c r="BD1550">
        <v>0.5</v>
      </c>
      <c r="BE1550">
        <v>0.66666666666666663</v>
      </c>
      <c r="BF1550">
        <v>4</v>
      </c>
      <c r="BG1550">
        <v>1</v>
      </c>
      <c r="BH1550">
        <v>3</v>
      </c>
      <c r="BI1550">
        <v>0.33333333333333331</v>
      </c>
      <c r="BJ1550">
        <v>0.75</v>
      </c>
      <c r="BK1550" s="7" t="s">
        <v>810</v>
      </c>
      <c r="BL1550" s="8" t="s">
        <v>810</v>
      </c>
      <c r="BM1550" s="9" t="s">
        <v>1995</v>
      </c>
      <c r="BO1550" s="10" t="s">
        <v>1996</v>
      </c>
      <c r="BR1550" t="s">
        <v>89</v>
      </c>
    </row>
    <row r="1551" spans="1:72" x14ac:dyDescent="0.2">
      <c r="A1551" t="s">
        <v>67</v>
      </c>
      <c r="B1551" t="s">
        <v>1674</v>
      </c>
      <c r="C1551" s="14">
        <v>42208</v>
      </c>
      <c r="D1551" t="s">
        <v>114</v>
      </c>
      <c r="E1551">
        <v>2015</v>
      </c>
      <c r="F1551" t="s">
        <v>3258</v>
      </c>
      <c r="G1551" t="s">
        <v>70</v>
      </c>
      <c r="H1551" t="s">
        <v>115</v>
      </c>
      <c r="I1551" t="s">
        <v>1522</v>
      </c>
      <c r="J1551" t="s">
        <v>73</v>
      </c>
      <c r="K1551" s="15">
        <v>0.38487268518518519</v>
      </c>
      <c r="L1551" s="15">
        <v>0.38489583333333338</v>
      </c>
      <c r="M1551" s="15">
        <v>2.3148148148148147E-5</v>
      </c>
      <c r="N1551">
        <v>2</v>
      </c>
      <c r="O1551" t="s">
        <v>1522</v>
      </c>
      <c r="P1551" t="s">
        <v>1004</v>
      </c>
      <c r="Q1551" t="s">
        <v>346</v>
      </c>
      <c r="R1551" t="s">
        <v>76</v>
      </c>
      <c r="S1551" t="s">
        <v>77</v>
      </c>
      <c r="T1551" t="s">
        <v>73</v>
      </c>
      <c r="U1551" t="s">
        <v>78</v>
      </c>
      <c r="V1551" t="s">
        <v>73</v>
      </c>
      <c r="W1551" t="s">
        <v>80</v>
      </c>
      <c r="X1551" t="s">
        <v>220</v>
      </c>
      <c r="Y1551">
        <v>0</v>
      </c>
      <c r="Z1551" t="s">
        <v>550</v>
      </c>
      <c r="AC1551" t="s">
        <v>1004</v>
      </c>
      <c r="AD1551" t="s">
        <v>1004</v>
      </c>
      <c r="AE1551" t="s">
        <v>572</v>
      </c>
      <c r="AF1551" t="s">
        <v>82</v>
      </c>
      <c r="AG1551" t="s">
        <v>83</v>
      </c>
      <c r="AH1551" t="s">
        <v>1004</v>
      </c>
      <c r="AI1551" t="s">
        <v>1522</v>
      </c>
      <c r="AJ1551" t="s">
        <v>1004</v>
      </c>
      <c r="AK1551" t="s">
        <v>526</v>
      </c>
      <c r="AL1551">
        <v>4</v>
      </c>
      <c r="AM1551" t="s">
        <v>73</v>
      </c>
      <c r="AN1551" t="s">
        <v>296</v>
      </c>
      <c r="AO1551" t="s">
        <v>162</v>
      </c>
      <c r="AP1551">
        <v>0</v>
      </c>
      <c r="AQ1551">
        <v>14</v>
      </c>
      <c r="AR1551">
        <v>5</v>
      </c>
      <c r="AS1551">
        <v>9</v>
      </c>
      <c r="AT1551">
        <v>0.55555555555555558</v>
      </c>
      <c r="AU1551">
        <v>0.6428571428571429</v>
      </c>
      <c r="AV1551">
        <v>2</v>
      </c>
      <c r="AW1551">
        <v>1</v>
      </c>
      <c r="AX1551">
        <v>1</v>
      </c>
      <c r="AY1551">
        <v>1</v>
      </c>
      <c r="AZ1551">
        <v>0.5</v>
      </c>
      <c r="BA1551">
        <v>18</v>
      </c>
      <c r="BB1551">
        <v>6</v>
      </c>
      <c r="BC1551">
        <v>12</v>
      </c>
      <c r="BD1551">
        <v>0.5</v>
      </c>
      <c r="BE1551">
        <v>0.66666666666666663</v>
      </c>
      <c r="BF1551">
        <v>3</v>
      </c>
      <c r="BG1551">
        <v>2</v>
      </c>
      <c r="BH1551">
        <v>1</v>
      </c>
      <c r="BI1551">
        <v>2</v>
      </c>
      <c r="BJ1551">
        <v>0.33333333333333331</v>
      </c>
      <c r="BK1551" s="7" t="s">
        <v>526</v>
      </c>
      <c r="BL1551" s="8" t="s">
        <v>526</v>
      </c>
      <c r="BM1551" s="9" t="s">
        <v>1675</v>
      </c>
      <c r="BO1551" s="10" t="s">
        <v>1676</v>
      </c>
      <c r="BR1551" t="s">
        <v>89</v>
      </c>
    </row>
    <row r="1552" spans="1:72" x14ac:dyDescent="0.2">
      <c r="A1552" t="s">
        <v>67</v>
      </c>
      <c r="B1552" t="s">
        <v>1674</v>
      </c>
      <c r="C1552" s="14">
        <v>42208</v>
      </c>
      <c r="D1552" t="s">
        <v>114</v>
      </c>
      <c r="E1552">
        <v>2015</v>
      </c>
      <c r="F1552" t="s">
        <v>3258</v>
      </c>
      <c r="G1552" t="s">
        <v>70</v>
      </c>
      <c r="H1552" t="s">
        <v>115</v>
      </c>
      <c r="I1552" t="s">
        <v>1522</v>
      </c>
      <c r="J1552" t="s">
        <v>73</v>
      </c>
      <c r="K1552" s="15">
        <v>0.38668981481481479</v>
      </c>
      <c r="L1552" s="15">
        <v>0.38672453703703707</v>
      </c>
      <c r="M1552" s="15">
        <v>3.4722222222222222E-5</v>
      </c>
      <c r="N1552">
        <v>3</v>
      </c>
      <c r="O1552" t="s">
        <v>1522</v>
      </c>
      <c r="P1552" t="s">
        <v>1004</v>
      </c>
      <c r="Q1552" t="s">
        <v>346</v>
      </c>
      <c r="R1552" t="s">
        <v>76</v>
      </c>
      <c r="S1552" t="s">
        <v>77</v>
      </c>
      <c r="T1552" t="s">
        <v>73</v>
      </c>
      <c r="U1552" t="s">
        <v>78</v>
      </c>
      <c r="V1552" t="s">
        <v>73</v>
      </c>
      <c r="W1552" t="s">
        <v>80</v>
      </c>
      <c r="X1552" t="s">
        <v>220</v>
      </c>
      <c r="Y1552">
        <v>0</v>
      </c>
      <c r="Z1552" t="s">
        <v>550</v>
      </c>
      <c r="AC1552" t="s">
        <v>1004</v>
      </c>
      <c r="AD1552" t="s">
        <v>1004</v>
      </c>
      <c r="AE1552" t="s">
        <v>572</v>
      </c>
      <c r="AF1552" t="s">
        <v>82</v>
      </c>
      <c r="AG1552" t="s">
        <v>76</v>
      </c>
      <c r="AH1552" t="s">
        <v>1004</v>
      </c>
      <c r="AI1552" t="s">
        <v>1522</v>
      </c>
      <c r="AJ1552" t="s">
        <v>1004</v>
      </c>
      <c r="AK1552" t="s">
        <v>526</v>
      </c>
      <c r="AL1552">
        <v>4</v>
      </c>
      <c r="AM1552" t="s">
        <v>73</v>
      </c>
      <c r="AN1552" t="s">
        <v>296</v>
      </c>
      <c r="AO1552" t="s">
        <v>162</v>
      </c>
      <c r="AP1552">
        <v>0</v>
      </c>
      <c r="AQ1552">
        <v>14</v>
      </c>
      <c r="AR1552">
        <v>5</v>
      </c>
      <c r="AS1552">
        <v>9</v>
      </c>
      <c r="AT1552">
        <v>0.55555555555555558</v>
      </c>
      <c r="AU1552">
        <v>0.6428571428571429</v>
      </c>
      <c r="AV1552">
        <v>2</v>
      </c>
      <c r="AW1552">
        <v>1</v>
      </c>
      <c r="AX1552">
        <v>1</v>
      </c>
      <c r="AY1552">
        <v>1</v>
      </c>
      <c r="AZ1552">
        <v>0.5</v>
      </c>
      <c r="BA1552">
        <v>18</v>
      </c>
      <c r="BB1552">
        <v>6</v>
      </c>
      <c r="BC1552">
        <v>12</v>
      </c>
      <c r="BD1552">
        <v>0.5</v>
      </c>
      <c r="BE1552">
        <v>0.66666666666666663</v>
      </c>
      <c r="BF1552">
        <v>3</v>
      </c>
      <c r="BG1552">
        <v>2</v>
      </c>
      <c r="BH1552">
        <v>1</v>
      </c>
      <c r="BI1552">
        <v>2</v>
      </c>
      <c r="BJ1552">
        <v>0.33333333333333331</v>
      </c>
      <c r="BK1552" s="7" t="s">
        <v>526</v>
      </c>
      <c r="BL1552" s="8" t="s">
        <v>526</v>
      </c>
      <c r="BM1552" s="9" t="s">
        <v>1675</v>
      </c>
      <c r="BO1552" s="10" t="s">
        <v>1676</v>
      </c>
      <c r="BR1552" t="s">
        <v>89</v>
      </c>
    </row>
    <row r="1553" spans="1:70" x14ac:dyDescent="0.2">
      <c r="A1553" t="s">
        <v>67</v>
      </c>
      <c r="B1553" t="s">
        <v>1674</v>
      </c>
      <c r="C1553" s="14">
        <v>42208</v>
      </c>
      <c r="D1553" t="s">
        <v>114</v>
      </c>
      <c r="E1553">
        <v>2015</v>
      </c>
      <c r="F1553" t="s">
        <v>3258</v>
      </c>
      <c r="G1553" t="s">
        <v>70</v>
      </c>
      <c r="H1553" t="s">
        <v>115</v>
      </c>
      <c r="I1553" t="s">
        <v>1522</v>
      </c>
      <c r="J1553" t="s">
        <v>73</v>
      </c>
      <c r="K1553" s="15">
        <v>0.38754629629629633</v>
      </c>
      <c r="L1553" s="15">
        <v>0.38756944444444441</v>
      </c>
      <c r="M1553" s="15">
        <v>2.3148148148148147E-5</v>
      </c>
      <c r="N1553">
        <v>2</v>
      </c>
      <c r="O1553" t="s">
        <v>1522</v>
      </c>
      <c r="P1553" t="s">
        <v>1004</v>
      </c>
      <c r="Q1553" t="s">
        <v>346</v>
      </c>
      <c r="R1553" t="s">
        <v>76</v>
      </c>
      <c r="S1553" t="s">
        <v>77</v>
      </c>
      <c r="T1553" t="s">
        <v>73</v>
      </c>
      <c r="U1553" t="s">
        <v>78</v>
      </c>
      <c r="V1553" t="s">
        <v>73</v>
      </c>
      <c r="W1553" t="s">
        <v>80</v>
      </c>
      <c r="X1553" t="s">
        <v>220</v>
      </c>
      <c r="Y1553">
        <v>0</v>
      </c>
      <c r="Z1553" t="s">
        <v>550</v>
      </c>
      <c r="AC1553" t="s">
        <v>1004</v>
      </c>
      <c r="AD1553" t="s">
        <v>1004</v>
      </c>
      <c r="AE1553" t="s">
        <v>572</v>
      </c>
      <c r="AF1553" t="s">
        <v>82</v>
      </c>
      <c r="AG1553" t="s">
        <v>76</v>
      </c>
      <c r="AH1553" t="s">
        <v>1004</v>
      </c>
      <c r="AI1553" t="s">
        <v>1522</v>
      </c>
      <c r="AJ1553" t="s">
        <v>1004</v>
      </c>
      <c r="AK1553" t="s">
        <v>526</v>
      </c>
      <c r="AL1553">
        <v>4</v>
      </c>
      <c r="AM1553" t="s">
        <v>73</v>
      </c>
      <c r="AN1553" t="s">
        <v>296</v>
      </c>
      <c r="AO1553" t="s">
        <v>162</v>
      </c>
      <c r="AP1553">
        <v>0</v>
      </c>
      <c r="AQ1553">
        <v>14</v>
      </c>
      <c r="AR1553">
        <v>5</v>
      </c>
      <c r="AS1553">
        <v>9</v>
      </c>
      <c r="AT1553">
        <v>0.55555555555555558</v>
      </c>
      <c r="AU1553">
        <v>0.6428571428571429</v>
      </c>
      <c r="AV1553">
        <v>2</v>
      </c>
      <c r="AW1553">
        <v>1</v>
      </c>
      <c r="AX1553">
        <v>1</v>
      </c>
      <c r="AY1553">
        <v>1</v>
      </c>
      <c r="AZ1553">
        <v>0.5</v>
      </c>
      <c r="BA1553">
        <v>18</v>
      </c>
      <c r="BB1553">
        <v>6</v>
      </c>
      <c r="BC1553">
        <v>12</v>
      </c>
      <c r="BD1553">
        <v>0.5</v>
      </c>
      <c r="BE1553">
        <v>0.66666666666666663</v>
      </c>
      <c r="BF1553">
        <v>3</v>
      </c>
      <c r="BG1553">
        <v>2</v>
      </c>
      <c r="BH1553">
        <v>1</v>
      </c>
      <c r="BI1553">
        <v>2</v>
      </c>
      <c r="BJ1553">
        <v>0.33333333333333331</v>
      </c>
      <c r="BK1553" s="7" t="s">
        <v>526</v>
      </c>
      <c r="BL1553" s="8" t="s">
        <v>526</v>
      </c>
      <c r="BM1553" s="9" t="s">
        <v>1675</v>
      </c>
      <c r="BO1553" s="10" t="s">
        <v>1676</v>
      </c>
      <c r="BR1553" t="s">
        <v>89</v>
      </c>
    </row>
    <row r="1554" spans="1:70" x14ac:dyDescent="0.2">
      <c r="A1554" t="s">
        <v>67</v>
      </c>
      <c r="B1554" t="s">
        <v>1677</v>
      </c>
      <c r="C1554" s="14">
        <v>42208</v>
      </c>
      <c r="D1554" t="s">
        <v>114</v>
      </c>
      <c r="E1554">
        <v>2015</v>
      </c>
      <c r="F1554" t="s">
        <v>3258</v>
      </c>
      <c r="G1554" t="s">
        <v>70</v>
      </c>
      <c r="H1554" t="s">
        <v>115</v>
      </c>
      <c r="I1554" t="s">
        <v>1004</v>
      </c>
      <c r="J1554" t="s">
        <v>73</v>
      </c>
      <c r="K1554" s="15">
        <v>0.44991898148148146</v>
      </c>
      <c r="L1554" s="15">
        <v>0.45068287037037041</v>
      </c>
      <c r="M1554" s="15">
        <v>7.6388888888888893E-4</v>
      </c>
      <c r="N1554">
        <v>66</v>
      </c>
      <c r="O1554" t="s">
        <v>1522</v>
      </c>
      <c r="P1554" t="s">
        <v>1004</v>
      </c>
      <c r="Q1554" t="s">
        <v>93</v>
      </c>
      <c r="R1554" t="s">
        <v>76</v>
      </c>
      <c r="S1554" t="s">
        <v>77</v>
      </c>
      <c r="T1554" t="s">
        <v>73</v>
      </c>
      <c r="U1554" t="s">
        <v>78</v>
      </c>
      <c r="V1554" t="s">
        <v>73</v>
      </c>
      <c r="W1554" t="s">
        <v>80</v>
      </c>
      <c r="X1554" t="s">
        <v>220</v>
      </c>
      <c r="Y1554">
        <v>0</v>
      </c>
      <c r="Z1554" t="s">
        <v>107</v>
      </c>
      <c r="AC1554" t="s">
        <v>1004</v>
      </c>
      <c r="AD1554" t="s">
        <v>1004</v>
      </c>
      <c r="AE1554" t="s">
        <v>572</v>
      </c>
      <c r="AF1554" t="s">
        <v>82</v>
      </c>
      <c r="AG1554" t="s">
        <v>97</v>
      </c>
      <c r="AH1554" t="s">
        <v>1004</v>
      </c>
      <c r="AI1554" t="s">
        <v>1522</v>
      </c>
      <c r="AJ1554" t="s">
        <v>1004</v>
      </c>
      <c r="AK1554" t="s">
        <v>526</v>
      </c>
      <c r="AL1554">
        <v>4</v>
      </c>
      <c r="AM1554" t="s">
        <v>73</v>
      </c>
      <c r="AN1554" t="s">
        <v>296</v>
      </c>
      <c r="AO1554" t="s">
        <v>162</v>
      </c>
      <c r="AP1554">
        <v>0</v>
      </c>
      <c r="AQ1554">
        <v>14</v>
      </c>
      <c r="AR1554">
        <v>5</v>
      </c>
      <c r="AS1554">
        <v>9</v>
      </c>
      <c r="AT1554">
        <v>0.55555555555555558</v>
      </c>
      <c r="AU1554">
        <v>0.6428571428571429</v>
      </c>
      <c r="AV1554">
        <v>2</v>
      </c>
      <c r="AW1554">
        <v>1</v>
      </c>
      <c r="AX1554">
        <v>1</v>
      </c>
      <c r="AY1554">
        <v>1</v>
      </c>
      <c r="AZ1554">
        <v>0.5</v>
      </c>
      <c r="BA1554">
        <v>18</v>
      </c>
      <c r="BB1554">
        <v>6</v>
      </c>
      <c r="BC1554">
        <v>12</v>
      </c>
      <c r="BD1554">
        <v>0.5</v>
      </c>
      <c r="BE1554">
        <v>0.66666666666666663</v>
      </c>
      <c r="BF1554">
        <v>3</v>
      </c>
      <c r="BG1554">
        <v>2</v>
      </c>
      <c r="BH1554">
        <v>1</v>
      </c>
      <c r="BI1554">
        <v>2</v>
      </c>
      <c r="BJ1554">
        <v>0.33333333333333331</v>
      </c>
      <c r="BK1554" s="7" t="s">
        <v>526</v>
      </c>
      <c r="BL1554" s="8" t="s">
        <v>526</v>
      </c>
      <c r="BM1554" s="9" t="s">
        <v>1675</v>
      </c>
      <c r="BO1554" s="10" t="s">
        <v>1676</v>
      </c>
      <c r="BR1554" t="s">
        <v>89</v>
      </c>
    </row>
    <row r="1555" spans="1:70" x14ac:dyDescent="0.2">
      <c r="A1555" t="s">
        <v>67</v>
      </c>
      <c r="B1555" t="s">
        <v>1678</v>
      </c>
      <c r="C1555" s="14">
        <v>42210</v>
      </c>
      <c r="D1555" t="s">
        <v>114</v>
      </c>
      <c r="E1555">
        <v>2015</v>
      </c>
      <c r="F1555" t="s">
        <v>3258</v>
      </c>
      <c r="G1555" t="s">
        <v>70</v>
      </c>
      <c r="H1555" t="s">
        <v>115</v>
      </c>
      <c r="I1555" t="s">
        <v>1004</v>
      </c>
      <c r="J1555" t="s">
        <v>73</v>
      </c>
      <c r="K1555" s="15">
        <v>0.58373842592592595</v>
      </c>
      <c r="L1555" s="15">
        <v>0.58376157407407414</v>
      </c>
      <c r="M1555" s="15">
        <v>2.3148148148148147E-5</v>
      </c>
      <c r="N1555">
        <v>2</v>
      </c>
      <c r="O1555" t="s">
        <v>1522</v>
      </c>
      <c r="P1555" t="s">
        <v>1004</v>
      </c>
      <c r="Q1555" t="s">
        <v>93</v>
      </c>
      <c r="R1555" t="s">
        <v>76</v>
      </c>
      <c r="S1555" t="s">
        <v>77</v>
      </c>
      <c r="T1555" t="s">
        <v>73</v>
      </c>
      <c r="U1555" t="s">
        <v>78</v>
      </c>
      <c r="V1555" t="s">
        <v>73</v>
      </c>
      <c r="W1555" t="s">
        <v>80</v>
      </c>
      <c r="X1555" t="s">
        <v>220</v>
      </c>
      <c r="Y1555">
        <v>0</v>
      </c>
      <c r="Z1555" t="s">
        <v>94</v>
      </c>
      <c r="AC1555" t="s">
        <v>1004</v>
      </c>
      <c r="AD1555" t="s">
        <v>1004</v>
      </c>
      <c r="AE1555" t="s">
        <v>572</v>
      </c>
      <c r="AF1555" t="s">
        <v>82</v>
      </c>
      <c r="AG1555" t="s">
        <v>83</v>
      </c>
      <c r="AH1555" t="s">
        <v>1004</v>
      </c>
      <c r="AI1555" t="s">
        <v>1522</v>
      </c>
      <c r="AJ1555" t="s">
        <v>1004</v>
      </c>
      <c r="AK1555" t="s">
        <v>526</v>
      </c>
      <c r="AL1555">
        <v>4</v>
      </c>
      <c r="AM1555" t="s">
        <v>73</v>
      </c>
      <c r="AN1555" t="s">
        <v>296</v>
      </c>
      <c r="AO1555" t="s">
        <v>162</v>
      </c>
      <c r="AP1555">
        <v>0</v>
      </c>
      <c r="AQ1555">
        <v>14</v>
      </c>
      <c r="AR1555">
        <v>5</v>
      </c>
      <c r="AS1555">
        <v>9</v>
      </c>
      <c r="AT1555">
        <v>0.55555555555555558</v>
      </c>
      <c r="AU1555">
        <v>0.6428571428571429</v>
      </c>
      <c r="AV1555">
        <v>2</v>
      </c>
      <c r="AW1555">
        <v>1</v>
      </c>
      <c r="AX1555">
        <v>1</v>
      </c>
      <c r="AY1555">
        <v>1</v>
      </c>
      <c r="AZ1555">
        <v>0.5</v>
      </c>
      <c r="BA1555">
        <v>18</v>
      </c>
      <c r="BB1555">
        <v>6</v>
      </c>
      <c r="BC1555">
        <v>12</v>
      </c>
      <c r="BD1555">
        <v>0.5</v>
      </c>
      <c r="BE1555">
        <v>0.66666666666666663</v>
      </c>
      <c r="BF1555">
        <v>3</v>
      </c>
      <c r="BG1555">
        <v>2</v>
      </c>
      <c r="BH1555">
        <v>1</v>
      </c>
      <c r="BI1555">
        <v>2</v>
      </c>
      <c r="BJ1555">
        <v>0.33333333333333331</v>
      </c>
      <c r="BK1555" s="7" t="s">
        <v>526</v>
      </c>
      <c r="BL1555" s="8" t="s">
        <v>526</v>
      </c>
      <c r="BM1555" s="9" t="s">
        <v>1675</v>
      </c>
      <c r="BO1555" s="10" t="s">
        <v>1676</v>
      </c>
      <c r="BR1555" t="s">
        <v>89</v>
      </c>
    </row>
    <row r="1556" spans="1:70" x14ac:dyDescent="0.2">
      <c r="A1556" t="s">
        <v>67</v>
      </c>
      <c r="B1556" t="s">
        <v>2064</v>
      </c>
      <c r="C1556" s="14">
        <v>42922</v>
      </c>
      <c r="D1556" t="s">
        <v>114</v>
      </c>
      <c r="E1556">
        <v>2017</v>
      </c>
      <c r="F1556" t="s">
        <v>3275</v>
      </c>
      <c r="G1556" t="s">
        <v>70</v>
      </c>
      <c r="H1556" t="s">
        <v>115</v>
      </c>
      <c r="I1556" t="s">
        <v>809</v>
      </c>
      <c r="J1556" t="s">
        <v>73</v>
      </c>
      <c r="K1556" s="15">
        <v>0.44796296296296295</v>
      </c>
      <c r="L1556" s="15">
        <v>0.44798611111111114</v>
      </c>
      <c r="M1556" s="15">
        <v>2.3148148148148147E-5</v>
      </c>
      <c r="N1556">
        <v>2</v>
      </c>
      <c r="O1556" t="s">
        <v>1888</v>
      </c>
      <c r="P1556" t="s">
        <v>809</v>
      </c>
      <c r="Q1556" t="s">
        <v>238</v>
      </c>
      <c r="R1556" t="s">
        <v>76</v>
      </c>
      <c r="S1556" t="s">
        <v>77</v>
      </c>
      <c r="T1556" t="s">
        <v>73</v>
      </c>
      <c r="U1556" t="s">
        <v>78</v>
      </c>
      <c r="V1556" t="s">
        <v>73</v>
      </c>
      <c r="W1556" t="s">
        <v>80</v>
      </c>
      <c r="X1556" t="s">
        <v>220</v>
      </c>
      <c r="Y1556">
        <v>0</v>
      </c>
      <c r="Z1556" t="s">
        <v>501</v>
      </c>
      <c r="AF1556" t="s">
        <v>82</v>
      </c>
      <c r="AG1556" t="s">
        <v>83</v>
      </c>
      <c r="AH1556" t="s">
        <v>809</v>
      </c>
      <c r="AI1556" t="s">
        <v>1888</v>
      </c>
      <c r="AJ1556" t="s">
        <v>809</v>
      </c>
      <c r="AK1556" t="s">
        <v>810</v>
      </c>
      <c r="AL1556">
        <v>5</v>
      </c>
      <c r="AM1556" t="s">
        <v>73</v>
      </c>
      <c r="AN1556" t="s">
        <v>296</v>
      </c>
      <c r="AO1556" t="s">
        <v>162</v>
      </c>
      <c r="AP1556">
        <v>0</v>
      </c>
      <c r="AQ1556">
        <v>15</v>
      </c>
      <c r="AR1556">
        <v>8</v>
      </c>
      <c r="AS1556">
        <v>7</v>
      </c>
      <c r="AT1556">
        <v>1.142857142857143</v>
      </c>
      <c r="AU1556">
        <v>0.46666666666666667</v>
      </c>
      <c r="AV1556">
        <v>3</v>
      </c>
      <c r="AW1556">
        <v>1</v>
      </c>
      <c r="AX1556">
        <v>2</v>
      </c>
      <c r="AY1556">
        <v>0.5</v>
      </c>
      <c r="AZ1556">
        <v>0.66666666666666663</v>
      </c>
      <c r="BA1556">
        <v>20</v>
      </c>
      <c r="BB1556">
        <v>10</v>
      </c>
      <c r="BC1556">
        <v>10</v>
      </c>
      <c r="BD1556">
        <v>1</v>
      </c>
      <c r="BE1556">
        <v>0.5</v>
      </c>
      <c r="BF1556">
        <v>3</v>
      </c>
      <c r="BG1556">
        <v>1</v>
      </c>
      <c r="BH1556">
        <v>2</v>
      </c>
      <c r="BI1556">
        <v>0.5</v>
      </c>
      <c r="BJ1556">
        <v>0.66666666666666663</v>
      </c>
      <c r="BK1556" s="7" t="s">
        <v>810</v>
      </c>
      <c r="BL1556" s="8" t="s">
        <v>810</v>
      </c>
      <c r="BM1556" s="9" t="s">
        <v>2065</v>
      </c>
      <c r="BN1556">
        <v>0</v>
      </c>
      <c r="BO1556" s="10" t="s">
        <v>2066</v>
      </c>
      <c r="BP1556">
        <v>0</v>
      </c>
      <c r="BQ1556" s="11" t="s">
        <v>660</v>
      </c>
      <c r="BR1556" t="s">
        <v>89</v>
      </c>
    </row>
    <row r="1557" spans="1:70" x14ac:dyDescent="0.2">
      <c r="A1557" t="s">
        <v>67</v>
      </c>
      <c r="B1557" t="s">
        <v>670</v>
      </c>
      <c r="C1557" s="14">
        <v>42926</v>
      </c>
      <c r="D1557" t="s">
        <v>114</v>
      </c>
      <c r="E1557">
        <v>2017</v>
      </c>
      <c r="F1557" t="s">
        <v>3275</v>
      </c>
      <c r="G1557" t="s">
        <v>70</v>
      </c>
      <c r="H1557" t="s">
        <v>115</v>
      </c>
      <c r="I1557" t="s">
        <v>541</v>
      </c>
      <c r="J1557" t="s">
        <v>73</v>
      </c>
      <c r="K1557" s="15">
        <v>0.51921296296296293</v>
      </c>
      <c r="L1557" s="15">
        <v>0.51923611111111112</v>
      </c>
      <c r="M1557" s="15">
        <v>2.3148148148148147E-5</v>
      </c>
      <c r="N1557">
        <v>2</v>
      </c>
      <c r="O1557" t="s">
        <v>541</v>
      </c>
      <c r="P1557" t="s">
        <v>159</v>
      </c>
      <c r="Q1557" t="s">
        <v>93</v>
      </c>
      <c r="R1557" t="s">
        <v>76</v>
      </c>
      <c r="S1557" t="s">
        <v>77</v>
      </c>
      <c r="T1557" t="s">
        <v>73</v>
      </c>
      <c r="U1557" t="s">
        <v>78</v>
      </c>
      <c r="V1557" t="s">
        <v>73</v>
      </c>
      <c r="W1557" t="s">
        <v>80</v>
      </c>
      <c r="X1557" t="s">
        <v>160</v>
      </c>
      <c r="Y1557">
        <v>0</v>
      </c>
      <c r="Z1557" t="s">
        <v>94</v>
      </c>
      <c r="AF1557" t="s">
        <v>82</v>
      </c>
      <c r="AG1557" t="s">
        <v>83</v>
      </c>
      <c r="AH1557" t="s">
        <v>159</v>
      </c>
      <c r="AI1557" t="s">
        <v>541</v>
      </c>
      <c r="AJ1557" t="s">
        <v>159</v>
      </c>
      <c r="AK1557" t="s">
        <v>161</v>
      </c>
      <c r="AL1557">
        <v>3</v>
      </c>
      <c r="AM1557" t="s">
        <v>73</v>
      </c>
      <c r="AN1557" t="s">
        <v>296</v>
      </c>
      <c r="AO1557" t="s">
        <v>116</v>
      </c>
      <c r="AP1557" t="s">
        <v>86</v>
      </c>
      <c r="AQ1557">
        <v>15</v>
      </c>
      <c r="AR1557">
        <v>8</v>
      </c>
      <c r="AS1557">
        <v>7</v>
      </c>
      <c r="AT1557">
        <v>1.142857142857143</v>
      </c>
      <c r="AU1557">
        <v>0.46666666666666667</v>
      </c>
      <c r="AV1557">
        <v>2</v>
      </c>
      <c r="AW1557">
        <v>1</v>
      </c>
      <c r="AX1557">
        <v>1</v>
      </c>
      <c r="AY1557">
        <v>1</v>
      </c>
      <c r="AZ1557">
        <v>0.5</v>
      </c>
      <c r="BA1557">
        <v>20</v>
      </c>
      <c r="BB1557">
        <v>10</v>
      </c>
      <c r="BC1557">
        <v>10</v>
      </c>
      <c r="BD1557">
        <v>1</v>
      </c>
      <c r="BE1557">
        <v>0.5</v>
      </c>
      <c r="BF1557">
        <v>4</v>
      </c>
      <c r="BG1557">
        <v>2</v>
      </c>
      <c r="BH1557">
        <v>2</v>
      </c>
      <c r="BI1557">
        <v>1</v>
      </c>
      <c r="BJ1557">
        <v>0.5</v>
      </c>
      <c r="BK1557" s="7" t="s">
        <v>161</v>
      </c>
      <c r="BL1557" s="8" t="s">
        <v>161</v>
      </c>
      <c r="BM1557" s="9" t="s">
        <v>671</v>
      </c>
      <c r="BO1557" s="10" t="s">
        <v>672</v>
      </c>
      <c r="BR1557" t="s">
        <v>89</v>
      </c>
    </row>
    <row r="1558" spans="1:70" x14ac:dyDescent="0.2">
      <c r="A1558" t="s">
        <v>67</v>
      </c>
      <c r="B1558" t="s">
        <v>2575</v>
      </c>
      <c r="C1558" s="14">
        <v>42929</v>
      </c>
      <c r="D1558" t="s">
        <v>114</v>
      </c>
      <c r="E1558">
        <v>2017</v>
      </c>
      <c r="F1558" t="s">
        <v>3275</v>
      </c>
      <c r="G1558" t="s">
        <v>70</v>
      </c>
      <c r="H1558" t="s">
        <v>115</v>
      </c>
      <c r="I1558" t="s">
        <v>534</v>
      </c>
      <c r="J1558" t="s">
        <v>73</v>
      </c>
      <c r="K1558" s="15">
        <v>0.43767361111111108</v>
      </c>
      <c r="L1558" s="15">
        <v>0.43770833333333337</v>
      </c>
      <c r="M1558" s="15">
        <v>3.4722222222222222E-5</v>
      </c>
      <c r="N1558">
        <v>3</v>
      </c>
      <c r="O1558" t="s">
        <v>1142</v>
      </c>
      <c r="P1558" t="s">
        <v>534</v>
      </c>
      <c r="Q1558" t="s">
        <v>120</v>
      </c>
      <c r="R1558" t="s">
        <v>76</v>
      </c>
      <c r="S1558" t="s">
        <v>77</v>
      </c>
      <c r="T1558" t="s">
        <v>73</v>
      </c>
      <c r="U1558" t="s">
        <v>78</v>
      </c>
      <c r="V1558" t="s">
        <v>73</v>
      </c>
      <c r="W1558" t="s">
        <v>80</v>
      </c>
      <c r="X1558" t="s">
        <v>220</v>
      </c>
      <c r="Y1558">
        <v>0</v>
      </c>
      <c r="Z1558" t="s">
        <v>130</v>
      </c>
      <c r="AF1558" t="s">
        <v>82</v>
      </c>
      <c r="AG1558" t="s">
        <v>125</v>
      </c>
      <c r="AH1558" t="s">
        <v>1142</v>
      </c>
      <c r="AI1558" t="s">
        <v>1142</v>
      </c>
      <c r="AJ1558" t="s">
        <v>534</v>
      </c>
      <c r="AK1558" t="s">
        <v>527</v>
      </c>
      <c r="AL1558">
        <v>2</v>
      </c>
      <c r="AM1558" t="s">
        <v>73</v>
      </c>
      <c r="AN1558" t="s">
        <v>296</v>
      </c>
      <c r="AO1558" t="s">
        <v>162</v>
      </c>
      <c r="AP1558">
        <v>0</v>
      </c>
      <c r="AQ1558">
        <v>15</v>
      </c>
      <c r="AR1558">
        <v>8</v>
      </c>
      <c r="AS1558">
        <v>7</v>
      </c>
      <c r="AT1558">
        <v>1.142857142857143</v>
      </c>
      <c r="AU1558">
        <v>0.46666666666666667</v>
      </c>
      <c r="AV1558">
        <v>2</v>
      </c>
      <c r="AW1558">
        <v>1</v>
      </c>
      <c r="AX1558">
        <v>1</v>
      </c>
      <c r="AY1558">
        <v>1</v>
      </c>
      <c r="AZ1558">
        <v>0.5</v>
      </c>
      <c r="BA1558">
        <v>20</v>
      </c>
      <c r="BB1558">
        <v>10</v>
      </c>
      <c r="BC1558">
        <v>10</v>
      </c>
      <c r="BD1558">
        <v>1</v>
      </c>
      <c r="BE1558">
        <v>0.5</v>
      </c>
      <c r="BF1558">
        <v>3</v>
      </c>
      <c r="BG1558">
        <v>2</v>
      </c>
      <c r="BH1558">
        <v>1</v>
      </c>
      <c r="BI1558">
        <v>2</v>
      </c>
      <c r="BJ1558">
        <v>0.33333333333333331</v>
      </c>
      <c r="BK1558" s="7" t="s">
        <v>527</v>
      </c>
      <c r="BL1558" s="8" t="s">
        <v>527</v>
      </c>
      <c r="BM1558" s="9" t="s">
        <v>2576</v>
      </c>
      <c r="BO1558" s="10" t="s">
        <v>2577</v>
      </c>
      <c r="BR1558" t="s">
        <v>89</v>
      </c>
    </row>
    <row r="1559" spans="1:70" x14ac:dyDescent="0.2">
      <c r="A1559" t="s">
        <v>67</v>
      </c>
      <c r="B1559" t="s">
        <v>2575</v>
      </c>
      <c r="C1559" s="14">
        <v>42929</v>
      </c>
      <c r="D1559" t="s">
        <v>114</v>
      </c>
      <c r="E1559">
        <v>2017</v>
      </c>
      <c r="F1559" t="s">
        <v>3275</v>
      </c>
      <c r="G1559" t="s">
        <v>70</v>
      </c>
      <c r="H1559" t="s">
        <v>115</v>
      </c>
      <c r="I1559" t="s">
        <v>534</v>
      </c>
      <c r="J1559" t="s">
        <v>73</v>
      </c>
      <c r="K1559" s="15">
        <v>0.43774305555555554</v>
      </c>
      <c r="L1559" s="15">
        <v>0.43778935185185186</v>
      </c>
      <c r="M1559" s="15">
        <v>4.6296296296296294E-5</v>
      </c>
      <c r="N1559">
        <v>4</v>
      </c>
      <c r="O1559" t="s">
        <v>1142</v>
      </c>
      <c r="P1559" t="s">
        <v>534</v>
      </c>
      <c r="Q1559" t="s">
        <v>120</v>
      </c>
      <c r="R1559" t="s">
        <v>76</v>
      </c>
      <c r="S1559" t="s">
        <v>77</v>
      </c>
      <c r="T1559" t="s">
        <v>73</v>
      </c>
      <c r="U1559" t="s">
        <v>78</v>
      </c>
      <c r="V1559" t="s">
        <v>73</v>
      </c>
      <c r="W1559" t="s">
        <v>80</v>
      </c>
      <c r="X1559" t="s">
        <v>220</v>
      </c>
      <c r="Y1559">
        <v>0</v>
      </c>
      <c r="Z1559" t="s">
        <v>130</v>
      </c>
      <c r="AF1559" t="s">
        <v>82</v>
      </c>
      <c r="AG1559" t="s">
        <v>121</v>
      </c>
      <c r="AH1559" t="s">
        <v>534</v>
      </c>
      <c r="AI1559" t="s">
        <v>1142</v>
      </c>
      <c r="AJ1559" t="s">
        <v>534</v>
      </c>
      <c r="AK1559" t="s">
        <v>527</v>
      </c>
      <c r="AL1559">
        <v>2</v>
      </c>
      <c r="AM1559" t="s">
        <v>73</v>
      </c>
      <c r="AN1559" t="s">
        <v>296</v>
      </c>
      <c r="AO1559" t="s">
        <v>162</v>
      </c>
      <c r="AP1559">
        <v>0</v>
      </c>
      <c r="AQ1559">
        <v>15</v>
      </c>
      <c r="AR1559">
        <v>8</v>
      </c>
      <c r="AS1559">
        <v>7</v>
      </c>
      <c r="AT1559">
        <v>1.142857142857143</v>
      </c>
      <c r="AU1559">
        <v>0.46666666666666667</v>
      </c>
      <c r="AV1559">
        <v>2</v>
      </c>
      <c r="AW1559">
        <v>1</v>
      </c>
      <c r="AX1559">
        <v>1</v>
      </c>
      <c r="AY1559">
        <v>1</v>
      </c>
      <c r="AZ1559">
        <v>0.5</v>
      </c>
      <c r="BA1559">
        <v>20</v>
      </c>
      <c r="BB1559">
        <v>10</v>
      </c>
      <c r="BC1559">
        <v>10</v>
      </c>
      <c r="BD1559">
        <v>1</v>
      </c>
      <c r="BE1559">
        <v>0.5</v>
      </c>
      <c r="BF1559">
        <v>3</v>
      </c>
      <c r="BG1559">
        <v>2</v>
      </c>
      <c r="BH1559">
        <v>1</v>
      </c>
      <c r="BI1559">
        <v>2</v>
      </c>
      <c r="BJ1559">
        <v>0.33333333333333331</v>
      </c>
      <c r="BK1559" s="7" t="s">
        <v>527</v>
      </c>
      <c r="BL1559" s="8" t="s">
        <v>527</v>
      </c>
      <c r="BM1559" s="9" t="s">
        <v>2576</v>
      </c>
      <c r="BO1559" s="10" t="s">
        <v>2577</v>
      </c>
      <c r="BR1559" t="s">
        <v>89</v>
      </c>
    </row>
    <row r="1560" spans="1:70" x14ac:dyDescent="0.2">
      <c r="A1560" t="s">
        <v>67</v>
      </c>
      <c r="B1560" t="s">
        <v>1859</v>
      </c>
      <c r="C1560" s="14">
        <v>42935</v>
      </c>
      <c r="D1560" t="s">
        <v>114</v>
      </c>
      <c r="E1560">
        <v>2017</v>
      </c>
      <c r="F1560" t="s">
        <v>3275</v>
      </c>
      <c r="G1560" t="s">
        <v>70</v>
      </c>
      <c r="H1560" t="s">
        <v>115</v>
      </c>
      <c r="I1560" t="s">
        <v>1847</v>
      </c>
      <c r="J1560" t="s">
        <v>73</v>
      </c>
      <c r="K1560" s="15">
        <v>0.4206597222222222</v>
      </c>
      <c r="L1560" s="15">
        <v>0.42068287037037039</v>
      </c>
      <c r="M1560" s="15">
        <v>2.3148148148148147E-5</v>
      </c>
      <c r="N1560">
        <v>2</v>
      </c>
      <c r="O1560" t="s">
        <v>1847</v>
      </c>
      <c r="P1560" t="s">
        <v>219</v>
      </c>
      <c r="Q1560" t="s">
        <v>238</v>
      </c>
      <c r="R1560" t="s">
        <v>76</v>
      </c>
      <c r="S1560" t="s">
        <v>77</v>
      </c>
      <c r="T1560" t="s">
        <v>73</v>
      </c>
      <c r="U1560" t="s">
        <v>78</v>
      </c>
      <c r="V1560" t="s">
        <v>73</v>
      </c>
      <c r="W1560" t="s">
        <v>220</v>
      </c>
      <c r="X1560" t="s">
        <v>220</v>
      </c>
      <c r="Y1560">
        <v>0</v>
      </c>
      <c r="Z1560" t="s">
        <v>501</v>
      </c>
      <c r="AF1560" t="s">
        <v>82</v>
      </c>
      <c r="AG1560" t="s">
        <v>83</v>
      </c>
      <c r="AH1560" t="s">
        <v>1847</v>
      </c>
      <c r="AI1560" t="s">
        <v>1847</v>
      </c>
      <c r="AJ1560" t="s">
        <v>219</v>
      </c>
      <c r="AK1560" t="s">
        <v>221</v>
      </c>
      <c r="AL1560">
        <v>6</v>
      </c>
      <c r="AM1560" t="s">
        <v>73</v>
      </c>
      <c r="AN1560" t="s">
        <v>296</v>
      </c>
      <c r="AO1560" t="s">
        <v>116</v>
      </c>
      <c r="AP1560">
        <v>0</v>
      </c>
      <c r="AQ1560">
        <v>15</v>
      </c>
      <c r="AR1560">
        <v>8</v>
      </c>
      <c r="AS1560">
        <v>7</v>
      </c>
      <c r="AT1560">
        <v>1.142857142857143</v>
      </c>
      <c r="AU1560">
        <v>0.46666666666666667</v>
      </c>
      <c r="AV1560">
        <v>3</v>
      </c>
      <c r="AW1560">
        <v>1</v>
      </c>
      <c r="AX1560">
        <v>2</v>
      </c>
      <c r="AY1560">
        <v>0.5</v>
      </c>
      <c r="AZ1560">
        <v>0.66666666666666663</v>
      </c>
      <c r="BA1560">
        <v>20</v>
      </c>
      <c r="BB1560">
        <v>10</v>
      </c>
      <c r="BC1560">
        <v>10</v>
      </c>
      <c r="BD1560">
        <v>1</v>
      </c>
      <c r="BE1560">
        <v>0.5</v>
      </c>
      <c r="BF1560">
        <v>3</v>
      </c>
      <c r="BG1560">
        <v>1</v>
      </c>
      <c r="BH1560">
        <v>2</v>
      </c>
      <c r="BI1560">
        <v>0.5</v>
      </c>
      <c r="BJ1560">
        <v>0.66666666666666663</v>
      </c>
      <c r="BK1560" s="7" t="s">
        <v>221</v>
      </c>
      <c r="BL1560" s="8" t="s">
        <v>221</v>
      </c>
      <c r="BM1560" s="9" t="s">
        <v>1860</v>
      </c>
      <c r="BO1560" s="10" t="s">
        <v>1861</v>
      </c>
      <c r="BR1560" t="s">
        <v>89</v>
      </c>
    </row>
    <row r="1561" spans="1:70" x14ac:dyDescent="0.2">
      <c r="A1561" t="s">
        <v>67</v>
      </c>
      <c r="B1561" t="s">
        <v>1862</v>
      </c>
      <c r="C1561" s="14">
        <v>42935</v>
      </c>
      <c r="D1561" t="s">
        <v>114</v>
      </c>
      <c r="E1561">
        <v>2017</v>
      </c>
      <c r="F1561" t="s">
        <v>3275</v>
      </c>
      <c r="G1561" t="s">
        <v>70</v>
      </c>
      <c r="H1561" t="s">
        <v>115</v>
      </c>
      <c r="I1561" t="s">
        <v>219</v>
      </c>
      <c r="J1561" t="s">
        <v>73</v>
      </c>
      <c r="K1561" s="15">
        <v>0.62623842592592593</v>
      </c>
      <c r="L1561" s="15">
        <v>0.62626157407407412</v>
      </c>
      <c r="M1561" s="15">
        <v>2.3148148148148147E-5</v>
      </c>
      <c r="N1561">
        <v>2</v>
      </c>
      <c r="O1561" t="s">
        <v>1847</v>
      </c>
      <c r="P1561" t="s">
        <v>219</v>
      </c>
      <c r="Q1561" t="s">
        <v>120</v>
      </c>
      <c r="R1561" t="s">
        <v>76</v>
      </c>
      <c r="S1561" t="s">
        <v>77</v>
      </c>
      <c r="T1561" t="s">
        <v>73</v>
      </c>
      <c r="U1561" t="s">
        <v>78</v>
      </c>
      <c r="V1561" t="s">
        <v>73</v>
      </c>
      <c r="W1561" t="s">
        <v>220</v>
      </c>
      <c r="X1561" t="s">
        <v>220</v>
      </c>
      <c r="Y1561">
        <v>0</v>
      </c>
      <c r="AB1561" t="s">
        <v>139</v>
      </c>
      <c r="AF1561" t="s">
        <v>82</v>
      </c>
      <c r="AG1561" t="s">
        <v>83</v>
      </c>
      <c r="AH1561" t="s">
        <v>219</v>
      </c>
      <c r="AI1561" t="s">
        <v>1847</v>
      </c>
      <c r="AJ1561" t="s">
        <v>219</v>
      </c>
      <c r="AK1561" t="s">
        <v>221</v>
      </c>
      <c r="AL1561">
        <v>6</v>
      </c>
      <c r="AM1561" t="s">
        <v>73</v>
      </c>
      <c r="AN1561" t="s">
        <v>296</v>
      </c>
      <c r="AO1561" t="s">
        <v>116</v>
      </c>
      <c r="AP1561">
        <v>0</v>
      </c>
      <c r="AQ1561">
        <v>15</v>
      </c>
      <c r="AR1561">
        <v>8</v>
      </c>
      <c r="AS1561">
        <v>7</v>
      </c>
      <c r="AT1561">
        <v>1.142857142857143</v>
      </c>
      <c r="AU1561">
        <v>0.46666666666666667</v>
      </c>
      <c r="AV1561">
        <v>3</v>
      </c>
      <c r="AW1561">
        <v>1</v>
      </c>
      <c r="AX1561">
        <v>2</v>
      </c>
      <c r="AY1561">
        <v>0.5</v>
      </c>
      <c r="AZ1561">
        <v>0.66666666666666663</v>
      </c>
      <c r="BA1561">
        <v>20</v>
      </c>
      <c r="BB1561">
        <v>10</v>
      </c>
      <c r="BC1561">
        <v>10</v>
      </c>
      <c r="BD1561">
        <v>1</v>
      </c>
      <c r="BE1561">
        <v>0.5</v>
      </c>
      <c r="BF1561">
        <v>3</v>
      </c>
      <c r="BG1561">
        <v>1</v>
      </c>
      <c r="BH1561">
        <v>2</v>
      </c>
      <c r="BI1561">
        <v>0.5</v>
      </c>
      <c r="BJ1561">
        <v>0.66666666666666663</v>
      </c>
      <c r="BK1561" s="7" t="s">
        <v>221</v>
      </c>
      <c r="BL1561" s="8" t="s">
        <v>221</v>
      </c>
      <c r="BM1561" s="9" t="s">
        <v>1860</v>
      </c>
      <c r="BO1561" s="10" t="s">
        <v>1861</v>
      </c>
      <c r="BR1561" t="s">
        <v>89</v>
      </c>
    </row>
    <row r="1562" spans="1:70" x14ac:dyDescent="0.2">
      <c r="A1562" t="s">
        <v>67</v>
      </c>
      <c r="B1562" t="s">
        <v>2578</v>
      </c>
      <c r="C1562" s="14">
        <v>42939</v>
      </c>
      <c r="D1562" t="s">
        <v>114</v>
      </c>
      <c r="E1562">
        <v>2017</v>
      </c>
      <c r="F1562" t="s">
        <v>3275</v>
      </c>
      <c r="G1562" t="s">
        <v>70</v>
      </c>
      <c r="H1562" t="s">
        <v>115</v>
      </c>
      <c r="I1562" t="s">
        <v>1142</v>
      </c>
      <c r="J1562" t="s">
        <v>73</v>
      </c>
      <c r="K1562" s="15">
        <v>0.53460648148148149</v>
      </c>
      <c r="L1562" s="15">
        <v>0.53464120370370372</v>
      </c>
      <c r="M1562" s="15">
        <v>3.4722222222222222E-5</v>
      </c>
      <c r="N1562">
        <v>3</v>
      </c>
      <c r="O1562" t="s">
        <v>1142</v>
      </c>
      <c r="P1562" t="s">
        <v>534</v>
      </c>
      <c r="Q1562" t="s">
        <v>96</v>
      </c>
      <c r="R1562" t="s">
        <v>76</v>
      </c>
      <c r="S1562" t="s">
        <v>77</v>
      </c>
      <c r="T1562" t="s">
        <v>73</v>
      </c>
      <c r="U1562" t="s">
        <v>78</v>
      </c>
      <c r="V1562" t="s">
        <v>73</v>
      </c>
      <c r="W1562" t="s">
        <v>80</v>
      </c>
      <c r="X1562" t="s">
        <v>220</v>
      </c>
      <c r="Y1562">
        <v>0</v>
      </c>
      <c r="AF1562" t="s">
        <v>82</v>
      </c>
      <c r="AG1562" t="s">
        <v>97</v>
      </c>
      <c r="AH1562" t="s">
        <v>1142</v>
      </c>
      <c r="AI1562" t="s">
        <v>1142</v>
      </c>
      <c r="AJ1562" t="s">
        <v>534</v>
      </c>
      <c r="AK1562" t="s">
        <v>527</v>
      </c>
      <c r="AL1562">
        <v>2</v>
      </c>
      <c r="AM1562" t="s">
        <v>73</v>
      </c>
      <c r="AN1562" t="s">
        <v>296</v>
      </c>
      <c r="AO1562" t="s">
        <v>162</v>
      </c>
      <c r="AP1562">
        <v>0</v>
      </c>
      <c r="AQ1562">
        <v>15</v>
      </c>
      <c r="AR1562">
        <v>8</v>
      </c>
      <c r="AS1562">
        <v>7</v>
      </c>
      <c r="AT1562">
        <v>1.142857142857143</v>
      </c>
      <c r="AU1562">
        <v>0.46666666666666667</v>
      </c>
      <c r="AV1562">
        <v>2</v>
      </c>
      <c r="AW1562">
        <v>1</v>
      </c>
      <c r="AX1562">
        <v>1</v>
      </c>
      <c r="AY1562">
        <v>1</v>
      </c>
      <c r="AZ1562">
        <v>0.5</v>
      </c>
      <c r="BA1562">
        <v>20</v>
      </c>
      <c r="BB1562">
        <v>10</v>
      </c>
      <c r="BC1562">
        <v>10</v>
      </c>
      <c r="BD1562">
        <v>1</v>
      </c>
      <c r="BE1562">
        <v>0.5</v>
      </c>
      <c r="BF1562">
        <v>3</v>
      </c>
      <c r="BG1562">
        <v>2</v>
      </c>
      <c r="BH1562">
        <v>1</v>
      </c>
      <c r="BI1562">
        <v>2</v>
      </c>
      <c r="BJ1562">
        <v>0.33333333333333331</v>
      </c>
      <c r="BK1562" s="7" t="s">
        <v>527</v>
      </c>
      <c r="BL1562" s="8" t="s">
        <v>527</v>
      </c>
      <c r="BM1562" s="9" t="s">
        <v>2576</v>
      </c>
      <c r="BO1562" s="10" t="s">
        <v>2577</v>
      </c>
      <c r="BR1562" t="s">
        <v>89</v>
      </c>
    </row>
    <row r="1563" spans="1:70" x14ac:dyDescent="0.2">
      <c r="A1563" t="s">
        <v>67</v>
      </c>
      <c r="B1563" t="s">
        <v>2579</v>
      </c>
      <c r="C1563" s="14">
        <v>42941</v>
      </c>
      <c r="D1563" t="s">
        <v>114</v>
      </c>
      <c r="E1563">
        <v>2017</v>
      </c>
      <c r="F1563" t="s">
        <v>3275</v>
      </c>
      <c r="G1563" t="s">
        <v>70</v>
      </c>
      <c r="H1563" t="s">
        <v>115</v>
      </c>
      <c r="I1563" t="s">
        <v>1142</v>
      </c>
      <c r="J1563" t="s">
        <v>73</v>
      </c>
      <c r="K1563" s="15">
        <v>0.57241898148148151</v>
      </c>
      <c r="L1563" s="15">
        <v>0.57247685185185182</v>
      </c>
      <c r="M1563" s="15">
        <v>5.7870370370370366E-5</v>
      </c>
      <c r="N1563">
        <v>5</v>
      </c>
      <c r="O1563" t="s">
        <v>1142</v>
      </c>
      <c r="P1563" t="s">
        <v>534</v>
      </c>
      <c r="Q1563" t="s">
        <v>93</v>
      </c>
      <c r="R1563" t="s">
        <v>76</v>
      </c>
      <c r="S1563" t="s">
        <v>77</v>
      </c>
      <c r="T1563" t="s">
        <v>73</v>
      </c>
      <c r="U1563" t="s">
        <v>78</v>
      </c>
      <c r="V1563" t="s">
        <v>73</v>
      </c>
      <c r="W1563" t="s">
        <v>80</v>
      </c>
      <c r="X1563" t="s">
        <v>220</v>
      </c>
      <c r="Y1563">
        <v>0</v>
      </c>
      <c r="Z1563" t="s">
        <v>130</v>
      </c>
      <c r="AF1563" t="s">
        <v>82</v>
      </c>
      <c r="AG1563" t="s">
        <v>83</v>
      </c>
      <c r="AH1563" t="s">
        <v>534</v>
      </c>
      <c r="AI1563" t="s">
        <v>1142</v>
      </c>
      <c r="AJ1563" t="s">
        <v>534</v>
      </c>
      <c r="AK1563" t="s">
        <v>527</v>
      </c>
      <c r="AL1563">
        <v>2</v>
      </c>
      <c r="AM1563" t="s">
        <v>73</v>
      </c>
      <c r="AN1563" t="s">
        <v>296</v>
      </c>
      <c r="AO1563" t="s">
        <v>162</v>
      </c>
      <c r="AP1563">
        <v>0</v>
      </c>
      <c r="AQ1563">
        <v>15</v>
      </c>
      <c r="AR1563">
        <v>8</v>
      </c>
      <c r="AS1563">
        <v>7</v>
      </c>
      <c r="AT1563">
        <v>1.142857142857143</v>
      </c>
      <c r="AU1563">
        <v>0.46666666666666667</v>
      </c>
      <c r="AV1563">
        <v>2</v>
      </c>
      <c r="AW1563">
        <v>1</v>
      </c>
      <c r="AX1563">
        <v>1</v>
      </c>
      <c r="AY1563">
        <v>1</v>
      </c>
      <c r="AZ1563">
        <v>0.5</v>
      </c>
      <c r="BA1563">
        <v>20</v>
      </c>
      <c r="BB1563">
        <v>10</v>
      </c>
      <c r="BC1563">
        <v>10</v>
      </c>
      <c r="BD1563">
        <v>1</v>
      </c>
      <c r="BE1563">
        <v>0.5</v>
      </c>
      <c r="BF1563">
        <v>3</v>
      </c>
      <c r="BG1563">
        <v>2</v>
      </c>
      <c r="BH1563">
        <v>1</v>
      </c>
      <c r="BI1563">
        <v>2</v>
      </c>
      <c r="BJ1563">
        <v>0.33333333333333331</v>
      </c>
      <c r="BK1563" s="7" t="s">
        <v>527</v>
      </c>
      <c r="BL1563" s="8" t="s">
        <v>527</v>
      </c>
      <c r="BM1563" s="9" t="s">
        <v>2576</v>
      </c>
      <c r="BO1563" s="10" t="s">
        <v>2577</v>
      </c>
      <c r="BR1563" t="s">
        <v>89</v>
      </c>
    </row>
    <row r="1564" spans="1:70" x14ac:dyDescent="0.2">
      <c r="A1564" t="s">
        <v>270</v>
      </c>
      <c r="B1564" t="s">
        <v>2278</v>
      </c>
      <c r="C1564" s="14">
        <v>43283</v>
      </c>
      <c r="D1564" t="s">
        <v>114</v>
      </c>
      <c r="E1564">
        <v>2018</v>
      </c>
      <c r="F1564" t="s">
        <v>3287</v>
      </c>
      <c r="G1564" t="s">
        <v>70</v>
      </c>
      <c r="H1564" t="s">
        <v>115</v>
      </c>
      <c r="I1564" t="s">
        <v>1092</v>
      </c>
      <c r="J1564" t="s">
        <v>73</v>
      </c>
      <c r="K1564" s="15">
        <v>0.3630902777777778</v>
      </c>
      <c r="L1564" s="15">
        <v>0.3630902777777778</v>
      </c>
      <c r="M1564" s="15">
        <v>0</v>
      </c>
      <c r="N1564">
        <v>0</v>
      </c>
      <c r="O1564" t="s">
        <v>1092</v>
      </c>
      <c r="P1564" t="s">
        <v>524</v>
      </c>
      <c r="Q1564" t="s">
        <v>93</v>
      </c>
      <c r="R1564" t="s">
        <v>76</v>
      </c>
      <c r="S1564" t="s">
        <v>77</v>
      </c>
      <c r="T1564" t="s">
        <v>73</v>
      </c>
      <c r="U1564" t="s">
        <v>78</v>
      </c>
      <c r="V1564" t="s">
        <v>73</v>
      </c>
      <c r="W1564" t="s">
        <v>80</v>
      </c>
      <c r="X1564" t="s">
        <v>160</v>
      </c>
      <c r="Y1564">
        <v>0</v>
      </c>
      <c r="AC1564" t="s">
        <v>2279</v>
      </c>
      <c r="AD1564" t="s">
        <v>2279</v>
      </c>
      <c r="AF1564" t="s">
        <v>82</v>
      </c>
      <c r="AG1564" t="s">
        <v>143</v>
      </c>
      <c r="AH1564" t="s">
        <v>368</v>
      </c>
      <c r="AI1564" t="s">
        <v>1092</v>
      </c>
      <c r="AJ1564" t="s">
        <v>524</v>
      </c>
      <c r="AK1564" t="s">
        <v>526</v>
      </c>
      <c r="AL1564">
        <v>4</v>
      </c>
      <c r="AM1564" t="s">
        <v>73</v>
      </c>
      <c r="AN1564" t="s">
        <v>296</v>
      </c>
      <c r="AO1564" t="s">
        <v>85</v>
      </c>
      <c r="AP1564">
        <v>0</v>
      </c>
      <c r="AQ1564">
        <v>17</v>
      </c>
      <c r="AR1564">
        <v>9</v>
      </c>
      <c r="AS1564">
        <v>8</v>
      </c>
      <c r="AT1564">
        <v>1.125</v>
      </c>
      <c r="AU1564">
        <v>0.47058823529411759</v>
      </c>
      <c r="AV1564">
        <v>2</v>
      </c>
      <c r="AW1564">
        <v>1</v>
      </c>
      <c r="AX1564">
        <v>1</v>
      </c>
      <c r="AY1564">
        <v>1</v>
      </c>
      <c r="AZ1564">
        <v>0.5</v>
      </c>
      <c r="BA1564">
        <v>18</v>
      </c>
      <c r="BB1564">
        <v>10</v>
      </c>
      <c r="BC1564">
        <v>8</v>
      </c>
      <c r="BD1564">
        <v>1.25</v>
      </c>
      <c r="BE1564">
        <v>0.44444444444444442</v>
      </c>
      <c r="BF1564">
        <v>2</v>
      </c>
      <c r="BG1564">
        <v>1</v>
      </c>
      <c r="BH1564">
        <v>1</v>
      </c>
      <c r="BI1564">
        <v>1</v>
      </c>
      <c r="BJ1564">
        <v>0.5</v>
      </c>
      <c r="BK1564" s="7" t="s">
        <v>526</v>
      </c>
      <c r="BL1564" s="8" t="s">
        <v>526</v>
      </c>
      <c r="BM1564" s="9" t="s">
        <v>2280</v>
      </c>
      <c r="BO1564" s="10" t="s">
        <v>2281</v>
      </c>
      <c r="BR1564" t="s">
        <v>89</v>
      </c>
    </row>
    <row r="1565" spans="1:70" x14ac:dyDescent="0.2">
      <c r="A1565" t="s">
        <v>270</v>
      </c>
      <c r="B1565" t="s">
        <v>2278</v>
      </c>
      <c r="C1565" s="14">
        <v>43283</v>
      </c>
      <c r="D1565" t="s">
        <v>114</v>
      </c>
      <c r="E1565">
        <v>2018</v>
      </c>
      <c r="F1565" t="s">
        <v>3287</v>
      </c>
      <c r="G1565" t="s">
        <v>70</v>
      </c>
      <c r="H1565" t="s">
        <v>115</v>
      </c>
      <c r="I1565" t="s">
        <v>1092</v>
      </c>
      <c r="J1565" t="s">
        <v>73</v>
      </c>
      <c r="K1565" s="15">
        <v>0.36354166666666665</v>
      </c>
      <c r="L1565" s="15">
        <v>0.36354166666666665</v>
      </c>
      <c r="M1565" s="15">
        <v>0</v>
      </c>
      <c r="N1565">
        <v>0</v>
      </c>
      <c r="O1565" t="s">
        <v>1092</v>
      </c>
      <c r="P1565" t="s">
        <v>524</v>
      </c>
      <c r="Q1565" t="s">
        <v>93</v>
      </c>
      <c r="R1565" t="s">
        <v>76</v>
      </c>
      <c r="S1565" t="s">
        <v>77</v>
      </c>
      <c r="T1565" t="s">
        <v>73</v>
      </c>
      <c r="U1565" t="s">
        <v>78</v>
      </c>
      <c r="V1565" t="s">
        <v>73</v>
      </c>
      <c r="W1565" t="s">
        <v>80</v>
      </c>
      <c r="X1565" t="s">
        <v>160</v>
      </c>
      <c r="Y1565">
        <v>0</v>
      </c>
      <c r="AF1565" t="s">
        <v>296</v>
      </c>
      <c r="AG1565" t="s">
        <v>86</v>
      </c>
      <c r="AI1565" t="s">
        <v>1092</v>
      </c>
      <c r="AJ1565" t="s">
        <v>524</v>
      </c>
      <c r="AK1565" t="s">
        <v>526</v>
      </c>
      <c r="AL1565">
        <v>4</v>
      </c>
      <c r="AM1565" t="s">
        <v>73</v>
      </c>
      <c r="AN1565" t="s">
        <v>296</v>
      </c>
      <c r="AO1565" t="s">
        <v>85</v>
      </c>
      <c r="AP1565">
        <v>0</v>
      </c>
      <c r="AQ1565">
        <v>17</v>
      </c>
      <c r="AR1565">
        <v>9</v>
      </c>
      <c r="AS1565">
        <v>8</v>
      </c>
      <c r="AT1565">
        <v>1.125</v>
      </c>
      <c r="AU1565">
        <v>0.47058823529411759</v>
      </c>
      <c r="AV1565">
        <v>2</v>
      </c>
      <c r="AW1565">
        <v>1</v>
      </c>
      <c r="AX1565">
        <v>1</v>
      </c>
      <c r="AY1565">
        <v>1</v>
      </c>
      <c r="AZ1565">
        <v>0.5</v>
      </c>
      <c r="BA1565">
        <v>18</v>
      </c>
      <c r="BB1565">
        <v>10</v>
      </c>
      <c r="BC1565">
        <v>8</v>
      </c>
      <c r="BD1565">
        <v>1.25</v>
      </c>
      <c r="BE1565">
        <v>0.44444444444444442</v>
      </c>
      <c r="BF1565">
        <v>2</v>
      </c>
      <c r="BG1565">
        <v>1</v>
      </c>
      <c r="BH1565">
        <v>1</v>
      </c>
      <c r="BI1565">
        <v>1</v>
      </c>
      <c r="BJ1565">
        <v>0.5</v>
      </c>
      <c r="BK1565" s="7" t="s">
        <v>526</v>
      </c>
      <c r="BL1565" s="8" t="s">
        <v>526</v>
      </c>
      <c r="BM1565" s="9" t="s">
        <v>2280</v>
      </c>
      <c r="BO1565" s="10" t="s">
        <v>2281</v>
      </c>
      <c r="BR1565" t="s">
        <v>89</v>
      </c>
    </row>
    <row r="1566" spans="1:70" x14ac:dyDescent="0.2">
      <c r="A1566" t="s">
        <v>270</v>
      </c>
      <c r="B1566" t="s">
        <v>2278</v>
      </c>
      <c r="C1566" s="14">
        <v>43283</v>
      </c>
      <c r="D1566" t="s">
        <v>114</v>
      </c>
      <c r="E1566">
        <v>2018</v>
      </c>
      <c r="F1566" t="s">
        <v>3287</v>
      </c>
      <c r="G1566" t="s">
        <v>70</v>
      </c>
      <c r="H1566" t="s">
        <v>115</v>
      </c>
      <c r="I1566" t="s">
        <v>1092</v>
      </c>
      <c r="J1566" t="s">
        <v>73</v>
      </c>
      <c r="K1566" s="15">
        <v>0.37157407407407406</v>
      </c>
      <c r="L1566" s="15">
        <v>0.37157407407407406</v>
      </c>
      <c r="M1566" s="15">
        <v>0</v>
      </c>
      <c r="N1566">
        <v>0</v>
      </c>
      <c r="O1566" t="s">
        <v>1092</v>
      </c>
      <c r="P1566" t="s">
        <v>524</v>
      </c>
      <c r="Q1566" t="s">
        <v>93</v>
      </c>
      <c r="R1566" t="s">
        <v>76</v>
      </c>
      <c r="S1566" t="s">
        <v>77</v>
      </c>
      <c r="T1566" t="s">
        <v>73</v>
      </c>
      <c r="U1566" t="s">
        <v>78</v>
      </c>
      <c r="V1566" t="s">
        <v>73</v>
      </c>
      <c r="W1566" t="s">
        <v>80</v>
      </c>
      <c r="X1566" t="s">
        <v>160</v>
      </c>
      <c r="Y1566">
        <v>0</v>
      </c>
      <c r="AF1566" t="s">
        <v>82</v>
      </c>
      <c r="AG1566" t="s">
        <v>167</v>
      </c>
      <c r="AI1566" t="s">
        <v>1092</v>
      </c>
      <c r="AJ1566" t="s">
        <v>524</v>
      </c>
      <c r="AK1566" t="s">
        <v>526</v>
      </c>
      <c r="AL1566">
        <v>4</v>
      </c>
      <c r="AM1566" t="s">
        <v>73</v>
      </c>
      <c r="AN1566" t="s">
        <v>296</v>
      </c>
      <c r="AO1566" t="s">
        <v>85</v>
      </c>
      <c r="AP1566">
        <v>0</v>
      </c>
      <c r="AQ1566">
        <v>17</v>
      </c>
      <c r="AR1566">
        <v>9</v>
      </c>
      <c r="AS1566">
        <v>8</v>
      </c>
      <c r="AT1566">
        <v>1.125</v>
      </c>
      <c r="AU1566">
        <v>0.47058823529411759</v>
      </c>
      <c r="AV1566">
        <v>2</v>
      </c>
      <c r="AW1566">
        <v>1</v>
      </c>
      <c r="AX1566">
        <v>1</v>
      </c>
      <c r="AY1566">
        <v>1</v>
      </c>
      <c r="AZ1566">
        <v>0.5</v>
      </c>
      <c r="BA1566">
        <v>18</v>
      </c>
      <c r="BB1566">
        <v>10</v>
      </c>
      <c r="BC1566">
        <v>8</v>
      </c>
      <c r="BD1566">
        <v>1.25</v>
      </c>
      <c r="BE1566">
        <v>0.44444444444444442</v>
      </c>
      <c r="BF1566">
        <v>2</v>
      </c>
      <c r="BG1566">
        <v>1</v>
      </c>
      <c r="BH1566">
        <v>1</v>
      </c>
      <c r="BI1566">
        <v>1</v>
      </c>
      <c r="BJ1566">
        <v>0.5</v>
      </c>
      <c r="BK1566" s="7" t="s">
        <v>526</v>
      </c>
      <c r="BL1566" s="8" t="s">
        <v>526</v>
      </c>
      <c r="BM1566" s="9" t="s">
        <v>2280</v>
      </c>
      <c r="BO1566" s="10" t="s">
        <v>2281</v>
      </c>
      <c r="BR1566" t="s">
        <v>89</v>
      </c>
    </row>
    <row r="1567" spans="1:70" x14ac:dyDescent="0.2">
      <c r="A1567" t="s">
        <v>270</v>
      </c>
      <c r="B1567" t="s">
        <v>2282</v>
      </c>
      <c r="C1567" s="14">
        <v>43283</v>
      </c>
      <c r="D1567" t="s">
        <v>114</v>
      </c>
      <c r="E1567">
        <v>2018</v>
      </c>
      <c r="F1567" t="s">
        <v>3287</v>
      </c>
      <c r="G1567" t="s">
        <v>70</v>
      </c>
      <c r="H1567" t="s">
        <v>115</v>
      </c>
      <c r="I1567" t="s">
        <v>524</v>
      </c>
      <c r="J1567" t="s">
        <v>73</v>
      </c>
      <c r="K1567" s="15">
        <v>0.41461805555555559</v>
      </c>
      <c r="L1567" s="15">
        <v>0.41461805555555559</v>
      </c>
      <c r="M1567" s="15">
        <v>0</v>
      </c>
      <c r="N1567">
        <v>0</v>
      </c>
      <c r="O1567" t="s">
        <v>1092</v>
      </c>
      <c r="P1567" t="s">
        <v>524</v>
      </c>
      <c r="Q1567" t="s">
        <v>96</v>
      </c>
      <c r="R1567" t="s">
        <v>76</v>
      </c>
      <c r="S1567" t="s">
        <v>77</v>
      </c>
      <c r="T1567" t="s">
        <v>73</v>
      </c>
      <c r="U1567" t="s">
        <v>78</v>
      </c>
      <c r="V1567" t="s">
        <v>73</v>
      </c>
      <c r="W1567" t="s">
        <v>80</v>
      </c>
      <c r="X1567" t="s">
        <v>160</v>
      </c>
      <c r="Y1567">
        <v>0</v>
      </c>
      <c r="AF1567" t="s">
        <v>82</v>
      </c>
      <c r="AG1567" t="s">
        <v>97</v>
      </c>
      <c r="AH1567" t="s">
        <v>524</v>
      </c>
      <c r="AI1567" t="s">
        <v>1092</v>
      </c>
      <c r="AJ1567" t="s">
        <v>524</v>
      </c>
      <c r="AK1567" t="s">
        <v>526</v>
      </c>
      <c r="AL1567">
        <v>4</v>
      </c>
      <c r="AM1567" t="s">
        <v>73</v>
      </c>
      <c r="AN1567" t="s">
        <v>296</v>
      </c>
      <c r="AO1567" t="s">
        <v>85</v>
      </c>
      <c r="AP1567">
        <v>0</v>
      </c>
      <c r="AQ1567">
        <v>17</v>
      </c>
      <c r="AR1567">
        <v>9</v>
      </c>
      <c r="AS1567">
        <v>8</v>
      </c>
      <c r="AT1567">
        <v>1.125</v>
      </c>
      <c r="AU1567">
        <v>0.47058823529411759</v>
      </c>
      <c r="AV1567">
        <v>2</v>
      </c>
      <c r="AW1567">
        <v>1</v>
      </c>
      <c r="AX1567">
        <v>1</v>
      </c>
      <c r="AY1567">
        <v>1</v>
      </c>
      <c r="AZ1567">
        <v>0.5</v>
      </c>
      <c r="BA1567">
        <v>18</v>
      </c>
      <c r="BB1567">
        <v>10</v>
      </c>
      <c r="BC1567">
        <v>8</v>
      </c>
      <c r="BD1567">
        <v>1.25</v>
      </c>
      <c r="BE1567">
        <v>0.44444444444444442</v>
      </c>
      <c r="BF1567">
        <v>2</v>
      </c>
      <c r="BG1567">
        <v>1</v>
      </c>
      <c r="BH1567">
        <v>1</v>
      </c>
      <c r="BI1567">
        <v>1</v>
      </c>
      <c r="BJ1567">
        <v>0.5</v>
      </c>
      <c r="BK1567" s="7" t="s">
        <v>526</v>
      </c>
      <c r="BL1567" s="8" t="s">
        <v>526</v>
      </c>
      <c r="BM1567" s="9" t="s">
        <v>2280</v>
      </c>
      <c r="BO1567" s="10" t="s">
        <v>2281</v>
      </c>
      <c r="BR1567" t="s">
        <v>89</v>
      </c>
    </row>
    <row r="1568" spans="1:70" x14ac:dyDescent="0.2">
      <c r="A1568" t="s">
        <v>270</v>
      </c>
      <c r="B1568" t="s">
        <v>2283</v>
      </c>
      <c r="C1568" s="14">
        <v>43284</v>
      </c>
      <c r="D1568" t="s">
        <v>114</v>
      </c>
      <c r="E1568">
        <v>2018</v>
      </c>
      <c r="F1568" t="s">
        <v>3287</v>
      </c>
      <c r="G1568" t="s">
        <v>70</v>
      </c>
      <c r="H1568" t="s">
        <v>115</v>
      </c>
      <c r="I1568" t="s">
        <v>1092</v>
      </c>
      <c r="J1568" t="s">
        <v>73</v>
      </c>
      <c r="K1568" s="15">
        <v>0.33671296296296299</v>
      </c>
      <c r="L1568" s="15">
        <v>0.33671296296296299</v>
      </c>
      <c r="M1568" s="15">
        <v>0</v>
      </c>
      <c r="N1568">
        <v>0</v>
      </c>
      <c r="O1568" t="s">
        <v>1092</v>
      </c>
      <c r="P1568" t="s">
        <v>524</v>
      </c>
      <c r="Q1568" t="s">
        <v>93</v>
      </c>
      <c r="R1568" t="s">
        <v>76</v>
      </c>
      <c r="S1568" t="s">
        <v>77</v>
      </c>
      <c r="T1568" t="s">
        <v>73</v>
      </c>
      <c r="U1568" t="s">
        <v>78</v>
      </c>
      <c r="V1568" t="s">
        <v>73</v>
      </c>
      <c r="W1568" t="s">
        <v>80</v>
      </c>
      <c r="X1568" t="s">
        <v>160</v>
      </c>
      <c r="Y1568">
        <v>0</v>
      </c>
      <c r="Z1568" t="s">
        <v>124</v>
      </c>
      <c r="AC1568" t="s">
        <v>2284</v>
      </c>
      <c r="AD1568" t="s">
        <v>2284</v>
      </c>
      <c r="AF1568" t="s">
        <v>296</v>
      </c>
      <c r="AG1568" t="s">
        <v>86</v>
      </c>
      <c r="AH1568" t="s">
        <v>148</v>
      </c>
      <c r="AI1568" t="s">
        <v>1092</v>
      </c>
      <c r="AJ1568" t="s">
        <v>524</v>
      </c>
      <c r="AK1568" t="s">
        <v>526</v>
      </c>
      <c r="AL1568">
        <v>4</v>
      </c>
      <c r="AM1568" t="s">
        <v>73</v>
      </c>
      <c r="AN1568" t="s">
        <v>296</v>
      </c>
      <c r="AO1568" t="s">
        <v>85</v>
      </c>
      <c r="AP1568">
        <v>0</v>
      </c>
      <c r="AQ1568">
        <v>17</v>
      </c>
      <c r="AR1568">
        <v>9</v>
      </c>
      <c r="AS1568">
        <v>8</v>
      </c>
      <c r="AT1568">
        <v>1.125</v>
      </c>
      <c r="AU1568">
        <v>0.47058823529411759</v>
      </c>
      <c r="AV1568">
        <v>2</v>
      </c>
      <c r="AW1568">
        <v>1</v>
      </c>
      <c r="AX1568">
        <v>1</v>
      </c>
      <c r="AY1568">
        <v>1</v>
      </c>
      <c r="AZ1568">
        <v>0.5</v>
      </c>
      <c r="BA1568">
        <v>18</v>
      </c>
      <c r="BB1568">
        <v>10</v>
      </c>
      <c r="BC1568">
        <v>8</v>
      </c>
      <c r="BD1568">
        <v>1.25</v>
      </c>
      <c r="BE1568">
        <v>0.44444444444444442</v>
      </c>
      <c r="BF1568">
        <v>2</v>
      </c>
      <c r="BG1568">
        <v>1</v>
      </c>
      <c r="BH1568">
        <v>1</v>
      </c>
      <c r="BI1568">
        <v>1</v>
      </c>
      <c r="BJ1568">
        <v>0.5</v>
      </c>
      <c r="BK1568" s="7" t="s">
        <v>526</v>
      </c>
      <c r="BL1568" s="8" t="s">
        <v>526</v>
      </c>
      <c r="BM1568" s="9" t="s">
        <v>2280</v>
      </c>
      <c r="BO1568" s="10" t="s">
        <v>2281</v>
      </c>
      <c r="BR1568" t="s">
        <v>89</v>
      </c>
    </row>
    <row r="1569" spans="1:70" x14ac:dyDescent="0.2">
      <c r="A1569" t="s">
        <v>270</v>
      </c>
      <c r="B1569" t="s">
        <v>2283</v>
      </c>
      <c r="C1569" s="14">
        <v>43284</v>
      </c>
      <c r="D1569" t="s">
        <v>114</v>
      </c>
      <c r="E1569">
        <v>2018</v>
      </c>
      <c r="F1569" t="s">
        <v>3287</v>
      </c>
      <c r="G1569" t="s">
        <v>70</v>
      </c>
      <c r="H1569" t="s">
        <v>115</v>
      </c>
      <c r="I1569" t="s">
        <v>1092</v>
      </c>
      <c r="J1569" t="s">
        <v>73</v>
      </c>
      <c r="K1569" s="15">
        <v>0.33966435185185184</v>
      </c>
      <c r="L1569" s="15">
        <v>0.33966435185185184</v>
      </c>
      <c r="M1569" s="15">
        <v>0</v>
      </c>
      <c r="N1569">
        <v>0</v>
      </c>
      <c r="O1569" t="s">
        <v>1092</v>
      </c>
      <c r="P1569" t="s">
        <v>524</v>
      </c>
      <c r="Q1569" t="s">
        <v>93</v>
      </c>
      <c r="R1569" t="s">
        <v>76</v>
      </c>
      <c r="S1569" t="s">
        <v>77</v>
      </c>
      <c r="T1569" t="s">
        <v>73</v>
      </c>
      <c r="U1569" t="s">
        <v>78</v>
      </c>
      <c r="V1569" t="s">
        <v>73</v>
      </c>
      <c r="W1569" t="s">
        <v>80</v>
      </c>
      <c r="X1569" t="s">
        <v>160</v>
      </c>
      <c r="Y1569">
        <v>0</v>
      </c>
      <c r="Z1569" t="s">
        <v>124</v>
      </c>
      <c r="AF1569" t="s">
        <v>82</v>
      </c>
      <c r="AG1569" t="s">
        <v>121</v>
      </c>
      <c r="AH1569" t="s">
        <v>524</v>
      </c>
      <c r="AI1569" t="s">
        <v>1092</v>
      </c>
      <c r="AJ1569" t="s">
        <v>524</v>
      </c>
      <c r="AK1569" t="s">
        <v>526</v>
      </c>
      <c r="AL1569">
        <v>4</v>
      </c>
      <c r="AM1569" t="s">
        <v>73</v>
      </c>
      <c r="AN1569" t="s">
        <v>296</v>
      </c>
      <c r="AO1569" t="s">
        <v>85</v>
      </c>
      <c r="AP1569">
        <v>0</v>
      </c>
      <c r="AQ1569">
        <v>17</v>
      </c>
      <c r="AR1569">
        <v>9</v>
      </c>
      <c r="AS1569">
        <v>8</v>
      </c>
      <c r="AT1569">
        <v>1.125</v>
      </c>
      <c r="AU1569">
        <v>0.47058823529411759</v>
      </c>
      <c r="AV1569">
        <v>2</v>
      </c>
      <c r="AW1569">
        <v>1</v>
      </c>
      <c r="AX1569">
        <v>1</v>
      </c>
      <c r="AY1569">
        <v>1</v>
      </c>
      <c r="AZ1569">
        <v>0.5</v>
      </c>
      <c r="BA1569">
        <v>18</v>
      </c>
      <c r="BB1569">
        <v>10</v>
      </c>
      <c r="BC1569">
        <v>8</v>
      </c>
      <c r="BD1569">
        <v>1.25</v>
      </c>
      <c r="BE1569">
        <v>0.44444444444444442</v>
      </c>
      <c r="BF1569">
        <v>2</v>
      </c>
      <c r="BG1569">
        <v>1</v>
      </c>
      <c r="BH1569">
        <v>1</v>
      </c>
      <c r="BI1569">
        <v>1</v>
      </c>
      <c r="BJ1569">
        <v>0.5</v>
      </c>
      <c r="BK1569" s="7" t="s">
        <v>526</v>
      </c>
      <c r="BL1569" s="8" t="s">
        <v>526</v>
      </c>
      <c r="BM1569" s="9" t="s">
        <v>2280</v>
      </c>
      <c r="BO1569" s="10" t="s">
        <v>2281</v>
      </c>
      <c r="BR1569" t="s">
        <v>89</v>
      </c>
    </row>
    <row r="1570" spans="1:70" x14ac:dyDescent="0.2">
      <c r="A1570" t="s">
        <v>253</v>
      </c>
      <c r="B1570" t="s">
        <v>3010</v>
      </c>
      <c r="C1570" s="14">
        <v>43287</v>
      </c>
      <c r="D1570" t="s">
        <v>114</v>
      </c>
      <c r="E1570">
        <v>2018</v>
      </c>
      <c r="F1570" t="s">
        <v>3287</v>
      </c>
      <c r="G1570" t="s">
        <v>70</v>
      </c>
      <c r="H1570" t="s">
        <v>115</v>
      </c>
      <c r="I1570" t="s">
        <v>541</v>
      </c>
      <c r="J1570" t="s">
        <v>73</v>
      </c>
      <c r="K1570" s="15">
        <v>0.35795138888888894</v>
      </c>
      <c r="L1570" s="15">
        <v>0.35798611111111112</v>
      </c>
      <c r="M1570" s="15">
        <v>3.4722222222222222E-5</v>
      </c>
      <c r="N1570">
        <v>3</v>
      </c>
      <c r="O1570" t="s">
        <v>159</v>
      </c>
      <c r="P1570" t="s">
        <v>541</v>
      </c>
      <c r="Q1570" t="s">
        <v>120</v>
      </c>
      <c r="R1570" t="s">
        <v>76</v>
      </c>
      <c r="S1570" t="s">
        <v>78</v>
      </c>
      <c r="T1570" t="s">
        <v>73</v>
      </c>
      <c r="U1570" t="s">
        <v>77</v>
      </c>
      <c r="V1570" t="s">
        <v>73</v>
      </c>
      <c r="W1570" t="s">
        <v>160</v>
      </c>
      <c r="X1570" t="s">
        <v>80</v>
      </c>
      <c r="Y1570">
        <v>1</v>
      </c>
      <c r="AF1570" t="s">
        <v>82</v>
      </c>
      <c r="AG1570" t="s">
        <v>194</v>
      </c>
      <c r="AI1570" t="s">
        <v>541</v>
      </c>
      <c r="AJ1570" t="s">
        <v>159</v>
      </c>
      <c r="AK1570" t="s">
        <v>161</v>
      </c>
      <c r="AL1570">
        <v>3</v>
      </c>
      <c r="AM1570" t="s">
        <v>73</v>
      </c>
      <c r="AN1570" t="s">
        <v>296</v>
      </c>
      <c r="AO1570" t="s">
        <v>162</v>
      </c>
      <c r="AP1570" t="s">
        <v>86</v>
      </c>
      <c r="AQ1570">
        <v>17</v>
      </c>
      <c r="AR1570">
        <v>9</v>
      </c>
      <c r="AS1570">
        <v>8</v>
      </c>
      <c r="AT1570">
        <v>1.125</v>
      </c>
      <c r="AU1570">
        <v>0.47058823529411759</v>
      </c>
      <c r="AV1570">
        <v>2</v>
      </c>
      <c r="AW1570">
        <v>1</v>
      </c>
      <c r="AX1570">
        <v>1</v>
      </c>
      <c r="AY1570">
        <v>1</v>
      </c>
      <c r="AZ1570">
        <v>0.5</v>
      </c>
      <c r="BA1570">
        <v>18</v>
      </c>
      <c r="BB1570">
        <v>10</v>
      </c>
      <c r="BC1570">
        <v>8</v>
      </c>
      <c r="BD1570">
        <v>1.25</v>
      </c>
      <c r="BE1570">
        <v>0.44444444444444442</v>
      </c>
      <c r="BF1570">
        <v>2</v>
      </c>
      <c r="BG1570">
        <v>1</v>
      </c>
      <c r="BH1570">
        <v>1</v>
      </c>
      <c r="BI1570">
        <v>1</v>
      </c>
      <c r="BJ1570">
        <v>0.5</v>
      </c>
      <c r="BK1570" s="7" t="s">
        <v>161</v>
      </c>
      <c r="BL1570" s="8" t="s">
        <v>161</v>
      </c>
      <c r="BM1570" s="9" t="s">
        <v>720</v>
      </c>
      <c r="BO1570" s="10" t="s">
        <v>719</v>
      </c>
      <c r="BR1570" t="s">
        <v>89</v>
      </c>
    </row>
    <row r="1571" spans="1:70" x14ac:dyDescent="0.2">
      <c r="A1571" t="s">
        <v>253</v>
      </c>
      <c r="B1571" t="s">
        <v>718</v>
      </c>
      <c r="C1571" s="14">
        <v>43288</v>
      </c>
      <c r="D1571" t="s">
        <v>114</v>
      </c>
      <c r="E1571">
        <v>2018</v>
      </c>
      <c r="F1571" t="s">
        <v>3287</v>
      </c>
      <c r="G1571" t="s">
        <v>70</v>
      </c>
      <c r="H1571" t="s">
        <v>115</v>
      </c>
      <c r="I1571" t="s">
        <v>541</v>
      </c>
      <c r="J1571" t="s">
        <v>73</v>
      </c>
      <c r="K1571" s="15">
        <v>0.45076388888888891</v>
      </c>
      <c r="L1571" s="15">
        <v>0.45077546296296295</v>
      </c>
      <c r="M1571" s="15">
        <v>1.1574074074074073E-5</v>
      </c>
      <c r="N1571">
        <v>1</v>
      </c>
      <c r="O1571" t="s">
        <v>541</v>
      </c>
      <c r="P1571" t="s">
        <v>159</v>
      </c>
      <c r="Q1571" t="s">
        <v>120</v>
      </c>
      <c r="R1571" t="s">
        <v>76</v>
      </c>
      <c r="S1571" t="s">
        <v>77</v>
      </c>
      <c r="T1571" t="s">
        <v>73</v>
      </c>
      <c r="U1571" t="s">
        <v>78</v>
      </c>
      <c r="V1571" t="s">
        <v>73</v>
      </c>
      <c r="W1571" t="s">
        <v>80</v>
      </c>
      <c r="X1571" t="s">
        <v>160</v>
      </c>
      <c r="Y1571">
        <v>0</v>
      </c>
      <c r="AF1571" t="s">
        <v>82</v>
      </c>
      <c r="AG1571" t="s">
        <v>121</v>
      </c>
      <c r="AI1571" t="s">
        <v>541</v>
      </c>
      <c r="AJ1571" t="s">
        <v>159</v>
      </c>
      <c r="AK1571" t="s">
        <v>161</v>
      </c>
      <c r="AL1571">
        <v>3</v>
      </c>
      <c r="AM1571" t="s">
        <v>73</v>
      </c>
      <c r="AN1571" t="s">
        <v>296</v>
      </c>
      <c r="AO1571" t="s">
        <v>162</v>
      </c>
      <c r="AP1571" t="s">
        <v>86</v>
      </c>
      <c r="AQ1571">
        <v>17</v>
      </c>
      <c r="AR1571">
        <v>9</v>
      </c>
      <c r="AS1571">
        <v>8</v>
      </c>
      <c r="AT1571">
        <v>1.125</v>
      </c>
      <c r="AU1571">
        <v>0.47058823529411759</v>
      </c>
      <c r="AV1571">
        <v>2</v>
      </c>
      <c r="AW1571">
        <v>1</v>
      </c>
      <c r="AX1571">
        <v>1</v>
      </c>
      <c r="AY1571">
        <v>1</v>
      </c>
      <c r="AZ1571">
        <v>0.5</v>
      </c>
      <c r="BA1571">
        <v>18</v>
      </c>
      <c r="BB1571">
        <v>10</v>
      </c>
      <c r="BC1571">
        <v>8</v>
      </c>
      <c r="BD1571">
        <v>1.25</v>
      </c>
      <c r="BE1571">
        <v>0.44444444444444442</v>
      </c>
      <c r="BF1571">
        <v>2</v>
      </c>
      <c r="BG1571">
        <v>1</v>
      </c>
      <c r="BH1571">
        <v>1</v>
      </c>
      <c r="BI1571">
        <v>1</v>
      </c>
      <c r="BJ1571">
        <v>0.5</v>
      </c>
      <c r="BK1571" s="7" t="s">
        <v>161</v>
      </c>
      <c r="BL1571" s="8" t="s">
        <v>161</v>
      </c>
      <c r="BM1571" s="9" t="s">
        <v>719</v>
      </c>
      <c r="BO1571" s="10" t="s">
        <v>720</v>
      </c>
      <c r="BR1571" t="s">
        <v>89</v>
      </c>
    </row>
    <row r="1572" spans="1:70" x14ac:dyDescent="0.2">
      <c r="A1572" t="s">
        <v>253</v>
      </c>
      <c r="B1572" t="s">
        <v>721</v>
      </c>
      <c r="C1572" s="14">
        <v>43288</v>
      </c>
      <c r="D1572" t="s">
        <v>114</v>
      </c>
      <c r="E1572">
        <v>2018</v>
      </c>
      <c r="F1572" t="s">
        <v>3287</v>
      </c>
      <c r="G1572" t="s">
        <v>70</v>
      </c>
      <c r="H1572" t="s">
        <v>115</v>
      </c>
      <c r="I1572" t="s">
        <v>541</v>
      </c>
      <c r="J1572" t="s">
        <v>73</v>
      </c>
      <c r="K1572" s="15">
        <v>0.59923611111111108</v>
      </c>
      <c r="L1572" s="15">
        <v>0.59924768518518523</v>
      </c>
      <c r="M1572" s="15">
        <v>1.1574074074074073E-5</v>
      </c>
      <c r="N1572">
        <v>1</v>
      </c>
      <c r="O1572" t="s">
        <v>541</v>
      </c>
      <c r="P1572" t="s">
        <v>159</v>
      </c>
      <c r="Q1572" t="s">
        <v>120</v>
      </c>
      <c r="R1572" t="s">
        <v>76</v>
      </c>
      <c r="S1572" t="s">
        <v>77</v>
      </c>
      <c r="T1572" t="s">
        <v>73</v>
      </c>
      <c r="U1572" t="s">
        <v>78</v>
      </c>
      <c r="V1572" t="s">
        <v>73</v>
      </c>
      <c r="W1572" t="s">
        <v>80</v>
      </c>
      <c r="X1572" t="s">
        <v>160</v>
      </c>
      <c r="Y1572">
        <v>0</v>
      </c>
      <c r="AF1572" t="s">
        <v>82</v>
      </c>
      <c r="AG1572" t="s">
        <v>125</v>
      </c>
      <c r="AI1572" t="s">
        <v>541</v>
      </c>
      <c r="AJ1572" t="s">
        <v>159</v>
      </c>
      <c r="AK1572" t="s">
        <v>161</v>
      </c>
      <c r="AL1572">
        <v>3</v>
      </c>
      <c r="AM1572" t="s">
        <v>73</v>
      </c>
      <c r="AN1572" t="s">
        <v>296</v>
      </c>
      <c r="AO1572" t="s">
        <v>162</v>
      </c>
      <c r="AP1572" t="s">
        <v>86</v>
      </c>
      <c r="AQ1572">
        <v>17</v>
      </c>
      <c r="AR1572">
        <v>9</v>
      </c>
      <c r="AS1572">
        <v>8</v>
      </c>
      <c r="AT1572">
        <v>1.125</v>
      </c>
      <c r="AU1572">
        <v>0.47058823529411759</v>
      </c>
      <c r="AV1572">
        <v>2</v>
      </c>
      <c r="AW1572">
        <v>1</v>
      </c>
      <c r="AX1572">
        <v>1</v>
      </c>
      <c r="AY1572">
        <v>1</v>
      </c>
      <c r="AZ1572">
        <v>0.5</v>
      </c>
      <c r="BA1572">
        <v>18</v>
      </c>
      <c r="BB1572">
        <v>10</v>
      </c>
      <c r="BC1572">
        <v>8</v>
      </c>
      <c r="BD1572">
        <v>1.25</v>
      </c>
      <c r="BE1572">
        <v>0.44444444444444442</v>
      </c>
      <c r="BF1572">
        <v>2</v>
      </c>
      <c r="BG1572">
        <v>1</v>
      </c>
      <c r="BH1572">
        <v>1</v>
      </c>
      <c r="BI1572">
        <v>1</v>
      </c>
      <c r="BJ1572">
        <v>0.5</v>
      </c>
      <c r="BK1572" s="7" t="s">
        <v>161</v>
      </c>
      <c r="BL1572" s="8" t="s">
        <v>161</v>
      </c>
      <c r="BM1572" s="9" t="s">
        <v>719</v>
      </c>
      <c r="BO1572" s="10" t="s">
        <v>720</v>
      </c>
      <c r="BR1572" t="s">
        <v>89</v>
      </c>
    </row>
    <row r="1573" spans="1:70" x14ac:dyDescent="0.2">
      <c r="A1573" t="s">
        <v>253</v>
      </c>
      <c r="B1573" t="s">
        <v>721</v>
      </c>
      <c r="C1573" s="14">
        <v>43288</v>
      </c>
      <c r="D1573" t="s">
        <v>114</v>
      </c>
      <c r="E1573">
        <v>2018</v>
      </c>
      <c r="F1573" t="s">
        <v>3287</v>
      </c>
      <c r="G1573" t="s">
        <v>70</v>
      </c>
      <c r="H1573" t="s">
        <v>115</v>
      </c>
      <c r="I1573" t="s">
        <v>541</v>
      </c>
      <c r="J1573" t="s">
        <v>73</v>
      </c>
      <c r="K1573" s="15">
        <v>0.60059027777777774</v>
      </c>
      <c r="L1573" s="15">
        <v>0.60062499999999996</v>
      </c>
      <c r="M1573" s="15">
        <v>3.4722222222222222E-5</v>
      </c>
      <c r="N1573">
        <v>3</v>
      </c>
      <c r="O1573" t="s">
        <v>541</v>
      </c>
      <c r="P1573" t="s">
        <v>159</v>
      </c>
      <c r="Q1573" t="s">
        <v>120</v>
      </c>
      <c r="R1573" t="s">
        <v>76</v>
      </c>
      <c r="S1573" t="s">
        <v>77</v>
      </c>
      <c r="T1573" t="s">
        <v>73</v>
      </c>
      <c r="U1573" t="s">
        <v>78</v>
      </c>
      <c r="V1573" t="s">
        <v>73</v>
      </c>
      <c r="W1573" t="s">
        <v>80</v>
      </c>
      <c r="X1573" t="s">
        <v>160</v>
      </c>
      <c r="Y1573">
        <v>0</v>
      </c>
      <c r="AF1573" t="s">
        <v>82</v>
      </c>
      <c r="AG1573" t="s">
        <v>125</v>
      </c>
      <c r="AI1573" t="s">
        <v>541</v>
      </c>
      <c r="AJ1573" t="s">
        <v>159</v>
      </c>
      <c r="AK1573" t="s">
        <v>161</v>
      </c>
      <c r="AL1573">
        <v>3</v>
      </c>
      <c r="AM1573" t="s">
        <v>73</v>
      </c>
      <c r="AN1573" t="s">
        <v>296</v>
      </c>
      <c r="AO1573" t="s">
        <v>162</v>
      </c>
      <c r="AP1573" t="s">
        <v>86</v>
      </c>
      <c r="AQ1573">
        <v>17</v>
      </c>
      <c r="AR1573">
        <v>9</v>
      </c>
      <c r="AS1573">
        <v>8</v>
      </c>
      <c r="AT1573">
        <v>1.125</v>
      </c>
      <c r="AU1573">
        <v>0.47058823529411759</v>
      </c>
      <c r="AV1573">
        <v>2</v>
      </c>
      <c r="AW1573">
        <v>1</v>
      </c>
      <c r="AX1573">
        <v>1</v>
      </c>
      <c r="AY1573">
        <v>1</v>
      </c>
      <c r="AZ1573">
        <v>0.5</v>
      </c>
      <c r="BA1573">
        <v>18</v>
      </c>
      <c r="BB1573">
        <v>10</v>
      </c>
      <c r="BC1573">
        <v>8</v>
      </c>
      <c r="BD1573">
        <v>1.25</v>
      </c>
      <c r="BE1573">
        <v>0.44444444444444442</v>
      </c>
      <c r="BF1573">
        <v>2</v>
      </c>
      <c r="BG1573">
        <v>1</v>
      </c>
      <c r="BH1573">
        <v>1</v>
      </c>
      <c r="BI1573">
        <v>1</v>
      </c>
      <c r="BJ1573">
        <v>0.5</v>
      </c>
      <c r="BK1573" s="7" t="s">
        <v>161</v>
      </c>
      <c r="BL1573" s="8" t="s">
        <v>161</v>
      </c>
      <c r="BM1573" s="9" t="s">
        <v>719</v>
      </c>
      <c r="BO1573" s="10" t="s">
        <v>720</v>
      </c>
      <c r="BR1573" t="s">
        <v>89</v>
      </c>
    </row>
    <row r="1574" spans="1:70" x14ac:dyDescent="0.2">
      <c r="A1574" t="s">
        <v>270</v>
      </c>
      <c r="B1574" t="s">
        <v>2626</v>
      </c>
      <c r="C1574" s="14">
        <v>43288</v>
      </c>
      <c r="D1574" t="s">
        <v>114</v>
      </c>
      <c r="E1574">
        <v>2018</v>
      </c>
      <c r="F1574" t="s">
        <v>3287</v>
      </c>
      <c r="G1574" t="s">
        <v>70</v>
      </c>
      <c r="H1574" t="s">
        <v>115</v>
      </c>
      <c r="I1574" t="s">
        <v>1142</v>
      </c>
      <c r="J1574" t="s">
        <v>73</v>
      </c>
      <c r="K1574" s="15">
        <v>0.37799768518518517</v>
      </c>
      <c r="L1574" s="15">
        <v>0.37799768518518517</v>
      </c>
      <c r="M1574" s="15">
        <v>0</v>
      </c>
      <c r="N1574">
        <v>0</v>
      </c>
      <c r="O1574" t="s">
        <v>1142</v>
      </c>
      <c r="P1574" t="s">
        <v>534</v>
      </c>
      <c r="Q1574" t="s">
        <v>238</v>
      </c>
      <c r="R1574" t="s">
        <v>76</v>
      </c>
      <c r="S1574" t="s">
        <v>77</v>
      </c>
      <c r="T1574" t="s">
        <v>73</v>
      </c>
      <c r="U1574" t="s">
        <v>78</v>
      </c>
      <c r="V1574" t="s">
        <v>73</v>
      </c>
      <c r="W1574" t="s">
        <v>80</v>
      </c>
      <c r="X1574" t="s">
        <v>220</v>
      </c>
      <c r="Y1574">
        <v>0</v>
      </c>
      <c r="AF1574" t="s">
        <v>296</v>
      </c>
      <c r="AG1574" t="s">
        <v>86</v>
      </c>
      <c r="AH1574" t="s">
        <v>368</v>
      </c>
      <c r="AI1574" t="s">
        <v>1142</v>
      </c>
      <c r="AJ1574" t="s">
        <v>534</v>
      </c>
      <c r="AK1574" t="s">
        <v>527</v>
      </c>
      <c r="AL1574">
        <v>2</v>
      </c>
      <c r="AM1574" t="s">
        <v>73</v>
      </c>
      <c r="AN1574" t="s">
        <v>296</v>
      </c>
      <c r="AO1574" t="s">
        <v>162</v>
      </c>
      <c r="AP1574">
        <v>0</v>
      </c>
      <c r="AQ1574">
        <v>17</v>
      </c>
      <c r="AR1574">
        <v>9</v>
      </c>
      <c r="AS1574">
        <v>8</v>
      </c>
      <c r="AT1574">
        <v>1.125</v>
      </c>
      <c r="AU1574">
        <v>0.47058823529411759</v>
      </c>
      <c r="AV1574">
        <v>3</v>
      </c>
      <c r="AW1574">
        <v>2</v>
      </c>
      <c r="AX1574">
        <v>1</v>
      </c>
      <c r="AY1574">
        <v>2</v>
      </c>
      <c r="AZ1574">
        <v>0.33333333333333331</v>
      </c>
      <c r="BA1574">
        <v>18</v>
      </c>
      <c r="BB1574">
        <v>10</v>
      </c>
      <c r="BC1574">
        <v>8</v>
      </c>
      <c r="BD1574">
        <v>1.25</v>
      </c>
      <c r="BE1574">
        <v>0.44444444444444442</v>
      </c>
      <c r="BF1574">
        <v>3</v>
      </c>
      <c r="BG1574">
        <v>2</v>
      </c>
      <c r="BH1574">
        <v>1</v>
      </c>
      <c r="BI1574">
        <v>2</v>
      </c>
      <c r="BJ1574">
        <v>0.33333333333333331</v>
      </c>
      <c r="BK1574" s="7" t="s">
        <v>527</v>
      </c>
      <c r="BL1574" s="8" t="s">
        <v>527</v>
      </c>
      <c r="BM1574" s="9" t="s">
        <v>2627</v>
      </c>
      <c r="BO1574" s="10" t="s">
        <v>2628</v>
      </c>
      <c r="BR1574" t="s">
        <v>89</v>
      </c>
    </row>
    <row r="1575" spans="1:70" x14ac:dyDescent="0.2">
      <c r="A1575" t="s">
        <v>270</v>
      </c>
      <c r="B1575" t="s">
        <v>2626</v>
      </c>
      <c r="C1575" s="14">
        <v>43288</v>
      </c>
      <c r="D1575" t="s">
        <v>114</v>
      </c>
      <c r="E1575">
        <v>2018</v>
      </c>
      <c r="F1575" t="s">
        <v>3287</v>
      </c>
      <c r="G1575" t="s">
        <v>70</v>
      </c>
      <c r="H1575" t="s">
        <v>115</v>
      </c>
      <c r="I1575" t="s">
        <v>1142</v>
      </c>
      <c r="J1575" t="s">
        <v>73</v>
      </c>
      <c r="K1575" s="15">
        <v>0.37811342592592595</v>
      </c>
      <c r="L1575" s="15">
        <v>0.37811342592592595</v>
      </c>
      <c r="M1575" s="15">
        <v>0</v>
      </c>
      <c r="N1575">
        <v>0</v>
      </c>
      <c r="O1575" t="s">
        <v>1142</v>
      </c>
      <c r="P1575" t="s">
        <v>534</v>
      </c>
      <c r="Q1575" t="s">
        <v>238</v>
      </c>
      <c r="R1575" t="s">
        <v>76</v>
      </c>
      <c r="S1575" t="s">
        <v>77</v>
      </c>
      <c r="T1575" t="s">
        <v>73</v>
      </c>
      <c r="U1575" t="s">
        <v>78</v>
      </c>
      <c r="V1575" t="s">
        <v>73</v>
      </c>
      <c r="W1575" t="s">
        <v>80</v>
      </c>
      <c r="X1575" t="s">
        <v>220</v>
      </c>
      <c r="Y1575">
        <v>0</v>
      </c>
      <c r="AF1575" t="s">
        <v>296</v>
      </c>
      <c r="AG1575" t="s">
        <v>86</v>
      </c>
      <c r="AH1575" t="s">
        <v>368</v>
      </c>
      <c r="AI1575" t="s">
        <v>1142</v>
      </c>
      <c r="AJ1575" t="s">
        <v>534</v>
      </c>
      <c r="AK1575" t="s">
        <v>527</v>
      </c>
      <c r="AL1575">
        <v>2</v>
      </c>
      <c r="AM1575" t="s">
        <v>73</v>
      </c>
      <c r="AN1575" t="s">
        <v>296</v>
      </c>
      <c r="AO1575" t="s">
        <v>162</v>
      </c>
      <c r="AP1575">
        <v>0</v>
      </c>
      <c r="AQ1575">
        <v>17</v>
      </c>
      <c r="AR1575">
        <v>9</v>
      </c>
      <c r="AS1575">
        <v>8</v>
      </c>
      <c r="AT1575">
        <v>1.125</v>
      </c>
      <c r="AU1575">
        <v>0.47058823529411759</v>
      </c>
      <c r="AV1575">
        <v>3</v>
      </c>
      <c r="AW1575">
        <v>2</v>
      </c>
      <c r="AX1575">
        <v>1</v>
      </c>
      <c r="AY1575">
        <v>2</v>
      </c>
      <c r="AZ1575">
        <v>0.33333333333333331</v>
      </c>
      <c r="BA1575">
        <v>18</v>
      </c>
      <c r="BB1575">
        <v>10</v>
      </c>
      <c r="BC1575">
        <v>8</v>
      </c>
      <c r="BD1575">
        <v>1.25</v>
      </c>
      <c r="BE1575">
        <v>0.44444444444444442</v>
      </c>
      <c r="BF1575">
        <v>3</v>
      </c>
      <c r="BG1575">
        <v>2</v>
      </c>
      <c r="BH1575">
        <v>1</v>
      </c>
      <c r="BI1575">
        <v>2</v>
      </c>
      <c r="BJ1575">
        <v>0.33333333333333331</v>
      </c>
      <c r="BK1575" s="7" t="s">
        <v>527</v>
      </c>
      <c r="BL1575" s="8" t="s">
        <v>527</v>
      </c>
      <c r="BM1575" s="9" t="s">
        <v>2627</v>
      </c>
      <c r="BO1575" s="10" t="s">
        <v>2628</v>
      </c>
      <c r="BR1575" t="s">
        <v>89</v>
      </c>
    </row>
    <row r="1576" spans="1:70" x14ac:dyDescent="0.2">
      <c r="A1576" t="s">
        <v>253</v>
      </c>
      <c r="B1576" t="s">
        <v>722</v>
      </c>
      <c r="C1576" s="14">
        <v>43290</v>
      </c>
      <c r="D1576" t="s">
        <v>114</v>
      </c>
      <c r="E1576">
        <v>2018</v>
      </c>
      <c r="F1576" t="s">
        <v>3287</v>
      </c>
      <c r="G1576" t="s">
        <v>70</v>
      </c>
      <c r="H1576" t="s">
        <v>115</v>
      </c>
      <c r="I1576" t="s">
        <v>541</v>
      </c>
      <c r="J1576" t="s">
        <v>73</v>
      </c>
      <c r="K1576" s="15">
        <v>0.40479166666666666</v>
      </c>
      <c r="L1576" s="15">
        <v>0.40483796296296298</v>
      </c>
      <c r="M1576" s="15">
        <v>4.6296296296296294E-5</v>
      </c>
      <c r="N1576">
        <v>4</v>
      </c>
      <c r="O1576" t="s">
        <v>541</v>
      </c>
      <c r="P1576" t="s">
        <v>159</v>
      </c>
      <c r="Q1576" t="s">
        <v>93</v>
      </c>
      <c r="R1576" t="s">
        <v>76</v>
      </c>
      <c r="S1576" t="s">
        <v>77</v>
      </c>
      <c r="T1576" t="s">
        <v>73</v>
      </c>
      <c r="U1576" t="s">
        <v>78</v>
      </c>
      <c r="V1576" t="s">
        <v>73</v>
      </c>
      <c r="W1576" t="s">
        <v>80</v>
      </c>
      <c r="X1576" t="s">
        <v>160</v>
      </c>
      <c r="Y1576">
        <v>0</v>
      </c>
      <c r="Z1576" t="s">
        <v>265</v>
      </c>
      <c r="AF1576" t="s">
        <v>82</v>
      </c>
      <c r="AG1576" t="s">
        <v>83</v>
      </c>
      <c r="AI1576" t="s">
        <v>541</v>
      </c>
      <c r="AJ1576" t="s">
        <v>159</v>
      </c>
      <c r="AK1576" t="s">
        <v>161</v>
      </c>
      <c r="AL1576">
        <v>3</v>
      </c>
      <c r="AM1576" t="s">
        <v>73</v>
      </c>
      <c r="AN1576" t="s">
        <v>296</v>
      </c>
      <c r="AO1576" t="s">
        <v>162</v>
      </c>
      <c r="AP1576" t="s">
        <v>86</v>
      </c>
      <c r="AQ1576">
        <v>17</v>
      </c>
      <c r="AR1576">
        <v>9</v>
      </c>
      <c r="AS1576">
        <v>8</v>
      </c>
      <c r="AT1576">
        <v>1.125</v>
      </c>
      <c r="AU1576">
        <v>0.47058823529411759</v>
      </c>
      <c r="AV1576">
        <v>2</v>
      </c>
      <c r="AW1576">
        <v>1</v>
      </c>
      <c r="AX1576">
        <v>1</v>
      </c>
      <c r="AY1576">
        <v>1</v>
      </c>
      <c r="AZ1576">
        <v>0.5</v>
      </c>
      <c r="BA1576">
        <v>18</v>
      </c>
      <c r="BB1576">
        <v>10</v>
      </c>
      <c r="BC1576">
        <v>8</v>
      </c>
      <c r="BD1576">
        <v>1.25</v>
      </c>
      <c r="BE1576">
        <v>0.44444444444444442</v>
      </c>
      <c r="BF1576">
        <v>2</v>
      </c>
      <c r="BG1576">
        <v>1</v>
      </c>
      <c r="BH1576">
        <v>1</v>
      </c>
      <c r="BI1576">
        <v>1</v>
      </c>
      <c r="BJ1576">
        <v>0.5</v>
      </c>
      <c r="BK1576" s="7" t="s">
        <v>161</v>
      </c>
      <c r="BL1576" s="8" t="s">
        <v>161</v>
      </c>
      <c r="BM1576" s="9" t="s">
        <v>719</v>
      </c>
      <c r="BO1576" s="10" t="s">
        <v>720</v>
      </c>
      <c r="BR1576" t="s">
        <v>89</v>
      </c>
    </row>
    <row r="1577" spans="1:70" x14ac:dyDescent="0.2">
      <c r="A1577" t="s">
        <v>253</v>
      </c>
      <c r="B1577" t="s">
        <v>722</v>
      </c>
      <c r="C1577" s="14">
        <v>43290</v>
      </c>
      <c r="D1577" t="s">
        <v>114</v>
      </c>
      <c r="E1577">
        <v>2018</v>
      </c>
      <c r="F1577" t="s">
        <v>3287</v>
      </c>
      <c r="G1577" t="s">
        <v>70</v>
      </c>
      <c r="H1577" t="s">
        <v>115</v>
      </c>
      <c r="I1577" t="s">
        <v>541</v>
      </c>
      <c r="J1577" t="s">
        <v>73</v>
      </c>
      <c r="K1577" s="15">
        <v>0.4050347222222222</v>
      </c>
      <c r="L1577" s="15">
        <v>0.40504629629629635</v>
      </c>
      <c r="M1577" s="15">
        <v>1.1574074074074073E-5</v>
      </c>
      <c r="N1577">
        <v>1</v>
      </c>
      <c r="O1577" t="s">
        <v>541</v>
      </c>
      <c r="P1577" t="s">
        <v>159</v>
      </c>
      <c r="Q1577" t="s">
        <v>120</v>
      </c>
      <c r="R1577" t="s">
        <v>76</v>
      </c>
      <c r="S1577" t="s">
        <v>77</v>
      </c>
      <c r="T1577" t="s">
        <v>73</v>
      </c>
      <c r="U1577" t="s">
        <v>78</v>
      </c>
      <c r="V1577" t="s">
        <v>73</v>
      </c>
      <c r="W1577" t="s">
        <v>80</v>
      </c>
      <c r="X1577" t="s">
        <v>160</v>
      </c>
      <c r="Y1577">
        <v>0</v>
      </c>
      <c r="AF1577" t="s">
        <v>82</v>
      </c>
      <c r="AG1577" t="s">
        <v>121</v>
      </c>
      <c r="AI1577" t="s">
        <v>541</v>
      </c>
      <c r="AJ1577" t="s">
        <v>159</v>
      </c>
      <c r="AK1577" t="s">
        <v>161</v>
      </c>
      <c r="AL1577">
        <v>3</v>
      </c>
      <c r="AM1577" t="s">
        <v>73</v>
      </c>
      <c r="AN1577" t="s">
        <v>296</v>
      </c>
      <c r="AO1577" t="s">
        <v>162</v>
      </c>
      <c r="AP1577" t="s">
        <v>86</v>
      </c>
      <c r="AQ1577">
        <v>17</v>
      </c>
      <c r="AR1577">
        <v>9</v>
      </c>
      <c r="AS1577">
        <v>8</v>
      </c>
      <c r="AT1577">
        <v>1.125</v>
      </c>
      <c r="AU1577">
        <v>0.47058823529411759</v>
      </c>
      <c r="AV1577">
        <v>2</v>
      </c>
      <c r="AW1577">
        <v>1</v>
      </c>
      <c r="AX1577">
        <v>1</v>
      </c>
      <c r="AY1577">
        <v>1</v>
      </c>
      <c r="AZ1577">
        <v>0.5</v>
      </c>
      <c r="BA1577">
        <v>18</v>
      </c>
      <c r="BB1577">
        <v>10</v>
      </c>
      <c r="BC1577">
        <v>8</v>
      </c>
      <c r="BD1577">
        <v>1.25</v>
      </c>
      <c r="BE1577">
        <v>0.44444444444444442</v>
      </c>
      <c r="BF1577">
        <v>2</v>
      </c>
      <c r="BG1577">
        <v>1</v>
      </c>
      <c r="BH1577">
        <v>1</v>
      </c>
      <c r="BI1577">
        <v>1</v>
      </c>
      <c r="BJ1577">
        <v>0.5</v>
      </c>
      <c r="BK1577" s="7" t="s">
        <v>161</v>
      </c>
      <c r="BL1577" s="8" t="s">
        <v>161</v>
      </c>
      <c r="BM1577" s="9" t="s">
        <v>719</v>
      </c>
      <c r="BO1577" s="10" t="s">
        <v>720</v>
      </c>
      <c r="BR1577" t="s">
        <v>89</v>
      </c>
    </row>
    <row r="1578" spans="1:70" x14ac:dyDescent="0.2">
      <c r="A1578" t="s">
        <v>253</v>
      </c>
      <c r="B1578" t="s">
        <v>722</v>
      </c>
      <c r="C1578" s="14">
        <v>43290</v>
      </c>
      <c r="D1578" t="s">
        <v>114</v>
      </c>
      <c r="E1578">
        <v>2018</v>
      </c>
      <c r="F1578" t="s">
        <v>3287</v>
      </c>
      <c r="G1578" t="s">
        <v>70</v>
      </c>
      <c r="H1578" t="s">
        <v>115</v>
      </c>
      <c r="I1578" t="s">
        <v>541</v>
      </c>
      <c r="J1578" t="s">
        <v>73</v>
      </c>
      <c r="K1578" s="15">
        <v>0.41065972222222219</v>
      </c>
      <c r="L1578" s="15">
        <v>0.41068287037037038</v>
      </c>
      <c r="M1578" s="15">
        <v>2.3148148148148147E-5</v>
      </c>
      <c r="N1578">
        <v>2</v>
      </c>
      <c r="O1578" t="s">
        <v>541</v>
      </c>
      <c r="P1578" t="s">
        <v>159</v>
      </c>
      <c r="Q1578" t="s">
        <v>93</v>
      </c>
      <c r="R1578" t="s">
        <v>76</v>
      </c>
      <c r="S1578" t="s">
        <v>77</v>
      </c>
      <c r="T1578" t="s">
        <v>73</v>
      </c>
      <c r="U1578" t="s">
        <v>78</v>
      </c>
      <c r="V1578" t="s">
        <v>73</v>
      </c>
      <c r="W1578" t="s">
        <v>80</v>
      </c>
      <c r="X1578" t="s">
        <v>160</v>
      </c>
      <c r="Y1578">
        <v>0</v>
      </c>
      <c r="Z1578" t="s">
        <v>610</v>
      </c>
      <c r="AF1578" t="s">
        <v>82</v>
      </c>
      <c r="AG1578" t="s">
        <v>83</v>
      </c>
      <c r="AI1578" t="s">
        <v>541</v>
      </c>
      <c r="AJ1578" t="s">
        <v>159</v>
      </c>
      <c r="AK1578" t="s">
        <v>161</v>
      </c>
      <c r="AL1578">
        <v>3</v>
      </c>
      <c r="AM1578" t="s">
        <v>73</v>
      </c>
      <c r="AN1578" t="s">
        <v>296</v>
      </c>
      <c r="AO1578" t="s">
        <v>162</v>
      </c>
      <c r="AP1578" t="s">
        <v>86</v>
      </c>
      <c r="AQ1578">
        <v>17</v>
      </c>
      <c r="AR1578">
        <v>9</v>
      </c>
      <c r="AS1578">
        <v>8</v>
      </c>
      <c r="AT1578">
        <v>1.125</v>
      </c>
      <c r="AU1578">
        <v>0.47058823529411759</v>
      </c>
      <c r="AV1578">
        <v>2</v>
      </c>
      <c r="AW1578">
        <v>1</v>
      </c>
      <c r="AX1578">
        <v>1</v>
      </c>
      <c r="AY1578">
        <v>1</v>
      </c>
      <c r="AZ1578">
        <v>0.5</v>
      </c>
      <c r="BA1578">
        <v>18</v>
      </c>
      <c r="BB1578">
        <v>10</v>
      </c>
      <c r="BC1578">
        <v>8</v>
      </c>
      <c r="BD1578">
        <v>1.25</v>
      </c>
      <c r="BE1578">
        <v>0.44444444444444442</v>
      </c>
      <c r="BF1578">
        <v>2</v>
      </c>
      <c r="BG1578">
        <v>1</v>
      </c>
      <c r="BH1578">
        <v>1</v>
      </c>
      <c r="BI1578">
        <v>1</v>
      </c>
      <c r="BJ1578">
        <v>0.5</v>
      </c>
      <c r="BK1578" s="7" t="s">
        <v>161</v>
      </c>
      <c r="BL1578" s="8" t="s">
        <v>161</v>
      </c>
      <c r="BM1578" s="9" t="s">
        <v>719</v>
      </c>
      <c r="BO1578" s="10" t="s">
        <v>720</v>
      </c>
      <c r="BR1578" t="s">
        <v>89</v>
      </c>
    </row>
    <row r="1579" spans="1:70" x14ac:dyDescent="0.2">
      <c r="A1579" t="s">
        <v>253</v>
      </c>
      <c r="B1579" t="s">
        <v>723</v>
      </c>
      <c r="C1579" s="14">
        <v>43290</v>
      </c>
      <c r="D1579" t="s">
        <v>114</v>
      </c>
      <c r="E1579">
        <v>2018</v>
      </c>
      <c r="F1579" t="s">
        <v>3287</v>
      </c>
      <c r="G1579" t="s">
        <v>70</v>
      </c>
      <c r="H1579" t="s">
        <v>115</v>
      </c>
      <c r="I1579" t="s">
        <v>159</v>
      </c>
      <c r="J1579" t="s">
        <v>73</v>
      </c>
      <c r="K1579" s="15">
        <v>0.42965277777777783</v>
      </c>
      <c r="L1579" s="15">
        <v>0.42969907407407404</v>
      </c>
      <c r="M1579" s="15">
        <v>4.6296296296296294E-5</v>
      </c>
      <c r="N1579">
        <v>4</v>
      </c>
      <c r="O1579" t="s">
        <v>541</v>
      </c>
      <c r="P1579" t="s">
        <v>159</v>
      </c>
      <c r="Q1579" t="s">
        <v>93</v>
      </c>
      <c r="R1579" t="s">
        <v>76</v>
      </c>
      <c r="S1579" t="s">
        <v>77</v>
      </c>
      <c r="T1579" t="s">
        <v>73</v>
      </c>
      <c r="U1579" t="s">
        <v>78</v>
      </c>
      <c r="V1579" t="s">
        <v>73</v>
      </c>
      <c r="W1579" t="s">
        <v>80</v>
      </c>
      <c r="X1579" t="s">
        <v>160</v>
      </c>
      <c r="Y1579">
        <v>0</v>
      </c>
      <c r="Z1579" t="s">
        <v>550</v>
      </c>
      <c r="AF1579" t="s">
        <v>82</v>
      </c>
      <c r="AG1579" t="s">
        <v>97</v>
      </c>
      <c r="AI1579" t="s">
        <v>541</v>
      </c>
      <c r="AJ1579" t="s">
        <v>159</v>
      </c>
      <c r="AK1579" t="s">
        <v>161</v>
      </c>
      <c r="AL1579">
        <v>3</v>
      </c>
      <c r="AM1579" t="s">
        <v>73</v>
      </c>
      <c r="AN1579" t="s">
        <v>296</v>
      </c>
      <c r="AO1579" t="s">
        <v>162</v>
      </c>
      <c r="AP1579" t="s">
        <v>86</v>
      </c>
      <c r="AQ1579">
        <v>17</v>
      </c>
      <c r="AR1579">
        <v>9</v>
      </c>
      <c r="AS1579">
        <v>8</v>
      </c>
      <c r="AT1579">
        <v>1.125</v>
      </c>
      <c r="AU1579">
        <v>0.47058823529411759</v>
      </c>
      <c r="AV1579">
        <v>2</v>
      </c>
      <c r="AW1579">
        <v>1</v>
      </c>
      <c r="AX1579">
        <v>1</v>
      </c>
      <c r="AY1579">
        <v>1</v>
      </c>
      <c r="AZ1579">
        <v>0.5</v>
      </c>
      <c r="BA1579">
        <v>18</v>
      </c>
      <c r="BB1579">
        <v>10</v>
      </c>
      <c r="BC1579">
        <v>8</v>
      </c>
      <c r="BD1579">
        <v>1.25</v>
      </c>
      <c r="BE1579">
        <v>0.44444444444444442</v>
      </c>
      <c r="BF1579">
        <v>2</v>
      </c>
      <c r="BG1579">
        <v>1</v>
      </c>
      <c r="BH1579">
        <v>1</v>
      </c>
      <c r="BI1579">
        <v>1</v>
      </c>
      <c r="BJ1579">
        <v>0.5</v>
      </c>
      <c r="BK1579" s="7" t="s">
        <v>161</v>
      </c>
      <c r="BL1579" s="8" t="s">
        <v>161</v>
      </c>
      <c r="BM1579" s="9" t="s">
        <v>719</v>
      </c>
      <c r="BO1579" s="10" t="s">
        <v>720</v>
      </c>
      <c r="BR1579" t="s">
        <v>89</v>
      </c>
    </row>
    <row r="1580" spans="1:70" x14ac:dyDescent="0.2">
      <c r="A1580" t="s">
        <v>253</v>
      </c>
      <c r="B1580" t="s">
        <v>723</v>
      </c>
      <c r="C1580" s="14">
        <v>43290</v>
      </c>
      <c r="D1580" t="s">
        <v>114</v>
      </c>
      <c r="E1580">
        <v>2018</v>
      </c>
      <c r="F1580" t="s">
        <v>3287</v>
      </c>
      <c r="G1580" t="s">
        <v>70</v>
      </c>
      <c r="H1580" t="s">
        <v>115</v>
      </c>
      <c r="I1580" t="s">
        <v>159</v>
      </c>
      <c r="J1580" t="s">
        <v>73</v>
      </c>
      <c r="K1580" s="15">
        <v>0.43009259259259264</v>
      </c>
      <c r="L1580" s="15">
        <v>0.43009259259259264</v>
      </c>
      <c r="M1580" s="15">
        <v>0</v>
      </c>
      <c r="N1580">
        <v>0</v>
      </c>
      <c r="O1580" t="s">
        <v>541</v>
      </c>
      <c r="P1580" t="s">
        <v>159</v>
      </c>
      <c r="Q1580" t="s">
        <v>93</v>
      </c>
      <c r="R1580" t="s">
        <v>76</v>
      </c>
      <c r="S1580" t="s">
        <v>77</v>
      </c>
      <c r="T1580" t="s">
        <v>73</v>
      </c>
      <c r="U1580" t="s">
        <v>78</v>
      </c>
      <c r="V1580" t="s">
        <v>73</v>
      </c>
      <c r="W1580" t="s">
        <v>80</v>
      </c>
      <c r="X1580" t="s">
        <v>160</v>
      </c>
      <c r="Y1580">
        <v>0</v>
      </c>
      <c r="Z1580" t="s">
        <v>550</v>
      </c>
      <c r="AF1580" t="s">
        <v>82</v>
      </c>
      <c r="AG1580" t="s">
        <v>97</v>
      </c>
      <c r="AI1580" t="s">
        <v>541</v>
      </c>
      <c r="AJ1580" t="s">
        <v>159</v>
      </c>
      <c r="AK1580" t="s">
        <v>161</v>
      </c>
      <c r="AL1580">
        <v>3</v>
      </c>
      <c r="AM1580" t="s">
        <v>73</v>
      </c>
      <c r="AN1580" t="s">
        <v>296</v>
      </c>
      <c r="AO1580" t="s">
        <v>162</v>
      </c>
      <c r="AP1580" t="s">
        <v>86</v>
      </c>
      <c r="AQ1580">
        <v>17</v>
      </c>
      <c r="AR1580">
        <v>9</v>
      </c>
      <c r="AS1580">
        <v>8</v>
      </c>
      <c r="AT1580">
        <v>1.125</v>
      </c>
      <c r="AU1580">
        <v>0.47058823529411759</v>
      </c>
      <c r="AV1580">
        <v>2</v>
      </c>
      <c r="AW1580">
        <v>1</v>
      </c>
      <c r="AX1580">
        <v>1</v>
      </c>
      <c r="AY1580">
        <v>1</v>
      </c>
      <c r="AZ1580">
        <v>0.5</v>
      </c>
      <c r="BA1580">
        <v>18</v>
      </c>
      <c r="BB1580">
        <v>10</v>
      </c>
      <c r="BC1580">
        <v>8</v>
      </c>
      <c r="BD1580">
        <v>1.25</v>
      </c>
      <c r="BE1580">
        <v>0.44444444444444442</v>
      </c>
      <c r="BF1580">
        <v>2</v>
      </c>
      <c r="BG1580">
        <v>1</v>
      </c>
      <c r="BH1580">
        <v>1</v>
      </c>
      <c r="BI1580">
        <v>1</v>
      </c>
      <c r="BJ1580">
        <v>0.5</v>
      </c>
      <c r="BK1580" s="7" t="s">
        <v>161</v>
      </c>
      <c r="BL1580" s="8" t="s">
        <v>161</v>
      </c>
      <c r="BM1580" s="9" t="s">
        <v>719</v>
      </c>
      <c r="BO1580" s="10" t="s">
        <v>720</v>
      </c>
      <c r="BR1580" t="s">
        <v>89</v>
      </c>
    </row>
    <row r="1581" spans="1:70" x14ac:dyDescent="0.2">
      <c r="A1581" t="s">
        <v>253</v>
      </c>
      <c r="B1581" t="s">
        <v>724</v>
      </c>
      <c r="C1581" s="14">
        <v>43290</v>
      </c>
      <c r="D1581" t="s">
        <v>114</v>
      </c>
      <c r="E1581">
        <v>2018</v>
      </c>
      <c r="F1581" t="s">
        <v>3287</v>
      </c>
      <c r="G1581" t="s">
        <v>70</v>
      </c>
      <c r="H1581" t="s">
        <v>115</v>
      </c>
      <c r="I1581" t="s">
        <v>159</v>
      </c>
      <c r="J1581" t="s">
        <v>73</v>
      </c>
      <c r="K1581" s="15">
        <v>0.61321759259259256</v>
      </c>
      <c r="L1581" s="15">
        <v>0.61343749999999997</v>
      </c>
      <c r="M1581" s="15">
        <v>2.199074074074074E-4</v>
      </c>
      <c r="N1581">
        <v>19</v>
      </c>
      <c r="O1581" t="s">
        <v>541</v>
      </c>
      <c r="P1581" t="s">
        <v>159</v>
      </c>
      <c r="Q1581" t="s">
        <v>120</v>
      </c>
      <c r="R1581" t="s">
        <v>76</v>
      </c>
      <c r="S1581" t="s">
        <v>77</v>
      </c>
      <c r="T1581" t="s">
        <v>73</v>
      </c>
      <c r="U1581" t="s">
        <v>78</v>
      </c>
      <c r="V1581" t="s">
        <v>73</v>
      </c>
      <c r="W1581" t="s">
        <v>80</v>
      </c>
      <c r="X1581" t="s">
        <v>160</v>
      </c>
      <c r="Y1581">
        <v>0</v>
      </c>
      <c r="AF1581" t="s">
        <v>82</v>
      </c>
      <c r="AG1581" t="s">
        <v>121</v>
      </c>
      <c r="AI1581" t="s">
        <v>541</v>
      </c>
      <c r="AJ1581" t="s">
        <v>159</v>
      </c>
      <c r="AK1581" t="s">
        <v>161</v>
      </c>
      <c r="AL1581">
        <v>3</v>
      </c>
      <c r="AM1581" t="s">
        <v>73</v>
      </c>
      <c r="AN1581" t="s">
        <v>296</v>
      </c>
      <c r="AO1581" t="s">
        <v>162</v>
      </c>
      <c r="AP1581" t="s">
        <v>86</v>
      </c>
      <c r="AQ1581">
        <v>17</v>
      </c>
      <c r="AR1581">
        <v>9</v>
      </c>
      <c r="AS1581">
        <v>8</v>
      </c>
      <c r="AT1581">
        <v>1.125</v>
      </c>
      <c r="AU1581">
        <v>0.47058823529411759</v>
      </c>
      <c r="AV1581">
        <v>2</v>
      </c>
      <c r="AW1581">
        <v>1</v>
      </c>
      <c r="AX1581">
        <v>1</v>
      </c>
      <c r="AY1581">
        <v>1</v>
      </c>
      <c r="AZ1581">
        <v>0.5</v>
      </c>
      <c r="BA1581">
        <v>18</v>
      </c>
      <c r="BB1581">
        <v>10</v>
      </c>
      <c r="BC1581">
        <v>8</v>
      </c>
      <c r="BD1581">
        <v>1.25</v>
      </c>
      <c r="BE1581">
        <v>0.44444444444444442</v>
      </c>
      <c r="BF1581">
        <v>2</v>
      </c>
      <c r="BG1581">
        <v>1</v>
      </c>
      <c r="BH1581">
        <v>1</v>
      </c>
      <c r="BI1581">
        <v>1</v>
      </c>
      <c r="BJ1581">
        <v>0.5</v>
      </c>
      <c r="BK1581" s="7" t="s">
        <v>161</v>
      </c>
      <c r="BL1581" s="8" t="s">
        <v>161</v>
      </c>
      <c r="BM1581" s="9" t="s">
        <v>719</v>
      </c>
      <c r="BO1581" s="10" t="s">
        <v>720</v>
      </c>
      <c r="BR1581" t="s">
        <v>89</v>
      </c>
    </row>
    <row r="1582" spans="1:70" x14ac:dyDescent="0.2">
      <c r="A1582" t="s">
        <v>253</v>
      </c>
      <c r="B1582" t="s">
        <v>724</v>
      </c>
      <c r="C1582" s="14">
        <v>43290</v>
      </c>
      <c r="D1582" t="s">
        <v>114</v>
      </c>
      <c r="E1582">
        <v>2018</v>
      </c>
      <c r="F1582" t="s">
        <v>3287</v>
      </c>
      <c r="G1582" t="s">
        <v>70</v>
      </c>
      <c r="H1582" t="s">
        <v>115</v>
      </c>
      <c r="I1582" t="s">
        <v>159</v>
      </c>
      <c r="J1582" t="s">
        <v>73</v>
      </c>
      <c r="K1582" s="15">
        <v>0.61348379629629635</v>
      </c>
      <c r="L1582" s="15">
        <v>0.61361111111111111</v>
      </c>
      <c r="M1582" s="15">
        <v>1.273148148148148E-4</v>
      </c>
      <c r="N1582">
        <v>11</v>
      </c>
      <c r="O1582" t="s">
        <v>541</v>
      </c>
      <c r="P1582" t="s">
        <v>159</v>
      </c>
      <c r="Q1582" t="s">
        <v>120</v>
      </c>
      <c r="R1582" t="s">
        <v>76</v>
      </c>
      <c r="S1582" t="s">
        <v>77</v>
      </c>
      <c r="T1582" t="s">
        <v>73</v>
      </c>
      <c r="U1582" t="s">
        <v>78</v>
      </c>
      <c r="V1582" t="s">
        <v>73</v>
      </c>
      <c r="W1582" t="s">
        <v>80</v>
      </c>
      <c r="X1582" t="s">
        <v>160</v>
      </c>
      <c r="Y1582">
        <v>0</v>
      </c>
      <c r="AF1582" t="s">
        <v>82</v>
      </c>
      <c r="AG1582" t="s">
        <v>169</v>
      </c>
      <c r="AI1582" t="s">
        <v>541</v>
      </c>
      <c r="AJ1582" t="s">
        <v>159</v>
      </c>
      <c r="AK1582" t="s">
        <v>161</v>
      </c>
      <c r="AL1582">
        <v>3</v>
      </c>
      <c r="AM1582" t="s">
        <v>73</v>
      </c>
      <c r="AN1582" t="s">
        <v>296</v>
      </c>
      <c r="AO1582" t="s">
        <v>162</v>
      </c>
      <c r="AP1582" t="s">
        <v>86</v>
      </c>
      <c r="AQ1582">
        <v>17</v>
      </c>
      <c r="AR1582">
        <v>9</v>
      </c>
      <c r="AS1582">
        <v>8</v>
      </c>
      <c r="AT1582">
        <v>1.125</v>
      </c>
      <c r="AU1582">
        <v>0.47058823529411759</v>
      </c>
      <c r="AV1582">
        <v>2</v>
      </c>
      <c r="AW1582">
        <v>1</v>
      </c>
      <c r="AX1582">
        <v>1</v>
      </c>
      <c r="AY1582">
        <v>1</v>
      </c>
      <c r="AZ1582">
        <v>0.5</v>
      </c>
      <c r="BA1582">
        <v>18</v>
      </c>
      <c r="BB1582">
        <v>10</v>
      </c>
      <c r="BC1582">
        <v>8</v>
      </c>
      <c r="BD1582">
        <v>1.25</v>
      </c>
      <c r="BE1582">
        <v>0.44444444444444442</v>
      </c>
      <c r="BF1582">
        <v>2</v>
      </c>
      <c r="BG1582">
        <v>1</v>
      </c>
      <c r="BH1582">
        <v>1</v>
      </c>
      <c r="BI1582">
        <v>1</v>
      </c>
      <c r="BJ1582">
        <v>0.5</v>
      </c>
      <c r="BK1582" s="7" t="s">
        <v>161</v>
      </c>
      <c r="BL1582" s="8" t="s">
        <v>161</v>
      </c>
      <c r="BM1582" s="9" t="s">
        <v>719</v>
      </c>
      <c r="BO1582" s="10" t="s">
        <v>720</v>
      </c>
      <c r="BR1582" t="s">
        <v>89</v>
      </c>
    </row>
    <row r="1583" spans="1:70" x14ac:dyDescent="0.2">
      <c r="A1583" t="s">
        <v>253</v>
      </c>
      <c r="B1583" t="s">
        <v>2285</v>
      </c>
      <c r="C1583" s="14">
        <v>43291</v>
      </c>
      <c r="D1583" t="s">
        <v>114</v>
      </c>
      <c r="E1583">
        <v>2018</v>
      </c>
      <c r="F1583" t="s">
        <v>3287</v>
      </c>
      <c r="G1583" t="s">
        <v>70</v>
      </c>
      <c r="H1583" t="s">
        <v>115</v>
      </c>
      <c r="I1583" t="s">
        <v>524</v>
      </c>
      <c r="J1583" t="s">
        <v>73</v>
      </c>
      <c r="K1583" s="15">
        <v>0.53012731481481479</v>
      </c>
      <c r="L1583" s="15">
        <v>0.53017361111111116</v>
      </c>
      <c r="M1583" s="15">
        <v>4.6296296296296294E-5</v>
      </c>
      <c r="N1583">
        <v>4</v>
      </c>
      <c r="O1583" t="s">
        <v>1092</v>
      </c>
      <c r="P1583" t="s">
        <v>524</v>
      </c>
      <c r="Q1583" t="s">
        <v>120</v>
      </c>
      <c r="R1583" t="s">
        <v>76</v>
      </c>
      <c r="S1583" t="s">
        <v>77</v>
      </c>
      <c r="T1583" t="s">
        <v>73</v>
      </c>
      <c r="U1583" t="s">
        <v>78</v>
      </c>
      <c r="V1583" t="s">
        <v>73</v>
      </c>
      <c r="W1583" t="s">
        <v>80</v>
      </c>
      <c r="X1583" t="s">
        <v>160</v>
      </c>
      <c r="Y1583">
        <v>0</v>
      </c>
      <c r="AF1583" t="s">
        <v>82</v>
      </c>
      <c r="AG1583" t="s">
        <v>258</v>
      </c>
      <c r="AI1583" t="s">
        <v>1092</v>
      </c>
      <c r="AJ1583" t="s">
        <v>524</v>
      </c>
      <c r="AK1583" t="s">
        <v>526</v>
      </c>
      <c r="AL1583">
        <v>4</v>
      </c>
      <c r="AM1583" t="s">
        <v>73</v>
      </c>
      <c r="AN1583" t="s">
        <v>296</v>
      </c>
      <c r="AO1583" t="s">
        <v>85</v>
      </c>
      <c r="AP1583">
        <v>0</v>
      </c>
      <c r="AQ1583">
        <v>17</v>
      </c>
      <c r="AR1583">
        <v>9</v>
      </c>
      <c r="AS1583">
        <v>8</v>
      </c>
      <c r="AT1583">
        <v>1.125</v>
      </c>
      <c r="AU1583">
        <v>0.47058823529411759</v>
      </c>
      <c r="AV1583">
        <v>2</v>
      </c>
      <c r="AW1583">
        <v>1</v>
      </c>
      <c r="AX1583">
        <v>1</v>
      </c>
      <c r="AY1583">
        <v>1</v>
      </c>
      <c r="AZ1583">
        <v>0.5</v>
      </c>
      <c r="BA1583">
        <v>18</v>
      </c>
      <c r="BB1583">
        <v>10</v>
      </c>
      <c r="BC1583">
        <v>8</v>
      </c>
      <c r="BD1583">
        <v>1.25</v>
      </c>
      <c r="BE1583">
        <v>0.44444444444444442</v>
      </c>
      <c r="BF1583">
        <v>2</v>
      </c>
      <c r="BG1583">
        <v>1</v>
      </c>
      <c r="BH1583">
        <v>1</v>
      </c>
      <c r="BI1583">
        <v>1</v>
      </c>
      <c r="BJ1583">
        <v>0.5</v>
      </c>
      <c r="BK1583" s="7" t="s">
        <v>526</v>
      </c>
      <c r="BL1583" s="8" t="s">
        <v>526</v>
      </c>
      <c r="BM1583" s="9" t="s">
        <v>2280</v>
      </c>
      <c r="BO1583" s="10" t="s">
        <v>2281</v>
      </c>
      <c r="BR1583" t="s">
        <v>89</v>
      </c>
    </row>
    <row r="1584" spans="1:70" x14ac:dyDescent="0.2">
      <c r="A1584" t="s">
        <v>253</v>
      </c>
      <c r="B1584" t="s">
        <v>2285</v>
      </c>
      <c r="C1584" s="14">
        <v>43291</v>
      </c>
      <c r="D1584" t="s">
        <v>114</v>
      </c>
      <c r="E1584">
        <v>2018</v>
      </c>
      <c r="F1584" t="s">
        <v>3287</v>
      </c>
      <c r="G1584" t="s">
        <v>70</v>
      </c>
      <c r="H1584" t="s">
        <v>115</v>
      </c>
      <c r="I1584" t="s">
        <v>524</v>
      </c>
      <c r="J1584" t="s">
        <v>73</v>
      </c>
      <c r="K1584" s="15">
        <v>0.53038194444444442</v>
      </c>
      <c r="L1584" s="15">
        <v>0.53045138888888888</v>
      </c>
      <c r="M1584" s="15">
        <v>6.9444444444444444E-5</v>
      </c>
      <c r="N1584">
        <v>6</v>
      </c>
      <c r="O1584" t="s">
        <v>1092</v>
      </c>
      <c r="P1584" t="s">
        <v>524</v>
      </c>
      <c r="Q1584" t="s">
        <v>120</v>
      </c>
      <c r="R1584" t="s">
        <v>76</v>
      </c>
      <c r="S1584" t="s">
        <v>77</v>
      </c>
      <c r="T1584" t="s">
        <v>73</v>
      </c>
      <c r="U1584" t="s">
        <v>78</v>
      </c>
      <c r="V1584" t="s">
        <v>73</v>
      </c>
      <c r="W1584" t="s">
        <v>80</v>
      </c>
      <c r="X1584" t="s">
        <v>160</v>
      </c>
      <c r="Y1584">
        <v>0</v>
      </c>
      <c r="AF1584" t="s">
        <v>82</v>
      </c>
      <c r="AG1584" t="s">
        <v>121</v>
      </c>
      <c r="AI1584" t="s">
        <v>1092</v>
      </c>
      <c r="AJ1584" t="s">
        <v>524</v>
      </c>
      <c r="AK1584" t="s">
        <v>526</v>
      </c>
      <c r="AL1584">
        <v>4</v>
      </c>
      <c r="AM1584" t="s">
        <v>73</v>
      </c>
      <c r="AN1584" t="s">
        <v>296</v>
      </c>
      <c r="AO1584" t="s">
        <v>85</v>
      </c>
      <c r="AP1584">
        <v>0</v>
      </c>
      <c r="AQ1584">
        <v>17</v>
      </c>
      <c r="AR1584">
        <v>9</v>
      </c>
      <c r="AS1584">
        <v>8</v>
      </c>
      <c r="AT1584">
        <v>1.125</v>
      </c>
      <c r="AU1584">
        <v>0.47058823529411759</v>
      </c>
      <c r="AV1584">
        <v>2</v>
      </c>
      <c r="AW1584">
        <v>1</v>
      </c>
      <c r="AX1584">
        <v>1</v>
      </c>
      <c r="AY1584">
        <v>1</v>
      </c>
      <c r="AZ1584">
        <v>0.5</v>
      </c>
      <c r="BA1584">
        <v>18</v>
      </c>
      <c r="BB1584">
        <v>10</v>
      </c>
      <c r="BC1584">
        <v>8</v>
      </c>
      <c r="BD1584">
        <v>1.25</v>
      </c>
      <c r="BE1584">
        <v>0.44444444444444442</v>
      </c>
      <c r="BF1584">
        <v>2</v>
      </c>
      <c r="BG1584">
        <v>1</v>
      </c>
      <c r="BH1584">
        <v>1</v>
      </c>
      <c r="BI1584">
        <v>1</v>
      </c>
      <c r="BJ1584">
        <v>0.5</v>
      </c>
      <c r="BK1584" s="7" t="s">
        <v>526</v>
      </c>
      <c r="BL1584" s="8" t="s">
        <v>526</v>
      </c>
      <c r="BM1584" s="9" t="s">
        <v>2280</v>
      </c>
      <c r="BO1584" s="10" t="s">
        <v>2281</v>
      </c>
      <c r="BR1584" t="s">
        <v>89</v>
      </c>
    </row>
    <row r="1585" spans="1:70" x14ac:dyDescent="0.2">
      <c r="A1585" t="s">
        <v>253</v>
      </c>
      <c r="B1585" t="s">
        <v>2286</v>
      </c>
      <c r="C1585" s="14">
        <v>43291</v>
      </c>
      <c r="D1585" t="s">
        <v>114</v>
      </c>
      <c r="E1585">
        <v>2018</v>
      </c>
      <c r="F1585" t="s">
        <v>3287</v>
      </c>
      <c r="G1585" t="s">
        <v>70</v>
      </c>
      <c r="H1585" t="s">
        <v>115</v>
      </c>
      <c r="I1585" t="s">
        <v>1092</v>
      </c>
      <c r="J1585" t="s">
        <v>73</v>
      </c>
      <c r="K1585" s="15">
        <v>0.59077546296296302</v>
      </c>
      <c r="L1585" s="15">
        <v>0.59082175925925928</v>
      </c>
      <c r="M1585" s="15">
        <v>4.6296296296296294E-5</v>
      </c>
      <c r="N1585">
        <v>4</v>
      </c>
      <c r="O1585" t="s">
        <v>1092</v>
      </c>
      <c r="P1585" t="s">
        <v>524</v>
      </c>
      <c r="Q1585" t="s">
        <v>120</v>
      </c>
      <c r="R1585" t="s">
        <v>76</v>
      </c>
      <c r="S1585" t="s">
        <v>77</v>
      </c>
      <c r="T1585" t="s">
        <v>73</v>
      </c>
      <c r="U1585" t="s">
        <v>78</v>
      </c>
      <c r="V1585" t="s">
        <v>73</v>
      </c>
      <c r="W1585" t="s">
        <v>80</v>
      </c>
      <c r="X1585" t="s">
        <v>160</v>
      </c>
      <c r="Y1585">
        <v>0</v>
      </c>
      <c r="AF1585" t="s">
        <v>82</v>
      </c>
      <c r="AG1585" t="s">
        <v>121</v>
      </c>
      <c r="AI1585" t="s">
        <v>1092</v>
      </c>
      <c r="AJ1585" t="s">
        <v>524</v>
      </c>
      <c r="AK1585" t="s">
        <v>526</v>
      </c>
      <c r="AL1585">
        <v>4</v>
      </c>
      <c r="AM1585" t="s">
        <v>73</v>
      </c>
      <c r="AN1585" t="s">
        <v>296</v>
      </c>
      <c r="AO1585" t="s">
        <v>85</v>
      </c>
      <c r="AP1585">
        <v>0</v>
      </c>
      <c r="AQ1585">
        <v>17</v>
      </c>
      <c r="AR1585">
        <v>9</v>
      </c>
      <c r="AS1585">
        <v>8</v>
      </c>
      <c r="AT1585">
        <v>1.125</v>
      </c>
      <c r="AU1585">
        <v>0.47058823529411759</v>
      </c>
      <c r="AV1585">
        <v>2</v>
      </c>
      <c r="AW1585">
        <v>1</v>
      </c>
      <c r="AX1585">
        <v>1</v>
      </c>
      <c r="AY1585">
        <v>1</v>
      </c>
      <c r="AZ1585">
        <v>0.5</v>
      </c>
      <c r="BA1585">
        <v>18</v>
      </c>
      <c r="BB1585">
        <v>10</v>
      </c>
      <c r="BC1585">
        <v>8</v>
      </c>
      <c r="BD1585">
        <v>1.25</v>
      </c>
      <c r="BE1585">
        <v>0.44444444444444442</v>
      </c>
      <c r="BF1585">
        <v>2</v>
      </c>
      <c r="BG1585">
        <v>1</v>
      </c>
      <c r="BH1585">
        <v>1</v>
      </c>
      <c r="BI1585">
        <v>1</v>
      </c>
      <c r="BJ1585">
        <v>0.5</v>
      </c>
      <c r="BK1585" s="7" t="s">
        <v>526</v>
      </c>
      <c r="BL1585" s="8" t="s">
        <v>526</v>
      </c>
      <c r="BM1585" s="9" t="s">
        <v>2280</v>
      </c>
      <c r="BO1585" s="10" t="s">
        <v>2281</v>
      </c>
      <c r="BR1585" t="s">
        <v>89</v>
      </c>
    </row>
    <row r="1586" spans="1:70" x14ac:dyDescent="0.2">
      <c r="A1586" t="s">
        <v>179</v>
      </c>
      <c r="B1586" t="s">
        <v>2885</v>
      </c>
      <c r="C1586" s="14">
        <v>43292</v>
      </c>
      <c r="D1586" t="s">
        <v>114</v>
      </c>
      <c r="E1586">
        <v>2018</v>
      </c>
      <c r="F1586" t="s">
        <v>3287</v>
      </c>
      <c r="G1586" t="s">
        <v>70</v>
      </c>
      <c r="H1586" t="s">
        <v>115</v>
      </c>
      <c r="I1586" t="s">
        <v>1157</v>
      </c>
      <c r="J1586" t="s">
        <v>73</v>
      </c>
      <c r="K1586" s="15">
        <v>0.51900462962962968</v>
      </c>
      <c r="L1586" s="15">
        <v>0.51909722222222221</v>
      </c>
      <c r="M1586" s="15">
        <v>9.2592592592592588E-5</v>
      </c>
      <c r="N1586">
        <v>8</v>
      </c>
      <c r="O1586" t="s">
        <v>1157</v>
      </c>
      <c r="P1586" t="s">
        <v>534</v>
      </c>
      <c r="Q1586" t="s">
        <v>96</v>
      </c>
      <c r="R1586" t="s">
        <v>76</v>
      </c>
      <c r="S1586" t="s">
        <v>77</v>
      </c>
      <c r="T1586" t="s">
        <v>73</v>
      </c>
      <c r="U1586" t="s">
        <v>78</v>
      </c>
      <c r="V1586" t="s">
        <v>73</v>
      </c>
      <c r="W1586" t="s">
        <v>160</v>
      </c>
      <c r="X1586" t="s">
        <v>220</v>
      </c>
      <c r="Y1586">
        <v>0</v>
      </c>
      <c r="AB1586" t="s">
        <v>727</v>
      </c>
      <c r="AH1586" t="s">
        <v>534</v>
      </c>
      <c r="AI1586" t="s">
        <v>1157</v>
      </c>
      <c r="AJ1586" t="s">
        <v>534</v>
      </c>
      <c r="AK1586" t="s">
        <v>527</v>
      </c>
      <c r="AL1586">
        <v>2</v>
      </c>
      <c r="AM1586" t="s">
        <v>73</v>
      </c>
      <c r="AN1586" t="s">
        <v>296</v>
      </c>
      <c r="AO1586" t="s">
        <v>162</v>
      </c>
      <c r="AP1586">
        <v>0</v>
      </c>
      <c r="AQ1586">
        <v>17</v>
      </c>
      <c r="AR1586">
        <v>9</v>
      </c>
      <c r="AS1586">
        <v>8</v>
      </c>
      <c r="AT1586">
        <v>1.125</v>
      </c>
      <c r="AU1586">
        <v>0.47058823529411759</v>
      </c>
      <c r="AV1586">
        <v>3</v>
      </c>
      <c r="AW1586">
        <v>2</v>
      </c>
      <c r="AX1586">
        <v>1</v>
      </c>
      <c r="AY1586">
        <v>2</v>
      </c>
      <c r="AZ1586">
        <v>0.33333333333333331</v>
      </c>
      <c r="BA1586">
        <v>18</v>
      </c>
      <c r="BB1586">
        <v>10</v>
      </c>
      <c r="BC1586">
        <v>8</v>
      </c>
      <c r="BD1586">
        <v>1.25</v>
      </c>
      <c r="BE1586">
        <v>0.44444444444444442</v>
      </c>
      <c r="BF1586">
        <v>3</v>
      </c>
      <c r="BG1586">
        <v>2</v>
      </c>
      <c r="BH1586">
        <v>1</v>
      </c>
      <c r="BI1586">
        <v>2</v>
      </c>
      <c r="BJ1586">
        <v>0.33333333333333331</v>
      </c>
      <c r="BK1586" s="7" t="s">
        <v>527</v>
      </c>
      <c r="BL1586" s="8" t="s">
        <v>527</v>
      </c>
      <c r="BM1586" s="9" t="s">
        <v>2886</v>
      </c>
      <c r="BO1586" s="10" t="s">
        <v>2628</v>
      </c>
      <c r="BR1586" t="s">
        <v>89</v>
      </c>
    </row>
    <row r="1587" spans="1:70" x14ac:dyDescent="0.2">
      <c r="A1587" t="s">
        <v>156</v>
      </c>
      <c r="B1587" t="s">
        <v>2287</v>
      </c>
      <c r="C1587" s="14">
        <v>43292</v>
      </c>
      <c r="D1587" t="s">
        <v>114</v>
      </c>
      <c r="E1587">
        <v>2018</v>
      </c>
      <c r="F1587" t="s">
        <v>3287</v>
      </c>
      <c r="G1587" t="s">
        <v>70</v>
      </c>
      <c r="H1587" t="s">
        <v>115</v>
      </c>
      <c r="I1587" t="s">
        <v>1092</v>
      </c>
      <c r="J1587" t="s">
        <v>73</v>
      </c>
      <c r="K1587" s="15">
        <v>0.4667013888888889</v>
      </c>
      <c r="L1587" s="15">
        <v>0.46674768518518522</v>
      </c>
      <c r="M1587" s="15">
        <v>4.6296296296296294E-5</v>
      </c>
      <c r="N1587">
        <v>4</v>
      </c>
      <c r="O1587" t="s">
        <v>1092</v>
      </c>
      <c r="P1587" t="s">
        <v>524</v>
      </c>
      <c r="Q1587" t="s">
        <v>120</v>
      </c>
      <c r="R1587" t="s">
        <v>76</v>
      </c>
      <c r="S1587" t="s">
        <v>77</v>
      </c>
      <c r="T1587" t="s">
        <v>73</v>
      </c>
      <c r="U1587" t="s">
        <v>78</v>
      </c>
      <c r="V1587" t="s">
        <v>73</v>
      </c>
      <c r="W1587" t="s">
        <v>80</v>
      </c>
      <c r="X1587" t="s">
        <v>160</v>
      </c>
      <c r="Y1587">
        <v>0</v>
      </c>
      <c r="AF1587" t="s">
        <v>82</v>
      </c>
      <c r="AG1587" t="s">
        <v>125</v>
      </c>
      <c r="AH1587" t="s">
        <v>524</v>
      </c>
      <c r="AI1587" t="s">
        <v>1092</v>
      </c>
      <c r="AJ1587" t="s">
        <v>524</v>
      </c>
      <c r="AK1587" t="s">
        <v>526</v>
      </c>
      <c r="AL1587">
        <v>4</v>
      </c>
      <c r="AM1587" t="s">
        <v>73</v>
      </c>
      <c r="AN1587" t="s">
        <v>296</v>
      </c>
      <c r="AO1587" t="s">
        <v>85</v>
      </c>
      <c r="AP1587">
        <v>0</v>
      </c>
      <c r="AQ1587">
        <v>17</v>
      </c>
      <c r="AR1587">
        <v>9</v>
      </c>
      <c r="AS1587">
        <v>8</v>
      </c>
      <c r="AT1587">
        <v>1.125</v>
      </c>
      <c r="AU1587">
        <v>0.47058823529411759</v>
      </c>
      <c r="AV1587">
        <v>2</v>
      </c>
      <c r="AW1587">
        <v>1</v>
      </c>
      <c r="AX1587">
        <v>1</v>
      </c>
      <c r="AY1587">
        <v>1</v>
      </c>
      <c r="AZ1587">
        <v>0.5</v>
      </c>
      <c r="BA1587">
        <v>18</v>
      </c>
      <c r="BB1587">
        <v>10</v>
      </c>
      <c r="BC1587">
        <v>8</v>
      </c>
      <c r="BD1587">
        <v>1.25</v>
      </c>
      <c r="BE1587">
        <v>0.44444444444444442</v>
      </c>
      <c r="BF1587">
        <v>2</v>
      </c>
      <c r="BG1587">
        <v>1</v>
      </c>
      <c r="BH1587">
        <v>1</v>
      </c>
      <c r="BI1587">
        <v>1</v>
      </c>
      <c r="BJ1587">
        <v>0.5</v>
      </c>
      <c r="BK1587" s="7" t="s">
        <v>526</v>
      </c>
      <c r="BL1587" s="8" t="s">
        <v>526</v>
      </c>
      <c r="BM1587" s="9" t="s">
        <v>2280</v>
      </c>
      <c r="BO1587" s="10" t="s">
        <v>2281</v>
      </c>
      <c r="BR1587" t="s">
        <v>89</v>
      </c>
    </row>
    <row r="1588" spans="1:70" x14ac:dyDescent="0.2">
      <c r="A1588" t="s">
        <v>156</v>
      </c>
      <c r="B1588" t="s">
        <v>2287</v>
      </c>
      <c r="C1588" s="14">
        <v>43292</v>
      </c>
      <c r="D1588" t="s">
        <v>114</v>
      </c>
      <c r="E1588">
        <v>2018</v>
      </c>
      <c r="F1588" t="s">
        <v>3287</v>
      </c>
      <c r="G1588" t="s">
        <v>70</v>
      </c>
      <c r="H1588" t="s">
        <v>115</v>
      </c>
      <c r="I1588" t="s">
        <v>1092</v>
      </c>
      <c r="J1588" t="s">
        <v>73</v>
      </c>
      <c r="K1588" s="15">
        <v>0.47724537037037035</v>
      </c>
      <c r="L1588" s="15">
        <v>0.47728009259259263</v>
      </c>
      <c r="M1588" s="15">
        <v>3.4722222222222222E-5</v>
      </c>
      <c r="N1588">
        <v>3</v>
      </c>
      <c r="O1588" t="s">
        <v>1092</v>
      </c>
      <c r="P1588" t="s">
        <v>524</v>
      </c>
      <c r="Q1588" t="s">
        <v>120</v>
      </c>
      <c r="R1588" t="s">
        <v>76</v>
      </c>
      <c r="S1588" t="s">
        <v>77</v>
      </c>
      <c r="T1588" t="s">
        <v>73</v>
      </c>
      <c r="U1588" t="s">
        <v>78</v>
      </c>
      <c r="V1588" t="s">
        <v>73</v>
      </c>
      <c r="W1588" t="s">
        <v>80</v>
      </c>
      <c r="X1588" t="s">
        <v>160</v>
      </c>
      <c r="Y1588">
        <v>0</v>
      </c>
      <c r="AF1588" t="s">
        <v>82</v>
      </c>
      <c r="AG1588" t="s">
        <v>121</v>
      </c>
      <c r="AH1588" t="s">
        <v>524</v>
      </c>
      <c r="AI1588" t="s">
        <v>1092</v>
      </c>
      <c r="AJ1588" t="s">
        <v>524</v>
      </c>
      <c r="AK1588" t="s">
        <v>526</v>
      </c>
      <c r="AL1588">
        <v>4</v>
      </c>
      <c r="AM1588" t="s">
        <v>73</v>
      </c>
      <c r="AN1588" t="s">
        <v>296</v>
      </c>
      <c r="AO1588" t="s">
        <v>85</v>
      </c>
      <c r="AP1588">
        <v>0</v>
      </c>
      <c r="AQ1588">
        <v>17</v>
      </c>
      <c r="AR1588">
        <v>9</v>
      </c>
      <c r="AS1588">
        <v>8</v>
      </c>
      <c r="AT1588">
        <v>1.125</v>
      </c>
      <c r="AU1588">
        <v>0.47058823529411759</v>
      </c>
      <c r="AV1588">
        <v>2</v>
      </c>
      <c r="AW1588">
        <v>1</v>
      </c>
      <c r="AX1588">
        <v>1</v>
      </c>
      <c r="AY1588">
        <v>1</v>
      </c>
      <c r="AZ1588">
        <v>0.5</v>
      </c>
      <c r="BA1588">
        <v>18</v>
      </c>
      <c r="BB1588">
        <v>10</v>
      </c>
      <c r="BC1588">
        <v>8</v>
      </c>
      <c r="BD1588">
        <v>1.25</v>
      </c>
      <c r="BE1588">
        <v>0.44444444444444442</v>
      </c>
      <c r="BF1588">
        <v>2</v>
      </c>
      <c r="BG1588">
        <v>1</v>
      </c>
      <c r="BH1588">
        <v>1</v>
      </c>
      <c r="BI1588">
        <v>1</v>
      </c>
      <c r="BJ1588">
        <v>0.5</v>
      </c>
      <c r="BK1588" s="7" t="s">
        <v>526</v>
      </c>
      <c r="BL1588" s="8" t="s">
        <v>526</v>
      </c>
      <c r="BM1588" s="9" t="s">
        <v>2280</v>
      </c>
      <c r="BO1588" s="10" t="s">
        <v>2281</v>
      </c>
      <c r="BR1588" t="s">
        <v>89</v>
      </c>
    </row>
    <row r="1589" spans="1:70" x14ac:dyDescent="0.2">
      <c r="A1589" t="s">
        <v>156</v>
      </c>
      <c r="B1589" t="s">
        <v>2287</v>
      </c>
      <c r="C1589" s="14">
        <v>43292</v>
      </c>
      <c r="D1589" t="s">
        <v>114</v>
      </c>
      <c r="E1589">
        <v>2018</v>
      </c>
      <c r="F1589" t="s">
        <v>3287</v>
      </c>
      <c r="G1589" t="s">
        <v>70</v>
      </c>
      <c r="H1589" t="s">
        <v>115</v>
      </c>
      <c r="I1589" t="s">
        <v>1092</v>
      </c>
      <c r="J1589" t="s">
        <v>73</v>
      </c>
      <c r="K1589" s="15">
        <v>0.47924768518518518</v>
      </c>
      <c r="L1589" s="15">
        <v>0.47940972222222222</v>
      </c>
      <c r="M1589" s="15">
        <v>1.6203703703703703E-4</v>
      </c>
      <c r="N1589">
        <v>14</v>
      </c>
      <c r="O1589" t="s">
        <v>1092</v>
      </c>
      <c r="P1589" t="s">
        <v>524</v>
      </c>
      <c r="Q1589" t="s">
        <v>120</v>
      </c>
      <c r="R1589" t="s">
        <v>76</v>
      </c>
      <c r="S1589" t="s">
        <v>77</v>
      </c>
      <c r="T1589" t="s">
        <v>73</v>
      </c>
      <c r="U1589" t="s">
        <v>78</v>
      </c>
      <c r="V1589" t="s">
        <v>73</v>
      </c>
      <c r="W1589" t="s">
        <v>80</v>
      </c>
      <c r="X1589" t="s">
        <v>160</v>
      </c>
      <c r="Y1589">
        <v>0</v>
      </c>
      <c r="AF1589" t="s">
        <v>82</v>
      </c>
      <c r="AG1589" t="s">
        <v>258</v>
      </c>
      <c r="AI1589" t="s">
        <v>1092</v>
      </c>
      <c r="AJ1589" t="s">
        <v>524</v>
      </c>
      <c r="AK1589" t="s">
        <v>526</v>
      </c>
      <c r="AL1589">
        <v>4</v>
      </c>
      <c r="AM1589" t="s">
        <v>73</v>
      </c>
      <c r="AN1589" t="s">
        <v>296</v>
      </c>
      <c r="AO1589" t="s">
        <v>85</v>
      </c>
      <c r="AP1589">
        <v>0</v>
      </c>
      <c r="AQ1589">
        <v>17</v>
      </c>
      <c r="AR1589">
        <v>9</v>
      </c>
      <c r="AS1589">
        <v>8</v>
      </c>
      <c r="AT1589">
        <v>1.125</v>
      </c>
      <c r="AU1589">
        <v>0.47058823529411759</v>
      </c>
      <c r="AV1589">
        <v>2</v>
      </c>
      <c r="AW1589">
        <v>1</v>
      </c>
      <c r="AX1589">
        <v>1</v>
      </c>
      <c r="AY1589">
        <v>1</v>
      </c>
      <c r="AZ1589">
        <v>0.5</v>
      </c>
      <c r="BA1589">
        <v>18</v>
      </c>
      <c r="BB1589">
        <v>10</v>
      </c>
      <c r="BC1589">
        <v>8</v>
      </c>
      <c r="BD1589">
        <v>1.25</v>
      </c>
      <c r="BE1589">
        <v>0.44444444444444442</v>
      </c>
      <c r="BF1589">
        <v>2</v>
      </c>
      <c r="BG1589">
        <v>1</v>
      </c>
      <c r="BH1589">
        <v>1</v>
      </c>
      <c r="BI1589">
        <v>1</v>
      </c>
      <c r="BJ1589">
        <v>0.5</v>
      </c>
      <c r="BK1589" s="7" t="s">
        <v>526</v>
      </c>
      <c r="BL1589" s="8" t="s">
        <v>526</v>
      </c>
      <c r="BM1589" s="9" t="s">
        <v>2280</v>
      </c>
      <c r="BO1589" s="10" t="s">
        <v>2281</v>
      </c>
      <c r="BR1589" t="s">
        <v>89</v>
      </c>
    </row>
    <row r="1590" spans="1:70" x14ac:dyDescent="0.2">
      <c r="A1590" t="s">
        <v>156</v>
      </c>
      <c r="B1590" t="s">
        <v>2288</v>
      </c>
      <c r="C1590" s="14">
        <v>43292</v>
      </c>
      <c r="D1590" t="s">
        <v>114</v>
      </c>
      <c r="E1590">
        <v>2018</v>
      </c>
      <c r="F1590" t="s">
        <v>3287</v>
      </c>
      <c r="G1590" t="s">
        <v>70</v>
      </c>
      <c r="H1590" t="s">
        <v>115</v>
      </c>
      <c r="I1590" t="s">
        <v>524</v>
      </c>
      <c r="J1590" t="s">
        <v>73</v>
      </c>
      <c r="K1590" s="15">
        <v>0.50641203703703697</v>
      </c>
      <c r="L1590" s="15">
        <v>0.50645833333333334</v>
      </c>
      <c r="M1590" s="15">
        <v>4.6296296296296294E-5</v>
      </c>
      <c r="N1590">
        <v>4</v>
      </c>
      <c r="O1590" t="s">
        <v>1092</v>
      </c>
      <c r="P1590" t="s">
        <v>524</v>
      </c>
      <c r="Q1590" t="s">
        <v>96</v>
      </c>
      <c r="R1590" t="s">
        <v>76</v>
      </c>
      <c r="S1590" t="s">
        <v>77</v>
      </c>
      <c r="T1590" t="s">
        <v>73</v>
      </c>
      <c r="U1590" t="s">
        <v>78</v>
      </c>
      <c r="V1590" t="s">
        <v>73</v>
      </c>
      <c r="W1590" t="s">
        <v>80</v>
      </c>
      <c r="X1590" t="s">
        <v>160</v>
      </c>
      <c r="Y1590">
        <v>0</v>
      </c>
      <c r="AF1590" t="s">
        <v>82</v>
      </c>
      <c r="AG1590" t="s">
        <v>97</v>
      </c>
      <c r="AI1590" t="s">
        <v>1092</v>
      </c>
      <c r="AJ1590" t="s">
        <v>524</v>
      </c>
      <c r="AK1590" t="s">
        <v>526</v>
      </c>
      <c r="AL1590">
        <v>4</v>
      </c>
      <c r="AM1590" t="s">
        <v>73</v>
      </c>
      <c r="AN1590" t="s">
        <v>296</v>
      </c>
      <c r="AO1590" t="s">
        <v>85</v>
      </c>
      <c r="AP1590">
        <v>0</v>
      </c>
      <c r="AQ1590">
        <v>17</v>
      </c>
      <c r="AR1590">
        <v>9</v>
      </c>
      <c r="AS1590">
        <v>8</v>
      </c>
      <c r="AT1590">
        <v>1.125</v>
      </c>
      <c r="AU1590">
        <v>0.47058823529411759</v>
      </c>
      <c r="AV1590">
        <v>2</v>
      </c>
      <c r="AW1590">
        <v>1</v>
      </c>
      <c r="AX1590">
        <v>1</v>
      </c>
      <c r="AY1590">
        <v>1</v>
      </c>
      <c r="AZ1590">
        <v>0.5</v>
      </c>
      <c r="BA1590">
        <v>18</v>
      </c>
      <c r="BB1590">
        <v>10</v>
      </c>
      <c r="BC1590">
        <v>8</v>
      </c>
      <c r="BD1590">
        <v>1.25</v>
      </c>
      <c r="BE1590">
        <v>0.44444444444444442</v>
      </c>
      <c r="BF1590">
        <v>2</v>
      </c>
      <c r="BG1590">
        <v>1</v>
      </c>
      <c r="BH1590">
        <v>1</v>
      </c>
      <c r="BI1590">
        <v>1</v>
      </c>
      <c r="BJ1590">
        <v>0.5</v>
      </c>
      <c r="BK1590" s="7" t="s">
        <v>526</v>
      </c>
      <c r="BL1590" s="8" t="s">
        <v>526</v>
      </c>
      <c r="BM1590" s="9" t="s">
        <v>2280</v>
      </c>
      <c r="BO1590" s="10" t="s">
        <v>2281</v>
      </c>
      <c r="BR1590" t="s">
        <v>89</v>
      </c>
    </row>
    <row r="1591" spans="1:70" x14ac:dyDescent="0.2">
      <c r="A1591" t="s">
        <v>156</v>
      </c>
      <c r="B1591" t="s">
        <v>2289</v>
      </c>
      <c r="C1591" s="14">
        <v>43292</v>
      </c>
      <c r="D1591" t="s">
        <v>114</v>
      </c>
      <c r="E1591">
        <v>2018</v>
      </c>
      <c r="F1591" t="s">
        <v>3287</v>
      </c>
      <c r="G1591" t="s">
        <v>70</v>
      </c>
      <c r="H1591" t="s">
        <v>115</v>
      </c>
      <c r="I1591" t="s">
        <v>1092</v>
      </c>
      <c r="J1591" t="s">
        <v>73</v>
      </c>
      <c r="K1591" s="15">
        <v>0.5587037037037037</v>
      </c>
      <c r="L1591" s="15">
        <v>0.55874999999999997</v>
      </c>
      <c r="M1591" s="15">
        <v>4.6296296296296294E-5</v>
      </c>
      <c r="N1591">
        <v>4</v>
      </c>
      <c r="O1591" t="s">
        <v>1092</v>
      </c>
      <c r="P1591" t="s">
        <v>524</v>
      </c>
      <c r="Q1591" t="s">
        <v>120</v>
      </c>
      <c r="R1591" t="s">
        <v>76</v>
      </c>
      <c r="S1591" t="s">
        <v>77</v>
      </c>
      <c r="T1591" t="s">
        <v>73</v>
      </c>
      <c r="U1591" t="s">
        <v>78</v>
      </c>
      <c r="V1591" t="s">
        <v>73</v>
      </c>
      <c r="W1591" t="s">
        <v>80</v>
      </c>
      <c r="X1591" t="s">
        <v>160</v>
      </c>
      <c r="Y1591">
        <v>0</v>
      </c>
      <c r="AF1591" t="s">
        <v>82</v>
      </c>
      <c r="AG1591" t="s">
        <v>194</v>
      </c>
      <c r="AI1591" t="s">
        <v>1092</v>
      </c>
      <c r="AJ1591" t="s">
        <v>524</v>
      </c>
      <c r="AK1591" t="s">
        <v>526</v>
      </c>
      <c r="AL1591">
        <v>4</v>
      </c>
      <c r="AM1591" t="s">
        <v>73</v>
      </c>
      <c r="AN1591" t="s">
        <v>296</v>
      </c>
      <c r="AO1591" t="s">
        <v>85</v>
      </c>
      <c r="AP1591">
        <v>0</v>
      </c>
      <c r="AQ1591">
        <v>17</v>
      </c>
      <c r="AR1591">
        <v>9</v>
      </c>
      <c r="AS1591">
        <v>8</v>
      </c>
      <c r="AT1591">
        <v>1.125</v>
      </c>
      <c r="AU1591">
        <v>0.47058823529411759</v>
      </c>
      <c r="AV1591">
        <v>2</v>
      </c>
      <c r="AW1591">
        <v>1</v>
      </c>
      <c r="AX1591">
        <v>1</v>
      </c>
      <c r="AY1591">
        <v>1</v>
      </c>
      <c r="AZ1591">
        <v>0.5</v>
      </c>
      <c r="BA1591">
        <v>18</v>
      </c>
      <c r="BB1591">
        <v>10</v>
      </c>
      <c r="BC1591">
        <v>8</v>
      </c>
      <c r="BD1591">
        <v>1.25</v>
      </c>
      <c r="BE1591">
        <v>0.44444444444444442</v>
      </c>
      <c r="BF1591">
        <v>2</v>
      </c>
      <c r="BG1591">
        <v>1</v>
      </c>
      <c r="BH1591">
        <v>1</v>
      </c>
      <c r="BI1591">
        <v>1</v>
      </c>
      <c r="BJ1591">
        <v>0.5</v>
      </c>
      <c r="BK1591" s="7" t="s">
        <v>526</v>
      </c>
      <c r="BL1591" s="8" t="s">
        <v>526</v>
      </c>
      <c r="BM1591" s="9" t="s">
        <v>2280</v>
      </c>
      <c r="BO1591" s="10" t="s">
        <v>2281</v>
      </c>
      <c r="BR1591" t="s">
        <v>89</v>
      </c>
    </row>
    <row r="1592" spans="1:70" x14ac:dyDescent="0.2">
      <c r="A1592" t="s">
        <v>154</v>
      </c>
      <c r="B1592" t="s">
        <v>725</v>
      </c>
      <c r="C1592" s="14">
        <v>43293</v>
      </c>
      <c r="D1592" t="s">
        <v>114</v>
      </c>
      <c r="E1592">
        <v>2018</v>
      </c>
      <c r="F1592" t="s">
        <v>3287</v>
      </c>
      <c r="G1592" t="s">
        <v>70</v>
      </c>
      <c r="H1592" t="s">
        <v>115</v>
      </c>
      <c r="I1592" t="s">
        <v>541</v>
      </c>
      <c r="J1592" t="s">
        <v>73</v>
      </c>
      <c r="K1592" s="15">
        <v>0.54988425925925932</v>
      </c>
      <c r="L1592" s="15">
        <v>0.55033564814814817</v>
      </c>
      <c r="M1592" s="15">
        <v>4.5138888888888892E-4</v>
      </c>
      <c r="N1592">
        <v>39</v>
      </c>
      <c r="O1592" t="s">
        <v>541</v>
      </c>
      <c r="P1592" t="s">
        <v>159</v>
      </c>
      <c r="Q1592" t="s">
        <v>120</v>
      </c>
      <c r="R1592" t="s">
        <v>76</v>
      </c>
      <c r="S1592" t="s">
        <v>77</v>
      </c>
      <c r="T1592" t="s">
        <v>73</v>
      </c>
      <c r="U1592" t="s">
        <v>78</v>
      </c>
      <c r="V1592" t="s">
        <v>73</v>
      </c>
      <c r="W1592" t="s">
        <v>80</v>
      </c>
      <c r="X1592" t="s">
        <v>160</v>
      </c>
      <c r="Y1592">
        <v>0</v>
      </c>
      <c r="Z1592" t="s">
        <v>550</v>
      </c>
      <c r="AF1592" t="s">
        <v>82</v>
      </c>
      <c r="AG1592" t="s">
        <v>83</v>
      </c>
      <c r="AH1592" t="s">
        <v>148</v>
      </c>
      <c r="AI1592" t="s">
        <v>541</v>
      </c>
      <c r="AJ1592" t="s">
        <v>159</v>
      </c>
      <c r="AK1592" t="s">
        <v>161</v>
      </c>
      <c r="AL1592">
        <v>3</v>
      </c>
      <c r="AM1592" t="s">
        <v>73</v>
      </c>
      <c r="AN1592" t="s">
        <v>296</v>
      </c>
      <c r="AO1592" t="s">
        <v>162</v>
      </c>
      <c r="AP1592" t="s">
        <v>86</v>
      </c>
      <c r="AQ1592">
        <v>17</v>
      </c>
      <c r="AR1592">
        <v>9</v>
      </c>
      <c r="AS1592">
        <v>8</v>
      </c>
      <c r="AT1592">
        <v>1.125</v>
      </c>
      <c r="AU1592">
        <v>0.47058823529411759</v>
      </c>
      <c r="AV1592">
        <v>2</v>
      </c>
      <c r="AW1592">
        <v>1</v>
      </c>
      <c r="AX1592">
        <v>1</v>
      </c>
      <c r="AY1592">
        <v>1</v>
      </c>
      <c r="AZ1592">
        <v>0.5</v>
      </c>
      <c r="BA1592">
        <v>18</v>
      </c>
      <c r="BB1592">
        <v>10</v>
      </c>
      <c r="BC1592">
        <v>8</v>
      </c>
      <c r="BD1592">
        <v>1.25</v>
      </c>
      <c r="BE1592">
        <v>0.44444444444444442</v>
      </c>
      <c r="BF1592">
        <v>2</v>
      </c>
      <c r="BG1592">
        <v>1</v>
      </c>
      <c r="BH1592">
        <v>1</v>
      </c>
      <c r="BI1592">
        <v>1</v>
      </c>
      <c r="BJ1592">
        <v>0.5</v>
      </c>
      <c r="BK1592" s="7" t="s">
        <v>161</v>
      </c>
      <c r="BL1592" s="8" t="s">
        <v>161</v>
      </c>
      <c r="BM1592" s="9" t="s">
        <v>719</v>
      </c>
      <c r="BO1592" s="10" t="s">
        <v>720</v>
      </c>
      <c r="BR1592" t="s">
        <v>89</v>
      </c>
    </row>
    <row r="1593" spans="1:70" x14ac:dyDescent="0.2">
      <c r="A1593" t="s">
        <v>154</v>
      </c>
      <c r="B1593" t="s">
        <v>725</v>
      </c>
      <c r="C1593" s="14">
        <v>43293</v>
      </c>
      <c r="D1593" t="s">
        <v>114</v>
      </c>
      <c r="E1593">
        <v>2018</v>
      </c>
      <c r="F1593" t="s">
        <v>3287</v>
      </c>
      <c r="G1593" t="s">
        <v>70</v>
      </c>
      <c r="H1593" t="s">
        <v>115</v>
      </c>
      <c r="I1593" t="s">
        <v>541</v>
      </c>
      <c r="J1593" t="s">
        <v>73</v>
      </c>
      <c r="K1593" s="15">
        <v>0.55115740740740737</v>
      </c>
      <c r="L1593" s="15">
        <v>0.55128472222222225</v>
      </c>
      <c r="M1593" s="15">
        <v>1.273148148148148E-4</v>
      </c>
      <c r="N1593">
        <v>11</v>
      </c>
      <c r="O1593" t="s">
        <v>541</v>
      </c>
      <c r="P1593" t="s">
        <v>159</v>
      </c>
      <c r="Q1593" t="s">
        <v>120</v>
      </c>
      <c r="R1593" t="s">
        <v>76</v>
      </c>
      <c r="S1593" t="s">
        <v>77</v>
      </c>
      <c r="T1593" t="s">
        <v>73</v>
      </c>
      <c r="U1593" t="s">
        <v>78</v>
      </c>
      <c r="V1593" t="s">
        <v>73</v>
      </c>
      <c r="W1593" t="s">
        <v>80</v>
      </c>
      <c r="X1593" t="s">
        <v>160</v>
      </c>
      <c r="Y1593">
        <v>0</v>
      </c>
      <c r="Z1593" t="s">
        <v>550</v>
      </c>
      <c r="AF1593" t="s">
        <v>82</v>
      </c>
      <c r="AG1593" t="s">
        <v>194</v>
      </c>
      <c r="AH1593" t="s">
        <v>159</v>
      </c>
      <c r="AI1593" t="s">
        <v>541</v>
      </c>
      <c r="AJ1593" t="s">
        <v>159</v>
      </c>
      <c r="AK1593" t="s">
        <v>161</v>
      </c>
      <c r="AL1593">
        <v>3</v>
      </c>
      <c r="AM1593" t="s">
        <v>73</v>
      </c>
      <c r="AN1593" t="s">
        <v>296</v>
      </c>
      <c r="AO1593" t="s">
        <v>162</v>
      </c>
      <c r="AP1593" t="s">
        <v>86</v>
      </c>
      <c r="AQ1593">
        <v>17</v>
      </c>
      <c r="AR1593">
        <v>9</v>
      </c>
      <c r="AS1593">
        <v>8</v>
      </c>
      <c r="AT1593">
        <v>1.125</v>
      </c>
      <c r="AU1593">
        <v>0.47058823529411759</v>
      </c>
      <c r="AV1593">
        <v>2</v>
      </c>
      <c r="AW1593">
        <v>1</v>
      </c>
      <c r="AX1593">
        <v>1</v>
      </c>
      <c r="AY1593">
        <v>1</v>
      </c>
      <c r="AZ1593">
        <v>0.5</v>
      </c>
      <c r="BA1593">
        <v>18</v>
      </c>
      <c r="BB1593">
        <v>10</v>
      </c>
      <c r="BC1593">
        <v>8</v>
      </c>
      <c r="BD1593">
        <v>1.25</v>
      </c>
      <c r="BE1593">
        <v>0.44444444444444442</v>
      </c>
      <c r="BF1593">
        <v>2</v>
      </c>
      <c r="BG1593">
        <v>1</v>
      </c>
      <c r="BH1593">
        <v>1</v>
      </c>
      <c r="BI1593">
        <v>1</v>
      </c>
      <c r="BJ1593">
        <v>0.5</v>
      </c>
      <c r="BK1593" s="7" t="s">
        <v>161</v>
      </c>
      <c r="BL1593" s="8" t="s">
        <v>161</v>
      </c>
      <c r="BM1593" s="9" t="s">
        <v>719</v>
      </c>
      <c r="BO1593" s="10" t="s">
        <v>720</v>
      </c>
      <c r="BR1593" t="s">
        <v>89</v>
      </c>
    </row>
    <row r="1594" spans="1:70" x14ac:dyDescent="0.2">
      <c r="A1594" t="s">
        <v>154</v>
      </c>
      <c r="B1594" t="s">
        <v>725</v>
      </c>
      <c r="C1594" s="14">
        <v>43293</v>
      </c>
      <c r="D1594" t="s">
        <v>114</v>
      </c>
      <c r="E1594">
        <v>2018</v>
      </c>
      <c r="F1594" t="s">
        <v>3287</v>
      </c>
      <c r="G1594" t="s">
        <v>70</v>
      </c>
      <c r="H1594" t="s">
        <v>115</v>
      </c>
      <c r="I1594" t="s">
        <v>541</v>
      </c>
      <c r="J1594" t="s">
        <v>73</v>
      </c>
      <c r="K1594" s="15">
        <v>0.55318287037037039</v>
      </c>
      <c r="L1594" s="15">
        <v>0.55322916666666666</v>
      </c>
      <c r="M1594" s="15">
        <v>4.6296296296296294E-5</v>
      </c>
      <c r="N1594">
        <v>4</v>
      </c>
      <c r="O1594" t="s">
        <v>541</v>
      </c>
      <c r="P1594" t="s">
        <v>159</v>
      </c>
      <c r="Q1594" t="s">
        <v>120</v>
      </c>
      <c r="R1594" t="s">
        <v>76</v>
      </c>
      <c r="S1594" t="s">
        <v>77</v>
      </c>
      <c r="T1594" t="s">
        <v>73</v>
      </c>
      <c r="U1594" t="s">
        <v>78</v>
      </c>
      <c r="V1594" t="s">
        <v>73</v>
      </c>
      <c r="W1594" t="s">
        <v>80</v>
      </c>
      <c r="X1594" t="s">
        <v>160</v>
      </c>
      <c r="Y1594">
        <v>0</v>
      </c>
      <c r="Z1594" t="s">
        <v>550</v>
      </c>
      <c r="AF1594" t="s">
        <v>82</v>
      </c>
      <c r="AG1594" t="s">
        <v>194</v>
      </c>
      <c r="AI1594" t="s">
        <v>541</v>
      </c>
      <c r="AJ1594" t="s">
        <v>159</v>
      </c>
      <c r="AK1594" t="s">
        <v>161</v>
      </c>
      <c r="AL1594">
        <v>3</v>
      </c>
      <c r="AM1594" t="s">
        <v>73</v>
      </c>
      <c r="AN1594" t="s">
        <v>296</v>
      </c>
      <c r="AO1594" t="s">
        <v>162</v>
      </c>
      <c r="AP1594" t="s">
        <v>86</v>
      </c>
      <c r="AQ1594">
        <v>17</v>
      </c>
      <c r="AR1594">
        <v>9</v>
      </c>
      <c r="AS1594">
        <v>8</v>
      </c>
      <c r="AT1594">
        <v>1.125</v>
      </c>
      <c r="AU1594">
        <v>0.47058823529411759</v>
      </c>
      <c r="AV1594">
        <v>2</v>
      </c>
      <c r="AW1594">
        <v>1</v>
      </c>
      <c r="AX1594">
        <v>1</v>
      </c>
      <c r="AY1594">
        <v>1</v>
      </c>
      <c r="AZ1594">
        <v>0.5</v>
      </c>
      <c r="BA1594">
        <v>18</v>
      </c>
      <c r="BB1594">
        <v>10</v>
      </c>
      <c r="BC1594">
        <v>8</v>
      </c>
      <c r="BD1594">
        <v>1.25</v>
      </c>
      <c r="BE1594">
        <v>0.44444444444444442</v>
      </c>
      <c r="BF1594">
        <v>2</v>
      </c>
      <c r="BG1594">
        <v>1</v>
      </c>
      <c r="BH1594">
        <v>1</v>
      </c>
      <c r="BI1594">
        <v>1</v>
      </c>
      <c r="BJ1594">
        <v>0.5</v>
      </c>
      <c r="BK1594" s="7" t="s">
        <v>161</v>
      </c>
      <c r="BL1594" s="8" t="s">
        <v>161</v>
      </c>
      <c r="BM1594" s="9" t="s">
        <v>719</v>
      </c>
      <c r="BO1594" s="10" t="s">
        <v>720</v>
      </c>
      <c r="BR1594" t="s">
        <v>89</v>
      </c>
    </row>
    <row r="1595" spans="1:70" x14ac:dyDescent="0.2">
      <c r="A1595" t="s">
        <v>156</v>
      </c>
      <c r="B1595" t="s">
        <v>2290</v>
      </c>
      <c r="C1595" s="14">
        <v>43293</v>
      </c>
      <c r="D1595" t="s">
        <v>114</v>
      </c>
      <c r="E1595">
        <v>2018</v>
      </c>
      <c r="F1595" t="s">
        <v>3287</v>
      </c>
      <c r="G1595" t="s">
        <v>70</v>
      </c>
      <c r="H1595" t="s">
        <v>115</v>
      </c>
      <c r="I1595" t="s">
        <v>1092</v>
      </c>
      <c r="J1595" t="s">
        <v>73</v>
      </c>
      <c r="K1595" s="15">
        <v>0.35603009259259261</v>
      </c>
      <c r="L1595" s="15">
        <v>0.3560532407407408</v>
      </c>
      <c r="M1595" s="15">
        <v>2.3148148148148147E-5</v>
      </c>
      <c r="N1595">
        <v>2</v>
      </c>
      <c r="O1595" t="s">
        <v>1092</v>
      </c>
      <c r="P1595" t="s">
        <v>524</v>
      </c>
      <c r="Q1595" t="s">
        <v>120</v>
      </c>
      <c r="R1595" t="s">
        <v>76</v>
      </c>
      <c r="S1595" t="s">
        <v>77</v>
      </c>
      <c r="T1595" t="s">
        <v>73</v>
      </c>
      <c r="U1595" t="s">
        <v>78</v>
      </c>
      <c r="V1595" t="s">
        <v>73</v>
      </c>
      <c r="W1595" t="s">
        <v>80</v>
      </c>
      <c r="X1595" t="s">
        <v>160</v>
      </c>
      <c r="Y1595">
        <v>0</v>
      </c>
      <c r="AF1595" t="s">
        <v>82</v>
      </c>
      <c r="AG1595" t="s">
        <v>194</v>
      </c>
      <c r="AI1595" t="s">
        <v>1092</v>
      </c>
      <c r="AJ1595" t="s">
        <v>524</v>
      </c>
      <c r="AK1595" t="s">
        <v>526</v>
      </c>
      <c r="AL1595">
        <v>4</v>
      </c>
      <c r="AM1595" t="s">
        <v>73</v>
      </c>
      <c r="AN1595" t="s">
        <v>296</v>
      </c>
      <c r="AO1595" t="s">
        <v>85</v>
      </c>
      <c r="AP1595">
        <v>0</v>
      </c>
      <c r="AQ1595">
        <v>17</v>
      </c>
      <c r="AR1595">
        <v>9</v>
      </c>
      <c r="AS1595">
        <v>8</v>
      </c>
      <c r="AT1595">
        <v>1.125</v>
      </c>
      <c r="AU1595">
        <v>0.47058823529411759</v>
      </c>
      <c r="AV1595">
        <v>2</v>
      </c>
      <c r="AW1595">
        <v>1</v>
      </c>
      <c r="AX1595">
        <v>1</v>
      </c>
      <c r="AY1595">
        <v>1</v>
      </c>
      <c r="AZ1595">
        <v>0.5</v>
      </c>
      <c r="BA1595">
        <v>18</v>
      </c>
      <c r="BB1595">
        <v>10</v>
      </c>
      <c r="BC1595">
        <v>8</v>
      </c>
      <c r="BD1595">
        <v>1.25</v>
      </c>
      <c r="BE1595">
        <v>0.44444444444444442</v>
      </c>
      <c r="BF1595">
        <v>2</v>
      </c>
      <c r="BG1595">
        <v>1</v>
      </c>
      <c r="BH1595">
        <v>1</v>
      </c>
      <c r="BI1595">
        <v>1</v>
      </c>
      <c r="BJ1595">
        <v>0.5</v>
      </c>
      <c r="BK1595" s="7" t="s">
        <v>526</v>
      </c>
      <c r="BL1595" s="8" t="s">
        <v>526</v>
      </c>
      <c r="BM1595" s="9" t="s">
        <v>2280</v>
      </c>
      <c r="BO1595" s="10" t="s">
        <v>2281</v>
      </c>
      <c r="BR1595" t="s">
        <v>89</v>
      </c>
    </row>
    <row r="1596" spans="1:70" x14ac:dyDescent="0.2">
      <c r="A1596" t="s">
        <v>156</v>
      </c>
      <c r="B1596" t="s">
        <v>2291</v>
      </c>
      <c r="C1596" s="14">
        <v>43293</v>
      </c>
      <c r="D1596" t="s">
        <v>114</v>
      </c>
      <c r="E1596">
        <v>2018</v>
      </c>
      <c r="F1596" t="s">
        <v>3287</v>
      </c>
      <c r="G1596" t="s">
        <v>70</v>
      </c>
      <c r="H1596" t="s">
        <v>115</v>
      </c>
      <c r="I1596" t="s">
        <v>1092</v>
      </c>
      <c r="J1596" t="s">
        <v>73</v>
      </c>
      <c r="K1596" s="15">
        <v>0.45319444444444446</v>
      </c>
      <c r="L1596" s="15">
        <v>0.45322916666666663</v>
      </c>
      <c r="M1596" s="15">
        <v>3.4722222222222222E-5</v>
      </c>
      <c r="N1596">
        <v>3</v>
      </c>
      <c r="O1596" t="s">
        <v>1092</v>
      </c>
      <c r="P1596" t="s">
        <v>524</v>
      </c>
      <c r="Q1596" t="s">
        <v>120</v>
      </c>
      <c r="R1596" t="s">
        <v>76</v>
      </c>
      <c r="S1596" t="s">
        <v>77</v>
      </c>
      <c r="T1596" t="s">
        <v>73</v>
      </c>
      <c r="U1596" t="s">
        <v>78</v>
      </c>
      <c r="V1596" t="s">
        <v>73</v>
      </c>
      <c r="W1596" t="s">
        <v>80</v>
      </c>
      <c r="X1596" t="s">
        <v>160</v>
      </c>
      <c r="Y1596">
        <v>0</v>
      </c>
      <c r="AF1596" t="s">
        <v>82</v>
      </c>
      <c r="AG1596" t="s">
        <v>258</v>
      </c>
      <c r="AH1596" t="s">
        <v>524</v>
      </c>
      <c r="AI1596" t="s">
        <v>1092</v>
      </c>
      <c r="AJ1596" t="s">
        <v>524</v>
      </c>
      <c r="AK1596" t="s">
        <v>526</v>
      </c>
      <c r="AL1596">
        <v>4</v>
      </c>
      <c r="AM1596" t="s">
        <v>73</v>
      </c>
      <c r="AN1596" t="s">
        <v>296</v>
      </c>
      <c r="AO1596" t="s">
        <v>85</v>
      </c>
      <c r="AP1596">
        <v>0</v>
      </c>
      <c r="AQ1596">
        <v>17</v>
      </c>
      <c r="AR1596">
        <v>9</v>
      </c>
      <c r="AS1596">
        <v>8</v>
      </c>
      <c r="AT1596">
        <v>1.125</v>
      </c>
      <c r="AU1596">
        <v>0.47058823529411759</v>
      </c>
      <c r="AV1596">
        <v>2</v>
      </c>
      <c r="AW1596">
        <v>1</v>
      </c>
      <c r="AX1596">
        <v>1</v>
      </c>
      <c r="AY1596">
        <v>1</v>
      </c>
      <c r="AZ1596">
        <v>0.5</v>
      </c>
      <c r="BA1596">
        <v>18</v>
      </c>
      <c r="BB1596">
        <v>10</v>
      </c>
      <c r="BC1596">
        <v>8</v>
      </c>
      <c r="BD1596">
        <v>1.25</v>
      </c>
      <c r="BE1596">
        <v>0.44444444444444442</v>
      </c>
      <c r="BF1596">
        <v>2</v>
      </c>
      <c r="BG1596">
        <v>1</v>
      </c>
      <c r="BH1596">
        <v>1</v>
      </c>
      <c r="BI1596">
        <v>1</v>
      </c>
      <c r="BJ1596">
        <v>0.5</v>
      </c>
      <c r="BK1596" s="7" t="s">
        <v>526</v>
      </c>
      <c r="BL1596" s="8" t="s">
        <v>526</v>
      </c>
      <c r="BM1596" s="9" t="s">
        <v>2280</v>
      </c>
      <c r="BO1596" s="10" t="s">
        <v>2281</v>
      </c>
      <c r="BR1596" t="s">
        <v>89</v>
      </c>
    </row>
    <row r="1597" spans="1:70" x14ac:dyDescent="0.2">
      <c r="A1597" t="s">
        <v>156</v>
      </c>
      <c r="B1597" t="s">
        <v>2292</v>
      </c>
      <c r="C1597" s="14">
        <v>43293</v>
      </c>
      <c r="D1597" t="s">
        <v>114</v>
      </c>
      <c r="E1597">
        <v>2018</v>
      </c>
      <c r="F1597" t="s">
        <v>3287</v>
      </c>
      <c r="G1597" t="s">
        <v>70</v>
      </c>
      <c r="H1597" t="s">
        <v>115</v>
      </c>
      <c r="I1597" t="s">
        <v>1092</v>
      </c>
      <c r="J1597" t="s">
        <v>73</v>
      </c>
      <c r="K1597" s="15">
        <v>0.59606481481481477</v>
      </c>
      <c r="L1597" s="15">
        <v>0.59613425925925922</v>
      </c>
      <c r="M1597" s="15">
        <v>6.9444444444444444E-5</v>
      </c>
      <c r="N1597">
        <v>6</v>
      </c>
      <c r="O1597" t="s">
        <v>1092</v>
      </c>
      <c r="P1597" t="s">
        <v>524</v>
      </c>
      <c r="Q1597" t="s">
        <v>120</v>
      </c>
      <c r="R1597" t="s">
        <v>76</v>
      </c>
      <c r="S1597" t="s">
        <v>77</v>
      </c>
      <c r="T1597" t="s">
        <v>73</v>
      </c>
      <c r="U1597" t="s">
        <v>78</v>
      </c>
      <c r="V1597" t="s">
        <v>73</v>
      </c>
      <c r="W1597" t="s">
        <v>80</v>
      </c>
      <c r="X1597" t="s">
        <v>160</v>
      </c>
      <c r="Y1597">
        <v>0</v>
      </c>
      <c r="AF1597" t="s">
        <v>82</v>
      </c>
      <c r="AG1597" t="s">
        <v>121</v>
      </c>
      <c r="AI1597" t="s">
        <v>1092</v>
      </c>
      <c r="AJ1597" t="s">
        <v>524</v>
      </c>
      <c r="AK1597" t="s">
        <v>526</v>
      </c>
      <c r="AL1597">
        <v>4</v>
      </c>
      <c r="AM1597" t="s">
        <v>73</v>
      </c>
      <c r="AN1597" t="s">
        <v>296</v>
      </c>
      <c r="AO1597" t="s">
        <v>85</v>
      </c>
      <c r="AP1597">
        <v>0</v>
      </c>
      <c r="AQ1597">
        <v>17</v>
      </c>
      <c r="AR1597">
        <v>9</v>
      </c>
      <c r="AS1597">
        <v>8</v>
      </c>
      <c r="AT1597">
        <v>1.125</v>
      </c>
      <c r="AU1597">
        <v>0.47058823529411759</v>
      </c>
      <c r="AV1597">
        <v>2</v>
      </c>
      <c r="AW1597">
        <v>1</v>
      </c>
      <c r="AX1597">
        <v>1</v>
      </c>
      <c r="AY1597">
        <v>1</v>
      </c>
      <c r="AZ1597">
        <v>0.5</v>
      </c>
      <c r="BA1597">
        <v>18</v>
      </c>
      <c r="BB1597">
        <v>10</v>
      </c>
      <c r="BC1597">
        <v>8</v>
      </c>
      <c r="BD1597">
        <v>1.25</v>
      </c>
      <c r="BE1597">
        <v>0.44444444444444442</v>
      </c>
      <c r="BF1597">
        <v>2</v>
      </c>
      <c r="BG1597">
        <v>1</v>
      </c>
      <c r="BH1597">
        <v>1</v>
      </c>
      <c r="BI1597">
        <v>1</v>
      </c>
      <c r="BJ1597">
        <v>0.5</v>
      </c>
      <c r="BK1597" s="7" t="s">
        <v>526</v>
      </c>
      <c r="BL1597" s="8" t="s">
        <v>526</v>
      </c>
      <c r="BM1597" s="9" t="s">
        <v>2280</v>
      </c>
      <c r="BO1597" s="10" t="s">
        <v>2281</v>
      </c>
      <c r="BR1597" t="s">
        <v>89</v>
      </c>
    </row>
    <row r="1598" spans="1:70" x14ac:dyDescent="0.2">
      <c r="A1598" t="s">
        <v>253</v>
      </c>
      <c r="B1598" t="s">
        <v>254</v>
      </c>
      <c r="C1598" s="14">
        <v>43294</v>
      </c>
      <c r="D1598" t="s">
        <v>114</v>
      </c>
      <c r="E1598">
        <v>2018</v>
      </c>
      <c r="F1598" t="s">
        <v>3287</v>
      </c>
      <c r="G1598" t="s">
        <v>70</v>
      </c>
      <c r="H1598" t="s">
        <v>115</v>
      </c>
      <c r="I1598" t="s">
        <v>219</v>
      </c>
      <c r="J1598" t="s">
        <v>73</v>
      </c>
      <c r="K1598" s="15">
        <v>0.66982638888888879</v>
      </c>
      <c r="L1598" s="15">
        <v>0.66987268518518517</v>
      </c>
      <c r="M1598" s="15">
        <v>4.6296296296296294E-5</v>
      </c>
      <c r="N1598">
        <v>4</v>
      </c>
      <c r="O1598" t="s">
        <v>218</v>
      </c>
      <c r="P1598" t="s">
        <v>219</v>
      </c>
      <c r="Q1598" t="s">
        <v>120</v>
      </c>
      <c r="R1598" t="s">
        <v>76</v>
      </c>
      <c r="S1598" t="s">
        <v>77</v>
      </c>
      <c r="T1598" t="s">
        <v>73</v>
      </c>
      <c r="U1598" t="s">
        <v>78</v>
      </c>
      <c r="V1598" t="s">
        <v>73</v>
      </c>
      <c r="W1598" t="s">
        <v>80</v>
      </c>
      <c r="X1598" t="s">
        <v>220</v>
      </c>
      <c r="Y1598">
        <v>0</v>
      </c>
      <c r="AF1598" t="s">
        <v>82</v>
      </c>
      <c r="AG1598" t="s">
        <v>255</v>
      </c>
      <c r="AI1598" t="s">
        <v>218</v>
      </c>
      <c r="AJ1598" t="s">
        <v>219</v>
      </c>
      <c r="AK1598" t="s">
        <v>221</v>
      </c>
      <c r="AL1598">
        <v>6</v>
      </c>
      <c r="AM1598" t="s">
        <v>73</v>
      </c>
      <c r="AN1598" t="s">
        <v>296</v>
      </c>
      <c r="AO1598" t="s">
        <v>162</v>
      </c>
      <c r="AP1598" t="s">
        <v>86</v>
      </c>
      <c r="AQ1598">
        <v>17</v>
      </c>
      <c r="AR1598">
        <v>9</v>
      </c>
      <c r="AS1598">
        <v>8</v>
      </c>
      <c r="AT1598">
        <v>1.125</v>
      </c>
      <c r="AU1598">
        <v>0.47058823529411759</v>
      </c>
      <c r="AV1598">
        <v>3</v>
      </c>
      <c r="AW1598">
        <v>1</v>
      </c>
      <c r="AX1598">
        <v>2</v>
      </c>
      <c r="AY1598">
        <v>0.5</v>
      </c>
      <c r="AZ1598">
        <v>0.66666666666666663</v>
      </c>
      <c r="BA1598">
        <v>18</v>
      </c>
      <c r="BB1598">
        <v>10</v>
      </c>
      <c r="BC1598">
        <v>8</v>
      </c>
      <c r="BD1598">
        <v>1.25</v>
      </c>
      <c r="BE1598">
        <v>0.44444444444444442</v>
      </c>
      <c r="BF1598">
        <v>3</v>
      </c>
      <c r="BG1598">
        <v>1</v>
      </c>
      <c r="BH1598">
        <v>2</v>
      </c>
      <c r="BI1598">
        <v>0.5</v>
      </c>
      <c r="BJ1598">
        <v>0.66666666666666663</v>
      </c>
      <c r="BK1598" s="7" t="s">
        <v>221</v>
      </c>
      <c r="BL1598" s="8" t="s">
        <v>221</v>
      </c>
      <c r="BM1598" s="9" t="s">
        <v>256</v>
      </c>
      <c r="BO1598" s="10" t="s">
        <v>257</v>
      </c>
      <c r="BR1598" t="s">
        <v>89</v>
      </c>
    </row>
    <row r="1599" spans="1:70" x14ac:dyDescent="0.2">
      <c r="A1599" t="s">
        <v>253</v>
      </c>
      <c r="B1599" t="s">
        <v>254</v>
      </c>
      <c r="C1599" s="14">
        <v>43294</v>
      </c>
      <c r="D1599" t="s">
        <v>114</v>
      </c>
      <c r="E1599">
        <v>2018</v>
      </c>
      <c r="F1599" t="s">
        <v>3287</v>
      </c>
      <c r="G1599" t="s">
        <v>70</v>
      </c>
      <c r="H1599" t="s">
        <v>115</v>
      </c>
      <c r="I1599" t="s">
        <v>219</v>
      </c>
      <c r="J1599" t="s">
        <v>73</v>
      </c>
      <c r="K1599" s="15">
        <v>0.66990740740740751</v>
      </c>
      <c r="L1599" s="15">
        <v>0.66995370370370377</v>
      </c>
      <c r="M1599" s="15">
        <v>4.6296296296296294E-5</v>
      </c>
      <c r="N1599">
        <v>4</v>
      </c>
      <c r="O1599" t="s">
        <v>218</v>
      </c>
      <c r="P1599" t="s">
        <v>219</v>
      </c>
      <c r="Q1599" t="s">
        <v>120</v>
      </c>
      <c r="R1599" t="s">
        <v>76</v>
      </c>
      <c r="S1599" t="s">
        <v>77</v>
      </c>
      <c r="T1599" t="s">
        <v>73</v>
      </c>
      <c r="U1599" t="s">
        <v>78</v>
      </c>
      <c r="V1599" t="s">
        <v>73</v>
      </c>
      <c r="W1599" t="s">
        <v>80</v>
      </c>
      <c r="X1599" t="s">
        <v>220</v>
      </c>
      <c r="Y1599">
        <v>0</v>
      </c>
      <c r="AF1599" t="s">
        <v>82</v>
      </c>
      <c r="AG1599" t="s">
        <v>258</v>
      </c>
      <c r="AI1599" t="s">
        <v>218</v>
      </c>
      <c r="AJ1599" t="s">
        <v>219</v>
      </c>
      <c r="AK1599" t="s">
        <v>221</v>
      </c>
      <c r="AL1599">
        <v>6</v>
      </c>
      <c r="AM1599" t="s">
        <v>73</v>
      </c>
      <c r="AN1599" t="s">
        <v>296</v>
      </c>
      <c r="AO1599" t="s">
        <v>162</v>
      </c>
      <c r="AP1599" t="s">
        <v>86</v>
      </c>
      <c r="AQ1599">
        <v>17</v>
      </c>
      <c r="AR1599">
        <v>9</v>
      </c>
      <c r="AS1599">
        <v>8</v>
      </c>
      <c r="AT1599">
        <v>1.125</v>
      </c>
      <c r="AU1599">
        <v>0.47058823529411759</v>
      </c>
      <c r="AV1599">
        <v>3</v>
      </c>
      <c r="AW1599">
        <v>1</v>
      </c>
      <c r="AX1599">
        <v>2</v>
      </c>
      <c r="AY1599">
        <v>0.5</v>
      </c>
      <c r="AZ1599">
        <v>0.66666666666666663</v>
      </c>
      <c r="BA1599">
        <v>18</v>
      </c>
      <c r="BB1599">
        <v>10</v>
      </c>
      <c r="BC1599">
        <v>8</v>
      </c>
      <c r="BD1599">
        <v>1.25</v>
      </c>
      <c r="BE1599">
        <v>0.44444444444444442</v>
      </c>
      <c r="BF1599">
        <v>3</v>
      </c>
      <c r="BG1599">
        <v>1</v>
      </c>
      <c r="BH1599">
        <v>2</v>
      </c>
      <c r="BI1599">
        <v>0.5</v>
      </c>
      <c r="BJ1599">
        <v>0.66666666666666663</v>
      </c>
      <c r="BK1599" s="7" t="s">
        <v>221</v>
      </c>
      <c r="BL1599" s="8" t="s">
        <v>221</v>
      </c>
      <c r="BM1599" s="9" t="s">
        <v>256</v>
      </c>
      <c r="BO1599" s="10" t="s">
        <v>257</v>
      </c>
      <c r="BR1599" t="s">
        <v>89</v>
      </c>
    </row>
    <row r="1600" spans="1:70" x14ac:dyDescent="0.2">
      <c r="A1600" t="s">
        <v>179</v>
      </c>
      <c r="B1600" t="s">
        <v>726</v>
      </c>
      <c r="C1600" s="14">
        <v>43295</v>
      </c>
      <c r="D1600" t="s">
        <v>114</v>
      </c>
      <c r="E1600">
        <v>2018</v>
      </c>
      <c r="F1600" t="s">
        <v>3287</v>
      </c>
      <c r="G1600" t="s">
        <v>70</v>
      </c>
      <c r="H1600" t="s">
        <v>115</v>
      </c>
      <c r="I1600" t="s">
        <v>159</v>
      </c>
      <c r="J1600" t="s">
        <v>73</v>
      </c>
      <c r="K1600" s="15">
        <v>0.60011574074074081</v>
      </c>
      <c r="L1600" s="15">
        <v>0.60012731481481485</v>
      </c>
      <c r="M1600" s="15">
        <v>1.1574074074074073E-5</v>
      </c>
      <c r="N1600">
        <v>1</v>
      </c>
      <c r="O1600" t="s">
        <v>541</v>
      </c>
      <c r="P1600" t="s">
        <v>159</v>
      </c>
      <c r="Q1600" t="s">
        <v>120</v>
      </c>
      <c r="R1600" t="s">
        <v>76</v>
      </c>
      <c r="S1600" t="s">
        <v>77</v>
      </c>
      <c r="T1600" t="s">
        <v>73</v>
      </c>
      <c r="U1600" t="s">
        <v>78</v>
      </c>
      <c r="V1600" t="s">
        <v>73</v>
      </c>
      <c r="W1600" t="s">
        <v>80</v>
      </c>
      <c r="X1600" t="s">
        <v>160</v>
      </c>
      <c r="Y1600">
        <v>0</v>
      </c>
      <c r="Z1600" t="s">
        <v>265</v>
      </c>
      <c r="AB1600" t="s">
        <v>727</v>
      </c>
      <c r="AH1600" t="s">
        <v>541</v>
      </c>
      <c r="AI1600" t="s">
        <v>541</v>
      </c>
      <c r="AJ1600" t="s">
        <v>159</v>
      </c>
      <c r="AK1600" t="s">
        <v>161</v>
      </c>
      <c r="AL1600">
        <v>3</v>
      </c>
      <c r="AM1600" t="s">
        <v>73</v>
      </c>
      <c r="AN1600" t="s">
        <v>296</v>
      </c>
      <c r="AO1600" t="s">
        <v>162</v>
      </c>
      <c r="AP1600" t="s">
        <v>86</v>
      </c>
      <c r="AQ1600">
        <v>17</v>
      </c>
      <c r="AR1600">
        <v>9</v>
      </c>
      <c r="AS1600">
        <v>8</v>
      </c>
      <c r="AT1600">
        <v>1.125</v>
      </c>
      <c r="AU1600">
        <v>0.47058823529411759</v>
      </c>
      <c r="AV1600">
        <v>2</v>
      </c>
      <c r="AW1600">
        <v>1</v>
      </c>
      <c r="AX1600">
        <v>1</v>
      </c>
      <c r="AY1600">
        <v>1</v>
      </c>
      <c r="AZ1600">
        <v>0.5</v>
      </c>
      <c r="BA1600">
        <v>18</v>
      </c>
      <c r="BB1600">
        <v>10</v>
      </c>
      <c r="BC1600">
        <v>8</v>
      </c>
      <c r="BD1600">
        <v>1.25</v>
      </c>
      <c r="BE1600">
        <v>0.44444444444444442</v>
      </c>
      <c r="BF1600">
        <v>2</v>
      </c>
      <c r="BG1600">
        <v>1</v>
      </c>
      <c r="BH1600">
        <v>1</v>
      </c>
      <c r="BI1600">
        <v>1</v>
      </c>
      <c r="BJ1600">
        <v>0.5</v>
      </c>
      <c r="BK1600" s="7" t="s">
        <v>161</v>
      </c>
      <c r="BL1600" s="8" t="s">
        <v>161</v>
      </c>
      <c r="BM1600" s="9" t="s">
        <v>719</v>
      </c>
      <c r="BO1600" s="10" t="s">
        <v>720</v>
      </c>
      <c r="BR1600" t="s">
        <v>89</v>
      </c>
    </row>
    <row r="1601" spans="1:70" x14ac:dyDescent="0.2">
      <c r="A1601" t="s">
        <v>154</v>
      </c>
      <c r="B1601" t="s">
        <v>2293</v>
      </c>
      <c r="C1601" s="14">
        <v>43295</v>
      </c>
      <c r="D1601" t="s">
        <v>114</v>
      </c>
      <c r="E1601">
        <v>2018</v>
      </c>
      <c r="F1601" t="s">
        <v>3287</v>
      </c>
      <c r="G1601" t="s">
        <v>70</v>
      </c>
      <c r="H1601" t="s">
        <v>115</v>
      </c>
      <c r="I1601" t="s">
        <v>1092</v>
      </c>
      <c r="J1601" t="s">
        <v>73</v>
      </c>
      <c r="K1601" s="15">
        <v>0.40315972222222224</v>
      </c>
      <c r="L1601" s="15">
        <v>0.40322916666666669</v>
      </c>
      <c r="M1601" s="15">
        <v>6.9444444444444444E-5</v>
      </c>
      <c r="N1601">
        <v>6</v>
      </c>
      <c r="O1601" t="s">
        <v>1092</v>
      </c>
      <c r="P1601" t="s">
        <v>524</v>
      </c>
      <c r="Q1601" t="s">
        <v>120</v>
      </c>
      <c r="R1601" t="s">
        <v>76</v>
      </c>
      <c r="S1601" t="s">
        <v>77</v>
      </c>
      <c r="T1601" t="s">
        <v>73</v>
      </c>
      <c r="U1601" t="s">
        <v>78</v>
      </c>
      <c r="V1601" t="s">
        <v>73</v>
      </c>
      <c r="W1601" t="s">
        <v>80</v>
      </c>
      <c r="X1601" t="s">
        <v>160</v>
      </c>
      <c r="Y1601">
        <v>0</v>
      </c>
      <c r="Z1601" t="s">
        <v>130</v>
      </c>
      <c r="AF1601" t="s">
        <v>82</v>
      </c>
      <c r="AG1601" t="s">
        <v>121</v>
      </c>
      <c r="AH1601" t="s">
        <v>524</v>
      </c>
      <c r="AI1601" t="s">
        <v>1092</v>
      </c>
      <c r="AJ1601" t="s">
        <v>524</v>
      </c>
      <c r="AK1601" t="s">
        <v>526</v>
      </c>
      <c r="AL1601">
        <v>4</v>
      </c>
      <c r="AM1601" t="s">
        <v>73</v>
      </c>
      <c r="AN1601" t="s">
        <v>296</v>
      </c>
      <c r="AO1601" t="s">
        <v>85</v>
      </c>
      <c r="AP1601">
        <v>0</v>
      </c>
      <c r="AQ1601">
        <v>17</v>
      </c>
      <c r="AR1601">
        <v>9</v>
      </c>
      <c r="AS1601">
        <v>8</v>
      </c>
      <c r="AT1601">
        <v>1.125</v>
      </c>
      <c r="AU1601">
        <v>0.47058823529411759</v>
      </c>
      <c r="AV1601">
        <v>2</v>
      </c>
      <c r="AW1601">
        <v>1</v>
      </c>
      <c r="AX1601">
        <v>1</v>
      </c>
      <c r="AY1601">
        <v>1</v>
      </c>
      <c r="AZ1601">
        <v>0.5</v>
      </c>
      <c r="BA1601">
        <v>18</v>
      </c>
      <c r="BB1601">
        <v>10</v>
      </c>
      <c r="BC1601">
        <v>8</v>
      </c>
      <c r="BD1601">
        <v>1.25</v>
      </c>
      <c r="BE1601">
        <v>0.44444444444444442</v>
      </c>
      <c r="BF1601">
        <v>2</v>
      </c>
      <c r="BG1601">
        <v>1</v>
      </c>
      <c r="BH1601">
        <v>1</v>
      </c>
      <c r="BI1601">
        <v>1</v>
      </c>
      <c r="BJ1601">
        <v>0.5</v>
      </c>
      <c r="BK1601" s="7" t="s">
        <v>526</v>
      </c>
      <c r="BL1601" s="8" t="s">
        <v>526</v>
      </c>
      <c r="BM1601" s="9" t="s">
        <v>2280</v>
      </c>
      <c r="BO1601" s="10" t="s">
        <v>2281</v>
      </c>
      <c r="BR1601" t="s">
        <v>89</v>
      </c>
    </row>
    <row r="1602" spans="1:70" x14ac:dyDescent="0.2">
      <c r="A1602" t="s">
        <v>179</v>
      </c>
      <c r="B1602" t="s">
        <v>728</v>
      </c>
      <c r="C1602" s="14">
        <v>43297</v>
      </c>
      <c r="D1602" t="s">
        <v>114</v>
      </c>
      <c r="E1602">
        <v>2018</v>
      </c>
      <c r="F1602" t="s">
        <v>3287</v>
      </c>
      <c r="G1602" t="s">
        <v>70</v>
      </c>
      <c r="H1602" t="s">
        <v>115</v>
      </c>
      <c r="I1602" t="s">
        <v>541</v>
      </c>
      <c r="J1602" t="s">
        <v>73</v>
      </c>
      <c r="K1602" s="15">
        <v>0.63506944444444446</v>
      </c>
      <c r="L1602" s="15">
        <v>0.6350810185185185</v>
      </c>
      <c r="M1602" s="15">
        <v>1.1574074074074073E-5</v>
      </c>
      <c r="N1602">
        <v>1</v>
      </c>
      <c r="O1602" t="s">
        <v>541</v>
      </c>
      <c r="P1602" t="s">
        <v>159</v>
      </c>
      <c r="Q1602" t="s">
        <v>120</v>
      </c>
      <c r="R1602" t="s">
        <v>76</v>
      </c>
      <c r="S1602" t="s">
        <v>77</v>
      </c>
      <c r="T1602" t="s">
        <v>73</v>
      </c>
      <c r="U1602" t="s">
        <v>78</v>
      </c>
      <c r="V1602" t="s">
        <v>73</v>
      </c>
      <c r="W1602" t="s">
        <v>80</v>
      </c>
      <c r="X1602" t="s">
        <v>160</v>
      </c>
      <c r="Y1602">
        <v>0</v>
      </c>
      <c r="AB1602" t="s">
        <v>727</v>
      </c>
      <c r="AH1602" t="s">
        <v>159</v>
      </c>
      <c r="AI1602" t="s">
        <v>541</v>
      </c>
      <c r="AJ1602" t="s">
        <v>159</v>
      </c>
      <c r="AK1602" t="s">
        <v>161</v>
      </c>
      <c r="AL1602">
        <v>3</v>
      </c>
      <c r="AM1602" t="s">
        <v>73</v>
      </c>
      <c r="AN1602" t="s">
        <v>296</v>
      </c>
      <c r="AO1602" t="s">
        <v>162</v>
      </c>
      <c r="AP1602" t="s">
        <v>86</v>
      </c>
      <c r="AQ1602">
        <v>17</v>
      </c>
      <c r="AR1602">
        <v>9</v>
      </c>
      <c r="AS1602">
        <v>8</v>
      </c>
      <c r="AT1602">
        <v>1.125</v>
      </c>
      <c r="AU1602">
        <v>0.47058823529411759</v>
      </c>
      <c r="AV1602">
        <v>2</v>
      </c>
      <c r="AW1602">
        <v>1</v>
      </c>
      <c r="AX1602">
        <v>1</v>
      </c>
      <c r="AY1602">
        <v>1</v>
      </c>
      <c r="AZ1602">
        <v>0.5</v>
      </c>
      <c r="BA1602">
        <v>18</v>
      </c>
      <c r="BB1602">
        <v>10</v>
      </c>
      <c r="BC1602">
        <v>8</v>
      </c>
      <c r="BD1602">
        <v>1.25</v>
      </c>
      <c r="BE1602">
        <v>0.44444444444444442</v>
      </c>
      <c r="BF1602">
        <v>2</v>
      </c>
      <c r="BG1602">
        <v>1</v>
      </c>
      <c r="BH1602">
        <v>1</v>
      </c>
      <c r="BI1602">
        <v>1</v>
      </c>
      <c r="BJ1602">
        <v>0.5</v>
      </c>
      <c r="BK1602" s="7" t="s">
        <v>161</v>
      </c>
      <c r="BL1602" s="8" t="s">
        <v>161</v>
      </c>
      <c r="BM1602" s="9" t="s">
        <v>719</v>
      </c>
      <c r="BO1602" s="10" t="s">
        <v>720</v>
      </c>
      <c r="BR1602" t="s">
        <v>89</v>
      </c>
    </row>
    <row r="1603" spans="1:70" x14ac:dyDescent="0.2">
      <c r="A1603" t="s">
        <v>270</v>
      </c>
      <c r="B1603" t="s">
        <v>2629</v>
      </c>
      <c r="C1603" s="14">
        <v>43298</v>
      </c>
      <c r="D1603" t="s">
        <v>114</v>
      </c>
      <c r="E1603">
        <v>2018</v>
      </c>
      <c r="F1603" t="s">
        <v>3287</v>
      </c>
      <c r="G1603" t="s">
        <v>70</v>
      </c>
      <c r="H1603" t="s">
        <v>115</v>
      </c>
      <c r="I1603" t="s">
        <v>534</v>
      </c>
      <c r="J1603" t="s">
        <v>73</v>
      </c>
      <c r="K1603" s="15">
        <v>0.44607638888888884</v>
      </c>
      <c r="L1603" s="15">
        <v>0.44607638888888884</v>
      </c>
      <c r="M1603" s="15">
        <v>0</v>
      </c>
      <c r="N1603">
        <v>0</v>
      </c>
      <c r="O1603" t="s">
        <v>1142</v>
      </c>
      <c r="P1603" t="s">
        <v>534</v>
      </c>
      <c r="Q1603" t="s">
        <v>93</v>
      </c>
      <c r="R1603" t="s">
        <v>76</v>
      </c>
      <c r="S1603" t="s">
        <v>77</v>
      </c>
      <c r="T1603" t="s">
        <v>73</v>
      </c>
      <c r="U1603" t="s">
        <v>78</v>
      </c>
      <c r="V1603" t="s">
        <v>73</v>
      </c>
      <c r="W1603" t="s">
        <v>80</v>
      </c>
      <c r="X1603" t="s">
        <v>220</v>
      </c>
      <c r="Y1603">
        <v>0</v>
      </c>
      <c r="Z1603" t="s">
        <v>2630</v>
      </c>
      <c r="AF1603" t="s">
        <v>82</v>
      </c>
      <c r="AG1603" t="s">
        <v>169</v>
      </c>
      <c r="AH1603" t="s">
        <v>534</v>
      </c>
      <c r="AI1603" t="s">
        <v>1142</v>
      </c>
      <c r="AJ1603" t="s">
        <v>534</v>
      </c>
      <c r="AK1603" t="s">
        <v>527</v>
      </c>
      <c r="AL1603">
        <v>2</v>
      </c>
      <c r="AM1603" t="s">
        <v>73</v>
      </c>
      <c r="AN1603" t="s">
        <v>296</v>
      </c>
      <c r="AO1603" t="s">
        <v>162</v>
      </c>
      <c r="AP1603">
        <v>0</v>
      </c>
      <c r="AQ1603">
        <v>17</v>
      </c>
      <c r="AR1603">
        <v>9</v>
      </c>
      <c r="AS1603">
        <v>8</v>
      </c>
      <c r="AT1603">
        <v>1.125</v>
      </c>
      <c r="AU1603">
        <v>0.47058823529411759</v>
      </c>
      <c r="AV1603">
        <v>3</v>
      </c>
      <c r="AW1603">
        <v>2</v>
      </c>
      <c r="AX1603">
        <v>1</v>
      </c>
      <c r="AY1603">
        <v>2</v>
      </c>
      <c r="AZ1603">
        <v>0.33333333333333331</v>
      </c>
      <c r="BA1603">
        <v>18</v>
      </c>
      <c r="BB1603">
        <v>10</v>
      </c>
      <c r="BC1603">
        <v>8</v>
      </c>
      <c r="BD1603">
        <v>1.25</v>
      </c>
      <c r="BE1603">
        <v>0.44444444444444442</v>
      </c>
      <c r="BF1603">
        <v>3</v>
      </c>
      <c r="BG1603">
        <v>2</v>
      </c>
      <c r="BH1603">
        <v>1</v>
      </c>
      <c r="BI1603">
        <v>2</v>
      </c>
      <c r="BJ1603">
        <v>0.33333333333333331</v>
      </c>
      <c r="BK1603" s="7" t="s">
        <v>527</v>
      </c>
      <c r="BL1603" s="8" t="s">
        <v>527</v>
      </c>
      <c r="BM1603" s="9" t="s">
        <v>2627</v>
      </c>
      <c r="BO1603" s="10" t="s">
        <v>2628</v>
      </c>
      <c r="BR1603" t="s">
        <v>89</v>
      </c>
    </row>
    <row r="1604" spans="1:70" x14ac:dyDescent="0.2">
      <c r="A1604" t="s">
        <v>253</v>
      </c>
      <c r="B1604" t="s">
        <v>360</v>
      </c>
      <c r="C1604" s="14">
        <v>43298</v>
      </c>
      <c r="D1604" t="s">
        <v>114</v>
      </c>
      <c r="E1604">
        <v>2018</v>
      </c>
      <c r="F1604" t="s">
        <v>3287</v>
      </c>
      <c r="G1604" t="s">
        <v>70</v>
      </c>
      <c r="H1604" t="s">
        <v>115</v>
      </c>
      <c r="I1604" t="s">
        <v>361</v>
      </c>
      <c r="J1604" t="s">
        <v>73</v>
      </c>
      <c r="K1604" s="15">
        <v>0.41168981481481487</v>
      </c>
      <c r="L1604" s="15">
        <v>0.41173611111111108</v>
      </c>
      <c r="M1604" s="15">
        <v>4.6296296296296294E-5</v>
      </c>
      <c r="N1604">
        <v>4</v>
      </c>
      <c r="O1604" t="s">
        <v>361</v>
      </c>
      <c r="P1604" t="s">
        <v>362</v>
      </c>
      <c r="Q1604" t="s">
        <v>93</v>
      </c>
      <c r="R1604" t="s">
        <v>76</v>
      </c>
      <c r="S1604" t="s">
        <v>77</v>
      </c>
      <c r="T1604" t="s">
        <v>73</v>
      </c>
      <c r="U1604" t="s">
        <v>78</v>
      </c>
      <c r="V1604" t="s">
        <v>73</v>
      </c>
      <c r="W1604" t="s">
        <v>220</v>
      </c>
      <c r="X1604" t="s">
        <v>220</v>
      </c>
      <c r="Y1604">
        <v>0</v>
      </c>
      <c r="Z1604" t="s">
        <v>130</v>
      </c>
      <c r="AF1604" t="s">
        <v>82</v>
      </c>
      <c r="AG1604" t="s">
        <v>125</v>
      </c>
      <c r="AI1604" t="s">
        <v>361</v>
      </c>
      <c r="AJ1604" t="s">
        <v>362</v>
      </c>
      <c r="AK1604" t="s">
        <v>363</v>
      </c>
      <c r="AL1604">
        <v>12</v>
      </c>
      <c r="AM1604" t="s">
        <v>73</v>
      </c>
      <c r="AN1604" t="s">
        <v>296</v>
      </c>
      <c r="AO1604" t="s">
        <v>85</v>
      </c>
      <c r="AP1604" t="s">
        <v>86</v>
      </c>
      <c r="AQ1604">
        <v>17</v>
      </c>
      <c r="AR1604">
        <v>9</v>
      </c>
      <c r="AS1604">
        <v>8</v>
      </c>
      <c r="AT1604">
        <v>1.125</v>
      </c>
      <c r="AU1604">
        <v>0.47058823529411759</v>
      </c>
      <c r="AV1604">
        <v>2</v>
      </c>
      <c r="AW1604">
        <v>1</v>
      </c>
      <c r="AX1604">
        <v>1</v>
      </c>
      <c r="AY1604">
        <v>1</v>
      </c>
      <c r="AZ1604">
        <v>0.5</v>
      </c>
      <c r="BA1604">
        <v>18</v>
      </c>
      <c r="BB1604">
        <v>10</v>
      </c>
      <c r="BC1604">
        <v>8</v>
      </c>
      <c r="BD1604">
        <v>1.25</v>
      </c>
      <c r="BE1604">
        <v>0.44444444444444442</v>
      </c>
      <c r="BF1604">
        <v>2</v>
      </c>
      <c r="BG1604">
        <v>1</v>
      </c>
      <c r="BH1604">
        <v>1</v>
      </c>
      <c r="BI1604">
        <v>1</v>
      </c>
      <c r="BJ1604">
        <v>0.5</v>
      </c>
      <c r="BK1604" s="7" t="s">
        <v>363</v>
      </c>
      <c r="BL1604" s="8" t="s">
        <v>363</v>
      </c>
      <c r="BM1604" s="9" t="s">
        <v>364</v>
      </c>
      <c r="BO1604" s="10" t="s">
        <v>365</v>
      </c>
      <c r="BR1604" t="s">
        <v>89</v>
      </c>
    </row>
    <row r="1605" spans="1:70" x14ac:dyDescent="0.2">
      <c r="A1605" t="s">
        <v>253</v>
      </c>
      <c r="B1605" t="s">
        <v>2901</v>
      </c>
      <c r="C1605" s="14">
        <v>43298</v>
      </c>
      <c r="D1605" t="s">
        <v>114</v>
      </c>
      <c r="E1605">
        <v>2018</v>
      </c>
      <c r="F1605" t="s">
        <v>3287</v>
      </c>
      <c r="G1605" t="s">
        <v>70</v>
      </c>
      <c r="H1605" t="s">
        <v>115</v>
      </c>
      <c r="I1605" t="s">
        <v>362</v>
      </c>
      <c r="J1605" t="s">
        <v>73</v>
      </c>
      <c r="K1605" s="15">
        <v>0.36524305555555553</v>
      </c>
      <c r="L1605" s="15">
        <v>0.36526620370370372</v>
      </c>
      <c r="M1605" s="15">
        <v>2.3148148148148147E-5</v>
      </c>
      <c r="N1605">
        <v>2</v>
      </c>
      <c r="O1605" t="s">
        <v>362</v>
      </c>
      <c r="P1605" t="s">
        <v>361</v>
      </c>
      <c r="Q1605" t="s">
        <v>75</v>
      </c>
      <c r="R1605" t="s">
        <v>76</v>
      </c>
      <c r="S1605" t="s">
        <v>78</v>
      </c>
      <c r="T1605" t="s">
        <v>73</v>
      </c>
      <c r="U1605" t="s">
        <v>77</v>
      </c>
      <c r="V1605" t="s">
        <v>73</v>
      </c>
      <c r="W1605" t="s">
        <v>220</v>
      </c>
      <c r="X1605" t="s">
        <v>220</v>
      </c>
      <c r="Y1605">
        <v>1</v>
      </c>
      <c r="Z1605" t="s">
        <v>103</v>
      </c>
      <c r="AF1605" t="s">
        <v>82</v>
      </c>
      <c r="AG1605" t="s">
        <v>125</v>
      </c>
      <c r="AI1605" t="s">
        <v>361</v>
      </c>
      <c r="AJ1605" t="s">
        <v>362</v>
      </c>
      <c r="AK1605" t="s">
        <v>363</v>
      </c>
      <c r="AL1605">
        <v>12</v>
      </c>
      <c r="AM1605" t="s">
        <v>73</v>
      </c>
      <c r="AN1605" t="s">
        <v>296</v>
      </c>
      <c r="AO1605" t="s">
        <v>85</v>
      </c>
      <c r="AP1605" t="s">
        <v>86</v>
      </c>
      <c r="AQ1605">
        <v>17</v>
      </c>
      <c r="AR1605">
        <v>9</v>
      </c>
      <c r="AS1605">
        <v>8</v>
      </c>
      <c r="AT1605">
        <v>1.125</v>
      </c>
      <c r="AU1605">
        <v>0.47058823529411759</v>
      </c>
      <c r="AV1605">
        <v>2</v>
      </c>
      <c r="AW1605">
        <v>1</v>
      </c>
      <c r="AX1605">
        <v>1</v>
      </c>
      <c r="AY1605">
        <v>1</v>
      </c>
      <c r="AZ1605">
        <v>0.5</v>
      </c>
      <c r="BA1605">
        <v>18</v>
      </c>
      <c r="BB1605">
        <v>10</v>
      </c>
      <c r="BC1605">
        <v>8</v>
      </c>
      <c r="BD1605">
        <v>1.25</v>
      </c>
      <c r="BE1605">
        <v>0.44444444444444442</v>
      </c>
      <c r="BF1605">
        <v>2</v>
      </c>
      <c r="BG1605">
        <v>1</v>
      </c>
      <c r="BH1605">
        <v>1</v>
      </c>
      <c r="BI1605">
        <v>1</v>
      </c>
      <c r="BJ1605">
        <v>0.5</v>
      </c>
      <c r="BK1605" s="7" t="s">
        <v>363</v>
      </c>
      <c r="BL1605" s="8" t="s">
        <v>363</v>
      </c>
      <c r="BM1605" s="9" t="s">
        <v>365</v>
      </c>
      <c r="BO1605" s="10" t="s">
        <v>364</v>
      </c>
      <c r="BR1605" t="s">
        <v>89</v>
      </c>
    </row>
    <row r="1606" spans="1:70" x14ac:dyDescent="0.2">
      <c r="A1606" t="s">
        <v>154</v>
      </c>
      <c r="B1606" t="s">
        <v>2631</v>
      </c>
      <c r="C1606" s="14">
        <v>43299</v>
      </c>
      <c r="D1606" t="s">
        <v>114</v>
      </c>
      <c r="E1606">
        <v>2018</v>
      </c>
      <c r="F1606" t="s">
        <v>3287</v>
      </c>
      <c r="G1606" t="s">
        <v>70</v>
      </c>
      <c r="H1606" t="s">
        <v>115</v>
      </c>
      <c r="I1606" t="s">
        <v>534</v>
      </c>
      <c r="J1606" t="s">
        <v>73</v>
      </c>
      <c r="K1606" s="15">
        <v>0.61153935185185182</v>
      </c>
      <c r="L1606" s="15">
        <v>0.61160879629629628</v>
      </c>
      <c r="M1606" s="15">
        <v>6.9444444444444444E-5</v>
      </c>
      <c r="N1606">
        <v>6</v>
      </c>
      <c r="O1606" t="s">
        <v>1142</v>
      </c>
      <c r="P1606" t="s">
        <v>534</v>
      </c>
      <c r="Q1606" t="s">
        <v>120</v>
      </c>
      <c r="R1606" t="s">
        <v>76</v>
      </c>
      <c r="S1606" t="s">
        <v>77</v>
      </c>
      <c r="T1606" t="s">
        <v>73</v>
      </c>
      <c r="U1606" t="s">
        <v>78</v>
      </c>
      <c r="V1606" t="s">
        <v>73</v>
      </c>
      <c r="W1606" t="s">
        <v>80</v>
      </c>
      <c r="X1606" t="s">
        <v>220</v>
      </c>
      <c r="Y1606">
        <v>0</v>
      </c>
      <c r="Z1606" t="s">
        <v>94</v>
      </c>
      <c r="AF1606" t="s">
        <v>82</v>
      </c>
      <c r="AG1606" t="s">
        <v>167</v>
      </c>
      <c r="AH1606" t="s">
        <v>148</v>
      </c>
      <c r="AI1606" t="s">
        <v>1142</v>
      </c>
      <c r="AJ1606" t="s">
        <v>534</v>
      </c>
      <c r="AK1606" t="s">
        <v>527</v>
      </c>
      <c r="AL1606">
        <v>2</v>
      </c>
      <c r="AM1606" t="s">
        <v>73</v>
      </c>
      <c r="AN1606" t="s">
        <v>296</v>
      </c>
      <c r="AO1606" t="s">
        <v>162</v>
      </c>
      <c r="AP1606">
        <v>0</v>
      </c>
      <c r="AQ1606">
        <v>17</v>
      </c>
      <c r="AR1606">
        <v>9</v>
      </c>
      <c r="AS1606">
        <v>8</v>
      </c>
      <c r="AT1606">
        <v>1.125</v>
      </c>
      <c r="AU1606">
        <v>0.47058823529411759</v>
      </c>
      <c r="AV1606">
        <v>3</v>
      </c>
      <c r="AW1606">
        <v>2</v>
      </c>
      <c r="AX1606">
        <v>1</v>
      </c>
      <c r="AY1606">
        <v>2</v>
      </c>
      <c r="AZ1606">
        <v>0.33333333333333331</v>
      </c>
      <c r="BA1606">
        <v>18</v>
      </c>
      <c r="BB1606">
        <v>10</v>
      </c>
      <c r="BC1606">
        <v>8</v>
      </c>
      <c r="BD1606">
        <v>1.25</v>
      </c>
      <c r="BE1606">
        <v>0.44444444444444442</v>
      </c>
      <c r="BF1606">
        <v>3</v>
      </c>
      <c r="BG1606">
        <v>2</v>
      </c>
      <c r="BH1606">
        <v>1</v>
      </c>
      <c r="BI1606">
        <v>2</v>
      </c>
      <c r="BJ1606">
        <v>0.33333333333333331</v>
      </c>
      <c r="BK1606" s="7" t="s">
        <v>527</v>
      </c>
      <c r="BL1606" s="8" t="s">
        <v>527</v>
      </c>
      <c r="BM1606" s="9" t="s">
        <v>2627</v>
      </c>
      <c r="BO1606" s="10" t="s">
        <v>2628</v>
      </c>
      <c r="BR1606" t="s">
        <v>89</v>
      </c>
    </row>
    <row r="1607" spans="1:70" x14ac:dyDescent="0.2">
      <c r="A1607" t="s">
        <v>270</v>
      </c>
      <c r="B1607" t="s">
        <v>366</v>
      </c>
      <c r="C1607" s="14">
        <v>43299</v>
      </c>
      <c r="D1607" t="s">
        <v>114</v>
      </c>
      <c r="E1607">
        <v>2018</v>
      </c>
      <c r="F1607" t="s">
        <v>3287</v>
      </c>
      <c r="G1607" t="s">
        <v>70</v>
      </c>
      <c r="H1607" t="s">
        <v>115</v>
      </c>
      <c r="I1607" t="s">
        <v>361</v>
      </c>
      <c r="J1607" t="s">
        <v>73</v>
      </c>
      <c r="K1607" s="15">
        <v>0.62355324074074081</v>
      </c>
      <c r="L1607" s="15">
        <v>0.62355324074074081</v>
      </c>
      <c r="M1607" s="15">
        <v>0</v>
      </c>
      <c r="N1607">
        <v>0</v>
      </c>
      <c r="O1607" t="s">
        <v>361</v>
      </c>
      <c r="P1607" t="s">
        <v>362</v>
      </c>
      <c r="Q1607" t="s">
        <v>367</v>
      </c>
      <c r="R1607" t="s">
        <v>76</v>
      </c>
      <c r="S1607" t="s">
        <v>77</v>
      </c>
      <c r="T1607" t="s">
        <v>73</v>
      </c>
      <c r="U1607" t="s">
        <v>78</v>
      </c>
      <c r="V1607" t="s">
        <v>73</v>
      </c>
      <c r="W1607" t="s">
        <v>220</v>
      </c>
      <c r="X1607" t="s">
        <v>220</v>
      </c>
      <c r="Y1607">
        <v>0</v>
      </c>
      <c r="AF1607" t="s">
        <v>296</v>
      </c>
      <c r="AG1607" t="s">
        <v>86</v>
      </c>
      <c r="AH1607" t="s">
        <v>368</v>
      </c>
      <c r="AI1607" t="s">
        <v>361</v>
      </c>
      <c r="AJ1607" t="s">
        <v>362</v>
      </c>
      <c r="AK1607" t="s">
        <v>363</v>
      </c>
      <c r="AL1607">
        <v>12</v>
      </c>
      <c r="AM1607" t="s">
        <v>73</v>
      </c>
      <c r="AN1607" t="s">
        <v>296</v>
      </c>
      <c r="AO1607" t="s">
        <v>85</v>
      </c>
      <c r="AP1607" t="s">
        <v>86</v>
      </c>
      <c r="AQ1607">
        <v>17</v>
      </c>
      <c r="AR1607">
        <v>9</v>
      </c>
      <c r="AS1607">
        <v>8</v>
      </c>
      <c r="AT1607">
        <v>1.125</v>
      </c>
      <c r="AU1607">
        <v>0.47058823529411759</v>
      </c>
      <c r="AV1607">
        <v>2</v>
      </c>
      <c r="AW1607">
        <v>1</v>
      </c>
      <c r="AX1607">
        <v>1</v>
      </c>
      <c r="AY1607">
        <v>1</v>
      </c>
      <c r="AZ1607">
        <v>0.5</v>
      </c>
      <c r="BA1607">
        <v>18</v>
      </c>
      <c r="BB1607">
        <v>10</v>
      </c>
      <c r="BC1607">
        <v>8</v>
      </c>
      <c r="BD1607">
        <v>1.25</v>
      </c>
      <c r="BE1607">
        <v>0.44444444444444442</v>
      </c>
      <c r="BF1607">
        <v>2</v>
      </c>
      <c r="BG1607">
        <v>1</v>
      </c>
      <c r="BH1607">
        <v>1</v>
      </c>
      <c r="BI1607">
        <v>1</v>
      </c>
      <c r="BJ1607">
        <v>0.5</v>
      </c>
      <c r="BK1607" s="7" t="s">
        <v>363</v>
      </c>
      <c r="BL1607" s="8" t="s">
        <v>363</v>
      </c>
      <c r="BM1607" s="9" t="s">
        <v>364</v>
      </c>
      <c r="BO1607" s="10" t="s">
        <v>365</v>
      </c>
      <c r="BR1607" t="s">
        <v>89</v>
      </c>
    </row>
    <row r="1608" spans="1:70" x14ac:dyDescent="0.2">
      <c r="A1608" t="s">
        <v>270</v>
      </c>
      <c r="B1608" t="s">
        <v>369</v>
      </c>
      <c r="C1608" s="14">
        <v>43300</v>
      </c>
      <c r="D1608" t="s">
        <v>114</v>
      </c>
      <c r="E1608">
        <v>2018</v>
      </c>
      <c r="F1608" t="s">
        <v>3287</v>
      </c>
      <c r="G1608" t="s">
        <v>70</v>
      </c>
      <c r="H1608" t="s">
        <v>115</v>
      </c>
      <c r="I1608" t="s">
        <v>362</v>
      </c>
      <c r="J1608" t="s">
        <v>73</v>
      </c>
      <c r="K1608" s="15">
        <v>0.34163194444444445</v>
      </c>
      <c r="L1608" s="15">
        <v>0.34163194444444445</v>
      </c>
      <c r="M1608" s="15">
        <v>0</v>
      </c>
      <c r="N1608">
        <v>0</v>
      </c>
      <c r="O1608" t="s">
        <v>361</v>
      </c>
      <c r="P1608" t="s">
        <v>362</v>
      </c>
      <c r="Q1608" t="s">
        <v>75</v>
      </c>
      <c r="R1608" t="s">
        <v>76</v>
      </c>
      <c r="S1608" t="s">
        <v>77</v>
      </c>
      <c r="T1608" t="s">
        <v>73</v>
      </c>
      <c r="U1608" t="s">
        <v>78</v>
      </c>
      <c r="V1608" t="s">
        <v>73</v>
      </c>
      <c r="W1608" t="s">
        <v>220</v>
      </c>
      <c r="X1608" t="s">
        <v>220</v>
      </c>
      <c r="Y1608">
        <v>0</v>
      </c>
      <c r="AC1608" t="s">
        <v>370</v>
      </c>
      <c r="AD1608" t="s">
        <v>370</v>
      </c>
      <c r="AF1608" t="s">
        <v>82</v>
      </c>
      <c r="AG1608" t="s">
        <v>121</v>
      </c>
      <c r="AH1608" t="s">
        <v>361</v>
      </c>
      <c r="AI1608" t="s">
        <v>361</v>
      </c>
      <c r="AJ1608" t="s">
        <v>362</v>
      </c>
      <c r="AK1608" t="s">
        <v>363</v>
      </c>
      <c r="AL1608">
        <v>12</v>
      </c>
      <c r="AM1608" t="s">
        <v>73</v>
      </c>
      <c r="AN1608" t="s">
        <v>296</v>
      </c>
      <c r="AO1608" t="s">
        <v>85</v>
      </c>
      <c r="AP1608" t="s">
        <v>86</v>
      </c>
      <c r="AQ1608">
        <v>17</v>
      </c>
      <c r="AR1608">
        <v>9</v>
      </c>
      <c r="AS1608">
        <v>8</v>
      </c>
      <c r="AT1608">
        <v>1.125</v>
      </c>
      <c r="AU1608">
        <v>0.47058823529411759</v>
      </c>
      <c r="AV1608">
        <v>2</v>
      </c>
      <c r="AW1608">
        <v>1</v>
      </c>
      <c r="AX1608">
        <v>1</v>
      </c>
      <c r="AY1608">
        <v>1</v>
      </c>
      <c r="AZ1608">
        <v>0.5</v>
      </c>
      <c r="BA1608">
        <v>18</v>
      </c>
      <c r="BB1608">
        <v>10</v>
      </c>
      <c r="BC1608">
        <v>8</v>
      </c>
      <c r="BD1608">
        <v>1.25</v>
      </c>
      <c r="BE1608">
        <v>0.44444444444444442</v>
      </c>
      <c r="BF1608">
        <v>2</v>
      </c>
      <c r="BG1608">
        <v>1</v>
      </c>
      <c r="BH1608">
        <v>1</v>
      </c>
      <c r="BI1608">
        <v>1</v>
      </c>
      <c r="BJ1608">
        <v>0.5</v>
      </c>
      <c r="BK1608" s="7" t="s">
        <v>363</v>
      </c>
      <c r="BL1608" s="8" t="s">
        <v>363</v>
      </c>
      <c r="BM1608" s="9" t="s">
        <v>364</v>
      </c>
      <c r="BO1608" s="10" t="s">
        <v>365</v>
      </c>
      <c r="BR1608" t="s">
        <v>89</v>
      </c>
    </row>
    <row r="1609" spans="1:70" x14ac:dyDescent="0.2">
      <c r="A1609" t="s">
        <v>156</v>
      </c>
      <c r="B1609" t="s">
        <v>371</v>
      </c>
      <c r="C1609" s="14">
        <v>43301</v>
      </c>
      <c r="D1609" t="s">
        <v>114</v>
      </c>
      <c r="E1609">
        <v>2018</v>
      </c>
      <c r="F1609" t="s">
        <v>3287</v>
      </c>
      <c r="G1609" t="s">
        <v>70</v>
      </c>
      <c r="H1609" t="s">
        <v>115</v>
      </c>
      <c r="I1609" t="s">
        <v>361</v>
      </c>
      <c r="J1609" t="s">
        <v>73</v>
      </c>
      <c r="K1609" s="15">
        <v>0.3904050925925926</v>
      </c>
      <c r="L1609" s="15">
        <v>0.39046296296296296</v>
      </c>
      <c r="M1609" s="15">
        <v>5.7870370370370366E-5</v>
      </c>
      <c r="N1609">
        <v>5</v>
      </c>
      <c r="O1609" t="s">
        <v>361</v>
      </c>
      <c r="P1609" t="s">
        <v>362</v>
      </c>
      <c r="Q1609" t="s">
        <v>120</v>
      </c>
      <c r="R1609" t="s">
        <v>76</v>
      </c>
      <c r="S1609" t="s">
        <v>77</v>
      </c>
      <c r="T1609" t="s">
        <v>73</v>
      </c>
      <c r="U1609" t="s">
        <v>78</v>
      </c>
      <c r="V1609" t="s">
        <v>73</v>
      </c>
      <c r="W1609" t="s">
        <v>220</v>
      </c>
      <c r="X1609" t="s">
        <v>220</v>
      </c>
      <c r="Y1609">
        <v>0</v>
      </c>
      <c r="AF1609" t="s">
        <v>82</v>
      </c>
      <c r="AG1609" t="s">
        <v>125</v>
      </c>
      <c r="AH1609" t="s">
        <v>362</v>
      </c>
      <c r="AI1609" t="s">
        <v>361</v>
      </c>
      <c r="AJ1609" t="s">
        <v>362</v>
      </c>
      <c r="AK1609" t="s">
        <v>363</v>
      </c>
      <c r="AL1609">
        <v>12</v>
      </c>
      <c r="AM1609" t="s">
        <v>73</v>
      </c>
      <c r="AN1609" t="s">
        <v>296</v>
      </c>
      <c r="AO1609" t="s">
        <v>85</v>
      </c>
      <c r="AP1609" t="s">
        <v>86</v>
      </c>
      <c r="AQ1609">
        <v>17</v>
      </c>
      <c r="AR1609">
        <v>9</v>
      </c>
      <c r="AS1609">
        <v>8</v>
      </c>
      <c r="AT1609">
        <v>1.125</v>
      </c>
      <c r="AU1609">
        <v>0.47058823529411759</v>
      </c>
      <c r="AV1609">
        <v>2</v>
      </c>
      <c r="AW1609">
        <v>1</v>
      </c>
      <c r="AX1609">
        <v>1</v>
      </c>
      <c r="AY1609">
        <v>1</v>
      </c>
      <c r="AZ1609">
        <v>0.5</v>
      </c>
      <c r="BA1609">
        <v>18</v>
      </c>
      <c r="BB1609">
        <v>10</v>
      </c>
      <c r="BC1609">
        <v>8</v>
      </c>
      <c r="BD1609">
        <v>1.25</v>
      </c>
      <c r="BE1609">
        <v>0.44444444444444442</v>
      </c>
      <c r="BF1609">
        <v>2</v>
      </c>
      <c r="BG1609">
        <v>1</v>
      </c>
      <c r="BH1609">
        <v>1</v>
      </c>
      <c r="BI1609">
        <v>1</v>
      </c>
      <c r="BJ1609">
        <v>0.5</v>
      </c>
      <c r="BK1609" s="7" t="s">
        <v>363</v>
      </c>
      <c r="BL1609" s="8" t="s">
        <v>363</v>
      </c>
      <c r="BM1609" s="9" t="s">
        <v>364</v>
      </c>
      <c r="BO1609" s="10" t="s">
        <v>365</v>
      </c>
      <c r="BR1609" t="s">
        <v>89</v>
      </c>
    </row>
    <row r="1610" spans="1:70" x14ac:dyDescent="0.2">
      <c r="A1610" t="s">
        <v>156</v>
      </c>
      <c r="B1610" t="s">
        <v>371</v>
      </c>
      <c r="C1610" s="14">
        <v>43301</v>
      </c>
      <c r="D1610" t="s">
        <v>114</v>
      </c>
      <c r="E1610">
        <v>2018</v>
      </c>
      <c r="F1610" t="s">
        <v>3287</v>
      </c>
      <c r="G1610" t="s">
        <v>70</v>
      </c>
      <c r="H1610" t="s">
        <v>115</v>
      </c>
      <c r="I1610" t="s">
        <v>361</v>
      </c>
      <c r="J1610" t="s">
        <v>73</v>
      </c>
      <c r="K1610" s="15">
        <v>0.39049768518518518</v>
      </c>
      <c r="L1610" s="15">
        <v>0.39057870370370368</v>
      </c>
      <c r="M1610" s="15">
        <v>8.1018518518518516E-5</v>
      </c>
      <c r="N1610">
        <v>7</v>
      </c>
      <c r="O1610" t="s">
        <v>361</v>
      </c>
      <c r="P1610" t="s">
        <v>362</v>
      </c>
      <c r="Q1610" t="s">
        <v>120</v>
      </c>
      <c r="R1610" t="s">
        <v>76</v>
      </c>
      <c r="S1610" t="s">
        <v>77</v>
      </c>
      <c r="T1610" t="s">
        <v>73</v>
      </c>
      <c r="U1610" t="s">
        <v>78</v>
      </c>
      <c r="V1610" t="s">
        <v>73</v>
      </c>
      <c r="W1610" t="s">
        <v>220</v>
      </c>
      <c r="X1610" t="s">
        <v>220</v>
      </c>
      <c r="Y1610">
        <v>0</v>
      </c>
      <c r="AB1610" t="s">
        <v>372</v>
      </c>
      <c r="AF1610" t="s">
        <v>82</v>
      </c>
      <c r="AG1610" t="s">
        <v>125</v>
      </c>
      <c r="AI1610" t="s">
        <v>361</v>
      </c>
      <c r="AJ1610" t="s">
        <v>362</v>
      </c>
      <c r="AK1610" t="s">
        <v>363</v>
      </c>
      <c r="AL1610">
        <v>12</v>
      </c>
      <c r="AM1610" t="s">
        <v>73</v>
      </c>
      <c r="AN1610" t="s">
        <v>296</v>
      </c>
      <c r="AO1610" t="s">
        <v>85</v>
      </c>
      <c r="AP1610" t="s">
        <v>86</v>
      </c>
      <c r="AQ1610">
        <v>17</v>
      </c>
      <c r="AR1610">
        <v>9</v>
      </c>
      <c r="AS1610">
        <v>8</v>
      </c>
      <c r="AT1610">
        <v>1.125</v>
      </c>
      <c r="AU1610">
        <v>0.47058823529411759</v>
      </c>
      <c r="AV1610">
        <v>2</v>
      </c>
      <c r="AW1610">
        <v>1</v>
      </c>
      <c r="AX1610">
        <v>1</v>
      </c>
      <c r="AY1610">
        <v>1</v>
      </c>
      <c r="AZ1610">
        <v>0.5</v>
      </c>
      <c r="BA1610">
        <v>18</v>
      </c>
      <c r="BB1610">
        <v>10</v>
      </c>
      <c r="BC1610">
        <v>8</v>
      </c>
      <c r="BD1610">
        <v>1.25</v>
      </c>
      <c r="BE1610">
        <v>0.44444444444444442</v>
      </c>
      <c r="BF1610">
        <v>2</v>
      </c>
      <c r="BG1610">
        <v>1</v>
      </c>
      <c r="BH1610">
        <v>1</v>
      </c>
      <c r="BI1610">
        <v>1</v>
      </c>
      <c r="BJ1610">
        <v>0.5</v>
      </c>
      <c r="BK1610" s="7" t="s">
        <v>363</v>
      </c>
      <c r="BL1610" s="8" t="s">
        <v>363</v>
      </c>
      <c r="BM1610" s="9" t="s">
        <v>364</v>
      </c>
      <c r="BO1610" s="10" t="s">
        <v>365</v>
      </c>
      <c r="BR1610" t="s">
        <v>89</v>
      </c>
    </row>
    <row r="1611" spans="1:70" x14ac:dyDescent="0.2">
      <c r="A1611" t="s">
        <v>156</v>
      </c>
      <c r="B1611" t="s">
        <v>371</v>
      </c>
      <c r="C1611" s="14">
        <v>43301</v>
      </c>
      <c r="D1611" t="s">
        <v>114</v>
      </c>
      <c r="E1611">
        <v>2018</v>
      </c>
      <c r="F1611" t="s">
        <v>3287</v>
      </c>
      <c r="G1611" t="s">
        <v>70</v>
      </c>
      <c r="H1611" t="s">
        <v>115</v>
      </c>
      <c r="I1611" t="s">
        <v>361</v>
      </c>
      <c r="J1611" t="s">
        <v>73</v>
      </c>
      <c r="K1611" s="15">
        <v>0.42841435185185189</v>
      </c>
      <c r="L1611" s="15">
        <v>0.42844907407407407</v>
      </c>
      <c r="M1611" s="15">
        <v>3.4722222222222222E-5</v>
      </c>
      <c r="N1611">
        <v>3</v>
      </c>
      <c r="O1611" t="s">
        <v>361</v>
      </c>
      <c r="P1611" t="s">
        <v>362</v>
      </c>
      <c r="Q1611" t="s">
        <v>120</v>
      </c>
      <c r="R1611" t="s">
        <v>76</v>
      </c>
      <c r="S1611" t="s">
        <v>77</v>
      </c>
      <c r="T1611" t="s">
        <v>73</v>
      </c>
      <c r="U1611" t="s">
        <v>78</v>
      </c>
      <c r="V1611" t="s">
        <v>73</v>
      </c>
      <c r="W1611" t="s">
        <v>220</v>
      </c>
      <c r="X1611" t="s">
        <v>220</v>
      </c>
      <c r="Y1611">
        <v>0</v>
      </c>
      <c r="AF1611" t="s">
        <v>82</v>
      </c>
      <c r="AG1611" t="s">
        <v>194</v>
      </c>
      <c r="AI1611" t="s">
        <v>361</v>
      </c>
      <c r="AJ1611" t="s">
        <v>362</v>
      </c>
      <c r="AK1611" t="s">
        <v>363</v>
      </c>
      <c r="AL1611">
        <v>12</v>
      </c>
      <c r="AM1611" t="s">
        <v>73</v>
      </c>
      <c r="AN1611" t="s">
        <v>296</v>
      </c>
      <c r="AO1611" t="s">
        <v>85</v>
      </c>
      <c r="AP1611" t="s">
        <v>86</v>
      </c>
      <c r="AQ1611">
        <v>17</v>
      </c>
      <c r="AR1611">
        <v>9</v>
      </c>
      <c r="AS1611">
        <v>8</v>
      </c>
      <c r="AT1611">
        <v>1.125</v>
      </c>
      <c r="AU1611">
        <v>0.47058823529411759</v>
      </c>
      <c r="AV1611">
        <v>2</v>
      </c>
      <c r="AW1611">
        <v>1</v>
      </c>
      <c r="AX1611">
        <v>1</v>
      </c>
      <c r="AY1611">
        <v>1</v>
      </c>
      <c r="AZ1611">
        <v>0.5</v>
      </c>
      <c r="BA1611">
        <v>18</v>
      </c>
      <c r="BB1611">
        <v>10</v>
      </c>
      <c r="BC1611">
        <v>8</v>
      </c>
      <c r="BD1611">
        <v>1.25</v>
      </c>
      <c r="BE1611">
        <v>0.44444444444444442</v>
      </c>
      <c r="BF1611">
        <v>2</v>
      </c>
      <c r="BG1611">
        <v>1</v>
      </c>
      <c r="BH1611">
        <v>1</v>
      </c>
      <c r="BI1611">
        <v>1</v>
      </c>
      <c r="BJ1611">
        <v>0.5</v>
      </c>
      <c r="BK1611" s="7" t="s">
        <v>363</v>
      </c>
      <c r="BL1611" s="8" t="s">
        <v>363</v>
      </c>
      <c r="BM1611" s="9" t="s">
        <v>364</v>
      </c>
      <c r="BO1611" s="10" t="s">
        <v>365</v>
      </c>
      <c r="BR1611" t="s">
        <v>89</v>
      </c>
    </row>
    <row r="1612" spans="1:70" x14ac:dyDescent="0.2">
      <c r="A1612" t="s">
        <v>156</v>
      </c>
      <c r="B1612" t="s">
        <v>373</v>
      </c>
      <c r="C1612" s="14">
        <v>43302</v>
      </c>
      <c r="D1612" t="s">
        <v>114</v>
      </c>
      <c r="E1612">
        <v>2018</v>
      </c>
      <c r="F1612" t="s">
        <v>3287</v>
      </c>
      <c r="G1612" t="s">
        <v>70</v>
      </c>
      <c r="H1612" t="s">
        <v>115</v>
      </c>
      <c r="I1612" t="s">
        <v>361</v>
      </c>
      <c r="J1612" t="s">
        <v>73</v>
      </c>
      <c r="K1612" s="15">
        <v>0.5857754629629629</v>
      </c>
      <c r="L1612" s="15">
        <v>0.58582175925925928</v>
      </c>
      <c r="M1612" s="15">
        <v>4.6296296296296294E-5</v>
      </c>
      <c r="N1612">
        <v>4</v>
      </c>
      <c r="O1612" t="s">
        <v>361</v>
      </c>
      <c r="P1612" t="s">
        <v>362</v>
      </c>
      <c r="Q1612" t="s">
        <v>120</v>
      </c>
      <c r="R1612" t="s">
        <v>76</v>
      </c>
      <c r="S1612" t="s">
        <v>77</v>
      </c>
      <c r="T1612" t="s">
        <v>73</v>
      </c>
      <c r="U1612" t="s">
        <v>78</v>
      </c>
      <c r="V1612" t="s">
        <v>73</v>
      </c>
      <c r="W1612" t="s">
        <v>220</v>
      </c>
      <c r="X1612" t="s">
        <v>220</v>
      </c>
      <c r="Y1612">
        <v>0</v>
      </c>
      <c r="AF1612" t="s">
        <v>82</v>
      </c>
      <c r="AG1612" t="s">
        <v>121</v>
      </c>
      <c r="AH1612" t="s">
        <v>362</v>
      </c>
      <c r="AI1612" t="s">
        <v>361</v>
      </c>
      <c r="AJ1612" t="s">
        <v>362</v>
      </c>
      <c r="AK1612" t="s">
        <v>363</v>
      </c>
      <c r="AL1612">
        <v>12</v>
      </c>
      <c r="AM1612" t="s">
        <v>73</v>
      </c>
      <c r="AN1612" t="s">
        <v>296</v>
      </c>
      <c r="AO1612" t="s">
        <v>85</v>
      </c>
      <c r="AP1612" t="s">
        <v>86</v>
      </c>
      <c r="AQ1612">
        <v>17</v>
      </c>
      <c r="AR1612">
        <v>9</v>
      </c>
      <c r="AS1612">
        <v>8</v>
      </c>
      <c r="AT1612">
        <v>1.125</v>
      </c>
      <c r="AU1612">
        <v>0.47058823529411759</v>
      </c>
      <c r="AV1612">
        <v>2</v>
      </c>
      <c r="AW1612">
        <v>1</v>
      </c>
      <c r="AX1612">
        <v>1</v>
      </c>
      <c r="AY1612">
        <v>1</v>
      </c>
      <c r="AZ1612">
        <v>0.5</v>
      </c>
      <c r="BA1612">
        <v>18</v>
      </c>
      <c r="BB1612">
        <v>10</v>
      </c>
      <c r="BC1612">
        <v>8</v>
      </c>
      <c r="BD1612">
        <v>1.25</v>
      </c>
      <c r="BE1612">
        <v>0.44444444444444442</v>
      </c>
      <c r="BF1612">
        <v>2</v>
      </c>
      <c r="BG1612">
        <v>1</v>
      </c>
      <c r="BH1612">
        <v>1</v>
      </c>
      <c r="BI1612">
        <v>1</v>
      </c>
      <c r="BJ1612">
        <v>0.5</v>
      </c>
      <c r="BK1612" s="7" t="s">
        <v>363</v>
      </c>
      <c r="BL1612" s="8" t="s">
        <v>363</v>
      </c>
      <c r="BM1612" s="9" t="s">
        <v>364</v>
      </c>
      <c r="BO1612" s="10" t="s">
        <v>365</v>
      </c>
      <c r="BR1612" t="s">
        <v>89</v>
      </c>
    </row>
    <row r="1613" spans="1:70" x14ac:dyDescent="0.2">
      <c r="A1613" t="s">
        <v>156</v>
      </c>
      <c r="B1613" t="s">
        <v>729</v>
      </c>
      <c r="C1613" s="14">
        <v>43304</v>
      </c>
      <c r="D1613" t="s">
        <v>114</v>
      </c>
      <c r="E1613">
        <v>2018</v>
      </c>
      <c r="F1613" t="s">
        <v>3287</v>
      </c>
      <c r="G1613" t="s">
        <v>70</v>
      </c>
      <c r="H1613" t="s">
        <v>115</v>
      </c>
      <c r="I1613" t="s">
        <v>159</v>
      </c>
      <c r="J1613" t="s">
        <v>73</v>
      </c>
      <c r="K1613" s="15">
        <v>0.32223379629629628</v>
      </c>
      <c r="L1613" s="15">
        <v>0.32240740740740742</v>
      </c>
      <c r="M1613" s="15">
        <v>1.7361111111111112E-4</v>
      </c>
      <c r="N1613">
        <v>15</v>
      </c>
      <c r="O1613" t="s">
        <v>541</v>
      </c>
      <c r="P1613" t="s">
        <v>159</v>
      </c>
      <c r="Q1613" t="s">
        <v>120</v>
      </c>
      <c r="R1613" t="s">
        <v>76</v>
      </c>
      <c r="S1613" t="s">
        <v>77</v>
      </c>
      <c r="T1613" t="s">
        <v>73</v>
      </c>
      <c r="U1613" t="s">
        <v>78</v>
      </c>
      <c r="V1613" t="s">
        <v>73</v>
      </c>
      <c r="W1613" t="s">
        <v>80</v>
      </c>
      <c r="X1613" t="s">
        <v>160</v>
      </c>
      <c r="Y1613">
        <v>0</v>
      </c>
      <c r="AF1613" t="s">
        <v>82</v>
      </c>
      <c r="AG1613" t="s">
        <v>194</v>
      </c>
      <c r="AH1613" t="s">
        <v>159</v>
      </c>
      <c r="AI1613" t="s">
        <v>541</v>
      </c>
      <c r="AJ1613" t="s">
        <v>159</v>
      </c>
      <c r="AK1613" t="s">
        <v>161</v>
      </c>
      <c r="AL1613">
        <v>3</v>
      </c>
      <c r="AM1613" t="s">
        <v>73</v>
      </c>
      <c r="AN1613" t="s">
        <v>296</v>
      </c>
      <c r="AO1613" t="s">
        <v>162</v>
      </c>
      <c r="AP1613" t="s">
        <v>86</v>
      </c>
      <c r="AQ1613">
        <v>17</v>
      </c>
      <c r="AR1613">
        <v>9</v>
      </c>
      <c r="AS1613">
        <v>8</v>
      </c>
      <c r="AT1613">
        <v>1.125</v>
      </c>
      <c r="AU1613">
        <v>0.47058823529411759</v>
      </c>
      <c r="AV1613">
        <v>2</v>
      </c>
      <c r="AW1613">
        <v>1</v>
      </c>
      <c r="AX1613">
        <v>1</v>
      </c>
      <c r="AY1613">
        <v>1</v>
      </c>
      <c r="AZ1613">
        <v>0.5</v>
      </c>
      <c r="BA1613">
        <v>18</v>
      </c>
      <c r="BB1613">
        <v>10</v>
      </c>
      <c r="BC1613">
        <v>8</v>
      </c>
      <c r="BD1613">
        <v>1.25</v>
      </c>
      <c r="BE1613">
        <v>0.44444444444444442</v>
      </c>
      <c r="BF1613">
        <v>2</v>
      </c>
      <c r="BG1613">
        <v>1</v>
      </c>
      <c r="BH1613">
        <v>1</v>
      </c>
      <c r="BI1613">
        <v>1</v>
      </c>
      <c r="BJ1613">
        <v>0.5</v>
      </c>
      <c r="BK1613" s="7" t="s">
        <v>161</v>
      </c>
      <c r="BL1613" s="8" t="s">
        <v>161</v>
      </c>
      <c r="BM1613" s="9" t="s">
        <v>719</v>
      </c>
      <c r="BO1613" s="10" t="s">
        <v>720</v>
      </c>
      <c r="BR1613" t="s">
        <v>89</v>
      </c>
    </row>
    <row r="1614" spans="1:70" x14ac:dyDescent="0.2">
      <c r="A1614" t="s">
        <v>253</v>
      </c>
      <c r="B1614" t="s">
        <v>2632</v>
      </c>
      <c r="C1614" s="14">
        <v>43304</v>
      </c>
      <c r="D1614" t="s">
        <v>114</v>
      </c>
      <c r="E1614">
        <v>2018</v>
      </c>
      <c r="F1614" t="s">
        <v>3287</v>
      </c>
      <c r="G1614" t="s">
        <v>70</v>
      </c>
      <c r="H1614" t="s">
        <v>115</v>
      </c>
      <c r="I1614" t="s">
        <v>1142</v>
      </c>
      <c r="J1614" t="s">
        <v>73</v>
      </c>
      <c r="K1614" s="15">
        <v>0.39031250000000001</v>
      </c>
      <c r="L1614" s="15">
        <v>0.39035879629629627</v>
      </c>
      <c r="M1614" s="15">
        <v>4.6296296296296294E-5</v>
      </c>
      <c r="N1614">
        <v>4</v>
      </c>
      <c r="O1614" t="s">
        <v>1142</v>
      </c>
      <c r="P1614" t="s">
        <v>534</v>
      </c>
      <c r="Q1614" t="s">
        <v>120</v>
      </c>
      <c r="R1614" t="s">
        <v>76</v>
      </c>
      <c r="S1614" t="s">
        <v>77</v>
      </c>
      <c r="T1614" t="s">
        <v>73</v>
      </c>
      <c r="U1614" t="s">
        <v>78</v>
      </c>
      <c r="V1614" t="s">
        <v>73</v>
      </c>
      <c r="W1614" t="s">
        <v>80</v>
      </c>
      <c r="X1614" t="s">
        <v>220</v>
      </c>
      <c r="Y1614">
        <v>0</v>
      </c>
      <c r="AF1614" t="s">
        <v>82</v>
      </c>
      <c r="AG1614" t="s">
        <v>125</v>
      </c>
      <c r="AI1614" t="s">
        <v>1142</v>
      </c>
      <c r="AJ1614" t="s">
        <v>534</v>
      </c>
      <c r="AK1614" t="s">
        <v>527</v>
      </c>
      <c r="AL1614">
        <v>2</v>
      </c>
      <c r="AM1614" t="s">
        <v>73</v>
      </c>
      <c r="AN1614" t="s">
        <v>296</v>
      </c>
      <c r="AO1614" t="s">
        <v>162</v>
      </c>
      <c r="AP1614">
        <v>0</v>
      </c>
      <c r="AQ1614">
        <v>17</v>
      </c>
      <c r="AR1614">
        <v>9</v>
      </c>
      <c r="AS1614">
        <v>8</v>
      </c>
      <c r="AT1614">
        <v>1.125</v>
      </c>
      <c r="AU1614">
        <v>0.47058823529411759</v>
      </c>
      <c r="AV1614">
        <v>3</v>
      </c>
      <c r="AW1614">
        <v>2</v>
      </c>
      <c r="AX1614">
        <v>1</v>
      </c>
      <c r="AY1614">
        <v>2</v>
      </c>
      <c r="AZ1614">
        <v>0.33333333333333331</v>
      </c>
      <c r="BA1614">
        <v>18</v>
      </c>
      <c r="BB1614">
        <v>10</v>
      </c>
      <c r="BC1614">
        <v>8</v>
      </c>
      <c r="BD1614">
        <v>1.25</v>
      </c>
      <c r="BE1614">
        <v>0.44444444444444442</v>
      </c>
      <c r="BF1614">
        <v>3</v>
      </c>
      <c r="BG1614">
        <v>2</v>
      </c>
      <c r="BH1614">
        <v>1</v>
      </c>
      <c r="BI1614">
        <v>2</v>
      </c>
      <c r="BJ1614">
        <v>0.33333333333333331</v>
      </c>
      <c r="BK1614" s="7" t="s">
        <v>527</v>
      </c>
      <c r="BL1614" s="8" t="s">
        <v>527</v>
      </c>
      <c r="BM1614" s="9" t="s">
        <v>2627</v>
      </c>
      <c r="BO1614" s="10" t="s">
        <v>2628</v>
      </c>
      <c r="BR1614" t="s">
        <v>89</v>
      </c>
    </row>
    <row r="1615" spans="1:70" x14ac:dyDescent="0.2">
      <c r="A1615" t="s">
        <v>253</v>
      </c>
      <c r="B1615" t="s">
        <v>2632</v>
      </c>
      <c r="C1615" s="14">
        <v>43304</v>
      </c>
      <c r="D1615" t="s">
        <v>114</v>
      </c>
      <c r="E1615">
        <v>2018</v>
      </c>
      <c r="F1615" t="s">
        <v>3287</v>
      </c>
      <c r="G1615" t="s">
        <v>70</v>
      </c>
      <c r="H1615" t="s">
        <v>115</v>
      </c>
      <c r="I1615" t="s">
        <v>1142</v>
      </c>
      <c r="J1615" t="s">
        <v>73</v>
      </c>
      <c r="K1615" s="15">
        <v>0.40130787037037036</v>
      </c>
      <c r="L1615" s="15">
        <v>0.40135416666666668</v>
      </c>
      <c r="M1615" s="15">
        <v>4.6296296296296294E-5</v>
      </c>
      <c r="N1615">
        <v>4</v>
      </c>
      <c r="O1615" t="s">
        <v>1142</v>
      </c>
      <c r="P1615" t="s">
        <v>534</v>
      </c>
      <c r="Q1615" t="s">
        <v>93</v>
      </c>
      <c r="R1615" t="s">
        <v>76</v>
      </c>
      <c r="S1615" t="s">
        <v>77</v>
      </c>
      <c r="T1615" t="s">
        <v>73</v>
      </c>
      <c r="U1615" t="s">
        <v>78</v>
      </c>
      <c r="V1615" t="s">
        <v>73</v>
      </c>
      <c r="W1615" t="s">
        <v>80</v>
      </c>
      <c r="X1615" t="s">
        <v>220</v>
      </c>
      <c r="Y1615">
        <v>0</v>
      </c>
      <c r="Z1615" t="s">
        <v>265</v>
      </c>
      <c r="AF1615" t="s">
        <v>82</v>
      </c>
      <c r="AG1615" t="s">
        <v>83</v>
      </c>
      <c r="AI1615" t="s">
        <v>1142</v>
      </c>
      <c r="AJ1615" t="s">
        <v>534</v>
      </c>
      <c r="AK1615" t="s">
        <v>527</v>
      </c>
      <c r="AL1615">
        <v>2</v>
      </c>
      <c r="AM1615" t="s">
        <v>73</v>
      </c>
      <c r="AN1615" t="s">
        <v>296</v>
      </c>
      <c r="AO1615" t="s">
        <v>162</v>
      </c>
      <c r="AP1615">
        <v>0</v>
      </c>
      <c r="AQ1615">
        <v>17</v>
      </c>
      <c r="AR1615">
        <v>9</v>
      </c>
      <c r="AS1615">
        <v>8</v>
      </c>
      <c r="AT1615">
        <v>1.125</v>
      </c>
      <c r="AU1615">
        <v>0.47058823529411759</v>
      </c>
      <c r="AV1615">
        <v>3</v>
      </c>
      <c r="AW1615">
        <v>2</v>
      </c>
      <c r="AX1615">
        <v>1</v>
      </c>
      <c r="AY1615">
        <v>2</v>
      </c>
      <c r="AZ1615">
        <v>0.33333333333333331</v>
      </c>
      <c r="BA1615">
        <v>18</v>
      </c>
      <c r="BB1615">
        <v>10</v>
      </c>
      <c r="BC1615">
        <v>8</v>
      </c>
      <c r="BD1615">
        <v>1.25</v>
      </c>
      <c r="BE1615">
        <v>0.44444444444444442</v>
      </c>
      <c r="BF1615">
        <v>3</v>
      </c>
      <c r="BG1615">
        <v>2</v>
      </c>
      <c r="BH1615">
        <v>1</v>
      </c>
      <c r="BI1615">
        <v>2</v>
      </c>
      <c r="BJ1615">
        <v>0.33333333333333331</v>
      </c>
      <c r="BK1615" s="7" t="s">
        <v>527</v>
      </c>
      <c r="BL1615" s="8" t="s">
        <v>527</v>
      </c>
      <c r="BM1615" s="9" t="s">
        <v>2627</v>
      </c>
      <c r="BO1615" s="10" t="s">
        <v>2628</v>
      </c>
      <c r="BR1615" t="s">
        <v>89</v>
      </c>
    </row>
    <row r="1616" spans="1:70" x14ac:dyDescent="0.2">
      <c r="A1616" t="s">
        <v>253</v>
      </c>
      <c r="B1616" t="s">
        <v>2633</v>
      </c>
      <c r="C1616" s="14">
        <v>43304</v>
      </c>
      <c r="D1616" t="s">
        <v>114</v>
      </c>
      <c r="E1616">
        <v>2018</v>
      </c>
      <c r="F1616" t="s">
        <v>3287</v>
      </c>
      <c r="G1616" t="s">
        <v>70</v>
      </c>
      <c r="H1616" t="s">
        <v>115</v>
      </c>
      <c r="I1616" t="s">
        <v>534</v>
      </c>
      <c r="J1616" t="s">
        <v>73</v>
      </c>
      <c r="K1616" s="15">
        <v>0.50144675925925919</v>
      </c>
      <c r="L1616" s="15">
        <v>0.50148148148148153</v>
      </c>
      <c r="M1616" s="15">
        <v>3.4722222222222222E-5</v>
      </c>
      <c r="N1616">
        <v>3</v>
      </c>
      <c r="O1616" t="s">
        <v>1142</v>
      </c>
      <c r="P1616" t="s">
        <v>534</v>
      </c>
      <c r="Q1616" t="s">
        <v>120</v>
      </c>
      <c r="R1616" t="s">
        <v>76</v>
      </c>
      <c r="S1616" t="s">
        <v>77</v>
      </c>
      <c r="T1616" t="s">
        <v>73</v>
      </c>
      <c r="U1616" t="s">
        <v>78</v>
      </c>
      <c r="V1616" t="s">
        <v>73</v>
      </c>
      <c r="W1616" t="s">
        <v>80</v>
      </c>
      <c r="X1616" t="s">
        <v>220</v>
      </c>
      <c r="Y1616">
        <v>0</v>
      </c>
      <c r="AF1616" t="s">
        <v>82</v>
      </c>
      <c r="AG1616" t="s">
        <v>258</v>
      </c>
      <c r="AI1616" t="s">
        <v>1142</v>
      </c>
      <c r="AJ1616" t="s">
        <v>534</v>
      </c>
      <c r="AK1616" t="s">
        <v>527</v>
      </c>
      <c r="AL1616">
        <v>2</v>
      </c>
      <c r="AM1616" t="s">
        <v>73</v>
      </c>
      <c r="AN1616" t="s">
        <v>296</v>
      </c>
      <c r="AO1616" t="s">
        <v>162</v>
      </c>
      <c r="AP1616">
        <v>0</v>
      </c>
      <c r="AQ1616">
        <v>17</v>
      </c>
      <c r="AR1616">
        <v>9</v>
      </c>
      <c r="AS1616">
        <v>8</v>
      </c>
      <c r="AT1616">
        <v>1.125</v>
      </c>
      <c r="AU1616">
        <v>0.47058823529411759</v>
      </c>
      <c r="AV1616">
        <v>3</v>
      </c>
      <c r="AW1616">
        <v>2</v>
      </c>
      <c r="AX1616">
        <v>1</v>
      </c>
      <c r="AY1616">
        <v>2</v>
      </c>
      <c r="AZ1616">
        <v>0.33333333333333331</v>
      </c>
      <c r="BA1616">
        <v>18</v>
      </c>
      <c r="BB1616">
        <v>10</v>
      </c>
      <c r="BC1616">
        <v>8</v>
      </c>
      <c r="BD1616">
        <v>1.25</v>
      </c>
      <c r="BE1616">
        <v>0.44444444444444442</v>
      </c>
      <c r="BF1616">
        <v>3</v>
      </c>
      <c r="BG1616">
        <v>2</v>
      </c>
      <c r="BH1616">
        <v>1</v>
      </c>
      <c r="BI1616">
        <v>2</v>
      </c>
      <c r="BJ1616">
        <v>0.33333333333333331</v>
      </c>
      <c r="BK1616" s="7" t="s">
        <v>527</v>
      </c>
      <c r="BL1616" s="8" t="s">
        <v>527</v>
      </c>
      <c r="BM1616" s="9" t="s">
        <v>2627</v>
      </c>
      <c r="BO1616" s="10" t="s">
        <v>2628</v>
      </c>
      <c r="BR1616" t="s">
        <v>89</v>
      </c>
    </row>
    <row r="1617" spans="1:70" x14ac:dyDescent="0.2">
      <c r="A1617" t="s">
        <v>253</v>
      </c>
      <c r="B1617" t="s">
        <v>2294</v>
      </c>
      <c r="C1617" s="14">
        <v>43305</v>
      </c>
      <c r="D1617" t="s">
        <v>114</v>
      </c>
      <c r="E1617">
        <v>2018</v>
      </c>
      <c r="F1617" t="s">
        <v>3287</v>
      </c>
      <c r="G1617" t="s">
        <v>70</v>
      </c>
      <c r="H1617" t="s">
        <v>115</v>
      </c>
      <c r="I1617" t="s">
        <v>524</v>
      </c>
      <c r="J1617" t="s">
        <v>73</v>
      </c>
      <c r="K1617" s="15">
        <v>0.60496527777777775</v>
      </c>
      <c r="L1617" s="15">
        <v>0.60499999999999998</v>
      </c>
      <c r="M1617" s="15">
        <v>3.4722222222222222E-5</v>
      </c>
      <c r="N1617">
        <v>3</v>
      </c>
      <c r="O1617" t="s">
        <v>1092</v>
      </c>
      <c r="P1617" t="s">
        <v>524</v>
      </c>
      <c r="Q1617" t="s">
        <v>120</v>
      </c>
      <c r="R1617" t="s">
        <v>76</v>
      </c>
      <c r="S1617" t="s">
        <v>77</v>
      </c>
      <c r="T1617" t="s">
        <v>73</v>
      </c>
      <c r="U1617" t="s">
        <v>78</v>
      </c>
      <c r="V1617" t="s">
        <v>73</v>
      </c>
      <c r="W1617" t="s">
        <v>80</v>
      </c>
      <c r="X1617" t="s">
        <v>160</v>
      </c>
      <c r="Y1617">
        <v>0</v>
      </c>
      <c r="AF1617" t="s">
        <v>82</v>
      </c>
      <c r="AG1617" t="s">
        <v>125</v>
      </c>
      <c r="AI1617" t="s">
        <v>1092</v>
      </c>
      <c r="AJ1617" t="s">
        <v>524</v>
      </c>
      <c r="AK1617" t="s">
        <v>526</v>
      </c>
      <c r="AL1617">
        <v>4</v>
      </c>
      <c r="AM1617" t="s">
        <v>73</v>
      </c>
      <c r="AN1617" t="s">
        <v>296</v>
      </c>
      <c r="AO1617" t="s">
        <v>85</v>
      </c>
      <c r="AP1617">
        <v>0</v>
      </c>
      <c r="AQ1617">
        <v>17</v>
      </c>
      <c r="AR1617">
        <v>9</v>
      </c>
      <c r="AS1617">
        <v>8</v>
      </c>
      <c r="AT1617">
        <v>1.125</v>
      </c>
      <c r="AU1617">
        <v>0.47058823529411759</v>
      </c>
      <c r="AV1617">
        <v>2</v>
      </c>
      <c r="AW1617">
        <v>1</v>
      </c>
      <c r="AX1617">
        <v>1</v>
      </c>
      <c r="AY1617">
        <v>1</v>
      </c>
      <c r="AZ1617">
        <v>0.5</v>
      </c>
      <c r="BA1617">
        <v>18</v>
      </c>
      <c r="BB1617">
        <v>10</v>
      </c>
      <c r="BC1617">
        <v>8</v>
      </c>
      <c r="BD1617">
        <v>1.25</v>
      </c>
      <c r="BE1617">
        <v>0.44444444444444442</v>
      </c>
      <c r="BF1617">
        <v>2</v>
      </c>
      <c r="BG1617">
        <v>1</v>
      </c>
      <c r="BH1617">
        <v>1</v>
      </c>
      <c r="BI1617">
        <v>1</v>
      </c>
      <c r="BJ1617">
        <v>0.5</v>
      </c>
      <c r="BK1617" s="7" t="s">
        <v>526</v>
      </c>
      <c r="BL1617" s="8" t="s">
        <v>526</v>
      </c>
      <c r="BM1617" s="9" t="s">
        <v>2280</v>
      </c>
      <c r="BO1617" s="10" t="s">
        <v>2281</v>
      </c>
      <c r="BR1617" t="s">
        <v>89</v>
      </c>
    </row>
    <row r="1618" spans="1:70" x14ac:dyDescent="0.2">
      <c r="A1618" t="s">
        <v>253</v>
      </c>
      <c r="B1618" t="s">
        <v>2294</v>
      </c>
      <c r="C1618" s="14">
        <v>43305</v>
      </c>
      <c r="D1618" t="s">
        <v>114</v>
      </c>
      <c r="E1618">
        <v>2018</v>
      </c>
      <c r="F1618" t="s">
        <v>3287</v>
      </c>
      <c r="G1618" t="s">
        <v>70</v>
      </c>
      <c r="H1618" t="s">
        <v>115</v>
      </c>
      <c r="I1618" t="s">
        <v>524</v>
      </c>
      <c r="J1618" t="s">
        <v>73</v>
      </c>
      <c r="K1618" s="15">
        <v>0.60572916666666665</v>
      </c>
      <c r="L1618" s="15">
        <v>0.60575231481481484</v>
      </c>
      <c r="M1618" s="15">
        <v>2.3148148148148147E-5</v>
      </c>
      <c r="N1618">
        <v>2</v>
      </c>
      <c r="O1618" t="s">
        <v>1092</v>
      </c>
      <c r="P1618" t="s">
        <v>524</v>
      </c>
      <c r="Q1618" t="s">
        <v>93</v>
      </c>
      <c r="R1618" t="s">
        <v>76</v>
      </c>
      <c r="S1618" t="s">
        <v>77</v>
      </c>
      <c r="T1618" t="s">
        <v>73</v>
      </c>
      <c r="U1618" t="s">
        <v>78</v>
      </c>
      <c r="V1618" t="s">
        <v>73</v>
      </c>
      <c r="W1618" t="s">
        <v>80</v>
      </c>
      <c r="X1618" t="s">
        <v>160</v>
      </c>
      <c r="Y1618">
        <v>0</v>
      </c>
      <c r="AF1618" t="s">
        <v>82</v>
      </c>
      <c r="AG1618" t="s">
        <v>97</v>
      </c>
      <c r="AI1618" t="s">
        <v>1092</v>
      </c>
      <c r="AJ1618" t="s">
        <v>524</v>
      </c>
      <c r="AK1618" t="s">
        <v>526</v>
      </c>
      <c r="AL1618">
        <v>4</v>
      </c>
      <c r="AM1618" t="s">
        <v>73</v>
      </c>
      <c r="AN1618" t="s">
        <v>296</v>
      </c>
      <c r="AO1618" t="s">
        <v>85</v>
      </c>
      <c r="AP1618">
        <v>0</v>
      </c>
      <c r="AQ1618">
        <v>17</v>
      </c>
      <c r="AR1618">
        <v>9</v>
      </c>
      <c r="AS1618">
        <v>8</v>
      </c>
      <c r="AT1618">
        <v>1.125</v>
      </c>
      <c r="AU1618">
        <v>0.47058823529411759</v>
      </c>
      <c r="AV1618">
        <v>2</v>
      </c>
      <c r="AW1618">
        <v>1</v>
      </c>
      <c r="AX1618">
        <v>1</v>
      </c>
      <c r="AY1618">
        <v>1</v>
      </c>
      <c r="AZ1618">
        <v>0.5</v>
      </c>
      <c r="BA1618">
        <v>18</v>
      </c>
      <c r="BB1618">
        <v>10</v>
      </c>
      <c r="BC1618">
        <v>8</v>
      </c>
      <c r="BD1618">
        <v>1.25</v>
      </c>
      <c r="BE1618">
        <v>0.44444444444444442</v>
      </c>
      <c r="BF1618">
        <v>2</v>
      </c>
      <c r="BG1618">
        <v>1</v>
      </c>
      <c r="BH1618">
        <v>1</v>
      </c>
      <c r="BI1618">
        <v>1</v>
      </c>
      <c r="BJ1618">
        <v>0.5</v>
      </c>
      <c r="BK1618" s="7" t="s">
        <v>526</v>
      </c>
      <c r="BL1618" s="8" t="s">
        <v>526</v>
      </c>
      <c r="BM1618" s="9" t="s">
        <v>2280</v>
      </c>
      <c r="BO1618" s="10" t="s">
        <v>2281</v>
      </c>
      <c r="BR1618" t="s">
        <v>89</v>
      </c>
    </row>
    <row r="1619" spans="1:70" x14ac:dyDescent="0.2">
      <c r="A1619" t="s">
        <v>154</v>
      </c>
      <c r="B1619" t="s">
        <v>259</v>
      </c>
      <c r="C1619" s="14">
        <v>43306</v>
      </c>
      <c r="D1619" t="s">
        <v>114</v>
      </c>
      <c r="E1619">
        <v>2018</v>
      </c>
      <c r="F1619" t="s">
        <v>3287</v>
      </c>
      <c r="G1619" t="s">
        <v>70</v>
      </c>
      <c r="H1619" t="s">
        <v>115</v>
      </c>
      <c r="I1619" t="s">
        <v>219</v>
      </c>
      <c r="J1619" t="s">
        <v>73</v>
      </c>
      <c r="K1619" s="15">
        <v>0.62827546296296299</v>
      </c>
      <c r="L1619" s="15">
        <v>0.62846064814814817</v>
      </c>
      <c r="M1619" s="15">
        <v>1.8518518518518518E-4</v>
      </c>
      <c r="N1619">
        <v>16</v>
      </c>
      <c r="O1619" t="s">
        <v>218</v>
      </c>
      <c r="P1619" t="s">
        <v>219</v>
      </c>
      <c r="Q1619" t="s">
        <v>120</v>
      </c>
      <c r="R1619" t="s">
        <v>76</v>
      </c>
      <c r="S1619" t="s">
        <v>77</v>
      </c>
      <c r="T1619" t="s">
        <v>73</v>
      </c>
      <c r="U1619" t="s">
        <v>78</v>
      </c>
      <c r="V1619" t="s">
        <v>73</v>
      </c>
      <c r="W1619" t="s">
        <v>80</v>
      </c>
      <c r="X1619" t="s">
        <v>220</v>
      </c>
      <c r="Y1619">
        <v>0</v>
      </c>
      <c r="AF1619" t="s">
        <v>82</v>
      </c>
      <c r="AG1619" t="s">
        <v>182</v>
      </c>
      <c r="AH1619" t="s">
        <v>219</v>
      </c>
      <c r="AI1619" t="s">
        <v>218</v>
      </c>
      <c r="AJ1619" t="s">
        <v>219</v>
      </c>
      <c r="AK1619" t="s">
        <v>221</v>
      </c>
      <c r="AL1619">
        <v>6</v>
      </c>
      <c r="AM1619" t="s">
        <v>73</v>
      </c>
      <c r="AN1619" t="s">
        <v>296</v>
      </c>
      <c r="AO1619" t="s">
        <v>162</v>
      </c>
      <c r="AP1619" t="s">
        <v>86</v>
      </c>
      <c r="AQ1619">
        <v>17</v>
      </c>
      <c r="AR1619">
        <v>9</v>
      </c>
      <c r="AS1619">
        <v>8</v>
      </c>
      <c r="AT1619">
        <v>1.125</v>
      </c>
      <c r="AU1619">
        <v>0.47058823529411759</v>
      </c>
      <c r="AV1619">
        <v>3</v>
      </c>
      <c r="AW1619">
        <v>1</v>
      </c>
      <c r="AX1619">
        <v>2</v>
      </c>
      <c r="AY1619">
        <v>0.5</v>
      </c>
      <c r="AZ1619">
        <v>0.66666666666666663</v>
      </c>
      <c r="BA1619">
        <v>18</v>
      </c>
      <c r="BB1619">
        <v>10</v>
      </c>
      <c r="BC1619">
        <v>8</v>
      </c>
      <c r="BD1619">
        <v>1.25</v>
      </c>
      <c r="BE1619">
        <v>0.44444444444444442</v>
      </c>
      <c r="BF1619">
        <v>3</v>
      </c>
      <c r="BG1619">
        <v>1</v>
      </c>
      <c r="BH1619">
        <v>2</v>
      </c>
      <c r="BI1619">
        <v>0.5</v>
      </c>
      <c r="BJ1619">
        <v>0.66666666666666663</v>
      </c>
      <c r="BK1619" s="7" t="s">
        <v>221</v>
      </c>
      <c r="BL1619" s="8" t="s">
        <v>221</v>
      </c>
      <c r="BM1619" s="9" t="s">
        <v>256</v>
      </c>
      <c r="BO1619" s="10" t="s">
        <v>257</v>
      </c>
      <c r="BR1619" t="s">
        <v>89</v>
      </c>
    </row>
    <row r="1620" spans="1:70" x14ac:dyDescent="0.2">
      <c r="A1620" t="s">
        <v>156</v>
      </c>
      <c r="B1620" t="s">
        <v>730</v>
      </c>
      <c r="C1620" s="14">
        <v>43306</v>
      </c>
      <c r="D1620" t="s">
        <v>114</v>
      </c>
      <c r="E1620">
        <v>2018</v>
      </c>
      <c r="F1620" t="s">
        <v>3287</v>
      </c>
      <c r="G1620" t="s">
        <v>70</v>
      </c>
      <c r="H1620" t="s">
        <v>115</v>
      </c>
      <c r="I1620" t="s">
        <v>159</v>
      </c>
      <c r="J1620" t="s">
        <v>73</v>
      </c>
      <c r="K1620" s="15">
        <v>0.59612268518518519</v>
      </c>
      <c r="L1620" s="15">
        <v>0.59615740740740741</v>
      </c>
      <c r="M1620" s="15">
        <v>3.4722222222222222E-5</v>
      </c>
      <c r="N1620">
        <v>3</v>
      </c>
      <c r="O1620" t="s">
        <v>541</v>
      </c>
      <c r="P1620" t="s">
        <v>159</v>
      </c>
      <c r="Q1620" t="s">
        <v>120</v>
      </c>
      <c r="R1620" t="s">
        <v>76</v>
      </c>
      <c r="S1620" t="s">
        <v>77</v>
      </c>
      <c r="T1620" t="s">
        <v>73</v>
      </c>
      <c r="U1620" t="s">
        <v>78</v>
      </c>
      <c r="V1620" t="s">
        <v>73</v>
      </c>
      <c r="W1620" t="s">
        <v>80</v>
      </c>
      <c r="X1620" t="s">
        <v>160</v>
      </c>
      <c r="Y1620">
        <v>0</v>
      </c>
      <c r="AF1620" t="s">
        <v>82</v>
      </c>
      <c r="AG1620" t="s">
        <v>194</v>
      </c>
      <c r="AH1620" t="s">
        <v>159</v>
      </c>
      <c r="AI1620" t="s">
        <v>541</v>
      </c>
      <c r="AJ1620" t="s">
        <v>159</v>
      </c>
      <c r="AK1620" t="s">
        <v>161</v>
      </c>
      <c r="AL1620">
        <v>3</v>
      </c>
      <c r="AM1620" t="s">
        <v>73</v>
      </c>
      <c r="AN1620" t="s">
        <v>296</v>
      </c>
      <c r="AO1620" t="s">
        <v>162</v>
      </c>
      <c r="AP1620" t="s">
        <v>86</v>
      </c>
      <c r="AQ1620">
        <v>17</v>
      </c>
      <c r="AR1620">
        <v>9</v>
      </c>
      <c r="AS1620">
        <v>8</v>
      </c>
      <c r="AT1620">
        <v>1.125</v>
      </c>
      <c r="AU1620">
        <v>0.47058823529411759</v>
      </c>
      <c r="AV1620">
        <v>2</v>
      </c>
      <c r="AW1620">
        <v>1</v>
      </c>
      <c r="AX1620">
        <v>1</v>
      </c>
      <c r="AY1620">
        <v>1</v>
      </c>
      <c r="AZ1620">
        <v>0.5</v>
      </c>
      <c r="BA1620">
        <v>18</v>
      </c>
      <c r="BB1620">
        <v>10</v>
      </c>
      <c r="BC1620">
        <v>8</v>
      </c>
      <c r="BD1620">
        <v>1.25</v>
      </c>
      <c r="BE1620">
        <v>0.44444444444444442</v>
      </c>
      <c r="BF1620">
        <v>2</v>
      </c>
      <c r="BG1620">
        <v>1</v>
      </c>
      <c r="BH1620">
        <v>1</v>
      </c>
      <c r="BI1620">
        <v>1</v>
      </c>
      <c r="BJ1620">
        <v>0.5</v>
      </c>
      <c r="BK1620" s="7" t="s">
        <v>161</v>
      </c>
      <c r="BL1620" s="8" t="s">
        <v>161</v>
      </c>
      <c r="BM1620" s="9" t="s">
        <v>719</v>
      </c>
      <c r="BO1620" s="10" t="s">
        <v>720</v>
      </c>
      <c r="BR1620" t="s">
        <v>89</v>
      </c>
    </row>
    <row r="1621" spans="1:70" x14ac:dyDescent="0.2">
      <c r="A1621" t="s">
        <v>156</v>
      </c>
      <c r="B1621" t="s">
        <v>730</v>
      </c>
      <c r="C1621" s="14">
        <v>43306</v>
      </c>
      <c r="D1621" t="s">
        <v>114</v>
      </c>
      <c r="E1621">
        <v>2018</v>
      </c>
      <c r="F1621" t="s">
        <v>3287</v>
      </c>
      <c r="G1621" t="s">
        <v>70</v>
      </c>
      <c r="H1621" t="s">
        <v>115</v>
      </c>
      <c r="I1621" t="s">
        <v>159</v>
      </c>
      <c r="J1621" t="s">
        <v>73</v>
      </c>
      <c r="K1621" s="15">
        <v>0.59620370370370368</v>
      </c>
      <c r="L1621" s="15">
        <v>0.59625000000000006</v>
      </c>
      <c r="M1621" s="15">
        <v>4.6296296296296294E-5</v>
      </c>
      <c r="N1621">
        <v>4</v>
      </c>
      <c r="O1621" t="s">
        <v>541</v>
      </c>
      <c r="P1621" t="s">
        <v>159</v>
      </c>
      <c r="Q1621" t="s">
        <v>120</v>
      </c>
      <c r="R1621" t="s">
        <v>76</v>
      </c>
      <c r="S1621" t="s">
        <v>77</v>
      </c>
      <c r="T1621" t="s">
        <v>73</v>
      </c>
      <c r="U1621" t="s">
        <v>78</v>
      </c>
      <c r="V1621" t="s">
        <v>73</v>
      </c>
      <c r="W1621" t="s">
        <v>80</v>
      </c>
      <c r="X1621" t="s">
        <v>160</v>
      </c>
      <c r="Y1621">
        <v>0</v>
      </c>
      <c r="AF1621" t="s">
        <v>82</v>
      </c>
      <c r="AG1621" t="s">
        <v>194</v>
      </c>
      <c r="AH1621" t="s">
        <v>159</v>
      </c>
      <c r="AI1621" t="s">
        <v>541</v>
      </c>
      <c r="AJ1621" t="s">
        <v>159</v>
      </c>
      <c r="AK1621" t="s">
        <v>161</v>
      </c>
      <c r="AL1621">
        <v>3</v>
      </c>
      <c r="AM1621" t="s">
        <v>73</v>
      </c>
      <c r="AN1621" t="s">
        <v>296</v>
      </c>
      <c r="AO1621" t="s">
        <v>162</v>
      </c>
      <c r="AP1621" t="s">
        <v>86</v>
      </c>
      <c r="AQ1621">
        <v>17</v>
      </c>
      <c r="AR1621">
        <v>9</v>
      </c>
      <c r="AS1621">
        <v>8</v>
      </c>
      <c r="AT1621">
        <v>1.125</v>
      </c>
      <c r="AU1621">
        <v>0.47058823529411759</v>
      </c>
      <c r="AV1621">
        <v>2</v>
      </c>
      <c r="AW1621">
        <v>1</v>
      </c>
      <c r="AX1621">
        <v>1</v>
      </c>
      <c r="AY1621">
        <v>1</v>
      </c>
      <c r="AZ1621">
        <v>0.5</v>
      </c>
      <c r="BA1621">
        <v>18</v>
      </c>
      <c r="BB1621">
        <v>10</v>
      </c>
      <c r="BC1621">
        <v>8</v>
      </c>
      <c r="BD1621">
        <v>1.25</v>
      </c>
      <c r="BE1621">
        <v>0.44444444444444442</v>
      </c>
      <c r="BF1621">
        <v>2</v>
      </c>
      <c r="BG1621">
        <v>1</v>
      </c>
      <c r="BH1621">
        <v>1</v>
      </c>
      <c r="BI1621">
        <v>1</v>
      </c>
      <c r="BJ1621">
        <v>0.5</v>
      </c>
      <c r="BK1621" s="7" t="s">
        <v>161</v>
      </c>
      <c r="BL1621" s="8" t="s">
        <v>161</v>
      </c>
      <c r="BM1621" s="9" t="s">
        <v>719</v>
      </c>
      <c r="BO1621" s="10" t="s">
        <v>720</v>
      </c>
      <c r="BR1621" t="s">
        <v>89</v>
      </c>
    </row>
    <row r="1622" spans="1:70" x14ac:dyDescent="0.2">
      <c r="A1622" t="s">
        <v>156</v>
      </c>
      <c r="B1622" t="s">
        <v>730</v>
      </c>
      <c r="C1622" s="14">
        <v>43306</v>
      </c>
      <c r="D1622" t="s">
        <v>114</v>
      </c>
      <c r="E1622">
        <v>2018</v>
      </c>
      <c r="F1622" t="s">
        <v>3287</v>
      </c>
      <c r="G1622" t="s">
        <v>70</v>
      </c>
      <c r="H1622" t="s">
        <v>115</v>
      </c>
      <c r="I1622" t="s">
        <v>159</v>
      </c>
      <c r="J1622" t="s">
        <v>73</v>
      </c>
      <c r="K1622" s="15">
        <v>0.59827546296296297</v>
      </c>
      <c r="L1622" s="15">
        <v>0.59828703703703701</v>
      </c>
      <c r="M1622" s="15">
        <v>1.1574074074074073E-5</v>
      </c>
      <c r="N1622">
        <v>1</v>
      </c>
      <c r="O1622" t="s">
        <v>541</v>
      </c>
      <c r="P1622" t="s">
        <v>159</v>
      </c>
      <c r="Q1622" t="s">
        <v>120</v>
      </c>
      <c r="R1622" t="s">
        <v>76</v>
      </c>
      <c r="S1622" t="s">
        <v>77</v>
      </c>
      <c r="T1622" t="s">
        <v>73</v>
      </c>
      <c r="U1622" t="s">
        <v>78</v>
      </c>
      <c r="V1622" t="s">
        <v>73</v>
      </c>
      <c r="W1622" t="s">
        <v>80</v>
      </c>
      <c r="X1622" t="s">
        <v>160</v>
      </c>
      <c r="Y1622">
        <v>0</v>
      </c>
      <c r="AF1622" t="s">
        <v>82</v>
      </c>
      <c r="AG1622" t="s">
        <v>194</v>
      </c>
      <c r="AH1622" t="s">
        <v>159</v>
      </c>
      <c r="AI1622" t="s">
        <v>541</v>
      </c>
      <c r="AJ1622" t="s">
        <v>159</v>
      </c>
      <c r="AK1622" t="s">
        <v>161</v>
      </c>
      <c r="AL1622">
        <v>3</v>
      </c>
      <c r="AM1622" t="s">
        <v>73</v>
      </c>
      <c r="AN1622" t="s">
        <v>296</v>
      </c>
      <c r="AO1622" t="s">
        <v>162</v>
      </c>
      <c r="AP1622" t="s">
        <v>86</v>
      </c>
      <c r="AQ1622">
        <v>17</v>
      </c>
      <c r="AR1622">
        <v>9</v>
      </c>
      <c r="AS1622">
        <v>8</v>
      </c>
      <c r="AT1622">
        <v>1.125</v>
      </c>
      <c r="AU1622">
        <v>0.47058823529411759</v>
      </c>
      <c r="AV1622">
        <v>2</v>
      </c>
      <c r="AW1622">
        <v>1</v>
      </c>
      <c r="AX1622">
        <v>1</v>
      </c>
      <c r="AY1622">
        <v>1</v>
      </c>
      <c r="AZ1622">
        <v>0.5</v>
      </c>
      <c r="BA1622">
        <v>18</v>
      </c>
      <c r="BB1622">
        <v>10</v>
      </c>
      <c r="BC1622">
        <v>8</v>
      </c>
      <c r="BD1622">
        <v>1.25</v>
      </c>
      <c r="BE1622">
        <v>0.44444444444444442</v>
      </c>
      <c r="BF1622">
        <v>2</v>
      </c>
      <c r="BG1622">
        <v>1</v>
      </c>
      <c r="BH1622">
        <v>1</v>
      </c>
      <c r="BI1622">
        <v>1</v>
      </c>
      <c r="BJ1622">
        <v>0.5</v>
      </c>
      <c r="BK1622" s="7" t="s">
        <v>161</v>
      </c>
      <c r="BL1622" s="8" t="s">
        <v>161</v>
      </c>
      <c r="BM1622" s="9" t="s">
        <v>719</v>
      </c>
      <c r="BO1622" s="10" t="s">
        <v>720</v>
      </c>
      <c r="BR1622" t="s">
        <v>89</v>
      </c>
    </row>
    <row r="1623" spans="1:70" x14ac:dyDescent="0.2">
      <c r="A1623" t="s">
        <v>270</v>
      </c>
      <c r="B1623" t="s">
        <v>2295</v>
      </c>
      <c r="C1623" s="14">
        <v>43307</v>
      </c>
      <c r="D1623" t="s">
        <v>114</v>
      </c>
      <c r="E1623">
        <v>2018</v>
      </c>
      <c r="F1623" t="s">
        <v>3287</v>
      </c>
      <c r="G1623" t="s">
        <v>70</v>
      </c>
      <c r="H1623" t="s">
        <v>115</v>
      </c>
      <c r="I1623" t="s">
        <v>1092</v>
      </c>
      <c r="J1623" t="s">
        <v>73</v>
      </c>
      <c r="K1623" s="15">
        <v>0.33641203703703698</v>
      </c>
      <c r="L1623" s="15">
        <v>0.33641203703703698</v>
      </c>
      <c r="M1623" s="15">
        <v>0</v>
      </c>
      <c r="N1623">
        <v>0</v>
      </c>
      <c r="O1623" t="s">
        <v>1092</v>
      </c>
      <c r="P1623" t="s">
        <v>524</v>
      </c>
      <c r="Q1623" t="s">
        <v>93</v>
      </c>
      <c r="R1623" t="s">
        <v>76</v>
      </c>
      <c r="S1623" t="s">
        <v>77</v>
      </c>
      <c r="T1623" t="s">
        <v>73</v>
      </c>
      <c r="U1623" t="s">
        <v>78</v>
      </c>
      <c r="V1623" t="s">
        <v>73</v>
      </c>
      <c r="W1623" t="s">
        <v>80</v>
      </c>
      <c r="X1623" t="s">
        <v>160</v>
      </c>
      <c r="Y1623">
        <v>0</v>
      </c>
      <c r="AF1623" t="s">
        <v>296</v>
      </c>
      <c r="AG1623" t="s">
        <v>86</v>
      </c>
      <c r="AH1623" t="s">
        <v>368</v>
      </c>
      <c r="AI1623" t="s">
        <v>1092</v>
      </c>
      <c r="AJ1623" t="s">
        <v>524</v>
      </c>
      <c r="AK1623" t="s">
        <v>526</v>
      </c>
      <c r="AL1623">
        <v>4</v>
      </c>
      <c r="AM1623" t="s">
        <v>73</v>
      </c>
      <c r="AN1623" t="s">
        <v>296</v>
      </c>
      <c r="AO1623" t="s">
        <v>85</v>
      </c>
      <c r="AP1623">
        <v>0</v>
      </c>
      <c r="AQ1623">
        <v>17</v>
      </c>
      <c r="AR1623">
        <v>9</v>
      </c>
      <c r="AS1623">
        <v>8</v>
      </c>
      <c r="AT1623">
        <v>1.125</v>
      </c>
      <c r="AU1623">
        <v>0.47058823529411759</v>
      </c>
      <c r="AV1623">
        <v>2</v>
      </c>
      <c r="AW1623">
        <v>1</v>
      </c>
      <c r="AX1623">
        <v>1</v>
      </c>
      <c r="AY1623">
        <v>1</v>
      </c>
      <c r="AZ1623">
        <v>0.5</v>
      </c>
      <c r="BA1623">
        <v>18</v>
      </c>
      <c r="BB1623">
        <v>10</v>
      </c>
      <c r="BC1623">
        <v>8</v>
      </c>
      <c r="BD1623">
        <v>1.25</v>
      </c>
      <c r="BE1623">
        <v>0.44444444444444442</v>
      </c>
      <c r="BF1623">
        <v>2</v>
      </c>
      <c r="BG1623">
        <v>1</v>
      </c>
      <c r="BH1623">
        <v>1</v>
      </c>
      <c r="BI1623">
        <v>1</v>
      </c>
      <c r="BJ1623">
        <v>0.5</v>
      </c>
      <c r="BK1623" s="7" t="s">
        <v>526</v>
      </c>
      <c r="BL1623" s="8" t="s">
        <v>526</v>
      </c>
      <c r="BM1623" s="9" t="s">
        <v>2280</v>
      </c>
      <c r="BO1623" s="10" t="s">
        <v>2281</v>
      </c>
      <c r="BR1623" t="s">
        <v>89</v>
      </c>
    </row>
    <row r="1624" spans="1:70" x14ac:dyDescent="0.2">
      <c r="A1624" t="s">
        <v>253</v>
      </c>
      <c r="B1624" t="s">
        <v>260</v>
      </c>
      <c r="C1624" s="14">
        <v>43309</v>
      </c>
      <c r="D1624" t="s">
        <v>114</v>
      </c>
      <c r="E1624">
        <v>2018</v>
      </c>
      <c r="F1624" t="s">
        <v>3287</v>
      </c>
      <c r="G1624" t="s">
        <v>70</v>
      </c>
      <c r="H1624" t="s">
        <v>115</v>
      </c>
      <c r="I1624" t="s">
        <v>218</v>
      </c>
      <c r="J1624" t="s">
        <v>73</v>
      </c>
      <c r="K1624" s="15">
        <v>0.42123842592592592</v>
      </c>
      <c r="L1624" s="15">
        <v>0.42127314814814815</v>
      </c>
      <c r="M1624" s="15">
        <v>3.4722222222222222E-5</v>
      </c>
      <c r="N1624">
        <v>3</v>
      </c>
      <c r="O1624" t="s">
        <v>218</v>
      </c>
      <c r="P1624" t="s">
        <v>219</v>
      </c>
      <c r="Q1624" t="s">
        <v>96</v>
      </c>
      <c r="R1624" t="s">
        <v>76</v>
      </c>
      <c r="S1624" t="s">
        <v>77</v>
      </c>
      <c r="T1624" t="s">
        <v>73</v>
      </c>
      <c r="U1624" t="s">
        <v>78</v>
      </c>
      <c r="V1624" t="s">
        <v>73</v>
      </c>
      <c r="W1624" t="s">
        <v>80</v>
      </c>
      <c r="X1624" t="s">
        <v>220</v>
      </c>
      <c r="Y1624">
        <v>0</v>
      </c>
      <c r="AC1624" t="s">
        <v>261</v>
      </c>
      <c r="AD1624" t="s">
        <v>262</v>
      </c>
      <c r="AE1624" t="s">
        <v>263</v>
      </c>
      <c r="AF1624" t="s">
        <v>82</v>
      </c>
      <c r="AG1624" t="s">
        <v>83</v>
      </c>
      <c r="AH1624" t="s">
        <v>219</v>
      </c>
      <c r="AI1624" t="s">
        <v>218</v>
      </c>
      <c r="AJ1624" t="s">
        <v>219</v>
      </c>
      <c r="AK1624" t="s">
        <v>221</v>
      </c>
      <c r="AL1624">
        <v>6</v>
      </c>
      <c r="AM1624" t="s">
        <v>73</v>
      </c>
      <c r="AN1624" t="s">
        <v>296</v>
      </c>
      <c r="AO1624" t="s">
        <v>162</v>
      </c>
      <c r="AP1624" t="s">
        <v>86</v>
      </c>
      <c r="AQ1624">
        <v>17</v>
      </c>
      <c r="AR1624">
        <v>9</v>
      </c>
      <c r="AS1624">
        <v>8</v>
      </c>
      <c r="AT1624">
        <v>1.125</v>
      </c>
      <c r="AU1624">
        <v>0.47058823529411759</v>
      </c>
      <c r="AV1624">
        <v>3</v>
      </c>
      <c r="AW1624">
        <v>1</v>
      </c>
      <c r="AX1624">
        <v>2</v>
      </c>
      <c r="AY1624">
        <v>0.5</v>
      </c>
      <c r="AZ1624">
        <v>0.66666666666666663</v>
      </c>
      <c r="BA1624">
        <v>18</v>
      </c>
      <c r="BB1624">
        <v>10</v>
      </c>
      <c r="BC1624">
        <v>8</v>
      </c>
      <c r="BD1624">
        <v>1.25</v>
      </c>
      <c r="BE1624">
        <v>0.44444444444444442</v>
      </c>
      <c r="BF1624">
        <v>3</v>
      </c>
      <c r="BG1624">
        <v>1</v>
      </c>
      <c r="BH1624">
        <v>2</v>
      </c>
      <c r="BI1624">
        <v>0.5</v>
      </c>
      <c r="BJ1624">
        <v>0.66666666666666663</v>
      </c>
      <c r="BK1624" s="7" t="s">
        <v>221</v>
      </c>
      <c r="BL1624" s="8" t="s">
        <v>221</v>
      </c>
      <c r="BM1624" s="9" t="s">
        <v>256</v>
      </c>
      <c r="BO1624" s="10" t="s">
        <v>257</v>
      </c>
      <c r="BR1624" t="s">
        <v>89</v>
      </c>
    </row>
    <row r="1625" spans="1:70" x14ac:dyDescent="0.2">
      <c r="A1625" t="s">
        <v>253</v>
      </c>
      <c r="B1625" t="s">
        <v>264</v>
      </c>
      <c r="C1625" s="14">
        <v>43309</v>
      </c>
      <c r="D1625" t="s">
        <v>114</v>
      </c>
      <c r="E1625">
        <v>2018</v>
      </c>
      <c r="F1625" t="s">
        <v>3287</v>
      </c>
      <c r="G1625" t="s">
        <v>70</v>
      </c>
      <c r="H1625" t="s">
        <v>115</v>
      </c>
      <c r="I1625" t="s">
        <v>219</v>
      </c>
      <c r="J1625" t="s">
        <v>73</v>
      </c>
      <c r="K1625" s="15">
        <v>0.43137731481481478</v>
      </c>
      <c r="L1625" s="15">
        <v>0.4314351851851852</v>
      </c>
      <c r="M1625" s="15">
        <v>5.7870370370370366E-5</v>
      </c>
      <c r="N1625">
        <v>5</v>
      </c>
      <c r="O1625" t="s">
        <v>218</v>
      </c>
      <c r="P1625" t="s">
        <v>219</v>
      </c>
      <c r="Q1625" t="s">
        <v>120</v>
      </c>
      <c r="R1625" t="s">
        <v>76</v>
      </c>
      <c r="S1625" t="s">
        <v>77</v>
      </c>
      <c r="T1625" t="s">
        <v>73</v>
      </c>
      <c r="U1625" t="s">
        <v>78</v>
      </c>
      <c r="V1625" t="s">
        <v>73</v>
      </c>
      <c r="W1625" t="s">
        <v>80</v>
      </c>
      <c r="X1625" t="s">
        <v>220</v>
      </c>
      <c r="Y1625">
        <v>0</v>
      </c>
      <c r="AF1625" t="s">
        <v>82</v>
      </c>
      <c r="AG1625" t="s">
        <v>167</v>
      </c>
      <c r="AH1625" t="s">
        <v>219</v>
      </c>
      <c r="AI1625" t="s">
        <v>218</v>
      </c>
      <c r="AJ1625" t="s">
        <v>219</v>
      </c>
      <c r="AK1625" t="s">
        <v>221</v>
      </c>
      <c r="AL1625">
        <v>6</v>
      </c>
      <c r="AM1625" t="s">
        <v>73</v>
      </c>
      <c r="AN1625" t="s">
        <v>296</v>
      </c>
      <c r="AO1625" t="s">
        <v>162</v>
      </c>
      <c r="AP1625" t="s">
        <v>86</v>
      </c>
      <c r="AQ1625">
        <v>17</v>
      </c>
      <c r="AR1625">
        <v>9</v>
      </c>
      <c r="AS1625">
        <v>8</v>
      </c>
      <c r="AT1625">
        <v>1.125</v>
      </c>
      <c r="AU1625">
        <v>0.47058823529411759</v>
      </c>
      <c r="AV1625">
        <v>3</v>
      </c>
      <c r="AW1625">
        <v>1</v>
      </c>
      <c r="AX1625">
        <v>2</v>
      </c>
      <c r="AY1625">
        <v>0.5</v>
      </c>
      <c r="AZ1625">
        <v>0.66666666666666663</v>
      </c>
      <c r="BA1625">
        <v>18</v>
      </c>
      <c r="BB1625">
        <v>10</v>
      </c>
      <c r="BC1625">
        <v>8</v>
      </c>
      <c r="BD1625">
        <v>1.25</v>
      </c>
      <c r="BE1625">
        <v>0.44444444444444442</v>
      </c>
      <c r="BF1625">
        <v>3</v>
      </c>
      <c r="BG1625">
        <v>1</v>
      </c>
      <c r="BH1625">
        <v>2</v>
      </c>
      <c r="BI1625">
        <v>0.5</v>
      </c>
      <c r="BJ1625">
        <v>0.66666666666666663</v>
      </c>
      <c r="BK1625" s="7" t="s">
        <v>221</v>
      </c>
      <c r="BL1625" s="8" t="s">
        <v>221</v>
      </c>
      <c r="BM1625" s="9" t="s">
        <v>256</v>
      </c>
      <c r="BO1625" s="10" t="s">
        <v>257</v>
      </c>
      <c r="BR1625" t="s">
        <v>89</v>
      </c>
    </row>
    <row r="1626" spans="1:70" x14ac:dyDescent="0.2">
      <c r="A1626" t="s">
        <v>253</v>
      </c>
      <c r="B1626" t="s">
        <v>264</v>
      </c>
      <c r="C1626" s="14">
        <v>43309</v>
      </c>
      <c r="D1626" t="s">
        <v>114</v>
      </c>
      <c r="E1626">
        <v>2018</v>
      </c>
      <c r="F1626" t="s">
        <v>3287</v>
      </c>
      <c r="G1626" t="s">
        <v>70</v>
      </c>
      <c r="H1626" t="s">
        <v>115</v>
      </c>
      <c r="I1626" t="s">
        <v>219</v>
      </c>
      <c r="J1626" t="s">
        <v>73</v>
      </c>
      <c r="K1626" s="15">
        <v>0.4468287037037037</v>
      </c>
      <c r="L1626" s="15">
        <v>0.44685185185185183</v>
      </c>
      <c r="M1626" s="15">
        <v>2.3148148148148147E-5</v>
      </c>
      <c r="N1626">
        <v>2</v>
      </c>
      <c r="O1626" t="s">
        <v>218</v>
      </c>
      <c r="P1626" t="s">
        <v>219</v>
      </c>
      <c r="Q1626" t="s">
        <v>93</v>
      </c>
      <c r="R1626" t="s">
        <v>76</v>
      </c>
      <c r="S1626" t="s">
        <v>77</v>
      </c>
      <c r="T1626" t="s">
        <v>73</v>
      </c>
      <c r="U1626" t="s">
        <v>78</v>
      </c>
      <c r="V1626" t="s">
        <v>73</v>
      </c>
      <c r="W1626" t="s">
        <v>80</v>
      </c>
      <c r="X1626" t="s">
        <v>220</v>
      </c>
      <c r="Y1626">
        <v>0</v>
      </c>
      <c r="Z1626" t="s">
        <v>265</v>
      </c>
      <c r="AA1626" t="s">
        <v>266</v>
      </c>
      <c r="AC1626" t="s">
        <v>267</v>
      </c>
      <c r="AD1626" t="s">
        <v>268</v>
      </c>
      <c r="AE1626" t="s">
        <v>269</v>
      </c>
      <c r="AF1626" t="s">
        <v>82</v>
      </c>
      <c r="AG1626" t="s">
        <v>83</v>
      </c>
      <c r="AH1626" t="s">
        <v>219</v>
      </c>
      <c r="AI1626" t="s">
        <v>218</v>
      </c>
      <c r="AJ1626" t="s">
        <v>219</v>
      </c>
      <c r="AK1626" t="s">
        <v>221</v>
      </c>
      <c r="AL1626">
        <v>6</v>
      </c>
      <c r="AM1626" t="s">
        <v>73</v>
      </c>
      <c r="AN1626" t="s">
        <v>296</v>
      </c>
      <c r="AO1626" t="s">
        <v>162</v>
      </c>
      <c r="AP1626" t="s">
        <v>86</v>
      </c>
      <c r="AQ1626">
        <v>17</v>
      </c>
      <c r="AR1626">
        <v>9</v>
      </c>
      <c r="AS1626">
        <v>8</v>
      </c>
      <c r="AT1626">
        <v>1.125</v>
      </c>
      <c r="AU1626">
        <v>0.47058823529411759</v>
      </c>
      <c r="AV1626">
        <v>3</v>
      </c>
      <c r="AW1626">
        <v>1</v>
      </c>
      <c r="AX1626">
        <v>2</v>
      </c>
      <c r="AY1626">
        <v>0.5</v>
      </c>
      <c r="AZ1626">
        <v>0.66666666666666663</v>
      </c>
      <c r="BA1626">
        <v>18</v>
      </c>
      <c r="BB1626">
        <v>10</v>
      </c>
      <c r="BC1626">
        <v>8</v>
      </c>
      <c r="BD1626">
        <v>1.25</v>
      </c>
      <c r="BE1626">
        <v>0.44444444444444442</v>
      </c>
      <c r="BF1626">
        <v>3</v>
      </c>
      <c r="BG1626">
        <v>1</v>
      </c>
      <c r="BH1626">
        <v>2</v>
      </c>
      <c r="BI1626">
        <v>0.5</v>
      </c>
      <c r="BJ1626">
        <v>0.66666666666666663</v>
      </c>
      <c r="BK1626" s="7" t="s">
        <v>221</v>
      </c>
      <c r="BL1626" s="8" t="s">
        <v>221</v>
      </c>
      <c r="BM1626" s="9" t="s">
        <v>256</v>
      </c>
      <c r="BO1626" s="10" t="s">
        <v>257</v>
      </c>
      <c r="BR1626" t="s">
        <v>89</v>
      </c>
    </row>
    <row r="1627" spans="1:70" x14ac:dyDescent="0.2">
      <c r="A1627" t="s">
        <v>156</v>
      </c>
      <c r="B1627" t="s">
        <v>2296</v>
      </c>
      <c r="C1627" s="14">
        <v>43309</v>
      </c>
      <c r="D1627" t="s">
        <v>114</v>
      </c>
      <c r="E1627">
        <v>2018</v>
      </c>
      <c r="F1627" t="s">
        <v>3287</v>
      </c>
      <c r="G1627" t="s">
        <v>70</v>
      </c>
      <c r="H1627" t="s">
        <v>115</v>
      </c>
      <c r="I1627" t="s">
        <v>524</v>
      </c>
      <c r="J1627" t="s">
        <v>73</v>
      </c>
      <c r="K1627" s="15">
        <v>0.45311342592592596</v>
      </c>
      <c r="L1627" s="15">
        <v>0.45313657407407404</v>
      </c>
      <c r="M1627" s="15">
        <v>2.3148148148148147E-5</v>
      </c>
      <c r="N1627">
        <v>2</v>
      </c>
      <c r="O1627" t="s">
        <v>1092</v>
      </c>
      <c r="P1627" t="s">
        <v>524</v>
      </c>
      <c r="Q1627" t="s">
        <v>120</v>
      </c>
      <c r="R1627" t="s">
        <v>76</v>
      </c>
      <c r="S1627" t="s">
        <v>77</v>
      </c>
      <c r="T1627" t="s">
        <v>73</v>
      </c>
      <c r="U1627" t="s">
        <v>78</v>
      </c>
      <c r="V1627" t="s">
        <v>73</v>
      </c>
      <c r="W1627" t="s">
        <v>80</v>
      </c>
      <c r="X1627" t="s">
        <v>160</v>
      </c>
      <c r="Y1627">
        <v>0</v>
      </c>
      <c r="AF1627" t="s">
        <v>82</v>
      </c>
      <c r="AG1627" t="s">
        <v>630</v>
      </c>
      <c r="AH1627" t="s">
        <v>524</v>
      </c>
      <c r="AI1627" t="s">
        <v>1092</v>
      </c>
      <c r="AJ1627" t="s">
        <v>524</v>
      </c>
      <c r="AK1627" t="s">
        <v>526</v>
      </c>
      <c r="AL1627">
        <v>4</v>
      </c>
      <c r="AM1627" t="s">
        <v>73</v>
      </c>
      <c r="AN1627" t="s">
        <v>296</v>
      </c>
      <c r="AO1627" t="s">
        <v>85</v>
      </c>
      <c r="AP1627">
        <v>0</v>
      </c>
      <c r="AQ1627">
        <v>17</v>
      </c>
      <c r="AR1627">
        <v>9</v>
      </c>
      <c r="AS1627">
        <v>8</v>
      </c>
      <c r="AT1627">
        <v>1.125</v>
      </c>
      <c r="AU1627">
        <v>0.47058823529411759</v>
      </c>
      <c r="AV1627">
        <v>2</v>
      </c>
      <c r="AW1627">
        <v>1</v>
      </c>
      <c r="AX1627">
        <v>1</v>
      </c>
      <c r="AY1627">
        <v>1</v>
      </c>
      <c r="AZ1627">
        <v>0.5</v>
      </c>
      <c r="BA1627">
        <v>18</v>
      </c>
      <c r="BB1627">
        <v>10</v>
      </c>
      <c r="BC1627">
        <v>8</v>
      </c>
      <c r="BD1627">
        <v>1.25</v>
      </c>
      <c r="BE1627">
        <v>0.44444444444444442</v>
      </c>
      <c r="BF1627">
        <v>2</v>
      </c>
      <c r="BG1627">
        <v>1</v>
      </c>
      <c r="BH1627">
        <v>1</v>
      </c>
      <c r="BI1627">
        <v>1</v>
      </c>
      <c r="BJ1627">
        <v>0.5</v>
      </c>
      <c r="BK1627" s="7" t="s">
        <v>526</v>
      </c>
      <c r="BL1627" s="8" t="s">
        <v>526</v>
      </c>
      <c r="BM1627" s="9" t="s">
        <v>2280</v>
      </c>
      <c r="BO1627" s="10" t="s">
        <v>2281</v>
      </c>
      <c r="BR1627" t="s">
        <v>89</v>
      </c>
    </row>
    <row r="1628" spans="1:70" x14ac:dyDescent="0.2">
      <c r="A1628" t="s">
        <v>179</v>
      </c>
      <c r="B1628" t="s">
        <v>2902</v>
      </c>
      <c r="C1628" s="14">
        <v>43310</v>
      </c>
      <c r="D1628" t="s">
        <v>114</v>
      </c>
      <c r="E1628">
        <v>2018</v>
      </c>
      <c r="F1628" t="s">
        <v>3287</v>
      </c>
      <c r="G1628" t="s">
        <v>70</v>
      </c>
      <c r="H1628" t="s">
        <v>115</v>
      </c>
      <c r="I1628" t="s">
        <v>362</v>
      </c>
      <c r="J1628" t="s">
        <v>73</v>
      </c>
      <c r="K1628" s="15">
        <v>0.42670138888888887</v>
      </c>
      <c r="L1628" s="15">
        <v>0.42671296296296296</v>
      </c>
      <c r="M1628" s="15">
        <v>1.1574074074074073E-5</v>
      </c>
      <c r="N1628">
        <v>1</v>
      </c>
      <c r="O1628" t="s">
        <v>362</v>
      </c>
      <c r="P1628" t="s">
        <v>361</v>
      </c>
      <c r="Q1628" t="s">
        <v>120</v>
      </c>
      <c r="R1628" t="s">
        <v>76</v>
      </c>
      <c r="S1628" t="s">
        <v>78</v>
      </c>
      <c r="T1628" t="s">
        <v>73</v>
      </c>
      <c r="U1628" t="s">
        <v>77</v>
      </c>
      <c r="V1628" t="s">
        <v>73</v>
      </c>
      <c r="W1628" t="s">
        <v>220</v>
      </c>
      <c r="X1628" t="s">
        <v>220</v>
      </c>
      <c r="Y1628">
        <v>1</v>
      </c>
      <c r="Z1628" t="s">
        <v>124</v>
      </c>
      <c r="AA1628">
        <v>5442</v>
      </c>
      <c r="AF1628" t="s">
        <v>82</v>
      </c>
      <c r="AG1628" t="s">
        <v>125</v>
      </c>
      <c r="AH1628" t="s">
        <v>361</v>
      </c>
      <c r="AI1628" t="s">
        <v>361</v>
      </c>
      <c r="AJ1628" t="s">
        <v>362</v>
      </c>
      <c r="AK1628" t="s">
        <v>363</v>
      </c>
      <c r="AL1628">
        <v>12</v>
      </c>
      <c r="AM1628" t="s">
        <v>73</v>
      </c>
      <c r="AN1628" t="s">
        <v>296</v>
      </c>
      <c r="AO1628" t="s">
        <v>85</v>
      </c>
      <c r="AP1628" t="s">
        <v>86</v>
      </c>
      <c r="AQ1628">
        <v>17</v>
      </c>
      <c r="AR1628">
        <v>9</v>
      </c>
      <c r="AS1628">
        <v>8</v>
      </c>
      <c r="AT1628">
        <v>1.125</v>
      </c>
      <c r="AU1628">
        <v>0.47058823529411759</v>
      </c>
      <c r="AV1628">
        <v>2</v>
      </c>
      <c r="AW1628">
        <v>1</v>
      </c>
      <c r="AX1628">
        <v>1</v>
      </c>
      <c r="AY1628">
        <v>1</v>
      </c>
      <c r="AZ1628">
        <v>0.5</v>
      </c>
      <c r="BA1628">
        <v>18</v>
      </c>
      <c r="BB1628">
        <v>10</v>
      </c>
      <c r="BC1628">
        <v>8</v>
      </c>
      <c r="BD1628">
        <v>1.25</v>
      </c>
      <c r="BE1628">
        <v>0.44444444444444442</v>
      </c>
      <c r="BF1628">
        <v>2</v>
      </c>
      <c r="BG1628">
        <v>1</v>
      </c>
      <c r="BH1628">
        <v>1</v>
      </c>
      <c r="BI1628">
        <v>1</v>
      </c>
      <c r="BJ1628">
        <v>0.5</v>
      </c>
      <c r="BK1628" s="7" t="s">
        <v>363</v>
      </c>
      <c r="BL1628" s="8" t="s">
        <v>363</v>
      </c>
      <c r="BM1628" s="9" t="s">
        <v>365</v>
      </c>
      <c r="BO1628" s="10" t="s">
        <v>364</v>
      </c>
      <c r="BR1628" t="s">
        <v>89</v>
      </c>
    </row>
    <row r="1629" spans="1:70" x14ac:dyDescent="0.2">
      <c r="A1629" t="s">
        <v>179</v>
      </c>
      <c r="B1629" t="s">
        <v>2903</v>
      </c>
      <c r="C1629" s="14">
        <v>43310</v>
      </c>
      <c r="D1629" t="s">
        <v>114</v>
      </c>
      <c r="E1629">
        <v>2018</v>
      </c>
      <c r="F1629" t="s">
        <v>3287</v>
      </c>
      <c r="G1629" t="s">
        <v>70</v>
      </c>
      <c r="H1629" t="s">
        <v>115</v>
      </c>
      <c r="I1629" t="s">
        <v>362</v>
      </c>
      <c r="J1629" t="s">
        <v>73</v>
      </c>
      <c r="K1629" s="15">
        <v>0.55408564814814809</v>
      </c>
      <c r="L1629" s="15">
        <v>0.55409722222222224</v>
      </c>
      <c r="M1629" s="15">
        <v>1.1574074074074073E-5</v>
      </c>
      <c r="N1629">
        <v>1</v>
      </c>
      <c r="O1629" t="s">
        <v>362</v>
      </c>
      <c r="P1629" t="s">
        <v>361</v>
      </c>
      <c r="Q1629" t="s">
        <v>93</v>
      </c>
      <c r="R1629" t="s">
        <v>76</v>
      </c>
      <c r="S1629" t="s">
        <v>78</v>
      </c>
      <c r="T1629" t="s">
        <v>73</v>
      </c>
      <c r="U1629" t="s">
        <v>77</v>
      </c>
      <c r="V1629" t="s">
        <v>73</v>
      </c>
      <c r="W1629" t="s">
        <v>220</v>
      </c>
      <c r="X1629" t="s">
        <v>220</v>
      </c>
      <c r="Y1629">
        <v>1</v>
      </c>
      <c r="Z1629" t="s">
        <v>107</v>
      </c>
      <c r="AF1629" t="s">
        <v>82</v>
      </c>
      <c r="AG1629" t="s">
        <v>167</v>
      </c>
      <c r="AH1629" t="s">
        <v>362</v>
      </c>
      <c r="AI1629" t="s">
        <v>361</v>
      </c>
      <c r="AJ1629" t="s">
        <v>362</v>
      </c>
      <c r="AK1629" t="s">
        <v>363</v>
      </c>
      <c r="AL1629">
        <v>12</v>
      </c>
      <c r="AM1629" t="s">
        <v>73</v>
      </c>
      <c r="AN1629" t="s">
        <v>296</v>
      </c>
      <c r="AO1629" t="s">
        <v>85</v>
      </c>
      <c r="AP1629" t="s">
        <v>86</v>
      </c>
      <c r="AQ1629">
        <v>17</v>
      </c>
      <c r="AR1629">
        <v>9</v>
      </c>
      <c r="AS1629">
        <v>8</v>
      </c>
      <c r="AT1629">
        <v>1.125</v>
      </c>
      <c r="AU1629">
        <v>0.47058823529411759</v>
      </c>
      <c r="AV1629">
        <v>2</v>
      </c>
      <c r="AW1629">
        <v>1</v>
      </c>
      <c r="AX1629">
        <v>1</v>
      </c>
      <c r="AY1629">
        <v>1</v>
      </c>
      <c r="AZ1629">
        <v>0.5</v>
      </c>
      <c r="BA1629">
        <v>18</v>
      </c>
      <c r="BB1629">
        <v>10</v>
      </c>
      <c r="BC1629">
        <v>8</v>
      </c>
      <c r="BD1629">
        <v>1.25</v>
      </c>
      <c r="BE1629">
        <v>0.44444444444444442</v>
      </c>
      <c r="BF1629">
        <v>2</v>
      </c>
      <c r="BG1629">
        <v>1</v>
      </c>
      <c r="BH1629">
        <v>1</v>
      </c>
      <c r="BI1629">
        <v>1</v>
      </c>
      <c r="BJ1629">
        <v>0.5</v>
      </c>
      <c r="BK1629" s="7" t="s">
        <v>363</v>
      </c>
      <c r="BL1629" s="8" t="s">
        <v>363</v>
      </c>
      <c r="BM1629" s="9" t="s">
        <v>365</v>
      </c>
      <c r="BO1629" s="10" t="s">
        <v>364</v>
      </c>
      <c r="BR1629" t="s">
        <v>89</v>
      </c>
    </row>
    <row r="1630" spans="1:70" x14ac:dyDescent="0.2">
      <c r="A1630" t="s">
        <v>156</v>
      </c>
      <c r="B1630" t="s">
        <v>301</v>
      </c>
      <c r="C1630" s="14">
        <v>43649</v>
      </c>
      <c r="D1630" t="s">
        <v>114</v>
      </c>
      <c r="E1630">
        <v>2019</v>
      </c>
      <c r="F1630" t="s">
        <v>3299</v>
      </c>
      <c r="G1630" t="s">
        <v>70</v>
      </c>
      <c r="H1630" t="s">
        <v>115</v>
      </c>
      <c r="I1630" t="s">
        <v>219</v>
      </c>
      <c r="J1630" t="s">
        <v>73</v>
      </c>
      <c r="K1630" s="15">
        <v>0.41724537037037041</v>
      </c>
      <c r="L1630" s="15">
        <v>0.41739583333333335</v>
      </c>
      <c r="M1630" s="15">
        <v>1.5046296296296297E-4</v>
      </c>
      <c r="N1630">
        <v>13</v>
      </c>
      <c r="O1630" t="s">
        <v>218</v>
      </c>
      <c r="P1630" t="s">
        <v>219</v>
      </c>
      <c r="Q1630" t="s">
        <v>120</v>
      </c>
      <c r="R1630" t="s">
        <v>76</v>
      </c>
      <c r="S1630" t="s">
        <v>77</v>
      </c>
      <c r="T1630" t="s">
        <v>73</v>
      </c>
      <c r="U1630" t="s">
        <v>78</v>
      </c>
      <c r="V1630" t="s">
        <v>73</v>
      </c>
      <c r="W1630" t="s">
        <v>80</v>
      </c>
      <c r="X1630" t="s">
        <v>220</v>
      </c>
      <c r="Y1630">
        <v>0</v>
      </c>
      <c r="AF1630" t="s">
        <v>82</v>
      </c>
      <c r="AG1630" t="s">
        <v>169</v>
      </c>
      <c r="AH1630" t="s">
        <v>218</v>
      </c>
      <c r="AI1630" t="s">
        <v>218</v>
      </c>
      <c r="AJ1630" t="s">
        <v>219</v>
      </c>
      <c r="AK1630" t="s">
        <v>221</v>
      </c>
      <c r="AL1630">
        <v>6</v>
      </c>
      <c r="AM1630" t="s">
        <v>73</v>
      </c>
      <c r="AN1630" t="s">
        <v>296</v>
      </c>
      <c r="AO1630" t="s">
        <v>162</v>
      </c>
      <c r="AP1630" t="s">
        <v>86</v>
      </c>
      <c r="AQ1630">
        <v>15</v>
      </c>
      <c r="AR1630">
        <v>7</v>
      </c>
      <c r="AS1630">
        <v>8</v>
      </c>
      <c r="AT1630">
        <v>0.875</v>
      </c>
      <c r="AU1630">
        <v>0.53333333333333333</v>
      </c>
      <c r="AV1630">
        <v>3</v>
      </c>
      <c r="AW1630">
        <v>1</v>
      </c>
      <c r="AX1630">
        <v>2</v>
      </c>
      <c r="AY1630">
        <v>0.5</v>
      </c>
      <c r="AZ1630">
        <v>0.66666666666666663</v>
      </c>
      <c r="BA1630">
        <v>21</v>
      </c>
      <c r="BB1630">
        <v>10</v>
      </c>
      <c r="BC1630">
        <v>11</v>
      </c>
      <c r="BD1630">
        <v>0.90909090909090906</v>
      </c>
      <c r="BE1630">
        <v>0.52380952380952384</v>
      </c>
      <c r="BF1630">
        <v>4</v>
      </c>
      <c r="BG1630">
        <v>1</v>
      </c>
      <c r="BH1630">
        <v>3</v>
      </c>
      <c r="BI1630">
        <v>0.33333333333333331</v>
      </c>
      <c r="BJ1630">
        <v>0.75</v>
      </c>
      <c r="BK1630" s="7" t="s">
        <v>221</v>
      </c>
      <c r="BL1630" s="8" t="s">
        <v>221</v>
      </c>
      <c r="BM1630" s="9" t="s">
        <v>302</v>
      </c>
      <c r="BO1630" s="10" t="s">
        <v>303</v>
      </c>
      <c r="BR1630" t="s">
        <v>89</v>
      </c>
    </row>
    <row r="1631" spans="1:70" x14ac:dyDescent="0.2">
      <c r="A1631" t="s">
        <v>154</v>
      </c>
      <c r="B1631" t="s">
        <v>2394</v>
      </c>
      <c r="C1631" s="14">
        <v>43659</v>
      </c>
      <c r="D1631" t="s">
        <v>114</v>
      </c>
      <c r="E1631">
        <v>2019</v>
      </c>
      <c r="F1631" t="s">
        <v>3299</v>
      </c>
      <c r="G1631" t="s">
        <v>70</v>
      </c>
      <c r="H1631" t="s">
        <v>115</v>
      </c>
      <c r="I1631" t="s">
        <v>1092</v>
      </c>
      <c r="J1631" t="s">
        <v>73</v>
      </c>
      <c r="K1631" s="15">
        <v>0.53040509259259261</v>
      </c>
      <c r="L1631" s="15">
        <v>0.53049768518518514</v>
      </c>
      <c r="M1631" s="15">
        <v>9.2592592592592588E-5</v>
      </c>
      <c r="N1631">
        <v>8</v>
      </c>
      <c r="O1631" t="s">
        <v>1092</v>
      </c>
      <c r="P1631" t="s">
        <v>524</v>
      </c>
      <c r="Q1631" t="s">
        <v>120</v>
      </c>
      <c r="R1631" t="s">
        <v>76</v>
      </c>
      <c r="S1631" t="s">
        <v>77</v>
      </c>
      <c r="T1631" t="s">
        <v>73</v>
      </c>
      <c r="U1631" t="s">
        <v>78</v>
      </c>
      <c r="V1631" t="s">
        <v>73</v>
      </c>
      <c r="W1631" t="s">
        <v>80</v>
      </c>
      <c r="X1631" t="s">
        <v>160</v>
      </c>
      <c r="Y1631">
        <v>0</v>
      </c>
      <c r="AF1631" t="s">
        <v>82</v>
      </c>
      <c r="AG1631" t="s">
        <v>125</v>
      </c>
      <c r="AH1631" t="s">
        <v>148</v>
      </c>
      <c r="AI1631" t="s">
        <v>1092</v>
      </c>
      <c r="AJ1631" t="s">
        <v>524</v>
      </c>
      <c r="AK1631" t="s">
        <v>526</v>
      </c>
      <c r="AL1631">
        <v>4</v>
      </c>
      <c r="AM1631" t="s">
        <v>73</v>
      </c>
      <c r="AN1631" t="s">
        <v>296</v>
      </c>
      <c r="AO1631" t="s">
        <v>116</v>
      </c>
      <c r="AP1631">
        <v>0</v>
      </c>
      <c r="AQ1631">
        <v>15</v>
      </c>
      <c r="AR1631">
        <v>7</v>
      </c>
      <c r="AS1631">
        <v>8</v>
      </c>
      <c r="AT1631">
        <v>0.875</v>
      </c>
      <c r="AU1631">
        <v>0.53333333333333333</v>
      </c>
      <c r="AV1631">
        <v>2</v>
      </c>
      <c r="AW1631">
        <v>1</v>
      </c>
      <c r="AX1631">
        <v>1</v>
      </c>
      <c r="AY1631">
        <v>1</v>
      </c>
      <c r="AZ1631">
        <v>0.5</v>
      </c>
      <c r="BA1631">
        <v>21</v>
      </c>
      <c r="BB1631">
        <v>10</v>
      </c>
      <c r="BC1631">
        <v>11</v>
      </c>
      <c r="BD1631">
        <v>0.90909090909090906</v>
      </c>
      <c r="BE1631">
        <v>0.52380952380952384</v>
      </c>
      <c r="BF1631">
        <v>2</v>
      </c>
      <c r="BG1631">
        <v>1</v>
      </c>
      <c r="BH1631">
        <v>1</v>
      </c>
      <c r="BI1631">
        <v>1</v>
      </c>
      <c r="BJ1631">
        <v>0.5</v>
      </c>
      <c r="BK1631" s="7" t="s">
        <v>526</v>
      </c>
      <c r="BL1631" s="8" t="s">
        <v>526</v>
      </c>
      <c r="BM1631" s="9" t="s">
        <v>2395</v>
      </c>
      <c r="BO1631" s="10" t="s">
        <v>2396</v>
      </c>
      <c r="BR1631" t="s">
        <v>89</v>
      </c>
    </row>
    <row r="1632" spans="1:70" x14ac:dyDescent="0.2">
      <c r="A1632" t="s">
        <v>156</v>
      </c>
      <c r="B1632" t="s">
        <v>2708</v>
      </c>
      <c r="C1632" s="14">
        <v>43659</v>
      </c>
      <c r="D1632" t="s">
        <v>114</v>
      </c>
      <c r="E1632">
        <v>2019</v>
      </c>
      <c r="F1632" t="s">
        <v>3299</v>
      </c>
      <c r="G1632" t="s">
        <v>70</v>
      </c>
      <c r="H1632" t="s">
        <v>115</v>
      </c>
      <c r="I1632" t="s">
        <v>534</v>
      </c>
      <c r="J1632" t="s">
        <v>73</v>
      </c>
      <c r="K1632" s="15">
        <v>0.45251157407407411</v>
      </c>
      <c r="L1632" s="15">
        <v>0.45270833333333332</v>
      </c>
      <c r="M1632" s="15">
        <v>1.9675925925925926E-4</v>
      </c>
      <c r="N1632">
        <v>17</v>
      </c>
      <c r="O1632" t="s">
        <v>1142</v>
      </c>
      <c r="P1632" t="s">
        <v>534</v>
      </c>
      <c r="Q1632" t="s">
        <v>120</v>
      </c>
      <c r="R1632" t="s">
        <v>76</v>
      </c>
      <c r="S1632" t="s">
        <v>77</v>
      </c>
      <c r="T1632" t="s">
        <v>73</v>
      </c>
      <c r="U1632" t="s">
        <v>78</v>
      </c>
      <c r="V1632" t="s">
        <v>73</v>
      </c>
      <c r="W1632" t="s">
        <v>80</v>
      </c>
      <c r="X1632" t="s">
        <v>220</v>
      </c>
      <c r="Y1632">
        <v>0</v>
      </c>
      <c r="AF1632" t="s">
        <v>82</v>
      </c>
      <c r="AG1632" t="s">
        <v>125</v>
      </c>
      <c r="AH1632" t="s">
        <v>1142</v>
      </c>
      <c r="AI1632" t="s">
        <v>1142</v>
      </c>
      <c r="AJ1632" t="s">
        <v>534</v>
      </c>
      <c r="AK1632" t="s">
        <v>527</v>
      </c>
      <c r="AL1632">
        <v>2</v>
      </c>
      <c r="AM1632" t="s">
        <v>73</v>
      </c>
      <c r="AN1632" t="s">
        <v>296</v>
      </c>
      <c r="AO1632" t="s">
        <v>162</v>
      </c>
      <c r="AP1632">
        <v>0</v>
      </c>
      <c r="AQ1632">
        <v>15</v>
      </c>
      <c r="AR1632">
        <v>7</v>
      </c>
      <c r="AS1632">
        <v>8</v>
      </c>
      <c r="AT1632">
        <v>0.875</v>
      </c>
      <c r="AU1632">
        <v>0.53333333333333333</v>
      </c>
      <c r="AV1632">
        <v>2</v>
      </c>
      <c r="AW1632">
        <v>1</v>
      </c>
      <c r="AX1632">
        <v>1</v>
      </c>
      <c r="AY1632">
        <v>1</v>
      </c>
      <c r="AZ1632">
        <v>0.5</v>
      </c>
      <c r="BA1632">
        <v>21</v>
      </c>
      <c r="BB1632">
        <v>10</v>
      </c>
      <c r="BC1632">
        <v>11</v>
      </c>
      <c r="BD1632">
        <v>0.90909090909090906</v>
      </c>
      <c r="BE1632">
        <v>0.52380952380952384</v>
      </c>
      <c r="BF1632">
        <v>3</v>
      </c>
      <c r="BG1632">
        <v>2</v>
      </c>
      <c r="BH1632">
        <v>1</v>
      </c>
      <c r="BI1632">
        <v>2</v>
      </c>
      <c r="BJ1632">
        <v>0.33333333333333331</v>
      </c>
      <c r="BK1632" s="7" t="s">
        <v>527</v>
      </c>
      <c r="BL1632" s="8" t="s">
        <v>527</v>
      </c>
      <c r="BM1632" s="9" t="s">
        <v>2709</v>
      </c>
      <c r="BO1632" s="10" t="s">
        <v>2710</v>
      </c>
      <c r="BR1632" t="s">
        <v>89</v>
      </c>
    </row>
    <row r="1633" spans="1:70" x14ac:dyDescent="0.2">
      <c r="A1633" t="s">
        <v>154</v>
      </c>
      <c r="B1633" t="s">
        <v>437</v>
      </c>
      <c r="C1633" s="14">
        <v>43659</v>
      </c>
      <c r="D1633" t="s">
        <v>114</v>
      </c>
      <c r="E1633">
        <v>2019</v>
      </c>
      <c r="F1633" t="s">
        <v>3299</v>
      </c>
      <c r="G1633" t="s">
        <v>70</v>
      </c>
      <c r="H1633" t="s">
        <v>115</v>
      </c>
      <c r="I1633" t="s">
        <v>361</v>
      </c>
      <c r="J1633" t="s">
        <v>73</v>
      </c>
      <c r="K1633" s="15">
        <v>0.58503472222222219</v>
      </c>
      <c r="L1633" s="15">
        <v>0.58554398148148146</v>
      </c>
      <c r="M1633" s="15">
        <v>5.0925925925925921E-4</v>
      </c>
      <c r="N1633">
        <v>44</v>
      </c>
      <c r="O1633" t="s">
        <v>361</v>
      </c>
      <c r="P1633" t="s">
        <v>362</v>
      </c>
      <c r="Q1633" t="s">
        <v>120</v>
      </c>
      <c r="R1633" t="s">
        <v>76</v>
      </c>
      <c r="S1633" t="s">
        <v>77</v>
      </c>
      <c r="T1633" t="s">
        <v>73</v>
      </c>
      <c r="U1633" t="s">
        <v>78</v>
      </c>
      <c r="V1633" t="s">
        <v>73</v>
      </c>
      <c r="W1633" t="s">
        <v>220</v>
      </c>
      <c r="X1633" t="s">
        <v>220</v>
      </c>
      <c r="Y1633">
        <v>0</v>
      </c>
      <c r="AB1633" t="s">
        <v>231</v>
      </c>
      <c r="AF1633" t="s">
        <v>82</v>
      </c>
      <c r="AG1633" t="s">
        <v>121</v>
      </c>
      <c r="AH1633" t="s">
        <v>362</v>
      </c>
      <c r="AI1633" t="s">
        <v>361</v>
      </c>
      <c r="AJ1633" t="s">
        <v>362</v>
      </c>
      <c r="AK1633" t="s">
        <v>363</v>
      </c>
      <c r="AL1633">
        <v>12</v>
      </c>
      <c r="AM1633" t="s">
        <v>73</v>
      </c>
      <c r="AN1633" t="s">
        <v>296</v>
      </c>
      <c r="AO1633" t="s">
        <v>85</v>
      </c>
      <c r="AP1633" t="s">
        <v>86</v>
      </c>
      <c r="AQ1633">
        <v>15</v>
      </c>
      <c r="AR1633">
        <v>7</v>
      </c>
      <c r="AS1633">
        <v>8</v>
      </c>
      <c r="AT1633">
        <v>0.875</v>
      </c>
      <c r="AU1633">
        <v>0.53333333333333333</v>
      </c>
      <c r="AV1633">
        <v>2</v>
      </c>
      <c r="AW1633">
        <v>1</v>
      </c>
      <c r="AX1633">
        <v>1</v>
      </c>
      <c r="AY1633">
        <v>1</v>
      </c>
      <c r="AZ1633">
        <v>0.5</v>
      </c>
      <c r="BA1633">
        <v>21</v>
      </c>
      <c r="BB1633">
        <v>10</v>
      </c>
      <c r="BC1633">
        <v>11</v>
      </c>
      <c r="BD1633">
        <v>0.90909090909090906</v>
      </c>
      <c r="BE1633">
        <v>0.52380952380952384</v>
      </c>
      <c r="BF1633">
        <v>3</v>
      </c>
      <c r="BG1633">
        <v>1</v>
      </c>
      <c r="BH1633">
        <v>2</v>
      </c>
      <c r="BI1633">
        <v>0.5</v>
      </c>
      <c r="BJ1633">
        <v>0.66666666666666663</v>
      </c>
      <c r="BK1633" s="7" t="s">
        <v>363</v>
      </c>
      <c r="BL1633" s="8" t="s">
        <v>363</v>
      </c>
      <c r="BM1633" s="9" t="s">
        <v>438</v>
      </c>
      <c r="BO1633" s="10" t="s">
        <v>439</v>
      </c>
      <c r="BR1633" t="s">
        <v>89</v>
      </c>
    </row>
    <row r="1634" spans="1:70" x14ac:dyDescent="0.2">
      <c r="A1634" t="s">
        <v>253</v>
      </c>
      <c r="B1634" t="s">
        <v>1288</v>
      </c>
      <c r="C1634" s="14">
        <v>43660</v>
      </c>
      <c r="D1634" t="s">
        <v>114</v>
      </c>
      <c r="E1634">
        <v>2019</v>
      </c>
      <c r="F1634" t="s">
        <v>3299</v>
      </c>
      <c r="G1634" t="s">
        <v>70</v>
      </c>
      <c r="H1634" t="s">
        <v>115</v>
      </c>
      <c r="I1634" t="s">
        <v>136</v>
      </c>
      <c r="J1634" t="s">
        <v>73</v>
      </c>
      <c r="K1634" s="15">
        <v>0.44972222222222219</v>
      </c>
      <c r="L1634" s="15">
        <v>0.44976851851851851</v>
      </c>
      <c r="M1634" s="15">
        <v>4.6296296296296294E-5</v>
      </c>
      <c r="N1634">
        <v>4</v>
      </c>
      <c r="O1634" t="s">
        <v>72</v>
      </c>
      <c r="P1634" t="s">
        <v>136</v>
      </c>
      <c r="Q1634" t="s">
        <v>120</v>
      </c>
      <c r="R1634" t="s">
        <v>76</v>
      </c>
      <c r="S1634" t="s">
        <v>77</v>
      </c>
      <c r="T1634" t="s">
        <v>73</v>
      </c>
      <c r="U1634" t="s">
        <v>78</v>
      </c>
      <c r="V1634" t="s">
        <v>73</v>
      </c>
      <c r="W1634" t="s">
        <v>80</v>
      </c>
      <c r="X1634" t="s">
        <v>80</v>
      </c>
      <c r="Y1634">
        <v>0</v>
      </c>
      <c r="AF1634" t="s">
        <v>82</v>
      </c>
      <c r="AG1634" t="s">
        <v>143</v>
      </c>
      <c r="AH1634" t="s">
        <v>72</v>
      </c>
      <c r="AI1634" t="s">
        <v>72</v>
      </c>
      <c r="AJ1634" t="s">
        <v>136</v>
      </c>
      <c r="AK1634" t="s">
        <v>84</v>
      </c>
      <c r="AL1634">
        <v>11</v>
      </c>
      <c r="AM1634" t="s">
        <v>73</v>
      </c>
      <c r="AN1634" t="s">
        <v>296</v>
      </c>
      <c r="AO1634" t="s">
        <v>85</v>
      </c>
      <c r="AP1634">
        <v>0</v>
      </c>
      <c r="AQ1634">
        <v>15</v>
      </c>
      <c r="AR1634">
        <v>7</v>
      </c>
      <c r="AS1634">
        <v>8</v>
      </c>
      <c r="AT1634">
        <v>0.875</v>
      </c>
      <c r="AU1634">
        <v>0.53333333333333333</v>
      </c>
      <c r="AV1634">
        <v>2</v>
      </c>
      <c r="AW1634">
        <v>1</v>
      </c>
      <c r="AX1634">
        <v>1</v>
      </c>
      <c r="AY1634">
        <v>1</v>
      </c>
      <c r="AZ1634">
        <v>0.5</v>
      </c>
      <c r="BA1634">
        <v>21</v>
      </c>
      <c r="BB1634">
        <v>10</v>
      </c>
      <c r="BC1634">
        <v>11</v>
      </c>
      <c r="BD1634">
        <v>0.90909090909090906</v>
      </c>
      <c r="BE1634">
        <v>0.52380952380952384</v>
      </c>
      <c r="BF1634">
        <v>2</v>
      </c>
      <c r="BG1634">
        <v>1</v>
      </c>
      <c r="BH1634">
        <v>1</v>
      </c>
      <c r="BI1634">
        <v>1</v>
      </c>
      <c r="BJ1634">
        <v>0.5</v>
      </c>
      <c r="BK1634" s="7" t="s">
        <v>84</v>
      </c>
      <c r="BL1634" s="8" t="s">
        <v>84</v>
      </c>
      <c r="BM1634" s="13" t="s">
        <v>140</v>
      </c>
      <c r="BN1634">
        <v>0</v>
      </c>
      <c r="BO1634" s="10" t="s">
        <v>141</v>
      </c>
      <c r="BP1634">
        <v>0</v>
      </c>
      <c r="BQ1634" s="11" t="s">
        <v>1289</v>
      </c>
      <c r="BR1634" t="s">
        <v>89</v>
      </c>
    </row>
    <row r="1635" spans="1:70" x14ac:dyDescent="0.2">
      <c r="A1635" t="s">
        <v>156</v>
      </c>
      <c r="B1635" t="s">
        <v>2711</v>
      </c>
      <c r="C1635" s="14">
        <v>43661</v>
      </c>
      <c r="D1635" t="s">
        <v>114</v>
      </c>
      <c r="E1635">
        <v>2019</v>
      </c>
      <c r="F1635" t="s">
        <v>3299</v>
      </c>
      <c r="G1635" t="s">
        <v>70</v>
      </c>
      <c r="H1635" t="s">
        <v>115</v>
      </c>
      <c r="I1635" t="s">
        <v>1142</v>
      </c>
      <c r="J1635" t="s">
        <v>73</v>
      </c>
      <c r="K1635" s="15">
        <v>0.36747685185185186</v>
      </c>
      <c r="L1635" s="15">
        <v>0.36758101851851849</v>
      </c>
      <c r="M1635" s="15">
        <v>1.0416666666666667E-4</v>
      </c>
      <c r="N1635">
        <v>9</v>
      </c>
      <c r="O1635" t="s">
        <v>1142</v>
      </c>
      <c r="P1635" t="s">
        <v>534</v>
      </c>
      <c r="Q1635" t="s">
        <v>120</v>
      </c>
      <c r="R1635" t="s">
        <v>76</v>
      </c>
      <c r="S1635" t="s">
        <v>77</v>
      </c>
      <c r="T1635" t="s">
        <v>73</v>
      </c>
      <c r="U1635" t="s">
        <v>78</v>
      </c>
      <c r="V1635" t="s">
        <v>73</v>
      </c>
      <c r="W1635" t="s">
        <v>80</v>
      </c>
      <c r="X1635" t="s">
        <v>220</v>
      </c>
      <c r="Y1635">
        <v>0</v>
      </c>
      <c r="AF1635" t="s">
        <v>82</v>
      </c>
      <c r="AG1635" t="s">
        <v>258</v>
      </c>
      <c r="AI1635" t="s">
        <v>1142</v>
      </c>
      <c r="AJ1635" t="s">
        <v>534</v>
      </c>
      <c r="AK1635" t="s">
        <v>527</v>
      </c>
      <c r="AL1635">
        <v>2</v>
      </c>
      <c r="AM1635" t="s">
        <v>73</v>
      </c>
      <c r="AN1635" t="s">
        <v>296</v>
      </c>
      <c r="AO1635" t="s">
        <v>162</v>
      </c>
      <c r="AP1635">
        <v>0</v>
      </c>
      <c r="AQ1635">
        <v>15</v>
      </c>
      <c r="AR1635">
        <v>7</v>
      </c>
      <c r="AS1635">
        <v>8</v>
      </c>
      <c r="AT1635">
        <v>0.875</v>
      </c>
      <c r="AU1635">
        <v>0.53333333333333333</v>
      </c>
      <c r="AV1635">
        <v>2</v>
      </c>
      <c r="AW1635">
        <v>1</v>
      </c>
      <c r="AX1635">
        <v>1</v>
      </c>
      <c r="AY1635">
        <v>1</v>
      </c>
      <c r="AZ1635">
        <v>0.5</v>
      </c>
      <c r="BA1635">
        <v>21</v>
      </c>
      <c r="BB1635">
        <v>10</v>
      </c>
      <c r="BC1635">
        <v>11</v>
      </c>
      <c r="BD1635">
        <v>0.90909090909090906</v>
      </c>
      <c r="BE1635">
        <v>0.52380952380952384</v>
      </c>
      <c r="BF1635">
        <v>3</v>
      </c>
      <c r="BG1635">
        <v>2</v>
      </c>
      <c r="BH1635">
        <v>1</v>
      </c>
      <c r="BI1635">
        <v>2</v>
      </c>
      <c r="BJ1635">
        <v>0.33333333333333331</v>
      </c>
      <c r="BK1635" s="7" t="s">
        <v>527</v>
      </c>
      <c r="BL1635" s="8" t="s">
        <v>527</v>
      </c>
      <c r="BM1635" s="9" t="s">
        <v>2709</v>
      </c>
      <c r="BO1635" s="10" t="s">
        <v>2710</v>
      </c>
      <c r="BR1635" t="s">
        <v>89</v>
      </c>
    </row>
    <row r="1636" spans="1:70" x14ac:dyDescent="0.2">
      <c r="A1636" t="s">
        <v>154</v>
      </c>
      <c r="B1636" t="s">
        <v>2397</v>
      </c>
      <c r="C1636" s="14">
        <v>43662</v>
      </c>
      <c r="D1636" t="s">
        <v>114</v>
      </c>
      <c r="E1636">
        <v>2019</v>
      </c>
      <c r="F1636" t="s">
        <v>3299</v>
      </c>
      <c r="G1636" t="s">
        <v>70</v>
      </c>
      <c r="H1636" t="s">
        <v>115</v>
      </c>
      <c r="I1636" t="s">
        <v>1092</v>
      </c>
      <c r="J1636" t="s">
        <v>73</v>
      </c>
      <c r="K1636" s="15">
        <v>0.37407407407407406</v>
      </c>
      <c r="L1636" s="15">
        <v>0.37412037037037038</v>
      </c>
      <c r="M1636" s="15">
        <v>4.6296296296296294E-5</v>
      </c>
      <c r="N1636">
        <v>4</v>
      </c>
      <c r="O1636" t="s">
        <v>1092</v>
      </c>
      <c r="P1636" t="s">
        <v>524</v>
      </c>
      <c r="Q1636" t="s">
        <v>120</v>
      </c>
      <c r="R1636" t="s">
        <v>76</v>
      </c>
      <c r="S1636" t="s">
        <v>77</v>
      </c>
      <c r="T1636" t="s">
        <v>73</v>
      </c>
      <c r="U1636" t="s">
        <v>78</v>
      </c>
      <c r="V1636" t="s">
        <v>73</v>
      </c>
      <c r="W1636" t="s">
        <v>80</v>
      </c>
      <c r="X1636" t="s">
        <v>160</v>
      </c>
      <c r="Y1636">
        <v>0</v>
      </c>
      <c r="AF1636" t="s">
        <v>82</v>
      </c>
      <c r="AG1636" t="s">
        <v>101</v>
      </c>
      <c r="AI1636" t="s">
        <v>1092</v>
      </c>
      <c r="AJ1636" t="s">
        <v>524</v>
      </c>
      <c r="AK1636" t="s">
        <v>526</v>
      </c>
      <c r="AL1636">
        <v>4</v>
      </c>
      <c r="AM1636" t="s">
        <v>73</v>
      </c>
      <c r="AN1636" t="s">
        <v>296</v>
      </c>
      <c r="AO1636" t="s">
        <v>116</v>
      </c>
      <c r="AP1636">
        <v>0</v>
      </c>
      <c r="AQ1636">
        <v>15</v>
      </c>
      <c r="AR1636">
        <v>7</v>
      </c>
      <c r="AS1636">
        <v>8</v>
      </c>
      <c r="AT1636">
        <v>0.875</v>
      </c>
      <c r="AU1636">
        <v>0.53333333333333333</v>
      </c>
      <c r="AV1636">
        <v>2</v>
      </c>
      <c r="AW1636">
        <v>1</v>
      </c>
      <c r="AX1636">
        <v>1</v>
      </c>
      <c r="AY1636">
        <v>1</v>
      </c>
      <c r="AZ1636">
        <v>0.5</v>
      </c>
      <c r="BA1636">
        <v>21</v>
      </c>
      <c r="BB1636">
        <v>10</v>
      </c>
      <c r="BC1636">
        <v>11</v>
      </c>
      <c r="BD1636">
        <v>0.90909090909090906</v>
      </c>
      <c r="BE1636">
        <v>0.52380952380952384</v>
      </c>
      <c r="BF1636">
        <v>2</v>
      </c>
      <c r="BG1636">
        <v>1</v>
      </c>
      <c r="BH1636">
        <v>1</v>
      </c>
      <c r="BI1636">
        <v>1</v>
      </c>
      <c r="BJ1636">
        <v>0.5</v>
      </c>
      <c r="BK1636" s="7" t="s">
        <v>526</v>
      </c>
      <c r="BL1636" s="8" t="s">
        <v>526</v>
      </c>
      <c r="BM1636" s="9" t="s">
        <v>2395</v>
      </c>
      <c r="BO1636" s="10" t="s">
        <v>2396</v>
      </c>
      <c r="BR1636" t="s">
        <v>89</v>
      </c>
    </row>
    <row r="1637" spans="1:70" x14ac:dyDescent="0.2">
      <c r="A1637" t="s">
        <v>154</v>
      </c>
      <c r="B1637" t="s">
        <v>2394</v>
      </c>
      <c r="C1637" s="14">
        <v>43662</v>
      </c>
      <c r="D1637" t="s">
        <v>114</v>
      </c>
      <c r="E1637">
        <v>2019</v>
      </c>
      <c r="F1637" t="s">
        <v>3299</v>
      </c>
      <c r="G1637" t="s">
        <v>70</v>
      </c>
      <c r="H1637" t="s">
        <v>115</v>
      </c>
      <c r="I1637" t="s">
        <v>1092</v>
      </c>
      <c r="J1637" t="s">
        <v>73</v>
      </c>
      <c r="K1637" s="15">
        <v>0.52825231481481483</v>
      </c>
      <c r="L1637" s="15">
        <v>0.52831018518518513</v>
      </c>
      <c r="M1637" s="15">
        <v>5.7870370370370366E-5</v>
      </c>
      <c r="N1637">
        <v>5</v>
      </c>
      <c r="O1637" t="s">
        <v>1092</v>
      </c>
      <c r="P1637" t="s">
        <v>524</v>
      </c>
      <c r="Q1637" t="s">
        <v>120</v>
      </c>
      <c r="R1637" t="s">
        <v>76</v>
      </c>
      <c r="S1637" t="s">
        <v>77</v>
      </c>
      <c r="T1637" t="s">
        <v>73</v>
      </c>
      <c r="U1637" t="s">
        <v>78</v>
      </c>
      <c r="V1637" t="s">
        <v>73</v>
      </c>
      <c r="W1637" t="s">
        <v>80</v>
      </c>
      <c r="X1637" t="s">
        <v>160</v>
      </c>
      <c r="Y1637">
        <v>0</v>
      </c>
      <c r="AF1637" t="s">
        <v>82</v>
      </c>
      <c r="AG1637" t="s">
        <v>167</v>
      </c>
      <c r="AH1637" t="s">
        <v>148</v>
      </c>
      <c r="AI1637" t="s">
        <v>1092</v>
      </c>
      <c r="AJ1637" t="s">
        <v>524</v>
      </c>
      <c r="AK1637" t="s">
        <v>526</v>
      </c>
      <c r="AL1637">
        <v>4</v>
      </c>
      <c r="AM1637" t="s">
        <v>73</v>
      </c>
      <c r="AN1637" t="s">
        <v>296</v>
      </c>
      <c r="AO1637" t="s">
        <v>116</v>
      </c>
      <c r="AP1637">
        <v>0</v>
      </c>
      <c r="AQ1637">
        <v>15</v>
      </c>
      <c r="AR1637">
        <v>7</v>
      </c>
      <c r="AS1637">
        <v>8</v>
      </c>
      <c r="AT1637">
        <v>0.875</v>
      </c>
      <c r="AU1637">
        <v>0.53333333333333333</v>
      </c>
      <c r="AV1637">
        <v>2</v>
      </c>
      <c r="AW1637">
        <v>1</v>
      </c>
      <c r="AX1637">
        <v>1</v>
      </c>
      <c r="AY1637">
        <v>1</v>
      </c>
      <c r="AZ1637">
        <v>0.5</v>
      </c>
      <c r="BA1637">
        <v>21</v>
      </c>
      <c r="BB1637">
        <v>10</v>
      </c>
      <c r="BC1637">
        <v>11</v>
      </c>
      <c r="BD1637">
        <v>0.90909090909090906</v>
      </c>
      <c r="BE1637">
        <v>0.52380952380952384</v>
      </c>
      <c r="BF1637">
        <v>2</v>
      </c>
      <c r="BG1637">
        <v>1</v>
      </c>
      <c r="BH1637">
        <v>1</v>
      </c>
      <c r="BI1637">
        <v>1</v>
      </c>
      <c r="BJ1637">
        <v>0.5</v>
      </c>
      <c r="BK1637" s="7" t="s">
        <v>526</v>
      </c>
      <c r="BL1637" s="8" t="s">
        <v>526</v>
      </c>
      <c r="BM1637" s="9" t="s">
        <v>2395</v>
      </c>
      <c r="BO1637" s="10" t="s">
        <v>2396</v>
      </c>
      <c r="BR1637" t="s">
        <v>89</v>
      </c>
    </row>
    <row r="1638" spans="1:70" x14ac:dyDescent="0.2">
      <c r="A1638" t="s">
        <v>154</v>
      </c>
      <c r="B1638" t="s">
        <v>2394</v>
      </c>
      <c r="C1638" s="14">
        <v>43662</v>
      </c>
      <c r="D1638" t="s">
        <v>114</v>
      </c>
      <c r="E1638">
        <v>2019</v>
      </c>
      <c r="F1638" t="s">
        <v>3299</v>
      </c>
      <c r="G1638" t="s">
        <v>70</v>
      </c>
      <c r="H1638" t="s">
        <v>115</v>
      </c>
      <c r="I1638" t="s">
        <v>1092</v>
      </c>
      <c r="J1638" t="s">
        <v>73</v>
      </c>
      <c r="K1638" s="15">
        <v>0.54586805555555562</v>
      </c>
      <c r="L1638" s="15">
        <v>0.5461921296296296</v>
      </c>
      <c r="M1638" s="15">
        <v>3.2407407407407406E-4</v>
      </c>
      <c r="N1638">
        <v>28</v>
      </c>
      <c r="O1638" t="s">
        <v>1092</v>
      </c>
      <c r="P1638" t="s">
        <v>524</v>
      </c>
      <c r="Q1638" t="s">
        <v>120</v>
      </c>
      <c r="R1638" t="s">
        <v>76</v>
      </c>
      <c r="S1638" t="s">
        <v>77</v>
      </c>
      <c r="T1638" t="s">
        <v>73</v>
      </c>
      <c r="U1638" t="s">
        <v>78</v>
      </c>
      <c r="V1638" t="s">
        <v>73</v>
      </c>
      <c r="W1638" t="s">
        <v>80</v>
      </c>
      <c r="X1638" t="s">
        <v>160</v>
      </c>
      <c r="Y1638">
        <v>0</v>
      </c>
      <c r="AF1638" t="s">
        <v>82</v>
      </c>
      <c r="AG1638" t="s">
        <v>167</v>
      </c>
      <c r="AH1638" t="s">
        <v>524</v>
      </c>
      <c r="AI1638" t="s">
        <v>1092</v>
      </c>
      <c r="AJ1638" t="s">
        <v>524</v>
      </c>
      <c r="AK1638" t="s">
        <v>526</v>
      </c>
      <c r="AL1638">
        <v>4</v>
      </c>
      <c r="AM1638" t="s">
        <v>73</v>
      </c>
      <c r="AN1638" t="s">
        <v>296</v>
      </c>
      <c r="AO1638" t="s">
        <v>116</v>
      </c>
      <c r="AP1638">
        <v>0</v>
      </c>
      <c r="AQ1638">
        <v>15</v>
      </c>
      <c r="AR1638">
        <v>7</v>
      </c>
      <c r="AS1638">
        <v>8</v>
      </c>
      <c r="AT1638">
        <v>0.875</v>
      </c>
      <c r="AU1638">
        <v>0.53333333333333333</v>
      </c>
      <c r="AV1638">
        <v>2</v>
      </c>
      <c r="AW1638">
        <v>1</v>
      </c>
      <c r="AX1638">
        <v>1</v>
      </c>
      <c r="AY1638">
        <v>1</v>
      </c>
      <c r="AZ1638">
        <v>0.5</v>
      </c>
      <c r="BA1638">
        <v>21</v>
      </c>
      <c r="BB1638">
        <v>10</v>
      </c>
      <c r="BC1638">
        <v>11</v>
      </c>
      <c r="BD1638">
        <v>0.90909090909090906</v>
      </c>
      <c r="BE1638">
        <v>0.52380952380952384</v>
      </c>
      <c r="BF1638">
        <v>2</v>
      </c>
      <c r="BG1638">
        <v>1</v>
      </c>
      <c r="BH1638">
        <v>1</v>
      </c>
      <c r="BI1638">
        <v>1</v>
      </c>
      <c r="BJ1638">
        <v>0.5</v>
      </c>
      <c r="BK1638" s="7" t="s">
        <v>526</v>
      </c>
      <c r="BL1638" s="8" t="s">
        <v>526</v>
      </c>
      <c r="BM1638" s="9" t="s">
        <v>2395</v>
      </c>
      <c r="BO1638" s="10" t="s">
        <v>2396</v>
      </c>
      <c r="BR1638" t="s">
        <v>89</v>
      </c>
    </row>
    <row r="1639" spans="1:70" x14ac:dyDescent="0.2">
      <c r="A1639" t="s">
        <v>67</v>
      </c>
      <c r="B1639" t="s">
        <v>304</v>
      </c>
      <c r="C1639" s="14">
        <v>43662</v>
      </c>
      <c r="D1639" t="s">
        <v>114</v>
      </c>
      <c r="E1639">
        <v>2019</v>
      </c>
      <c r="F1639" t="s">
        <v>3299</v>
      </c>
      <c r="G1639" t="s">
        <v>70</v>
      </c>
      <c r="H1639" t="s">
        <v>115</v>
      </c>
      <c r="I1639" t="s">
        <v>219</v>
      </c>
      <c r="J1639" t="s">
        <v>73</v>
      </c>
      <c r="K1639" s="15">
        <v>0.44144675925925925</v>
      </c>
      <c r="L1639" s="15">
        <v>0.44146990740740738</v>
      </c>
      <c r="M1639" s="15">
        <v>2.3148148148148147E-5</v>
      </c>
      <c r="N1639">
        <v>2</v>
      </c>
      <c r="O1639" t="s">
        <v>218</v>
      </c>
      <c r="P1639" t="s">
        <v>219</v>
      </c>
      <c r="Q1639" t="s">
        <v>120</v>
      </c>
      <c r="R1639" t="s">
        <v>76</v>
      </c>
      <c r="S1639" t="s">
        <v>77</v>
      </c>
      <c r="T1639" t="s">
        <v>73</v>
      </c>
      <c r="U1639" t="s">
        <v>78</v>
      </c>
      <c r="V1639" t="s">
        <v>73</v>
      </c>
      <c r="W1639" t="s">
        <v>80</v>
      </c>
      <c r="X1639" t="s">
        <v>220</v>
      </c>
      <c r="Y1639">
        <v>0</v>
      </c>
      <c r="Z1639" t="s">
        <v>138</v>
      </c>
      <c r="AF1639" t="s">
        <v>82</v>
      </c>
      <c r="AG1639" t="s">
        <v>121</v>
      </c>
      <c r="AH1639" t="s">
        <v>219</v>
      </c>
      <c r="AI1639" t="s">
        <v>218</v>
      </c>
      <c r="AJ1639" t="s">
        <v>219</v>
      </c>
      <c r="AK1639" t="s">
        <v>221</v>
      </c>
      <c r="AL1639">
        <v>6</v>
      </c>
      <c r="AM1639" t="s">
        <v>73</v>
      </c>
      <c r="AN1639" t="s">
        <v>296</v>
      </c>
      <c r="AO1639" t="s">
        <v>162</v>
      </c>
      <c r="AP1639" t="s">
        <v>86</v>
      </c>
      <c r="AQ1639">
        <v>15</v>
      </c>
      <c r="AR1639">
        <v>7</v>
      </c>
      <c r="AS1639">
        <v>8</v>
      </c>
      <c r="AT1639">
        <v>0.875</v>
      </c>
      <c r="AU1639">
        <v>0.53333333333333333</v>
      </c>
      <c r="AV1639">
        <v>3</v>
      </c>
      <c r="AW1639">
        <v>1</v>
      </c>
      <c r="AX1639">
        <v>2</v>
      </c>
      <c r="AY1639">
        <v>0.5</v>
      </c>
      <c r="AZ1639">
        <v>0.66666666666666663</v>
      </c>
      <c r="BA1639">
        <v>21</v>
      </c>
      <c r="BB1639">
        <v>10</v>
      </c>
      <c r="BC1639">
        <v>11</v>
      </c>
      <c r="BD1639">
        <v>0.90909090909090906</v>
      </c>
      <c r="BE1639">
        <v>0.52380952380952384</v>
      </c>
      <c r="BF1639">
        <v>4</v>
      </c>
      <c r="BG1639">
        <v>1</v>
      </c>
      <c r="BH1639">
        <v>3</v>
      </c>
      <c r="BI1639">
        <v>0.33333333333333331</v>
      </c>
      <c r="BJ1639">
        <v>0.75</v>
      </c>
      <c r="BK1639" s="7" t="s">
        <v>221</v>
      </c>
      <c r="BL1639" s="8" t="s">
        <v>221</v>
      </c>
      <c r="BM1639" s="9" t="s">
        <v>302</v>
      </c>
      <c r="BO1639" s="10" t="s">
        <v>303</v>
      </c>
      <c r="BR1639" t="s">
        <v>89</v>
      </c>
    </row>
    <row r="1640" spans="1:70" x14ac:dyDescent="0.2">
      <c r="A1640" t="s">
        <v>67</v>
      </c>
      <c r="B1640" t="s">
        <v>304</v>
      </c>
      <c r="C1640" s="14">
        <v>43662</v>
      </c>
      <c r="D1640" t="s">
        <v>114</v>
      </c>
      <c r="E1640">
        <v>2019</v>
      </c>
      <c r="F1640" t="s">
        <v>3299</v>
      </c>
      <c r="G1640" t="s">
        <v>70</v>
      </c>
      <c r="H1640" t="s">
        <v>115</v>
      </c>
      <c r="I1640" t="s">
        <v>219</v>
      </c>
      <c r="J1640" t="s">
        <v>73</v>
      </c>
      <c r="K1640" s="15">
        <v>0.44335648148148149</v>
      </c>
      <c r="L1640" s="15">
        <v>0.44337962962962968</v>
      </c>
      <c r="M1640" s="15">
        <v>2.3148148148148147E-5</v>
      </c>
      <c r="N1640">
        <v>2</v>
      </c>
      <c r="O1640" t="s">
        <v>218</v>
      </c>
      <c r="P1640" t="s">
        <v>219</v>
      </c>
      <c r="Q1640" t="s">
        <v>120</v>
      </c>
      <c r="R1640" t="s">
        <v>76</v>
      </c>
      <c r="S1640" t="s">
        <v>77</v>
      </c>
      <c r="T1640" t="s">
        <v>73</v>
      </c>
      <c r="U1640" t="s">
        <v>78</v>
      </c>
      <c r="V1640" t="s">
        <v>73</v>
      </c>
      <c r="W1640" t="s">
        <v>80</v>
      </c>
      <c r="X1640" t="s">
        <v>220</v>
      </c>
      <c r="Y1640">
        <v>0</v>
      </c>
      <c r="Z1640" t="s">
        <v>138</v>
      </c>
      <c r="AC1640" t="s">
        <v>305</v>
      </c>
      <c r="AD1640" t="s">
        <v>305</v>
      </c>
      <c r="AE1640" t="s">
        <v>306</v>
      </c>
      <c r="AF1640" t="s">
        <v>82</v>
      </c>
      <c r="AG1640" t="s">
        <v>125</v>
      </c>
      <c r="AH1640" t="s">
        <v>219</v>
      </c>
      <c r="AI1640" t="s">
        <v>218</v>
      </c>
      <c r="AJ1640" t="s">
        <v>219</v>
      </c>
      <c r="AK1640" t="s">
        <v>221</v>
      </c>
      <c r="AL1640">
        <v>6</v>
      </c>
      <c r="AM1640" t="s">
        <v>73</v>
      </c>
      <c r="AN1640" t="s">
        <v>296</v>
      </c>
      <c r="AO1640" t="s">
        <v>162</v>
      </c>
      <c r="AP1640" t="s">
        <v>86</v>
      </c>
      <c r="AQ1640">
        <v>15</v>
      </c>
      <c r="AR1640">
        <v>7</v>
      </c>
      <c r="AS1640">
        <v>8</v>
      </c>
      <c r="AT1640">
        <v>0.875</v>
      </c>
      <c r="AU1640">
        <v>0.53333333333333333</v>
      </c>
      <c r="AV1640">
        <v>3</v>
      </c>
      <c r="AW1640">
        <v>1</v>
      </c>
      <c r="AX1640">
        <v>2</v>
      </c>
      <c r="AY1640">
        <v>0.5</v>
      </c>
      <c r="AZ1640">
        <v>0.66666666666666663</v>
      </c>
      <c r="BA1640">
        <v>21</v>
      </c>
      <c r="BB1640">
        <v>10</v>
      </c>
      <c r="BC1640">
        <v>11</v>
      </c>
      <c r="BD1640">
        <v>0.90909090909090906</v>
      </c>
      <c r="BE1640">
        <v>0.52380952380952384</v>
      </c>
      <c r="BF1640">
        <v>4</v>
      </c>
      <c r="BG1640">
        <v>1</v>
      </c>
      <c r="BH1640">
        <v>3</v>
      </c>
      <c r="BI1640">
        <v>0.33333333333333331</v>
      </c>
      <c r="BJ1640">
        <v>0.75</v>
      </c>
      <c r="BK1640" s="7" t="s">
        <v>221</v>
      </c>
      <c r="BL1640" s="8" t="s">
        <v>221</v>
      </c>
      <c r="BM1640" s="9" t="s">
        <v>302</v>
      </c>
      <c r="BO1640" s="10" t="s">
        <v>303</v>
      </c>
      <c r="BR1640" t="s">
        <v>89</v>
      </c>
    </row>
    <row r="1641" spans="1:70" x14ac:dyDescent="0.2">
      <c r="A1641" t="s">
        <v>253</v>
      </c>
      <c r="B1641" t="s">
        <v>1290</v>
      </c>
      <c r="C1641" s="14">
        <v>43662</v>
      </c>
      <c r="D1641" t="s">
        <v>114</v>
      </c>
      <c r="E1641">
        <v>2019</v>
      </c>
      <c r="F1641" t="s">
        <v>3299</v>
      </c>
      <c r="G1641" t="s">
        <v>70</v>
      </c>
      <c r="H1641" t="s">
        <v>115</v>
      </c>
      <c r="I1641" t="s">
        <v>72</v>
      </c>
      <c r="J1641" t="s">
        <v>73</v>
      </c>
      <c r="K1641" s="15">
        <v>0.48491898148148144</v>
      </c>
      <c r="L1641" s="15">
        <v>0.48493055555555559</v>
      </c>
      <c r="M1641" s="15">
        <v>1.1574074074074073E-5</v>
      </c>
      <c r="N1641">
        <v>1</v>
      </c>
      <c r="O1641" t="s">
        <v>72</v>
      </c>
      <c r="P1641" t="s">
        <v>136</v>
      </c>
      <c r="Q1641" t="s">
        <v>120</v>
      </c>
      <c r="R1641" t="s">
        <v>76</v>
      </c>
      <c r="S1641" t="s">
        <v>77</v>
      </c>
      <c r="T1641" t="s">
        <v>73</v>
      </c>
      <c r="U1641" t="s">
        <v>78</v>
      </c>
      <c r="V1641" t="s">
        <v>73</v>
      </c>
      <c r="W1641" t="s">
        <v>80</v>
      </c>
      <c r="X1641" t="s">
        <v>80</v>
      </c>
      <c r="Y1641">
        <v>0</v>
      </c>
      <c r="AF1641" t="s">
        <v>82</v>
      </c>
      <c r="AG1641" t="s">
        <v>125</v>
      </c>
      <c r="AH1641" t="s">
        <v>136</v>
      </c>
      <c r="AI1641" t="s">
        <v>72</v>
      </c>
      <c r="AJ1641" t="s">
        <v>136</v>
      </c>
      <c r="AK1641" t="s">
        <v>84</v>
      </c>
      <c r="AL1641">
        <v>11</v>
      </c>
      <c r="AM1641" t="s">
        <v>73</v>
      </c>
      <c r="AN1641" t="s">
        <v>296</v>
      </c>
      <c r="AO1641" t="s">
        <v>85</v>
      </c>
      <c r="AP1641">
        <v>0</v>
      </c>
      <c r="AQ1641">
        <v>15</v>
      </c>
      <c r="AR1641">
        <v>7</v>
      </c>
      <c r="AS1641">
        <v>8</v>
      </c>
      <c r="AT1641">
        <v>0.875</v>
      </c>
      <c r="AU1641">
        <v>0.53333333333333333</v>
      </c>
      <c r="AV1641">
        <v>2</v>
      </c>
      <c r="AW1641">
        <v>1</v>
      </c>
      <c r="AX1641">
        <v>1</v>
      </c>
      <c r="AY1641">
        <v>1</v>
      </c>
      <c r="AZ1641">
        <v>0.5</v>
      </c>
      <c r="BA1641">
        <v>21</v>
      </c>
      <c r="BB1641">
        <v>10</v>
      </c>
      <c r="BC1641">
        <v>11</v>
      </c>
      <c r="BD1641">
        <v>0.90909090909090906</v>
      </c>
      <c r="BE1641">
        <v>0.52380952380952384</v>
      </c>
      <c r="BF1641">
        <v>2</v>
      </c>
      <c r="BG1641">
        <v>1</v>
      </c>
      <c r="BH1641">
        <v>1</v>
      </c>
      <c r="BI1641">
        <v>1</v>
      </c>
      <c r="BJ1641">
        <v>0.5</v>
      </c>
      <c r="BK1641" s="7" t="s">
        <v>84</v>
      </c>
      <c r="BL1641" s="8" t="s">
        <v>84</v>
      </c>
      <c r="BM1641" s="13" t="s">
        <v>140</v>
      </c>
      <c r="BN1641">
        <v>0</v>
      </c>
      <c r="BO1641" s="10" t="s">
        <v>141</v>
      </c>
      <c r="BP1641">
        <v>0</v>
      </c>
      <c r="BQ1641" s="11" t="s">
        <v>1289</v>
      </c>
      <c r="BR1641" t="s">
        <v>89</v>
      </c>
    </row>
    <row r="1642" spans="1:70" x14ac:dyDescent="0.2">
      <c r="A1642" t="s">
        <v>67</v>
      </c>
      <c r="B1642" t="s">
        <v>440</v>
      </c>
      <c r="C1642" s="14">
        <v>43663</v>
      </c>
      <c r="D1642" t="s">
        <v>114</v>
      </c>
      <c r="E1642">
        <v>2019</v>
      </c>
      <c r="F1642" t="s">
        <v>3299</v>
      </c>
      <c r="G1642" t="s">
        <v>70</v>
      </c>
      <c r="H1642" t="s">
        <v>115</v>
      </c>
      <c r="I1642" t="s">
        <v>361</v>
      </c>
      <c r="J1642" t="s">
        <v>73</v>
      </c>
      <c r="K1642" s="15">
        <v>0.6022453703703704</v>
      </c>
      <c r="L1642" s="15">
        <v>0.60226851851851848</v>
      </c>
      <c r="M1642" s="15">
        <v>2.3148148148148147E-5</v>
      </c>
      <c r="N1642">
        <v>2</v>
      </c>
      <c r="O1642" t="s">
        <v>361</v>
      </c>
      <c r="P1642" t="s">
        <v>362</v>
      </c>
      <c r="Q1642" t="s">
        <v>93</v>
      </c>
      <c r="R1642" t="s">
        <v>76</v>
      </c>
      <c r="S1642" t="s">
        <v>77</v>
      </c>
      <c r="T1642" t="s">
        <v>73</v>
      </c>
      <c r="U1642" t="s">
        <v>78</v>
      </c>
      <c r="V1642" t="s">
        <v>73</v>
      </c>
      <c r="W1642" t="s">
        <v>220</v>
      </c>
      <c r="X1642" t="s">
        <v>220</v>
      </c>
      <c r="Y1642">
        <v>0</v>
      </c>
      <c r="Z1642" t="s">
        <v>124</v>
      </c>
      <c r="AF1642" t="s">
        <v>82</v>
      </c>
      <c r="AG1642" t="s">
        <v>83</v>
      </c>
      <c r="AH1642" t="s">
        <v>362</v>
      </c>
      <c r="AI1642" t="s">
        <v>361</v>
      </c>
      <c r="AJ1642" t="s">
        <v>362</v>
      </c>
      <c r="AK1642" t="s">
        <v>363</v>
      </c>
      <c r="AL1642">
        <v>12</v>
      </c>
      <c r="AM1642" t="s">
        <v>73</v>
      </c>
      <c r="AN1642" t="s">
        <v>296</v>
      </c>
      <c r="AO1642" t="s">
        <v>116</v>
      </c>
      <c r="AP1642" t="s">
        <v>86</v>
      </c>
      <c r="AQ1642">
        <v>15</v>
      </c>
      <c r="AR1642">
        <v>7</v>
      </c>
      <c r="AS1642">
        <v>8</v>
      </c>
      <c r="AT1642">
        <v>0.875</v>
      </c>
      <c r="AU1642">
        <v>0.53333333333333333</v>
      </c>
      <c r="AV1642">
        <v>2</v>
      </c>
      <c r="AW1642">
        <v>1</v>
      </c>
      <c r="AX1642">
        <v>1</v>
      </c>
      <c r="AY1642">
        <v>1</v>
      </c>
      <c r="AZ1642">
        <v>0.5</v>
      </c>
      <c r="BA1642">
        <v>21</v>
      </c>
      <c r="BB1642">
        <v>10</v>
      </c>
      <c r="BC1642">
        <v>11</v>
      </c>
      <c r="BD1642">
        <v>0.90909090909090906</v>
      </c>
      <c r="BE1642">
        <v>0.52380952380952384</v>
      </c>
      <c r="BF1642">
        <v>3</v>
      </c>
      <c r="BG1642">
        <v>1</v>
      </c>
      <c r="BH1642">
        <v>2</v>
      </c>
      <c r="BI1642">
        <v>0.5</v>
      </c>
      <c r="BJ1642">
        <v>0.66666666666666663</v>
      </c>
      <c r="BK1642" s="7" t="s">
        <v>363</v>
      </c>
      <c r="BL1642" s="8" t="s">
        <v>363</v>
      </c>
      <c r="BM1642" s="9" t="s">
        <v>438</v>
      </c>
      <c r="BO1642" s="10" t="s">
        <v>439</v>
      </c>
      <c r="BR1642" t="s">
        <v>89</v>
      </c>
    </row>
    <row r="1643" spans="1:70" x14ac:dyDescent="0.2">
      <c r="A1643" t="s">
        <v>156</v>
      </c>
      <c r="B1643" t="s">
        <v>1291</v>
      </c>
      <c r="C1643" s="14">
        <v>43663</v>
      </c>
      <c r="D1643" t="s">
        <v>114</v>
      </c>
      <c r="E1643">
        <v>2019</v>
      </c>
      <c r="F1643" t="s">
        <v>3299</v>
      </c>
      <c r="G1643" t="s">
        <v>70</v>
      </c>
      <c r="H1643" t="s">
        <v>115</v>
      </c>
      <c r="I1643" t="s">
        <v>72</v>
      </c>
      <c r="J1643" t="s">
        <v>73</v>
      </c>
      <c r="K1643" s="15">
        <v>0.3130324074074074</v>
      </c>
      <c r="L1643" s="15">
        <v>0.31313657407407408</v>
      </c>
      <c r="M1643" s="15">
        <v>1.0416666666666667E-4</v>
      </c>
      <c r="N1643">
        <v>9</v>
      </c>
      <c r="O1643" t="s">
        <v>72</v>
      </c>
      <c r="P1643" t="s">
        <v>136</v>
      </c>
      <c r="Q1643" t="s">
        <v>120</v>
      </c>
      <c r="R1643" t="s">
        <v>76</v>
      </c>
      <c r="S1643" t="s">
        <v>77</v>
      </c>
      <c r="T1643" t="s">
        <v>73</v>
      </c>
      <c r="U1643" t="s">
        <v>78</v>
      </c>
      <c r="V1643" t="s">
        <v>73</v>
      </c>
      <c r="W1643" t="s">
        <v>80</v>
      </c>
      <c r="X1643" t="s">
        <v>80</v>
      </c>
      <c r="Y1643">
        <v>0</v>
      </c>
      <c r="AF1643" t="s">
        <v>82</v>
      </c>
      <c r="AG1643" t="s">
        <v>194</v>
      </c>
      <c r="AH1643" t="s">
        <v>72</v>
      </c>
      <c r="AI1643" t="s">
        <v>72</v>
      </c>
      <c r="AJ1643" t="s">
        <v>136</v>
      </c>
      <c r="AK1643" t="s">
        <v>84</v>
      </c>
      <c r="AL1643">
        <v>11</v>
      </c>
      <c r="AM1643" t="s">
        <v>73</v>
      </c>
      <c r="AN1643" t="s">
        <v>296</v>
      </c>
      <c r="AO1643" t="s">
        <v>85</v>
      </c>
      <c r="AP1643">
        <v>0</v>
      </c>
      <c r="AQ1643">
        <v>15</v>
      </c>
      <c r="AR1643">
        <v>7</v>
      </c>
      <c r="AS1643">
        <v>8</v>
      </c>
      <c r="AT1643">
        <v>0.875</v>
      </c>
      <c r="AU1643">
        <v>0.53333333333333333</v>
      </c>
      <c r="AV1643">
        <v>2</v>
      </c>
      <c r="AW1643">
        <v>1</v>
      </c>
      <c r="AX1643">
        <v>1</v>
      </c>
      <c r="AY1643">
        <v>1</v>
      </c>
      <c r="AZ1643">
        <v>0.5</v>
      </c>
      <c r="BA1643">
        <v>21</v>
      </c>
      <c r="BB1643">
        <v>10</v>
      </c>
      <c r="BC1643">
        <v>11</v>
      </c>
      <c r="BD1643">
        <v>0.90909090909090906</v>
      </c>
      <c r="BE1643">
        <v>0.52380952380952384</v>
      </c>
      <c r="BF1643">
        <v>2</v>
      </c>
      <c r="BG1643">
        <v>1</v>
      </c>
      <c r="BH1643">
        <v>1</v>
      </c>
      <c r="BI1643">
        <v>1</v>
      </c>
      <c r="BJ1643">
        <v>0.5</v>
      </c>
      <c r="BK1643" s="7" t="s">
        <v>84</v>
      </c>
      <c r="BL1643" s="8" t="s">
        <v>84</v>
      </c>
      <c r="BM1643" s="13" t="s">
        <v>140</v>
      </c>
      <c r="BN1643">
        <v>0</v>
      </c>
      <c r="BO1643" s="10" t="s">
        <v>141</v>
      </c>
      <c r="BP1643">
        <v>0</v>
      </c>
      <c r="BQ1643" s="11" t="s">
        <v>1289</v>
      </c>
      <c r="BR1643" t="s">
        <v>89</v>
      </c>
    </row>
    <row r="1644" spans="1:70" x14ac:dyDescent="0.2">
      <c r="A1644" t="s">
        <v>156</v>
      </c>
      <c r="B1644" t="s">
        <v>2398</v>
      </c>
      <c r="C1644" s="14">
        <v>43664</v>
      </c>
      <c r="D1644" t="s">
        <v>114</v>
      </c>
      <c r="E1644">
        <v>2019</v>
      </c>
      <c r="F1644" t="s">
        <v>3299</v>
      </c>
      <c r="G1644" t="s">
        <v>70</v>
      </c>
      <c r="H1644" t="s">
        <v>115</v>
      </c>
      <c r="I1644" t="s">
        <v>1092</v>
      </c>
      <c r="J1644" t="s">
        <v>73</v>
      </c>
      <c r="K1644" s="15">
        <v>0.35061342592592593</v>
      </c>
      <c r="L1644" s="15">
        <v>0.3508101851851852</v>
      </c>
      <c r="M1644" s="15">
        <v>1.9675925925925926E-4</v>
      </c>
      <c r="N1644">
        <v>17</v>
      </c>
      <c r="O1644" t="s">
        <v>1092</v>
      </c>
      <c r="P1644" t="s">
        <v>524</v>
      </c>
      <c r="Q1644" t="s">
        <v>120</v>
      </c>
      <c r="R1644" t="s">
        <v>76</v>
      </c>
      <c r="S1644" t="s">
        <v>77</v>
      </c>
      <c r="T1644" t="s">
        <v>73</v>
      </c>
      <c r="U1644" t="s">
        <v>78</v>
      </c>
      <c r="V1644" t="s">
        <v>73</v>
      </c>
      <c r="W1644" t="s">
        <v>80</v>
      </c>
      <c r="X1644" t="s">
        <v>160</v>
      </c>
      <c r="Y1644">
        <v>0</v>
      </c>
      <c r="AF1644" t="s">
        <v>82</v>
      </c>
      <c r="AG1644" t="s">
        <v>194</v>
      </c>
      <c r="AH1644" t="s">
        <v>1092</v>
      </c>
      <c r="AI1644" t="s">
        <v>1092</v>
      </c>
      <c r="AJ1644" t="s">
        <v>524</v>
      </c>
      <c r="AK1644" t="s">
        <v>526</v>
      </c>
      <c r="AL1644">
        <v>4</v>
      </c>
      <c r="AM1644" t="s">
        <v>73</v>
      </c>
      <c r="AN1644" t="s">
        <v>296</v>
      </c>
      <c r="AO1644" t="s">
        <v>116</v>
      </c>
      <c r="AP1644">
        <v>0</v>
      </c>
      <c r="AQ1644">
        <v>15</v>
      </c>
      <c r="AR1644">
        <v>7</v>
      </c>
      <c r="AS1644">
        <v>8</v>
      </c>
      <c r="AT1644">
        <v>0.875</v>
      </c>
      <c r="AU1644">
        <v>0.53333333333333333</v>
      </c>
      <c r="AV1644">
        <v>2</v>
      </c>
      <c r="AW1644">
        <v>1</v>
      </c>
      <c r="AX1644">
        <v>1</v>
      </c>
      <c r="AY1644">
        <v>1</v>
      </c>
      <c r="AZ1644">
        <v>0.5</v>
      </c>
      <c r="BA1644">
        <v>21</v>
      </c>
      <c r="BB1644">
        <v>10</v>
      </c>
      <c r="BC1644">
        <v>11</v>
      </c>
      <c r="BD1644">
        <v>0.90909090909090906</v>
      </c>
      <c r="BE1644">
        <v>0.52380952380952384</v>
      </c>
      <c r="BF1644">
        <v>2</v>
      </c>
      <c r="BG1644">
        <v>1</v>
      </c>
      <c r="BH1644">
        <v>1</v>
      </c>
      <c r="BI1644">
        <v>1</v>
      </c>
      <c r="BJ1644">
        <v>0.5</v>
      </c>
      <c r="BK1644" s="7" t="s">
        <v>526</v>
      </c>
      <c r="BL1644" s="8" t="s">
        <v>526</v>
      </c>
      <c r="BM1644" s="9" t="s">
        <v>2395</v>
      </c>
      <c r="BO1644" s="10" t="s">
        <v>2396</v>
      </c>
      <c r="BR1644" t="s">
        <v>89</v>
      </c>
    </row>
    <row r="1645" spans="1:70" x14ac:dyDescent="0.2">
      <c r="A1645" t="s">
        <v>156</v>
      </c>
      <c r="B1645" t="s">
        <v>2399</v>
      </c>
      <c r="C1645" s="14">
        <v>43664</v>
      </c>
      <c r="D1645" t="s">
        <v>114</v>
      </c>
      <c r="E1645">
        <v>2019</v>
      </c>
      <c r="F1645" t="s">
        <v>3299</v>
      </c>
      <c r="G1645" t="s">
        <v>70</v>
      </c>
      <c r="H1645" t="s">
        <v>115</v>
      </c>
      <c r="I1645" t="s">
        <v>524</v>
      </c>
      <c r="J1645" t="s">
        <v>73</v>
      </c>
      <c r="K1645" s="15">
        <v>0.48619212962962965</v>
      </c>
      <c r="L1645" s="15">
        <v>0.48622685185185183</v>
      </c>
      <c r="M1645" s="15">
        <v>3.4722222222222222E-5</v>
      </c>
      <c r="N1645">
        <v>3</v>
      </c>
      <c r="O1645" t="s">
        <v>1092</v>
      </c>
      <c r="P1645" t="s">
        <v>524</v>
      </c>
      <c r="Q1645" t="s">
        <v>120</v>
      </c>
      <c r="R1645" t="s">
        <v>76</v>
      </c>
      <c r="S1645" t="s">
        <v>77</v>
      </c>
      <c r="T1645" t="s">
        <v>73</v>
      </c>
      <c r="U1645" t="s">
        <v>78</v>
      </c>
      <c r="V1645" t="s">
        <v>73</v>
      </c>
      <c r="W1645" t="s">
        <v>80</v>
      </c>
      <c r="X1645" t="s">
        <v>160</v>
      </c>
      <c r="Y1645">
        <v>0</v>
      </c>
      <c r="AF1645" t="s">
        <v>82</v>
      </c>
      <c r="AG1645" t="s">
        <v>121</v>
      </c>
      <c r="AH1645" t="s">
        <v>1092</v>
      </c>
      <c r="AI1645" t="s">
        <v>1092</v>
      </c>
      <c r="AJ1645" t="s">
        <v>524</v>
      </c>
      <c r="AK1645" t="s">
        <v>526</v>
      </c>
      <c r="AL1645">
        <v>4</v>
      </c>
      <c r="AM1645" t="s">
        <v>73</v>
      </c>
      <c r="AN1645" t="s">
        <v>296</v>
      </c>
      <c r="AO1645" t="s">
        <v>116</v>
      </c>
      <c r="AP1645">
        <v>0</v>
      </c>
      <c r="AQ1645">
        <v>15</v>
      </c>
      <c r="AR1645">
        <v>7</v>
      </c>
      <c r="AS1645">
        <v>8</v>
      </c>
      <c r="AT1645">
        <v>0.875</v>
      </c>
      <c r="AU1645">
        <v>0.53333333333333333</v>
      </c>
      <c r="AV1645">
        <v>2</v>
      </c>
      <c r="AW1645">
        <v>1</v>
      </c>
      <c r="AX1645">
        <v>1</v>
      </c>
      <c r="AY1645">
        <v>1</v>
      </c>
      <c r="AZ1645">
        <v>0.5</v>
      </c>
      <c r="BA1645">
        <v>21</v>
      </c>
      <c r="BB1645">
        <v>10</v>
      </c>
      <c r="BC1645">
        <v>11</v>
      </c>
      <c r="BD1645">
        <v>0.90909090909090906</v>
      </c>
      <c r="BE1645">
        <v>0.52380952380952384</v>
      </c>
      <c r="BF1645">
        <v>2</v>
      </c>
      <c r="BG1645">
        <v>1</v>
      </c>
      <c r="BH1645">
        <v>1</v>
      </c>
      <c r="BI1645">
        <v>1</v>
      </c>
      <c r="BJ1645">
        <v>0.5</v>
      </c>
      <c r="BK1645" s="7" t="s">
        <v>526</v>
      </c>
      <c r="BL1645" s="8" t="s">
        <v>526</v>
      </c>
      <c r="BM1645" s="9" t="s">
        <v>2395</v>
      </c>
      <c r="BO1645" s="10" t="s">
        <v>2396</v>
      </c>
      <c r="BR1645" t="s">
        <v>89</v>
      </c>
    </row>
    <row r="1646" spans="1:70" x14ac:dyDescent="0.2">
      <c r="A1646" t="s">
        <v>154</v>
      </c>
      <c r="B1646" t="s">
        <v>307</v>
      </c>
      <c r="C1646" s="14">
        <v>43664</v>
      </c>
      <c r="D1646" t="s">
        <v>114</v>
      </c>
      <c r="E1646">
        <v>2019</v>
      </c>
      <c r="F1646" t="s">
        <v>3299</v>
      </c>
      <c r="G1646" t="s">
        <v>70</v>
      </c>
      <c r="H1646" t="s">
        <v>115</v>
      </c>
      <c r="I1646" t="s">
        <v>218</v>
      </c>
      <c r="J1646" t="s">
        <v>73</v>
      </c>
      <c r="K1646" s="15">
        <v>0.53861111111111104</v>
      </c>
      <c r="L1646" s="15">
        <v>0.53866898148148146</v>
      </c>
      <c r="M1646" s="15">
        <v>5.7870370370370366E-5</v>
      </c>
      <c r="N1646">
        <v>5</v>
      </c>
      <c r="O1646" t="s">
        <v>218</v>
      </c>
      <c r="P1646" t="s">
        <v>219</v>
      </c>
      <c r="Q1646" t="s">
        <v>308</v>
      </c>
      <c r="R1646" t="s">
        <v>76</v>
      </c>
      <c r="S1646" t="s">
        <v>77</v>
      </c>
      <c r="T1646" t="s">
        <v>73</v>
      </c>
      <c r="U1646" t="s">
        <v>78</v>
      </c>
      <c r="V1646" t="s">
        <v>73</v>
      </c>
      <c r="W1646" t="s">
        <v>80</v>
      </c>
      <c r="X1646" t="s">
        <v>220</v>
      </c>
      <c r="Y1646">
        <v>0</v>
      </c>
      <c r="AF1646" t="s">
        <v>82</v>
      </c>
      <c r="AG1646" t="s">
        <v>121</v>
      </c>
      <c r="AH1646" t="s">
        <v>219</v>
      </c>
      <c r="AI1646" t="s">
        <v>218</v>
      </c>
      <c r="AJ1646" t="s">
        <v>219</v>
      </c>
      <c r="AK1646" t="s">
        <v>221</v>
      </c>
      <c r="AL1646">
        <v>6</v>
      </c>
      <c r="AM1646" t="s">
        <v>73</v>
      </c>
      <c r="AN1646" t="s">
        <v>296</v>
      </c>
      <c r="AO1646" t="s">
        <v>162</v>
      </c>
      <c r="AP1646" t="s">
        <v>86</v>
      </c>
      <c r="AQ1646">
        <v>15</v>
      </c>
      <c r="AR1646">
        <v>7</v>
      </c>
      <c r="AS1646">
        <v>8</v>
      </c>
      <c r="AT1646">
        <v>0.875</v>
      </c>
      <c r="AU1646">
        <v>0.53333333333333333</v>
      </c>
      <c r="AV1646">
        <v>3</v>
      </c>
      <c r="AW1646">
        <v>1</v>
      </c>
      <c r="AX1646">
        <v>2</v>
      </c>
      <c r="AY1646">
        <v>0.5</v>
      </c>
      <c r="AZ1646">
        <v>0.66666666666666663</v>
      </c>
      <c r="BA1646">
        <v>21</v>
      </c>
      <c r="BB1646">
        <v>10</v>
      </c>
      <c r="BC1646">
        <v>11</v>
      </c>
      <c r="BD1646">
        <v>0.90909090909090906</v>
      </c>
      <c r="BE1646">
        <v>0.52380952380952384</v>
      </c>
      <c r="BF1646">
        <v>4</v>
      </c>
      <c r="BG1646">
        <v>1</v>
      </c>
      <c r="BH1646">
        <v>3</v>
      </c>
      <c r="BI1646">
        <v>0.33333333333333331</v>
      </c>
      <c r="BJ1646">
        <v>0.75</v>
      </c>
      <c r="BK1646" s="7" t="s">
        <v>221</v>
      </c>
      <c r="BL1646" s="8" t="s">
        <v>221</v>
      </c>
      <c r="BM1646" s="9" t="s">
        <v>302</v>
      </c>
      <c r="BO1646" s="10" t="s">
        <v>303</v>
      </c>
      <c r="BR1646" t="s">
        <v>89</v>
      </c>
    </row>
    <row r="1647" spans="1:70" x14ac:dyDescent="0.2">
      <c r="A1647" t="s">
        <v>154</v>
      </c>
      <c r="B1647" t="s">
        <v>309</v>
      </c>
      <c r="C1647" s="14">
        <v>43665</v>
      </c>
      <c r="D1647" t="s">
        <v>114</v>
      </c>
      <c r="E1647">
        <v>2019</v>
      </c>
      <c r="F1647" t="s">
        <v>3299</v>
      </c>
      <c r="G1647" t="s">
        <v>70</v>
      </c>
      <c r="H1647" t="s">
        <v>115</v>
      </c>
      <c r="I1647" t="s">
        <v>218</v>
      </c>
      <c r="J1647" t="s">
        <v>73</v>
      </c>
      <c r="K1647" s="15">
        <v>0.44190972222222219</v>
      </c>
      <c r="L1647" s="15">
        <v>0.44196759259259261</v>
      </c>
      <c r="M1647" s="15">
        <v>5.7870370370370366E-5</v>
      </c>
      <c r="N1647">
        <v>5</v>
      </c>
      <c r="O1647" t="s">
        <v>218</v>
      </c>
      <c r="P1647" t="s">
        <v>219</v>
      </c>
      <c r="Q1647" t="s">
        <v>310</v>
      </c>
      <c r="R1647" t="s">
        <v>76</v>
      </c>
      <c r="S1647" t="s">
        <v>77</v>
      </c>
      <c r="T1647" t="s">
        <v>73</v>
      </c>
      <c r="U1647" t="s">
        <v>78</v>
      </c>
      <c r="V1647" t="s">
        <v>73</v>
      </c>
      <c r="W1647" t="s">
        <v>80</v>
      </c>
      <c r="X1647" t="s">
        <v>220</v>
      </c>
      <c r="Y1647">
        <v>0</v>
      </c>
      <c r="AF1647" t="s">
        <v>82</v>
      </c>
      <c r="AG1647" t="s">
        <v>167</v>
      </c>
      <c r="AH1647" t="s">
        <v>219</v>
      </c>
      <c r="AI1647" t="s">
        <v>218</v>
      </c>
      <c r="AJ1647" t="s">
        <v>219</v>
      </c>
      <c r="AK1647" t="s">
        <v>221</v>
      </c>
      <c r="AL1647">
        <v>6</v>
      </c>
      <c r="AM1647" t="s">
        <v>73</v>
      </c>
      <c r="AN1647" t="s">
        <v>296</v>
      </c>
      <c r="AO1647" t="s">
        <v>162</v>
      </c>
      <c r="AP1647" t="s">
        <v>86</v>
      </c>
      <c r="AQ1647">
        <v>15</v>
      </c>
      <c r="AR1647">
        <v>7</v>
      </c>
      <c r="AS1647">
        <v>8</v>
      </c>
      <c r="AT1647">
        <v>0.875</v>
      </c>
      <c r="AU1647">
        <v>0.53333333333333333</v>
      </c>
      <c r="AV1647">
        <v>3</v>
      </c>
      <c r="AW1647">
        <v>1</v>
      </c>
      <c r="AX1647">
        <v>2</v>
      </c>
      <c r="AY1647">
        <v>0.5</v>
      </c>
      <c r="AZ1647">
        <v>0.66666666666666663</v>
      </c>
      <c r="BA1647">
        <v>21</v>
      </c>
      <c r="BB1647">
        <v>10</v>
      </c>
      <c r="BC1647">
        <v>11</v>
      </c>
      <c r="BD1647">
        <v>0.90909090909090906</v>
      </c>
      <c r="BE1647">
        <v>0.52380952380952384</v>
      </c>
      <c r="BF1647">
        <v>4</v>
      </c>
      <c r="BG1647">
        <v>1</v>
      </c>
      <c r="BH1647">
        <v>3</v>
      </c>
      <c r="BI1647">
        <v>0.33333333333333331</v>
      </c>
      <c r="BJ1647">
        <v>0.75</v>
      </c>
      <c r="BK1647" s="7" t="s">
        <v>221</v>
      </c>
      <c r="BL1647" s="8" t="s">
        <v>221</v>
      </c>
      <c r="BM1647" s="9" t="s">
        <v>302</v>
      </c>
      <c r="BO1647" s="10" t="s">
        <v>303</v>
      </c>
      <c r="BR1647" t="s">
        <v>89</v>
      </c>
    </row>
    <row r="1648" spans="1:70" x14ac:dyDescent="0.2">
      <c r="A1648" t="s">
        <v>154</v>
      </c>
      <c r="B1648" t="s">
        <v>311</v>
      </c>
      <c r="C1648" s="14">
        <v>43666</v>
      </c>
      <c r="D1648" t="s">
        <v>114</v>
      </c>
      <c r="E1648">
        <v>2019</v>
      </c>
      <c r="F1648" t="s">
        <v>3299</v>
      </c>
      <c r="G1648" t="s">
        <v>70</v>
      </c>
      <c r="H1648" t="s">
        <v>115</v>
      </c>
      <c r="I1648" t="s">
        <v>218</v>
      </c>
      <c r="J1648" t="s">
        <v>73</v>
      </c>
      <c r="K1648" s="15">
        <v>0.56122685185185184</v>
      </c>
      <c r="L1648" s="15">
        <v>0.56268518518518518</v>
      </c>
      <c r="M1648" s="15">
        <v>1.4583333333333334E-3</v>
      </c>
      <c r="N1648">
        <v>126</v>
      </c>
      <c r="O1648" t="s">
        <v>218</v>
      </c>
      <c r="P1648" t="s">
        <v>219</v>
      </c>
      <c r="Q1648" t="s">
        <v>120</v>
      </c>
      <c r="R1648" t="s">
        <v>76</v>
      </c>
      <c r="S1648" t="s">
        <v>77</v>
      </c>
      <c r="T1648" t="s">
        <v>73</v>
      </c>
      <c r="U1648" t="s">
        <v>78</v>
      </c>
      <c r="V1648" t="s">
        <v>73</v>
      </c>
      <c r="W1648" t="s">
        <v>80</v>
      </c>
      <c r="X1648" t="s">
        <v>220</v>
      </c>
      <c r="Y1648">
        <v>0</v>
      </c>
      <c r="AB1648" t="s">
        <v>231</v>
      </c>
      <c r="AF1648" t="s">
        <v>82</v>
      </c>
      <c r="AG1648" t="s">
        <v>182</v>
      </c>
      <c r="AH1648" t="s">
        <v>148</v>
      </c>
      <c r="AI1648" t="s">
        <v>218</v>
      </c>
      <c r="AJ1648" t="s">
        <v>219</v>
      </c>
      <c r="AK1648" t="s">
        <v>221</v>
      </c>
      <c r="AL1648">
        <v>6</v>
      </c>
      <c r="AM1648" t="s">
        <v>73</v>
      </c>
      <c r="AN1648" t="s">
        <v>296</v>
      </c>
      <c r="AO1648" t="s">
        <v>162</v>
      </c>
      <c r="AP1648" t="s">
        <v>86</v>
      </c>
      <c r="AQ1648">
        <v>15</v>
      </c>
      <c r="AR1648">
        <v>7</v>
      </c>
      <c r="AS1648">
        <v>8</v>
      </c>
      <c r="AT1648">
        <v>0.875</v>
      </c>
      <c r="AU1648">
        <v>0.53333333333333333</v>
      </c>
      <c r="AV1648">
        <v>3</v>
      </c>
      <c r="AW1648">
        <v>1</v>
      </c>
      <c r="AX1648">
        <v>2</v>
      </c>
      <c r="AY1648">
        <v>0.5</v>
      </c>
      <c r="AZ1648">
        <v>0.66666666666666663</v>
      </c>
      <c r="BA1648">
        <v>21</v>
      </c>
      <c r="BB1648">
        <v>10</v>
      </c>
      <c r="BC1648">
        <v>11</v>
      </c>
      <c r="BD1648">
        <v>0.90909090909090906</v>
      </c>
      <c r="BE1648">
        <v>0.52380952380952384</v>
      </c>
      <c r="BF1648">
        <v>4</v>
      </c>
      <c r="BG1648">
        <v>1</v>
      </c>
      <c r="BH1648">
        <v>3</v>
      </c>
      <c r="BI1648">
        <v>0.33333333333333331</v>
      </c>
      <c r="BJ1648">
        <v>0.75</v>
      </c>
      <c r="BK1648" s="7" t="s">
        <v>221</v>
      </c>
      <c r="BL1648" s="8" t="s">
        <v>221</v>
      </c>
      <c r="BM1648" s="9" t="s">
        <v>302</v>
      </c>
      <c r="BO1648" s="10" t="s">
        <v>303</v>
      </c>
      <c r="BR1648" t="s">
        <v>89</v>
      </c>
    </row>
    <row r="1649" spans="1:70" x14ac:dyDescent="0.2">
      <c r="A1649" t="s">
        <v>154</v>
      </c>
      <c r="B1649" t="s">
        <v>2712</v>
      </c>
      <c r="C1649" s="14">
        <v>43667</v>
      </c>
      <c r="D1649" t="s">
        <v>114</v>
      </c>
      <c r="E1649">
        <v>2019</v>
      </c>
      <c r="F1649" t="s">
        <v>3299</v>
      </c>
      <c r="G1649" t="s">
        <v>70</v>
      </c>
      <c r="H1649" t="s">
        <v>115</v>
      </c>
      <c r="I1649" t="s">
        <v>534</v>
      </c>
      <c r="J1649" t="s">
        <v>73</v>
      </c>
      <c r="K1649" s="15">
        <v>0.64011574074074074</v>
      </c>
      <c r="L1649" s="15">
        <v>0.64025462962962965</v>
      </c>
      <c r="M1649" s="15">
        <v>1.3888888888888889E-4</v>
      </c>
      <c r="N1649">
        <v>12</v>
      </c>
      <c r="O1649" t="s">
        <v>1142</v>
      </c>
      <c r="P1649" t="s">
        <v>534</v>
      </c>
      <c r="Q1649" t="s">
        <v>120</v>
      </c>
      <c r="R1649" t="s">
        <v>76</v>
      </c>
      <c r="S1649" t="s">
        <v>77</v>
      </c>
      <c r="T1649" t="s">
        <v>73</v>
      </c>
      <c r="U1649" t="s">
        <v>78</v>
      </c>
      <c r="V1649" t="s">
        <v>73</v>
      </c>
      <c r="W1649" t="s">
        <v>80</v>
      </c>
      <c r="X1649" t="s">
        <v>220</v>
      </c>
      <c r="Y1649">
        <v>0</v>
      </c>
      <c r="AF1649" t="s">
        <v>82</v>
      </c>
      <c r="AG1649" t="s">
        <v>121</v>
      </c>
      <c r="AH1649" t="s">
        <v>1142</v>
      </c>
      <c r="AI1649" t="s">
        <v>1142</v>
      </c>
      <c r="AJ1649" t="s">
        <v>534</v>
      </c>
      <c r="AK1649" t="s">
        <v>527</v>
      </c>
      <c r="AL1649">
        <v>2</v>
      </c>
      <c r="AM1649" t="s">
        <v>73</v>
      </c>
      <c r="AN1649" t="s">
        <v>296</v>
      </c>
      <c r="AO1649" t="s">
        <v>162</v>
      </c>
      <c r="AP1649">
        <v>0</v>
      </c>
      <c r="AQ1649">
        <v>15</v>
      </c>
      <c r="AR1649">
        <v>7</v>
      </c>
      <c r="AS1649">
        <v>8</v>
      </c>
      <c r="AT1649">
        <v>0.875</v>
      </c>
      <c r="AU1649">
        <v>0.53333333333333333</v>
      </c>
      <c r="AV1649">
        <v>2</v>
      </c>
      <c r="AW1649">
        <v>1</v>
      </c>
      <c r="AX1649">
        <v>1</v>
      </c>
      <c r="AY1649">
        <v>1</v>
      </c>
      <c r="AZ1649">
        <v>0.5</v>
      </c>
      <c r="BA1649">
        <v>21</v>
      </c>
      <c r="BB1649">
        <v>10</v>
      </c>
      <c r="BC1649">
        <v>11</v>
      </c>
      <c r="BD1649">
        <v>0.90909090909090906</v>
      </c>
      <c r="BE1649">
        <v>0.52380952380952384</v>
      </c>
      <c r="BF1649">
        <v>3</v>
      </c>
      <c r="BG1649">
        <v>2</v>
      </c>
      <c r="BH1649">
        <v>1</v>
      </c>
      <c r="BI1649">
        <v>2</v>
      </c>
      <c r="BJ1649">
        <v>0.33333333333333331</v>
      </c>
      <c r="BK1649" s="7" t="s">
        <v>527</v>
      </c>
      <c r="BL1649" s="8" t="s">
        <v>527</v>
      </c>
      <c r="BM1649" s="9" t="s">
        <v>2709</v>
      </c>
      <c r="BO1649" s="10" t="s">
        <v>2710</v>
      </c>
      <c r="BR1649" t="s">
        <v>89</v>
      </c>
    </row>
    <row r="1650" spans="1:70" x14ac:dyDescent="0.2">
      <c r="A1650" t="s">
        <v>253</v>
      </c>
      <c r="B1650" t="s">
        <v>441</v>
      </c>
      <c r="C1650" s="14">
        <v>43668</v>
      </c>
      <c r="D1650" t="s">
        <v>114</v>
      </c>
      <c r="E1650">
        <v>2019</v>
      </c>
      <c r="F1650" t="s">
        <v>3299</v>
      </c>
      <c r="G1650" t="s">
        <v>70</v>
      </c>
      <c r="H1650" t="s">
        <v>115</v>
      </c>
      <c r="I1650" t="s">
        <v>362</v>
      </c>
      <c r="J1650" t="s">
        <v>73</v>
      </c>
      <c r="K1650" s="15">
        <v>0.41622685185185188</v>
      </c>
      <c r="L1650" s="15">
        <v>0.41627314814814814</v>
      </c>
      <c r="M1650" s="15">
        <v>4.6296296296296294E-5</v>
      </c>
      <c r="N1650">
        <v>4</v>
      </c>
      <c r="O1650" t="s">
        <v>361</v>
      </c>
      <c r="P1650" t="s">
        <v>362</v>
      </c>
      <c r="Q1650" t="s">
        <v>120</v>
      </c>
      <c r="R1650" t="s">
        <v>76</v>
      </c>
      <c r="S1650" t="s">
        <v>77</v>
      </c>
      <c r="T1650" t="s">
        <v>73</v>
      </c>
      <c r="U1650" t="s">
        <v>78</v>
      </c>
      <c r="V1650" t="s">
        <v>73</v>
      </c>
      <c r="W1650" t="s">
        <v>220</v>
      </c>
      <c r="X1650" t="s">
        <v>220</v>
      </c>
      <c r="Y1650">
        <v>0</v>
      </c>
      <c r="AF1650" t="s">
        <v>82</v>
      </c>
      <c r="AG1650" t="s">
        <v>125</v>
      </c>
      <c r="AH1650" t="s">
        <v>362</v>
      </c>
      <c r="AI1650" t="s">
        <v>361</v>
      </c>
      <c r="AJ1650" t="s">
        <v>362</v>
      </c>
      <c r="AK1650" t="s">
        <v>363</v>
      </c>
      <c r="AL1650">
        <v>12</v>
      </c>
      <c r="AM1650" t="s">
        <v>73</v>
      </c>
      <c r="AN1650" t="s">
        <v>296</v>
      </c>
      <c r="AO1650" t="s">
        <v>116</v>
      </c>
      <c r="AP1650" t="s">
        <v>86</v>
      </c>
      <c r="AQ1650">
        <v>15</v>
      </c>
      <c r="AR1650">
        <v>7</v>
      </c>
      <c r="AS1650">
        <v>8</v>
      </c>
      <c r="AT1650">
        <v>0.875</v>
      </c>
      <c r="AU1650">
        <v>0.53333333333333333</v>
      </c>
      <c r="AV1650">
        <v>2</v>
      </c>
      <c r="AW1650">
        <v>1</v>
      </c>
      <c r="AX1650">
        <v>1</v>
      </c>
      <c r="AY1650">
        <v>1</v>
      </c>
      <c r="AZ1650">
        <v>0.5</v>
      </c>
      <c r="BA1650">
        <v>21</v>
      </c>
      <c r="BB1650">
        <v>10</v>
      </c>
      <c r="BC1650">
        <v>11</v>
      </c>
      <c r="BD1650">
        <v>0.90909090909090906</v>
      </c>
      <c r="BE1650">
        <v>0.52380952380952384</v>
      </c>
      <c r="BF1650">
        <v>3</v>
      </c>
      <c r="BG1650">
        <v>1</v>
      </c>
      <c r="BH1650">
        <v>2</v>
      </c>
      <c r="BI1650">
        <v>0.5</v>
      </c>
      <c r="BJ1650">
        <v>0.66666666666666663</v>
      </c>
      <c r="BK1650" s="7" t="s">
        <v>363</v>
      </c>
      <c r="BL1650" s="8" t="s">
        <v>363</v>
      </c>
      <c r="BM1650" s="9" t="s">
        <v>438</v>
      </c>
      <c r="BO1650" s="10" t="s">
        <v>439</v>
      </c>
      <c r="BR1650" t="s">
        <v>89</v>
      </c>
    </row>
    <row r="1651" spans="1:70" x14ac:dyDescent="0.2">
      <c r="A1651" t="s">
        <v>154</v>
      </c>
      <c r="B1651" t="s">
        <v>2713</v>
      </c>
      <c r="C1651" s="14">
        <v>43668</v>
      </c>
      <c r="D1651" t="s">
        <v>114</v>
      </c>
      <c r="E1651">
        <v>2019</v>
      </c>
      <c r="F1651" t="s">
        <v>3299</v>
      </c>
      <c r="G1651" t="s">
        <v>70</v>
      </c>
      <c r="H1651" t="s">
        <v>115</v>
      </c>
      <c r="I1651" t="s">
        <v>1142</v>
      </c>
      <c r="J1651" t="s">
        <v>73</v>
      </c>
      <c r="K1651" s="15">
        <v>0.44628472222222221</v>
      </c>
      <c r="L1651" s="15">
        <v>0.4463657407407407</v>
      </c>
      <c r="M1651" s="15">
        <v>8.1018518518518516E-5</v>
      </c>
      <c r="N1651">
        <v>7</v>
      </c>
      <c r="O1651" t="s">
        <v>1142</v>
      </c>
      <c r="P1651" t="s">
        <v>534</v>
      </c>
      <c r="Q1651" t="s">
        <v>120</v>
      </c>
      <c r="R1651" t="s">
        <v>76</v>
      </c>
      <c r="S1651" t="s">
        <v>77</v>
      </c>
      <c r="T1651" t="s">
        <v>73</v>
      </c>
      <c r="U1651" t="s">
        <v>78</v>
      </c>
      <c r="V1651" t="s">
        <v>73</v>
      </c>
      <c r="W1651" t="s">
        <v>80</v>
      </c>
      <c r="X1651" t="s">
        <v>220</v>
      </c>
      <c r="Y1651">
        <v>0</v>
      </c>
      <c r="AF1651" t="s">
        <v>82</v>
      </c>
      <c r="AG1651" t="s">
        <v>121</v>
      </c>
      <c r="AI1651" t="s">
        <v>1142</v>
      </c>
      <c r="AJ1651" t="s">
        <v>534</v>
      </c>
      <c r="AK1651" t="s">
        <v>527</v>
      </c>
      <c r="AL1651">
        <v>2</v>
      </c>
      <c r="AM1651" t="s">
        <v>73</v>
      </c>
      <c r="AN1651" t="s">
        <v>296</v>
      </c>
      <c r="AO1651" t="s">
        <v>162</v>
      </c>
      <c r="AP1651">
        <v>0</v>
      </c>
      <c r="AQ1651">
        <v>15</v>
      </c>
      <c r="AR1651">
        <v>7</v>
      </c>
      <c r="AS1651">
        <v>8</v>
      </c>
      <c r="AT1651">
        <v>0.875</v>
      </c>
      <c r="AU1651">
        <v>0.53333333333333333</v>
      </c>
      <c r="AV1651">
        <v>2</v>
      </c>
      <c r="AW1651">
        <v>1</v>
      </c>
      <c r="AX1651">
        <v>1</v>
      </c>
      <c r="AY1651">
        <v>1</v>
      </c>
      <c r="AZ1651">
        <v>0.5</v>
      </c>
      <c r="BA1651">
        <v>21</v>
      </c>
      <c r="BB1651">
        <v>10</v>
      </c>
      <c r="BC1651">
        <v>11</v>
      </c>
      <c r="BD1651">
        <v>0.90909090909090906</v>
      </c>
      <c r="BE1651">
        <v>0.52380952380952384</v>
      </c>
      <c r="BF1651">
        <v>3</v>
      </c>
      <c r="BG1651">
        <v>2</v>
      </c>
      <c r="BH1651">
        <v>1</v>
      </c>
      <c r="BI1651">
        <v>2</v>
      </c>
      <c r="BJ1651">
        <v>0.33333333333333331</v>
      </c>
      <c r="BK1651" s="7" t="s">
        <v>527</v>
      </c>
      <c r="BL1651" s="8" t="s">
        <v>527</v>
      </c>
      <c r="BM1651" s="9" t="s">
        <v>2709</v>
      </c>
      <c r="BO1651" s="10" t="s">
        <v>2710</v>
      </c>
      <c r="BR1651" t="s">
        <v>89</v>
      </c>
    </row>
    <row r="1652" spans="1:70" x14ac:dyDescent="0.2">
      <c r="A1652" t="s">
        <v>67</v>
      </c>
      <c r="B1652" t="s">
        <v>2400</v>
      </c>
      <c r="C1652" s="14">
        <v>43671</v>
      </c>
      <c r="D1652" t="s">
        <v>114</v>
      </c>
      <c r="E1652">
        <v>2019</v>
      </c>
      <c r="F1652" t="s">
        <v>3299</v>
      </c>
      <c r="G1652" t="s">
        <v>70</v>
      </c>
      <c r="H1652" t="s">
        <v>115</v>
      </c>
      <c r="I1652" t="s">
        <v>524</v>
      </c>
      <c r="J1652" t="s">
        <v>73</v>
      </c>
      <c r="K1652" s="15">
        <v>0.44937500000000002</v>
      </c>
      <c r="L1652" s="15">
        <v>0.44943287037037033</v>
      </c>
      <c r="M1652" s="15">
        <v>5.7870370370370366E-5</v>
      </c>
      <c r="N1652">
        <v>5</v>
      </c>
      <c r="O1652" t="s">
        <v>1092</v>
      </c>
      <c r="P1652" t="s">
        <v>524</v>
      </c>
      <c r="Q1652" t="s">
        <v>120</v>
      </c>
      <c r="R1652" t="s">
        <v>76</v>
      </c>
      <c r="S1652" t="s">
        <v>77</v>
      </c>
      <c r="T1652" t="s">
        <v>73</v>
      </c>
      <c r="U1652" t="s">
        <v>78</v>
      </c>
      <c r="V1652" t="s">
        <v>73</v>
      </c>
      <c r="W1652" t="s">
        <v>80</v>
      </c>
      <c r="X1652" t="s">
        <v>160</v>
      </c>
      <c r="Y1652">
        <v>0</v>
      </c>
      <c r="Z1652" t="s">
        <v>453</v>
      </c>
      <c r="AF1652" t="s">
        <v>82</v>
      </c>
      <c r="AG1652" t="s">
        <v>121</v>
      </c>
      <c r="AH1652" t="s">
        <v>524</v>
      </c>
      <c r="AI1652" t="s">
        <v>1092</v>
      </c>
      <c r="AJ1652" t="s">
        <v>524</v>
      </c>
      <c r="AK1652" t="s">
        <v>526</v>
      </c>
      <c r="AL1652">
        <v>4</v>
      </c>
      <c r="AM1652" t="s">
        <v>73</v>
      </c>
      <c r="AN1652" t="s">
        <v>296</v>
      </c>
      <c r="AO1652" t="s">
        <v>116</v>
      </c>
      <c r="AP1652">
        <v>0</v>
      </c>
      <c r="AQ1652">
        <v>15</v>
      </c>
      <c r="AR1652">
        <v>7</v>
      </c>
      <c r="AS1652">
        <v>8</v>
      </c>
      <c r="AT1652">
        <v>0.875</v>
      </c>
      <c r="AU1652">
        <v>0.53333333333333333</v>
      </c>
      <c r="AV1652">
        <v>2</v>
      </c>
      <c r="AW1652">
        <v>1</v>
      </c>
      <c r="AX1652">
        <v>1</v>
      </c>
      <c r="AY1652">
        <v>1</v>
      </c>
      <c r="AZ1652">
        <v>0.5</v>
      </c>
      <c r="BA1652">
        <v>21</v>
      </c>
      <c r="BB1652">
        <v>10</v>
      </c>
      <c r="BC1652">
        <v>11</v>
      </c>
      <c r="BD1652">
        <v>0.90909090909090906</v>
      </c>
      <c r="BE1652">
        <v>0.52380952380952384</v>
      </c>
      <c r="BF1652">
        <v>2</v>
      </c>
      <c r="BG1652">
        <v>1</v>
      </c>
      <c r="BH1652">
        <v>1</v>
      </c>
      <c r="BI1652">
        <v>1</v>
      </c>
      <c r="BJ1652">
        <v>0.5</v>
      </c>
      <c r="BK1652" s="7" t="s">
        <v>526</v>
      </c>
      <c r="BL1652" s="8" t="s">
        <v>526</v>
      </c>
      <c r="BM1652" s="9" t="s">
        <v>2395</v>
      </c>
      <c r="BO1652" s="10" t="s">
        <v>2396</v>
      </c>
      <c r="BR1652" t="s">
        <v>89</v>
      </c>
    </row>
    <row r="1653" spans="1:70" x14ac:dyDescent="0.2">
      <c r="A1653" t="s">
        <v>67</v>
      </c>
      <c r="B1653" t="s">
        <v>2401</v>
      </c>
      <c r="C1653" s="14">
        <v>43671</v>
      </c>
      <c r="D1653" t="s">
        <v>114</v>
      </c>
      <c r="E1653">
        <v>2019</v>
      </c>
      <c r="F1653" t="s">
        <v>3299</v>
      </c>
      <c r="G1653" t="s">
        <v>70</v>
      </c>
      <c r="H1653" t="s">
        <v>115</v>
      </c>
      <c r="I1653" t="s">
        <v>1092</v>
      </c>
      <c r="J1653" t="s">
        <v>73</v>
      </c>
      <c r="K1653" s="15">
        <v>0.47475694444444444</v>
      </c>
      <c r="L1653" s="15">
        <v>0.47478009259259263</v>
      </c>
      <c r="M1653" s="15">
        <v>2.3148148148148147E-5</v>
      </c>
      <c r="N1653">
        <v>2</v>
      </c>
      <c r="O1653" t="s">
        <v>1092</v>
      </c>
      <c r="P1653" t="s">
        <v>524</v>
      </c>
      <c r="Q1653" t="s">
        <v>120</v>
      </c>
      <c r="R1653" t="s">
        <v>76</v>
      </c>
      <c r="S1653" t="s">
        <v>77</v>
      </c>
      <c r="T1653" t="s">
        <v>73</v>
      </c>
      <c r="U1653" t="s">
        <v>78</v>
      </c>
      <c r="V1653" t="s">
        <v>73</v>
      </c>
      <c r="W1653" t="s">
        <v>80</v>
      </c>
      <c r="X1653" t="s">
        <v>160</v>
      </c>
      <c r="Y1653">
        <v>0</v>
      </c>
      <c r="AF1653" t="s">
        <v>82</v>
      </c>
      <c r="AG1653" t="s">
        <v>125</v>
      </c>
      <c r="AH1653" t="s">
        <v>524</v>
      </c>
      <c r="AI1653" t="s">
        <v>1092</v>
      </c>
      <c r="AJ1653" t="s">
        <v>524</v>
      </c>
      <c r="AK1653" t="s">
        <v>526</v>
      </c>
      <c r="AL1653">
        <v>4</v>
      </c>
      <c r="AM1653" t="s">
        <v>73</v>
      </c>
      <c r="AN1653" t="s">
        <v>296</v>
      </c>
      <c r="AO1653" t="s">
        <v>116</v>
      </c>
      <c r="AP1653">
        <v>0</v>
      </c>
      <c r="AQ1653">
        <v>15</v>
      </c>
      <c r="AR1653">
        <v>7</v>
      </c>
      <c r="AS1653">
        <v>8</v>
      </c>
      <c r="AT1653">
        <v>0.875</v>
      </c>
      <c r="AU1653">
        <v>0.53333333333333333</v>
      </c>
      <c r="AV1653">
        <v>2</v>
      </c>
      <c r="AW1653">
        <v>1</v>
      </c>
      <c r="AX1653">
        <v>1</v>
      </c>
      <c r="AY1653">
        <v>1</v>
      </c>
      <c r="AZ1653">
        <v>0.5</v>
      </c>
      <c r="BA1653">
        <v>21</v>
      </c>
      <c r="BB1653">
        <v>10</v>
      </c>
      <c r="BC1653">
        <v>11</v>
      </c>
      <c r="BD1653">
        <v>0.90909090909090906</v>
      </c>
      <c r="BE1653">
        <v>0.52380952380952384</v>
      </c>
      <c r="BF1653">
        <v>2</v>
      </c>
      <c r="BG1653">
        <v>1</v>
      </c>
      <c r="BH1653">
        <v>1</v>
      </c>
      <c r="BI1653">
        <v>1</v>
      </c>
      <c r="BJ1653">
        <v>0.5</v>
      </c>
      <c r="BK1653" s="7" t="s">
        <v>526</v>
      </c>
      <c r="BL1653" s="8" t="s">
        <v>526</v>
      </c>
      <c r="BM1653" s="9" t="s">
        <v>2395</v>
      </c>
      <c r="BO1653" s="10" t="s">
        <v>2396</v>
      </c>
      <c r="BR1653" t="s">
        <v>89</v>
      </c>
    </row>
    <row r="1654" spans="1:70" x14ac:dyDescent="0.2">
      <c r="A1654" t="s">
        <v>67</v>
      </c>
      <c r="B1654" t="s">
        <v>2402</v>
      </c>
      <c r="C1654" s="14">
        <v>43671</v>
      </c>
      <c r="D1654" t="s">
        <v>114</v>
      </c>
      <c r="E1654">
        <v>2019</v>
      </c>
      <c r="F1654" t="s">
        <v>3299</v>
      </c>
      <c r="G1654" t="s">
        <v>70</v>
      </c>
      <c r="H1654" t="s">
        <v>115</v>
      </c>
      <c r="I1654" t="s">
        <v>524</v>
      </c>
      <c r="J1654" t="s">
        <v>73</v>
      </c>
      <c r="K1654" s="15">
        <v>0.51688657407407412</v>
      </c>
      <c r="L1654" s="15">
        <v>0.51694444444444443</v>
      </c>
      <c r="M1654" s="15">
        <v>5.7870370370370366E-5</v>
      </c>
      <c r="N1654">
        <v>5</v>
      </c>
      <c r="O1654" t="s">
        <v>1092</v>
      </c>
      <c r="P1654" t="s">
        <v>524</v>
      </c>
      <c r="Q1654" t="s">
        <v>120</v>
      </c>
      <c r="R1654" t="s">
        <v>76</v>
      </c>
      <c r="S1654" t="s">
        <v>77</v>
      </c>
      <c r="T1654" t="s">
        <v>73</v>
      </c>
      <c r="U1654" t="s">
        <v>78</v>
      </c>
      <c r="V1654" t="s">
        <v>73</v>
      </c>
      <c r="W1654" t="s">
        <v>80</v>
      </c>
      <c r="X1654" t="s">
        <v>160</v>
      </c>
      <c r="Y1654">
        <v>0</v>
      </c>
      <c r="Z1654" t="s">
        <v>790</v>
      </c>
      <c r="AF1654" t="s">
        <v>82</v>
      </c>
      <c r="AG1654" t="s">
        <v>169</v>
      </c>
      <c r="AH1654" t="s">
        <v>524</v>
      </c>
      <c r="AI1654" t="s">
        <v>1092</v>
      </c>
      <c r="AJ1654" t="s">
        <v>524</v>
      </c>
      <c r="AK1654" t="s">
        <v>526</v>
      </c>
      <c r="AL1654">
        <v>4</v>
      </c>
      <c r="AM1654" t="s">
        <v>73</v>
      </c>
      <c r="AN1654" t="s">
        <v>296</v>
      </c>
      <c r="AO1654" t="s">
        <v>116</v>
      </c>
      <c r="AP1654">
        <v>0</v>
      </c>
      <c r="AQ1654">
        <v>15</v>
      </c>
      <c r="AR1654">
        <v>7</v>
      </c>
      <c r="AS1654">
        <v>8</v>
      </c>
      <c r="AT1654">
        <v>0.875</v>
      </c>
      <c r="AU1654">
        <v>0.53333333333333333</v>
      </c>
      <c r="AV1654">
        <v>2</v>
      </c>
      <c r="AW1654">
        <v>1</v>
      </c>
      <c r="AX1654">
        <v>1</v>
      </c>
      <c r="AY1654">
        <v>1</v>
      </c>
      <c r="AZ1654">
        <v>0.5</v>
      </c>
      <c r="BA1654">
        <v>21</v>
      </c>
      <c r="BB1654">
        <v>10</v>
      </c>
      <c r="BC1654">
        <v>11</v>
      </c>
      <c r="BD1654">
        <v>0.90909090909090906</v>
      </c>
      <c r="BE1654">
        <v>0.52380952380952384</v>
      </c>
      <c r="BF1654">
        <v>2</v>
      </c>
      <c r="BG1654">
        <v>1</v>
      </c>
      <c r="BH1654">
        <v>1</v>
      </c>
      <c r="BI1654">
        <v>1</v>
      </c>
      <c r="BJ1654">
        <v>0.5</v>
      </c>
      <c r="BK1654" s="7" t="s">
        <v>526</v>
      </c>
      <c r="BL1654" s="8" t="s">
        <v>526</v>
      </c>
      <c r="BM1654" s="9" t="s">
        <v>2395</v>
      </c>
      <c r="BO1654" s="10" t="s">
        <v>2396</v>
      </c>
      <c r="BR1654" t="s">
        <v>89</v>
      </c>
    </row>
    <row r="1655" spans="1:70" x14ac:dyDescent="0.2">
      <c r="A1655" t="s">
        <v>156</v>
      </c>
      <c r="B1655" t="s">
        <v>442</v>
      </c>
      <c r="C1655" s="14">
        <v>43672</v>
      </c>
      <c r="D1655" t="s">
        <v>114</v>
      </c>
      <c r="E1655">
        <v>2019</v>
      </c>
      <c r="F1655" t="s">
        <v>3299</v>
      </c>
      <c r="G1655" t="s">
        <v>70</v>
      </c>
      <c r="H1655" t="s">
        <v>115</v>
      </c>
      <c r="I1655" t="s">
        <v>362</v>
      </c>
      <c r="J1655" t="s">
        <v>73</v>
      </c>
      <c r="K1655" s="15">
        <v>0.44266203703703705</v>
      </c>
      <c r="L1655" s="15">
        <v>0.44270833333333331</v>
      </c>
      <c r="M1655" s="15">
        <v>4.6296296296296294E-5</v>
      </c>
      <c r="N1655">
        <v>4</v>
      </c>
      <c r="O1655" t="s">
        <v>361</v>
      </c>
      <c r="P1655" t="s">
        <v>362</v>
      </c>
      <c r="Q1655" t="s">
        <v>120</v>
      </c>
      <c r="R1655" t="s">
        <v>76</v>
      </c>
      <c r="S1655" t="s">
        <v>77</v>
      </c>
      <c r="T1655" t="s">
        <v>73</v>
      </c>
      <c r="U1655" t="s">
        <v>78</v>
      </c>
      <c r="V1655" t="s">
        <v>73</v>
      </c>
      <c r="W1655" t="s">
        <v>220</v>
      </c>
      <c r="X1655" t="s">
        <v>220</v>
      </c>
      <c r="Y1655">
        <v>0</v>
      </c>
      <c r="AF1655" t="s">
        <v>82</v>
      </c>
      <c r="AG1655" t="s">
        <v>125</v>
      </c>
      <c r="AH1655" t="s">
        <v>362</v>
      </c>
      <c r="AI1655" t="s">
        <v>361</v>
      </c>
      <c r="AJ1655" t="s">
        <v>362</v>
      </c>
      <c r="AK1655" t="s">
        <v>363</v>
      </c>
      <c r="AL1655">
        <v>12</v>
      </c>
      <c r="AM1655" t="s">
        <v>73</v>
      </c>
      <c r="AN1655" t="s">
        <v>296</v>
      </c>
      <c r="AO1655" t="s">
        <v>116</v>
      </c>
      <c r="AP1655" t="s">
        <v>86</v>
      </c>
      <c r="AQ1655">
        <v>15</v>
      </c>
      <c r="AR1655">
        <v>7</v>
      </c>
      <c r="AS1655">
        <v>8</v>
      </c>
      <c r="AT1655">
        <v>0.875</v>
      </c>
      <c r="AU1655">
        <v>0.53333333333333333</v>
      </c>
      <c r="AV1655">
        <v>2</v>
      </c>
      <c r="AW1655">
        <v>1</v>
      </c>
      <c r="AX1655">
        <v>1</v>
      </c>
      <c r="AY1655">
        <v>1</v>
      </c>
      <c r="AZ1655">
        <v>0.5</v>
      </c>
      <c r="BA1655">
        <v>21</v>
      </c>
      <c r="BB1655">
        <v>10</v>
      </c>
      <c r="BC1655">
        <v>11</v>
      </c>
      <c r="BD1655">
        <v>0.90909090909090906</v>
      </c>
      <c r="BE1655">
        <v>0.52380952380952384</v>
      </c>
      <c r="BF1655">
        <v>3</v>
      </c>
      <c r="BG1655">
        <v>1</v>
      </c>
      <c r="BH1655">
        <v>2</v>
      </c>
      <c r="BI1655">
        <v>0.5</v>
      </c>
      <c r="BJ1655">
        <v>0.66666666666666663</v>
      </c>
      <c r="BK1655" s="7" t="s">
        <v>363</v>
      </c>
      <c r="BL1655" s="8" t="s">
        <v>363</v>
      </c>
      <c r="BM1655" s="9" t="s">
        <v>438</v>
      </c>
      <c r="BO1655" s="10" t="s">
        <v>439</v>
      </c>
      <c r="BR1655" t="s">
        <v>89</v>
      </c>
    </row>
    <row r="1656" spans="1:70" x14ac:dyDescent="0.2">
      <c r="A1656" t="s">
        <v>253</v>
      </c>
      <c r="B1656" t="s">
        <v>2714</v>
      </c>
      <c r="C1656" s="14">
        <v>43672</v>
      </c>
      <c r="D1656" t="s">
        <v>114</v>
      </c>
      <c r="E1656">
        <v>2019</v>
      </c>
      <c r="F1656" t="s">
        <v>3299</v>
      </c>
      <c r="G1656" t="s">
        <v>70</v>
      </c>
      <c r="H1656" t="s">
        <v>115</v>
      </c>
      <c r="I1656" t="s">
        <v>1142</v>
      </c>
      <c r="J1656" t="s">
        <v>73</v>
      </c>
      <c r="K1656" s="15">
        <v>0.3812962962962963</v>
      </c>
      <c r="L1656" s="15">
        <v>0.38135416666666666</v>
      </c>
      <c r="M1656" s="15">
        <v>5.7870370370370366E-5</v>
      </c>
      <c r="N1656">
        <v>5</v>
      </c>
      <c r="O1656" t="s">
        <v>1142</v>
      </c>
      <c r="P1656" t="s">
        <v>534</v>
      </c>
      <c r="Q1656" t="s">
        <v>93</v>
      </c>
      <c r="R1656" t="s">
        <v>76</v>
      </c>
      <c r="S1656" t="s">
        <v>77</v>
      </c>
      <c r="T1656" t="s">
        <v>73</v>
      </c>
      <c r="U1656" t="s">
        <v>78</v>
      </c>
      <c r="V1656" t="s">
        <v>73</v>
      </c>
      <c r="W1656" t="s">
        <v>80</v>
      </c>
      <c r="X1656" t="s">
        <v>220</v>
      </c>
      <c r="Y1656">
        <v>0</v>
      </c>
      <c r="Z1656" t="s">
        <v>124</v>
      </c>
      <c r="AF1656" t="s">
        <v>82</v>
      </c>
      <c r="AG1656" t="s">
        <v>97</v>
      </c>
      <c r="AI1656" t="s">
        <v>1142</v>
      </c>
      <c r="AJ1656" t="s">
        <v>534</v>
      </c>
      <c r="AK1656" t="s">
        <v>527</v>
      </c>
      <c r="AL1656">
        <v>2</v>
      </c>
      <c r="AM1656" t="s">
        <v>73</v>
      </c>
      <c r="AN1656" t="s">
        <v>296</v>
      </c>
      <c r="AO1656" t="s">
        <v>162</v>
      </c>
      <c r="AP1656">
        <v>0</v>
      </c>
      <c r="AQ1656">
        <v>15</v>
      </c>
      <c r="AR1656">
        <v>7</v>
      </c>
      <c r="AS1656">
        <v>8</v>
      </c>
      <c r="AT1656">
        <v>0.875</v>
      </c>
      <c r="AU1656">
        <v>0.53333333333333333</v>
      </c>
      <c r="AV1656">
        <v>2</v>
      </c>
      <c r="AW1656">
        <v>1</v>
      </c>
      <c r="AX1656">
        <v>1</v>
      </c>
      <c r="AY1656">
        <v>1</v>
      </c>
      <c r="AZ1656">
        <v>0.5</v>
      </c>
      <c r="BA1656">
        <v>21</v>
      </c>
      <c r="BB1656">
        <v>10</v>
      </c>
      <c r="BC1656">
        <v>11</v>
      </c>
      <c r="BD1656">
        <v>0.90909090909090906</v>
      </c>
      <c r="BE1656">
        <v>0.52380952380952384</v>
      </c>
      <c r="BF1656">
        <v>3</v>
      </c>
      <c r="BG1656">
        <v>2</v>
      </c>
      <c r="BH1656">
        <v>1</v>
      </c>
      <c r="BI1656">
        <v>2</v>
      </c>
      <c r="BJ1656">
        <v>0.33333333333333331</v>
      </c>
      <c r="BK1656" s="7" t="s">
        <v>527</v>
      </c>
      <c r="BL1656" s="8" t="s">
        <v>527</v>
      </c>
      <c r="BM1656" s="9" t="s">
        <v>2709</v>
      </c>
      <c r="BO1656" s="10" t="s">
        <v>2710</v>
      </c>
      <c r="BR1656" t="s">
        <v>89</v>
      </c>
    </row>
    <row r="1657" spans="1:70" x14ac:dyDescent="0.2">
      <c r="A1657" t="s">
        <v>253</v>
      </c>
      <c r="B1657" t="s">
        <v>2715</v>
      </c>
      <c r="C1657" s="14">
        <v>43672</v>
      </c>
      <c r="D1657" t="s">
        <v>114</v>
      </c>
      <c r="E1657">
        <v>2019</v>
      </c>
      <c r="F1657" t="s">
        <v>3299</v>
      </c>
      <c r="G1657" t="s">
        <v>70</v>
      </c>
      <c r="H1657" t="s">
        <v>115</v>
      </c>
      <c r="I1657" t="s">
        <v>1142</v>
      </c>
      <c r="J1657" t="s">
        <v>73</v>
      </c>
      <c r="K1657" s="15">
        <v>0.60685185185185186</v>
      </c>
      <c r="L1657" s="15">
        <v>0.60775462962962956</v>
      </c>
      <c r="M1657" s="15">
        <v>9.0277777777777784E-4</v>
      </c>
      <c r="N1657">
        <v>78</v>
      </c>
      <c r="O1657" t="s">
        <v>1142</v>
      </c>
      <c r="P1657" t="s">
        <v>534</v>
      </c>
      <c r="Q1657" t="s">
        <v>93</v>
      </c>
      <c r="R1657" t="s">
        <v>76</v>
      </c>
      <c r="S1657" t="s">
        <v>77</v>
      </c>
      <c r="T1657" t="s">
        <v>73</v>
      </c>
      <c r="U1657" t="s">
        <v>78</v>
      </c>
      <c r="V1657" t="s">
        <v>73</v>
      </c>
      <c r="W1657" t="s">
        <v>80</v>
      </c>
      <c r="X1657" t="s">
        <v>220</v>
      </c>
      <c r="Y1657">
        <v>0</v>
      </c>
      <c r="Z1657" t="s">
        <v>130</v>
      </c>
      <c r="AB1657" t="s">
        <v>231</v>
      </c>
      <c r="AF1657" t="s">
        <v>82</v>
      </c>
      <c r="AG1657" t="s">
        <v>97</v>
      </c>
      <c r="AH1657" t="s">
        <v>534</v>
      </c>
      <c r="AI1657" t="s">
        <v>1142</v>
      </c>
      <c r="AJ1657" t="s">
        <v>534</v>
      </c>
      <c r="AK1657" t="s">
        <v>527</v>
      </c>
      <c r="AL1657">
        <v>2</v>
      </c>
      <c r="AM1657" t="s">
        <v>73</v>
      </c>
      <c r="AN1657" t="s">
        <v>296</v>
      </c>
      <c r="AO1657" t="s">
        <v>162</v>
      </c>
      <c r="AP1657">
        <v>0</v>
      </c>
      <c r="AQ1657">
        <v>15</v>
      </c>
      <c r="AR1657">
        <v>7</v>
      </c>
      <c r="AS1657">
        <v>8</v>
      </c>
      <c r="AT1657">
        <v>0.875</v>
      </c>
      <c r="AU1657">
        <v>0.53333333333333333</v>
      </c>
      <c r="AV1657">
        <v>2</v>
      </c>
      <c r="AW1657">
        <v>1</v>
      </c>
      <c r="AX1657">
        <v>1</v>
      </c>
      <c r="AY1657">
        <v>1</v>
      </c>
      <c r="AZ1657">
        <v>0.5</v>
      </c>
      <c r="BA1657">
        <v>21</v>
      </c>
      <c r="BB1657">
        <v>10</v>
      </c>
      <c r="BC1657">
        <v>11</v>
      </c>
      <c r="BD1657">
        <v>0.90909090909090906</v>
      </c>
      <c r="BE1657">
        <v>0.52380952380952384</v>
      </c>
      <c r="BF1657">
        <v>3</v>
      </c>
      <c r="BG1657">
        <v>2</v>
      </c>
      <c r="BH1657">
        <v>1</v>
      </c>
      <c r="BI1657">
        <v>2</v>
      </c>
      <c r="BJ1657">
        <v>0.33333333333333331</v>
      </c>
      <c r="BK1657" s="7" t="s">
        <v>527</v>
      </c>
      <c r="BL1657" s="8" t="s">
        <v>527</v>
      </c>
      <c r="BM1657" s="9" t="s">
        <v>2709</v>
      </c>
      <c r="BO1657" s="10" t="s">
        <v>2710</v>
      </c>
      <c r="BR1657" t="s">
        <v>89</v>
      </c>
    </row>
    <row r="1658" spans="1:70" x14ac:dyDescent="0.2">
      <c r="A1658" t="s">
        <v>67</v>
      </c>
      <c r="B1658" t="s">
        <v>135</v>
      </c>
      <c r="C1658" s="14">
        <v>43672</v>
      </c>
      <c r="D1658" t="s">
        <v>114</v>
      </c>
      <c r="E1658">
        <v>2019</v>
      </c>
      <c r="F1658" t="s">
        <v>3299</v>
      </c>
      <c r="G1658" t="s">
        <v>70</v>
      </c>
      <c r="H1658" t="s">
        <v>115</v>
      </c>
      <c r="I1658" t="s">
        <v>136</v>
      </c>
      <c r="J1658" t="s">
        <v>73</v>
      </c>
      <c r="K1658" s="15">
        <v>0.41358796296296302</v>
      </c>
      <c r="L1658" s="15">
        <v>0.4136111111111111</v>
      </c>
      <c r="M1658" s="15">
        <v>2.3148148148148147E-5</v>
      </c>
      <c r="N1658">
        <v>2</v>
      </c>
      <c r="O1658" t="s">
        <v>137</v>
      </c>
      <c r="P1658" t="s">
        <v>136</v>
      </c>
      <c r="Q1658" t="s">
        <v>120</v>
      </c>
      <c r="R1658" t="s">
        <v>76</v>
      </c>
      <c r="S1658" t="s">
        <v>77</v>
      </c>
      <c r="T1658" t="s">
        <v>73</v>
      </c>
      <c r="U1658" t="s">
        <v>78</v>
      </c>
      <c r="V1658" t="s">
        <v>73</v>
      </c>
      <c r="W1658" t="s">
        <v>80</v>
      </c>
      <c r="X1658" t="s">
        <v>80</v>
      </c>
      <c r="Y1658">
        <v>0</v>
      </c>
      <c r="Z1658" t="s">
        <v>138</v>
      </c>
      <c r="AB1658" t="s">
        <v>139</v>
      </c>
      <c r="AF1658" t="s">
        <v>82</v>
      </c>
      <c r="AG1658" t="s">
        <v>105</v>
      </c>
      <c r="AH1658" t="s">
        <v>136</v>
      </c>
      <c r="AI1658" t="s">
        <v>137</v>
      </c>
      <c r="AJ1658" t="s">
        <v>136</v>
      </c>
      <c r="AK1658" t="s">
        <v>84</v>
      </c>
      <c r="AL1658">
        <v>11</v>
      </c>
      <c r="AM1658" t="s">
        <v>73</v>
      </c>
      <c r="AN1658" t="s">
        <v>296</v>
      </c>
      <c r="AO1658" t="s">
        <v>85</v>
      </c>
      <c r="AP1658" t="s">
        <v>86</v>
      </c>
      <c r="AQ1658">
        <v>15</v>
      </c>
      <c r="AR1658">
        <v>7</v>
      </c>
      <c r="AS1658">
        <v>8</v>
      </c>
      <c r="AT1658">
        <v>0.875</v>
      </c>
      <c r="AU1658">
        <v>0.53333333333333333</v>
      </c>
      <c r="AV1658">
        <v>2</v>
      </c>
      <c r="AW1658">
        <v>1</v>
      </c>
      <c r="AX1658">
        <v>1</v>
      </c>
      <c r="AY1658">
        <v>1</v>
      </c>
      <c r="AZ1658">
        <v>0.5</v>
      </c>
      <c r="BA1658">
        <v>21</v>
      </c>
      <c r="BB1658">
        <v>10</v>
      </c>
      <c r="BC1658">
        <v>11</v>
      </c>
      <c r="BD1658">
        <v>0.90909090909090906</v>
      </c>
      <c r="BE1658">
        <v>0.52380952380952384</v>
      </c>
      <c r="BF1658">
        <v>2</v>
      </c>
      <c r="BG1658">
        <v>1</v>
      </c>
      <c r="BH1658">
        <v>1</v>
      </c>
      <c r="BI1658">
        <v>1</v>
      </c>
      <c r="BJ1658">
        <v>0.5</v>
      </c>
      <c r="BK1658" s="7" t="s">
        <v>84</v>
      </c>
      <c r="BL1658" s="8" t="s">
        <v>84</v>
      </c>
      <c r="BM1658" s="9" t="s">
        <v>140</v>
      </c>
      <c r="BO1658" s="10" t="s">
        <v>141</v>
      </c>
      <c r="BR1658" t="s">
        <v>89</v>
      </c>
    </row>
    <row r="1659" spans="1:70" x14ac:dyDescent="0.2">
      <c r="A1659" t="s">
        <v>67</v>
      </c>
      <c r="B1659" t="s">
        <v>135</v>
      </c>
      <c r="C1659" s="14">
        <v>43672</v>
      </c>
      <c r="D1659" t="s">
        <v>114</v>
      </c>
      <c r="E1659">
        <v>2019</v>
      </c>
      <c r="F1659" t="s">
        <v>3299</v>
      </c>
      <c r="G1659" t="s">
        <v>70</v>
      </c>
      <c r="H1659" t="s">
        <v>115</v>
      </c>
      <c r="I1659" t="s">
        <v>136</v>
      </c>
      <c r="J1659" t="s">
        <v>73</v>
      </c>
      <c r="K1659" s="15">
        <v>0.42699074074074073</v>
      </c>
      <c r="L1659" s="15">
        <v>0.42701388888888886</v>
      </c>
      <c r="M1659" s="15">
        <v>2.3148148148148147E-5</v>
      </c>
      <c r="N1659">
        <v>2</v>
      </c>
      <c r="O1659" t="s">
        <v>137</v>
      </c>
      <c r="P1659" t="s">
        <v>136</v>
      </c>
      <c r="Q1659" t="s">
        <v>142</v>
      </c>
      <c r="R1659" t="s">
        <v>76</v>
      </c>
      <c r="S1659" t="s">
        <v>77</v>
      </c>
      <c r="T1659" t="s">
        <v>73</v>
      </c>
      <c r="U1659" t="s">
        <v>78</v>
      </c>
      <c r="V1659" t="s">
        <v>73</v>
      </c>
      <c r="W1659" t="s">
        <v>80</v>
      </c>
      <c r="X1659" t="s">
        <v>80</v>
      </c>
      <c r="Y1659">
        <v>0</v>
      </c>
      <c r="Z1659" t="s">
        <v>138</v>
      </c>
      <c r="AF1659" t="s">
        <v>82</v>
      </c>
      <c r="AG1659" t="s">
        <v>143</v>
      </c>
      <c r="AH1659" t="s">
        <v>136</v>
      </c>
      <c r="AI1659" t="s">
        <v>137</v>
      </c>
      <c r="AJ1659" t="s">
        <v>136</v>
      </c>
      <c r="AK1659" t="s">
        <v>84</v>
      </c>
      <c r="AL1659">
        <v>11</v>
      </c>
      <c r="AM1659" t="s">
        <v>73</v>
      </c>
      <c r="AN1659" t="s">
        <v>296</v>
      </c>
      <c r="AO1659" t="s">
        <v>85</v>
      </c>
      <c r="AP1659" t="s">
        <v>86</v>
      </c>
      <c r="AQ1659">
        <v>15</v>
      </c>
      <c r="AR1659">
        <v>7</v>
      </c>
      <c r="AS1659">
        <v>8</v>
      </c>
      <c r="AT1659">
        <v>0.875</v>
      </c>
      <c r="AU1659">
        <v>0.53333333333333333</v>
      </c>
      <c r="AV1659">
        <v>2</v>
      </c>
      <c r="AW1659">
        <v>1</v>
      </c>
      <c r="AX1659">
        <v>1</v>
      </c>
      <c r="AY1659">
        <v>1</v>
      </c>
      <c r="AZ1659">
        <v>0.5</v>
      </c>
      <c r="BA1659">
        <v>21</v>
      </c>
      <c r="BB1659">
        <v>10</v>
      </c>
      <c r="BC1659">
        <v>11</v>
      </c>
      <c r="BD1659">
        <v>0.90909090909090906</v>
      </c>
      <c r="BE1659">
        <v>0.52380952380952384</v>
      </c>
      <c r="BF1659">
        <v>2</v>
      </c>
      <c r="BG1659">
        <v>1</v>
      </c>
      <c r="BH1659">
        <v>1</v>
      </c>
      <c r="BI1659">
        <v>1</v>
      </c>
      <c r="BJ1659">
        <v>0.5</v>
      </c>
      <c r="BK1659" s="7" t="s">
        <v>84</v>
      </c>
      <c r="BL1659" s="8" t="s">
        <v>84</v>
      </c>
      <c r="BM1659" s="9" t="s">
        <v>140</v>
      </c>
      <c r="BO1659" s="10" t="s">
        <v>141</v>
      </c>
      <c r="BR1659" t="s">
        <v>89</v>
      </c>
    </row>
    <row r="1660" spans="1:70" x14ac:dyDescent="0.2">
      <c r="A1660" t="s">
        <v>253</v>
      </c>
      <c r="B1660" t="s">
        <v>2716</v>
      </c>
      <c r="C1660" s="14">
        <v>43673</v>
      </c>
      <c r="D1660" t="s">
        <v>114</v>
      </c>
      <c r="E1660">
        <v>2019</v>
      </c>
      <c r="F1660" t="s">
        <v>3299</v>
      </c>
      <c r="G1660" t="s">
        <v>70</v>
      </c>
      <c r="H1660" t="s">
        <v>115</v>
      </c>
      <c r="I1660" t="s">
        <v>534</v>
      </c>
      <c r="J1660" t="s">
        <v>73</v>
      </c>
      <c r="K1660" s="15">
        <v>0.52314814814814814</v>
      </c>
      <c r="L1660" s="15">
        <v>0.52320601851851845</v>
      </c>
      <c r="M1660" s="15">
        <v>5.7870370370370366E-5</v>
      </c>
      <c r="N1660">
        <v>5</v>
      </c>
      <c r="O1660" t="s">
        <v>1142</v>
      </c>
      <c r="P1660" t="s">
        <v>534</v>
      </c>
      <c r="Q1660" t="s">
        <v>96</v>
      </c>
      <c r="R1660" t="s">
        <v>76</v>
      </c>
      <c r="S1660" t="s">
        <v>77</v>
      </c>
      <c r="T1660" t="s">
        <v>73</v>
      </c>
      <c r="U1660" t="s">
        <v>78</v>
      </c>
      <c r="V1660" t="s">
        <v>73</v>
      </c>
      <c r="W1660" t="s">
        <v>80</v>
      </c>
      <c r="X1660" t="s">
        <v>220</v>
      </c>
      <c r="Y1660">
        <v>0</v>
      </c>
      <c r="AF1660" t="s">
        <v>82</v>
      </c>
      <c r="AG1660" t="s">
        <v>445</v>
      </c>
      <c r="AH1660" t="s">
        <v>534</v>
      </c>
      <c r="AI1660" t="s">
        <v>1142</v>
      </c>
      <c r="AJ1660" t="s">
        <v>534</v>
      </c>
      <c r="AK1660" t="s">
        <v>527</v>
      </c>
      <c r="AL1660">
        <v>2</v>
      </c>
      <c r="AM1660" t="s">
        <v>73</v>
      </c>
      <c r="AN1660" t="s">
        <v>296</v>
      </c>
      <c r="AO1660" t="s">
        <v>162</v>
      </c>
      <c r="AP1660">
        <v>0</v>
      </c>
      <c r="AQ1660">
        <v>15</v>
      </c>
      <c r="AR1660">
        <v>7</v>
      </c>
      <c r="AS1660">
        <v>8</v>
      </c>
      <c r="AT1660">
        <v>0.875</v>
      </c>
      <c r="AU1660">
        <v>0.53333333333333333</v>
      </c>
      <c r="AV1660">
        <v>2</v>
      </c>
      <c r="AW1660">
        <v>1</v>
      </c>
      <c r="AX1660">
        <v>1</v>
      </c>
      <c r="AY1660">
        <v>1</v>
      </c>
      <c r="AZ1660">
        <v>0.5</v>
      </c>
      <c r="BA1660">
        <v>21</v>
      </c>
      <c r="BB1660">
        <v>10</v>
      </c>
      <c r="BC1660">
        <v>11</v>
      </c>
      <c r="BD1660">
        <v>0.90909090909090906</v>
      </c>
      <c r="BE1660">
        <v>0.52380952380952384</v>
      </c>
      <c r="BF1660">
        <v>3</v>
      </c>
      <c r="BG1660">
        <v>2</v>
      </c>
      <c r="BH1660">
        <v>1</v>
      </c>
      <c r="BI1660">
        <v>2</v>
      </c>
      <c r="BJ1660">
        <v>0.33333333333333331</v>
      </c>
      <c r="BK1660" s="7" t="s">
        <v>527</v>
      </c>
      <c r="BL1660" s="8" t="s">
        <v>527</v>
      </c>
      <c r="BM1660" s="9" t="s">
        <v>2709</v>
      </c>
      <c r="BO1660" s="10" t="s">
        <v>2710</v>
      </c>
      <c r="BR1660" t="s">
        <v>89</v>
      </c>
    </row>
    <row r="1661" spans="1:70" x14ac:dyDescent="0.2">
      <c r="A1661" t="s">
        <v>253</v>
      </c>
      <c r="B1661" t="s">
        <v>2717</v>
      </c>
      <c r="C1661" s="14">
        <v>43674</v>
      </c>
      <c r="D1661" t="s">
        <v>114</v>
      </c>
      <c r="E1661">
        <v>2019</v>
      </c>
      <c r="F1661" t="s">
        <v>3299</v>
      </c>
      <c r="G1661" t="s">
        <v>70</v>
      </c>
      <c r="H1661" t="s">
        <v>115</v>
      </c>
      <c r="I1661" t="s">
        <v>534</v>
      </c>
      <c r="J1661" t="s">
        <v>73</v>
      </c>
      <c r="K1661" s="15">
        <v>0.44083333333333335</v>
      </c>
      <c r="L1661" s="15">
        <v>0.44091435185185185</v>
      </c>
      <c r="M1661" s="15">
        <v>8.1018518518518516E-5</v>
      </c>
      <c r="N1661">
        <v>7</v>
      </c>
      <c r="O1661" t="s">
        <v>1142</v>
      </c>
      <c r="P1661" t="s">
        <v>534</v>
      </c>
      <c r="Q1661" t="s">
        <v>120</v>
      </c>
      <c r="R1661" t="s">
        <v>76</v>
      </c>
      <c r="S1661" t="s">
        <v>77</v>
      </c>
      <c r="T1661" t="s">
        <v>73</v>
      </c>
      <c r="U1661" t="s">
        <v>78</v>
      </c>
      <c r="V1661" t="s">
        <v>73</v>
      </c>
      <c r="W1661" t="s">
        <v>80</v>
      </c>
      <c r="X1661" t="s">
        <v>220</v>
      </c>
      <c r="Y1661">
        <v>0</v>
      </c>
      <c r="AF1661" t="s">
        <v>82</v>
      </c>
      <c r="AG1661" t="s">
        <v>125</v>
      </c>
      <c r="AH1661" t="s">
        <v>1142</v>
      </c>
      <c r="AI1661" t="s">
        <v>1142</v>
      </c>
      <c r="AJ1661" t="s">
        <v>534</v>
      </c>
      <c r="AK1661" t="s">
        <v>527</v>
      </c>
      <c r="AL1661">
        <v>2</v>
      </c>
      <c r="AM1661" t="s">
        <v>73</v>
      </c>
      <c r="AN1661" t="s">
        <v>296</v>
      </c>
      <c r="AO1661" t="s">
        <v>162</v>
      </c>
      <c r="AP1661">
        <v>0</v>
      </c>
      <c r="AQ1661">
        <v>15</v>
      </c>
      <c r="AR1661">
        <v>7</v>
      </c>
      <c r="AS1661">
        <v>8</v>
      </c>
      <c r="AT1661">
        <v>0.875</v>
      </c>
      <c r="AU1661">
        <v>0.53333333333333333</v>
      </c>
      <c r="AV1661">
        <v>2</v>
      </c>
      <c r="AW1661">
        <v>1</v>
      </c>
      <c r="AX1661">
        <v>1</v>
      </c>
      <c r="AY1661">
        <v>1</v>
      </c>
      <c r="AZ1661">
        <v>0.5</v>
      </c>
      <c r="BA1661">
        <v>21</v>
      </c>
      <c r="BB1661">
        <v>10</v>
      </c>
      <c r="BC1661">
        <v>11</v>
      </c>
      <c r="BD1661">
        <v>0.90909090909090906</v>
      </c>
      <c r="BE1661">
        <v>0.52380952380952384</v>
      </c>
      <c r="BF1661">
        <v>3</v>
      </c>
      <c r="BG1661">
        <v>2</v>
      </c>
      <c r="BH1661">
        <v>1</v>
      </c>
      <c r="BI1661">
        <v>2</v>
      </c>
      <c r="BJ1661">
        <v>0.33333333333333331</v>
      </c>
      <c r="BK1661" s="7" t="s">
        <v>527</v>
      </c>
      <c r="BL1661" s="8" t="s">
        <v>527</v>
      </c>
      <c r="BM1661" s="9" t="s">
        <v>2709</v>
      </c>
      <c r="BO1661" s="10" t="s">
        <v>2710</v>
      </c>
      <c r="BR1661" t="s">
        <v>89</v>
      </c>
    </row>
    <row r="1662" spans="1:70" x14ac:dyDescent="0.2">
      <c r="A1662" t="s">
        <v>154</v>
      </c>
      <c r="B1662" t="s">
        <v>443</v>
      </c>
      <c r="C1662" s="14">
        <v>43676</v>
      </c>
      <c r="D1662" t="s">
        <v>114</v>
      </c>
      <c r="E1662">
        <v>2019</v>
      </c>
      <c r="F1662" t="s">
        <v>3299</v>
      </c>
      <c r="G1662" t="s">
        <v>70</v>
      </c>
      <c r="H1662" t="s">
        <v>115</v>
      </c>
      <c r="I1662" t="s">
        <v>362</v>
      </c>
      <c r="J1662" t="s">
        <v>73</v>
      </c>
      <c r="K1662" s="15">
        <v>0.59875</v>
      </c>
      <c r="L1662" s="15">
        <v>0.59879629629629627</v>
      </c>
      <c r="M1662" s="15">
        <v>4.6296296296296294E-5</v>
      </c>
      <c r="N1662">
        <v>4</v>
      </c>
      <c r="O1662" t="s">
        <v>361</v>
      </c>
      <c r="P1662" t="s">
        <v>362</v>
      </c>
      <c r="Q1662" t="s">
        <v>120</v>
      </c>
      <c r="R1662" t="s">
        <v>76</v>
      </c>
      <c r="S1662" t="s">
        <v>77</v>
      </c>
      <c r="T1662" t="s">
        <v>73</v>
      </c>
      <c r="U1662" t="s">
        <v>78</v>
      </c>
      <c r="V1662" t="s">
        <v>73</v>
      </c>
      <c r="W1662" t="s">
        <v>220</v>
      </c>
      <c r="X1662" t="s">
        <v>220</v>
      </c>
      <c r="Y1662">
        <v>0</v>
      </c>
      <c r="AF1662" t="s">
        <v>82</v>
      </c>
      <c r="AG1662" t="s">
        <v>167</v>
      </c>
      <c r="AH1662" t="s">
        <v>362</v>
      </c>
      <c r="AI1662" t="s">
        <v>361</v>
      </c>
      <c r="AJ1662" t="s">
        <v>362</v>
      </c>
      <c r="AK1662" t="s">
        <v>363</v>
      </c>
      <c r="AL1662">
        <v>12</v>
      </c>
      <c r="AM1662" t="s">
        <v>73</v>
      </c>
      <c r="AN1662" t="s">
        <v>296</v>
      </c>
      <c r="AO1662" t="s">
        <v>116</v>
      </c>
      <c r="AP1662" t="s">
        <v>86</v>
      </c>
      <c r="AQ1662">
        <v>15</v>
      </c>
      <c r="AR1662">
        <v>7</v>
      </c>
      <c r="AS1662">
        <v>8</v>
      </c>
      <c r="AT1662">
        <v>0.875</v>
      </c>
      <c r="AU1662">
        <v>0.53333333333333333</v>
      </c>
      <c r="AV1662">
        <v>2</v>
      </c>
      <c r="AW1662">
        <v>1</v>
      </c>
      <c r="AX1662">
        <v>1</v>
      </c>
      <c r="AY1662">
        <v>1</v>
      </c>
      <c r="AZ1662">
        <v>0.5</v>
      </c>
      <c r="BA1662">
        <v>21</v>
      </c>
      <c r="BB1662">
        <v>10</v>
      </c>
      <c r="BC1662">
        <v>11</v>
      </c>
      <c r="BD1662">
        <v>0.90909090909090906</v>
      </c>
      <c r="BE1662">
        <v>0.52380952380952384</v>
      </c>
      <c r="BF1662">
        <v>3</v>
      </c>
      <c r="BG1662">
        <v>1</v>
      </c>
      <c r="BH1662">
        <v>2</v>
      </c>
      <c r="BI1662">
        <v>0.5</v>
      </c>
      <c r="BJ1662">
        <v>0.66666666666666663</v>
      </c>
      <c r="BK1662" s="7" t="s">
        <v>363</v>
      </c>
      <c r="BL1662" s="8" t="s">
        <v>363</v>
      </c>
      <c r="BM1662" s="9" t="s">
        <v>438</v>
      </c>
      <c r="BO1662" s="10" t="s">
        <v>439</v>
      </c>
      <c r="BR1662" t="s">
        <v>89</v>
      </c>
    </row>
    <row r="1663" spans="1:70" x14ac:dyDescent="0.2">
      <c r="A1663" t="s">
        <v>67</v>
      </c>
      <c r="B1663" t="s">
        <v>312</v>
      </c>
      <c r="C1663" s="14">
        <v>43676</v>
      </c>
      <c r="D1663" t="s">
        <v>114</v>
      </c>
      <c r="E1663">
        <v>2019</v>
      </c>
      <c r="F1663" t="s">
        <v>3299</v>
      </c>
      <c r="G1663" t="s">
        <v>70</v>
      </c>
      <c r="H1663" t="s">
        <v>115</v>
      </c>
      <c r="I1663" t="s">
        <v>219</v>
      </c>
      <c r="J1663" t="s">
        <v>73</v>
      </c>
      <c r="K1663" s="15">
        <v>0.38606481481481486</v>
      </c>
      <c r="L1663" s="15">
        <v>0.38608796296296299</v>
      </c>
      <c r="M1663" s="15">
        <v>2.3148148148148147E-5</v>
      </c>
      <c r="N1663">
        <v>2</v>
      </c>
      <c r="O1663" t="s">
        <v>218</v>
      </c>
      <c r="P1663" t="s">
        <v>219</v>
      </c>
      <c r="Q1663" t="s">
        <v>120</v>
      </c>
      <c r="R1663" t="s">
        <v>76</v>
      </c>
      <c r="S1663" t="s">
        <v>77</v>
      </c>
      <c r="T1663" t="s">
        <v>73</v>
      </c>
      <c r="U1663" t="s">
        <v>78</v>
      </c>
      <c r="V1663" t="s">
        <v>73</v>
      </c>
      <c r="W1663" t="s">
        <v>80</v>
      </c>
      <c r="X1663" t="s">
        <v>220</v>
      </c>
      <c r="Y1663">
        <v>0</v>
      </c>
      <c r="Z1663" t="s">
        <v>265</v>
      </c>
      <c r="AF1663" t="s">
        <v>82</v>
      </c>
      <c r="AG1663" t="s">
        <v>125</v>
      </c>
      <c r="AH1663" t="s">
        <v>218</v>
      </c>
      <c r="AI1663" t="s">
        <v>218</v>
      </c>
      <c r="AJ1663" t="s">
        <v>219</v>
      </c>
      <c r="AK1663" t="s">
        <v>221</v>
      </c>
      <c r="AL1663">
        <v>6</v>
      </c>
      <c r="AM1663" t="s">
        <v>73</v>
      </c>
      <c r="AN1663" t="s">
        <v>296</v>
      </c>
      <c r="AO1663" t="s">
        <v>162</v>
      </c>
      <c r="AP1663" t="s">
        <v>86</v>
      </c>
      <c r="AQ1663">
        <v>15</v>
      </c>
      <c r="AR1663">
        <v>7</v>
      </c>
      <c r="AS1663">
        <v>8</v>
      </c>
      <c r="AT1663">
        <v>0.875</v>
      </c>
      <c r="AU1663">
        <v>0.53333333333333333</v>
      </c>
      <c r="AV1663">
        <v>3</v>
      </c>
      <c r="AW1663">
        <v>1</v>
      </c>
      <c r="AX1663">
        <v>2</v>
      </c>
      <c r="AY1663">
        <v>0.5</v>
      </c>
      <c r="AZ1663">
        <v>0.66666666666666663</v>
      </c>
      <c r="BA1663">
        <v>21</v>
      </c>
      <c r="BB1663">
        <v>10</v>
      </c>
      <c r="BC1663">
        <v>11</v>
      </c>
      <c r="BD1663">
        <v>0.90909090909090906</v>
      </c>
      <c r="BE1663">
        <v>0.52380952380952384</v>
      </c>
      <c r="BF1663">
        <v>4</v>
      </c>
      <c r="BG1663">
        <v>1</v>
      </c>
      <c r="BH1663">
        <v>3</v>
      </c>
      <c r="BI1663">
        <v>0.33333333333333331</v>
      </c>
      <c r="BJ1663">
        <v>0.75</v>
      </c>
      <c r="BK1663" s="7" t="s">
        <v>221</v>
      </c>
      <c r="BL1663" s="8" t="s">
        <v>221</v>
      </c>
      <c r="BM1663" s="9" t="s">
        <v>302</v>
      </c>
      <c r="BO1663" s="10" t="s">
        <v>303</v>
      </c>
      <c r="BR1663" t="s">
        <v>89</v>
      </c>
    </row>
    <row r="1664" spans="1:70" x14ac:dyDescent="0.2">
      <c r="A1664" t="s">
        <v>1350</v>
      </c>
      <c r="B1664" t="s">
        <v>1351</v>
      </c>
      <c r="C1664" s="14">
        <v>39250</v>
      </c>
      <c r="D1664" t="s">
        <v>69</v>
      </c>
      <c r="E1664">
        <v>2007</v>
      </c>
      <c r="F1664" t="s">
        <v>3214</v>
      </c>
      <c r="G1664" t="s">
        <v>70</v>
      </c>
      <c r="H1664" t="s">
        <v>71</v>
      </c>
      <c r="I1664" t="s">
        <v>542</v>
      </c>
      <c r="J1664" t="s">
        <v>79</v>
      </c>
      <c r="K1664" s="15">
        <v>0.46319444444444446</v>
      </c>
      <c r="L1664" s="15">
        <v>0.46319444444444446</v>
      </c>
      <c r="M1664" s="15">
        <v>0</v>
      </c>
      <c r="N1664">
        <v>0</v>
      </c>
      <c r="O1664" t="s">
        <v>1320</v>
      </c>
      <c r="P1664" t="s">
        <v>564</v>
      </c>
      <c r="Q1664" t="s">
        <v>93</v>
      </c>
      <c r="R1664" t="s">
        <v>76</v>
      </c>
      <c r="S1664" t="s">
        <v>77</v>
      </c>
      <c r="T1664" t="s">
        <v>73</v>
      </c>
      <c r="U1664" t="s">
        <v>78</v>
      </c>
      <c r="V1664" t="s">
        <v>73</v>
      </c>
      <c r="W1664" t="s">
        <v>220</v>
      </c>
      <c r="X1664" t="s">
        <v>220</v>
      </c>
      <c r="Y1664">
        <v>0</v>
      </c>
      <c r="AF1664" t="s">
        <v>296</v>
      </c>
      <c r="AI1664" t="s">
        <v>1320</v>
      </c>
      <c r="AJ1664" t="s">
        <v>564</v>
      </c>
      <c r="AK1664" t="s">
        <v>161</v>
      </c>
      <c r="AL1664">
        <v>3</v>
      </c>
      <c r="AM1664" t="s">
        <v>73</v>
      </c>
      <c r="AN1664" t="s">
        <v>296</v>
      </c>
      <c r="AO1664" t="s">
        <v>85</v>
      </c>
      <c r="AP1664">
        <v>0</v>
      </c>
      <c r="AQ1664">
        <v>12</v>
      </c>
      <c r="AR1664">
        <v>7</v>
      </c>
      <c r="AS1664">
        <v>5</v>
      </c>
      <c r="AT1664">
        <v>1.4</v>
      </c>
      <c r="AU1664">
        <v>0.41666666666666669</v>
      </c>
      <c r="AV1664">
        <v>3</v>
      </c>
      <c r="AW1664">
        <v>2</v>
      </c>
      <c r="AX1664">
        <v>1</v>
      </c>
      <c r="AY1664">
        <v>2</v>
      </c>
      <c r="AZ1664">
        <v>0.33333333333333331</v>
      </c>
      <c r="BA1664">
        <v>17</v>
      </c>
      <c r="BB1664">
        <v>8</v>
      </c>
      <c r="BC1664">
        <v>9</v>
      </c>
      <c r="BD1664">
        <v>0.88888888888888884</v>
      </c>
      <c r="BE1664">
        <v>0.52941176470588236</v>
      </c>
      <c r="BF1664">
        <v>4</v>
      </c>
      <c r="BG1664">
        <v>2</v>
      </c>
      <c r="BH1664">
        <v>2</v>
      </c>
      <c r="BI1664">
        <v>1</v>
      </c>
      <c r="BJ1664">
        <v>0.5</v>
      </c>
      <c r="BK1664" s="7" t="s">
        <v>161</v>
      </c>
      <c r="BL1664" s="8" t="s">
        <v>161</v>
      </c>
      <c r="BM1664" s="9" t="s">
        <v>1352</v>
      </c>
      <c r="BO1664" s="10" t="s">
        <v>1353</v>
      </c>
      <c r="BR1664" t="s">
        <v>89</v>
      </c>
    </row>
    <row r="1665" spans="1:70" x14ac:dyDescent="0.2">
      <c r="A1665" t="s">
        <v>1079</v>
      </c>
      <c r="B1665" t="s">
        <v>1721</v>
      </c>
      <c r="C1665" s="14">
        <v>39617</v>
      </c>
      <c r="D1665" t="s">
        <v>69</v>
      </c>
      <c r="E1665">
        <v>2008</v>
      </c>
      <c r="F1665" t="s">
        <v>3223</v>
      </c>
      <c r="G1665" t="s">
        <v>70</v>
      </c>
      <c r="H1665" t="s">
        <v>71</v>
      </c>
      <c r="I1665" t="s">
        <v>534</v>
      </c>
      <c r="J1665" t="s">
        <v>73</v>
      </c>
      <c r="K1665" s="15">
        <v>0.57938657407407412</v>
      </c>
      <c r="L1665" s="15">
        <v>0.57947916666666666</v>
      </c>
      <c r="M1665" s="15">
        <v>9.2592592592592588E-5</v>
      </c>
      <c r="N1665">
        <v>8</v>
      </c>
      <c r="O1665" t="s">
        <v>1043</v>
      </c>
      <c r="P1665" t="s">
        <v>534</v>
      </c>
      <c r="Q1665" t="s">
        <v>238</v>
      </c>
      <c r="R1665" t="s">
        <v>76</v>
      </c>
      <c r="S1665" t="s">
        <v>77</v>
      </c>
      <c r="T1665" t="s">
        <v>73</v>
      </c>
      <c r="U1665" t="s">
        <v>78</v>
      </c>
      <c r="V1665" t="s">
        <v>73</v>
      </c>
      <c r="W1665" t="s">
        <v>80</v>
      </c>
      <c r="X1665" t="s">
        <v>220</v>
      </c>
      <c r="Y1665">
        <v>0</v>
      </c>
      <c r="AF1665" t="s">
        <v>82</v>
      </c>
      <c r="AG1665" t="s">
        <v>83</v>
      </c>
      <c r="AI1665" t="s">
        <v>1043</v>
      </c>
      <c r="AJ1665" t="s">
        <v>534</v>
      </c>
      <c r="AK1665" t="s">
        <v>527</v>
      </c>
      <c r="AL1665">
        <v>2</v>
      </c>
      <c r="AM1665" t="s">
        <v>73</v>
      </c>
      <c r="AN1665" t="s">
        <v>296</v>
      </c>
      <c r="AO1665" t="s">
        <v>162</v>
      </c>
      <c r="AP1665">
        <v>0</v>
      </c>
      <c r="AQ1665">
        <v>21</v>
      </c>
      <c r="AR1665">
        <v>9</v>
      </c>
      <c r="AS1665">
        <v>12</v>
      </c>
      <c r="AT1665">
        <v>0.75</v>
      </c>
      <c r="AU1665">
        <v>0.5714285714285714</v>
      </c>
      <c r="AV1665">
        <v>3</v>
      </c>
      <c r="AW1665">
        <v>2</v>
      </c>
      <c r="AX1665">
        <v>1</v>
      </c>
      <c r="AY1665">
        <v>2</v>
      </c>
      <c r="AZ1665">
        <v>0.33333333333333331</v>
      </c>
      <c r="BA1665">
        <v>26</v>
      </c>
      <c r="BB1665">
        <v>12</v>
      </c>
      <c r="BC1665">
        <v>14</v>
      </c>
      <c r="BD1665">
        <v>0.8571428571428571</v>
      </c>
      <c r="BE1665">
        <v>0.53846153846153844</v>
      </c>
      <c r="BF1665">
        <v>5</v>
      </c>
      <c r="BG1665">
        <v>2</v>
      </c>
      <c r="BH1665">
        <v>3</v>
      </c>
      <c r="BI1665">
        <v>0.66666666666666663</v>
      </c>
      <c r="BJ1665">
        <v>0.6</v>
      </c>
      <c r="BK1665" s="7" t="s">
        <v>527</v>
      </c>
      <c r="BL1665" s="8" t="s">
        <v>527</v>
      </c>
      <c r="BM1665" s="9" t="s">
        <v>1722</v>
      </c>
      <c r="BO1665" s="10" t="s">
        <v>1723</v>
      </c>
      <c r="BR1665" t="s">
        <v>89</v>
      </c>
    </row>
    <row r="1666" spans="1:70" x14ac:dyDescent="0.2">
      <c r="A1666" t="s">
        <v>1079</v>
      </c>
      <c r="B1666" t="s">
        <v>1721</v>
      </c>
      <c r="C1666" s="14">
        <v>39617</v>
      </c>
      <c r="D1666" t="s">
        <v>69</v>
      </c>
      <c r="E1666">
        <v>2008</v>
      </c>
      <c r="F1666" t="s">
        <v>3223</v>
      </c>
      <c r="G1666" t="s">
        <v>70</v>
      </c>
      <c r="H1666" t="s">
        <v>71</v>
      </c>
      <c r="I1666" t="s">
        <v>534</v>
      </c>
      <c r="J1666" t="s">
        <v>73</v>
      </c>
      <c r="K1666" s="15">
        <v>0.60868055555555556</v>
      </c>
      <c r="L1666" s="15">
        <v>0.60878472222222224</v>
      </c>
      <c r="M1666" s="15">
        <v>1.0416666666666667E-4</v>
      </c>
      <c r="N1666">
        <v>9</v>
      </c>
      <c r="O1666" t="s">
        <v>1043</v>
      </c>
      <c r="P1666" t="s">
        <v>534</v>
      </c>
      <c r="Q1666" t="s">
        <v>93</v>
      </c>
      <c r="R1666" t="s">
        <v>76</v>
      </c>
      <c r="S1666" t="s">
        <v>77</v>
      </c>
      <c r="T1666" t="s">
        <v>73</v>
      </c>
      <c r="U1666" t="s">
        <v>78</v>
      </c>
      <c r="V1666" t="s">
        <v>73</v>
      </c>
      <c r="W1666" t="s">
        <v>80</v>
      </c>
      <c r="X1666" t="s">
        <v>220</v>
      </c>
      <c r="Y1666">
        <v>0</v>
      </c>
      <c r="AF1666" t="s">
        <v>82</v>
      </c>
      <c r="AG1666" t="s">
        <v>83</v>
      </c>
      <c r="AH1666" t="s">
        <v>534</v>
      </c>
      <c r="AI1666" t="s">
        <v>1043</v>
      </c>
      <c r="AJ1666" t="s">
        <v>534</v>
      </c>
      <c r="AK1666" t="s">
        <v>527</v>
      </c>
      <c r="AL1666">
        <v>2</v>
      </c>
      <c r="AM1666" t="s">
        <v>73</v>
      </c>
      <c r="AN1666" t="s">
        <v>296</v>
      </c>
      <c r="AO1666" t="s">
        <v>162</v>
      </c>
      <c r="AP1666">
        <v>0</v>
      </c>
      <c r="AQ1666">
        <v>21</v>
      </c>
      <c r="AR1666">
        <v>9</v>
      </c>
      <c r="AS1666">
        <v>12</v>
      </c>
      <c r="AT1666">
        <v>0.75</v>
      </c>
      <c r="AU1666">
        <v>0.5714285714285714</v>
      </c>
      <c r="AV1666">
        <v>3</v>
      </c>
      <c r="AW1666">
        <v>2</v>
      </c>
      <c r="AX1666">
        <v>1</v>
      </c>
      <c r="AY1666">
        <v>2</v>
      </c>
      <c r="AZ1666">
        <v>0.33333333333333331</v>
      </c>
      <c r="BA1666">
        <v>26</v>
      </c>
      <c r="BB1666">
        <v>12</v>
      </c>
      <c r="BC1666">
        <v>14</v>
      </c>
      <c r="BD1666">
        <v>0.8571428571428571</v>
      </c>
      <c r="BE1666">
        <v>0.53846153846153844</v>
      </c>
      <c r="BF1666">
        <v>5</v>
      </c>
      <c r="BG1666">
        <v>2</v>
      </c>
      <c r="BH1666">
        <v>3</v>
      </c>
      <c r="BI1666">
        <v>0.66666666666666663</v>
      </c>
      <c r="BJ1666">
        <v>0.6</v>
      </c>
      <c r="BK1666" s="7" t="s">
        <v>527</v>
      </c>
      <c r="BL1666" s="8" t="s">
        <v>527</v>
      </c>
      <c r="BM1666" s="9" t="s">
        <v>1722</v>
      </c>
      <c r="BO1666" s="10" t="s">
        <v>1723</v>
      </c>
      <c r="BR1666" t="s">
        <v>89</v>
      </c>
    </row>
    <row r="1667" spans="1:70" x14ac:dyDescent="0.2">
      <c r="A1667" t="s">
        <v>1350</v>
      </c>
      <c r="B1667" t="s">
        <v>1724</v>
      </c>
      <c r="C1667" s="14">
        <v>39622</v>
      </c>
      <c r="D1667" t="s">
        <v>69</v>
      </c>
      <c r="E1667">
        <v>2008</v>
      </c>
      <c r="F1667" t="s">
        <v>3223</v>
      </c>
      <c r="G1667" t="s">
        <v>70</v>
      </c>
      <c r="H1667" t="s">
        <v>71</v>
      </c>
      <c r="I1667" t="s">
        <v>534</v>
      </c>
      <c r="J1667" t="s">
        <v>73</v>
      </c>
      <c r="K1667" s="15">
        <v>0.45314814814814813</v>
      </c>
      <c r="L1667" s="15">
        <v>0.45314814814814813</v>
      </c>
      <c r="M1667" s="15">
        <v>0</v>
      </c>
      <c r="N1667">
        <v>0</v>
      </c>
      <c r="O1667" t="s">
        <v>1043</v>
      </c>
      <c r="P1667" t="s">
        <v>534</v>
      </c>
      <c r="Q1667" t="s">
        <v>120</v>
      </c>
      <c r="R1667" t="s">
        <v>76</v>
      </c>
      <c r="S1667" t="s">
        <v>77</v>
      </c>
      <c r="T1667" t="s">
        <v>73</v>
      </c>
      <c r="U1667" t="s">
        <v>78</v>
      </c>
      <c r="V1667" t="s">
        <v>73</v>
      </c>
      <c r="W1667" t="s">
        <v>80</v>
      </c>
      <c r="X1667" t="s">
        <v>220</v>
      </c>
      <c r="Y1667">
        <v>0</v>
      </c>
      <c r="AF1667" t="s">
        <v>82</v>
      </c>
      <c r="AG1667" t="s">
        <v>255</v>
      </c>
      <c r="AI1667" t="s">
        <v>1043</v>
      </c>
      <c r="AJ1667" t="s">
        <v>534</v>
      </c>
      <c r="AK1667" t="s">
        <v>527</v>
      </c>
      <c r="AL1667">
        <v>2</v>
      </c>
      <c r="AM1667" t="s">
        <v>73</v>
      </c>
      <c r="AN1667" t="s">
        <v>296</v>
      </c>
      <c r="AO1667" t="s">
        <v>162</v>
      </c>
      <c r="AP1667">
        <v>0</v>
      </c>
      <c r="AQ1667">
        <v>21</v>
      </c>
      <c r="AR1667">
        <v>9</v>
      </c>
      <c r="AS1667">
        <v>12</v>
      </c>
      <c r="AT1667">
        <v>0.75</v>
      </c>
      <c r="AU1667">
        <v>0.5714285714285714</v>
      </c>
      <c r="AV1667">
        <v>3</v>
      </c>
      <c r="AW1667">
        <v>2</v>
      </c>
      <c r="AX1667">
        <v>1</v>
      </c>
      <c r="AY1667">
        <v>2</v>
      </c>
      <c r="AZ1667">
        <v>0.33333333333333331</v>
      </c>
      <c r="BA1667">
        <v>26</v>
      </c>
      <c r="BB1667">
        <v>12</v>
      </c>
      <c r="BC1667">
        <v>14</v>
      </c>
      <c r="BD1667">
        <v>0.8571428571428571</v>
      </c>
      <c r="BE1667">
        <v>0.53846153846153844</v>
      </c>
      <c r="BF1667">
        <v>5</v>
      </c>
      <c r="BG1667">
        <v>2</v>
      </c>
      <c r="BH1667">
        <v>3</v>
      </c>
      <c r="BI1667">
        <v>0.66666666666666663</v>
      </c>
      <c r="BJ1667">
        <v>0.6</v>
      </c>
      <c r="BK1667" s="7" t="s">
        <v>527</v>
      </c>
      <c r="BL1667" s="8" t="s">
        <v>527</v>
      </c>
      <c r="BM1667" s="9" t="s">
        <v>1722</v>
      </c>
      <c r="BO1667" s="10" t="s">
        <v>1723</v>
      </c>
      <c r="BR1667" t="s">
        <v>89</v>
      </c>
    </row>
    <row r="1668" spans="1:70" x14ac:dyDescent="0.2">
      <c r="A1668" t="s">
        <v>1079</v>
      </c>
      <c r="B1668" t="s">
        <v>1725</v>
      </c>
      <c r="C1668" s="14">
        <v>39628</v>
      </c>
      <c r="D1668" t="s">
        <v>69</v>
      </c>
      <c r="E1668">
        <v>2008</v>
      </c>
      <c r="F1668" t="s">
        <v>3223</v>
      </c>
      <c r="G1668" t="s">
        <v>70</v>
      </c>
      <c r="H1668" t="s">
        <v>71</v>
      </c>
      <c r="I1668" t="s">
        <v>1043</v>
      </c>
      <c r="J1668" t="s">
        <v>73</v>
      </c>
      <c r="K1668" s="15">
        <v>0.60215277777777776</v>
      </c>
      <c r="L1668" s="15">
        <v>0.60231481481481486</v>
      </c>
      <c r="M1668" s="15">
        <v>1.6203703703703703E-4</v>
      </c>
      <c r="N1668">
        <v>14</v>
      </c>
      <c r="O1668" t="s">
        <v>1043</v>
      </c>
      <c r="P1668" t="s">
        <v>534</v>
      </c>
      <c r="Q1668" t="s">
        <v>96</v>
      </c>
      <c r="R1668" t="s">
        <v>76</v>
      </c>
      <c r="S1668" t="s">
        <v>77</v>
      </c>
      <c r="T1668" t="s">
        <v>73</v>
      </c>
      <c r="U1668" t="s">
        <v>78</v>
      </c>
      <c r="V1668" t="s">
        <v>73</v>
      </c>
      <c r="W1668" t="s">
        <v>80</v>
      </c>
      <c r="X1668" t="s">
        <v>220</v>
      </c>
      <c r="Y1668">
        <v>0</v>
      </c>
      <c r="AF1668" t="s">
        <v>82</v>
      </c>
      <c r="AG1668" t="s">
        <v>97</v>
      </c>
      <c r="AI1668" t="s">
        <v>1043</v>
      </c>
      <c r="AJ1668" t="s">
        <v>534</v>
      </c>
      <c r="AK1668" t="s">
        <v>527</v>
      </c>
      <c r="AL1668">
        <v>2</v>
      </c>
      <c r="AM1668" t="s">
        <v>73</v>
      </c>
      <c r="AN1668" t="s">
        <v>296</v>
      </c>
      <c r="AO1668" t="s">
        <v>162</v>
      </c>
      <c r="AP1668">
        <v>0</v>
      </c>
      <c r="AQ1668">
        <v>21</v>
      </c>
      <c r="AR1668">
        <v>9</v>
      </c>
      <c r="AS1668">
        <v>12</v>
      </c>
      <c r="AT1668">
        <v>0.75</v>
      </c>
      <c r="AU1668">
        <v>0.5714285714285714</v>
      </c>
      <c r="AV1668">
        <v>3</v>
      </c>
      <c r="AW1668">
        <v>2</v>
      </c>
      <c r="AX1668">
        <v>1</v>
      </c>
      <c r="AY1668">
        <v>2</v>
      </c>
      <c r="AZ1668">
        <v>0.33333333333333331</v>
      </c>
      <c r="BA1668">
        <v>26</v>
      </c>
      <c r="BB1668">
        <v>12</v>
      </c>
      <c r="BC1668">
        <v>14</v>
      </c>
      <c r="BD1668">
        <v>0.8571428571428571</v>
      </c>
      <c r="BE1668">
        <v>0.53846153846153844</v>
      </c>
      <c r="BF1668">
        <v>5</v>
      </c>
      <c r="BG1668">
        <v>2</v>
      </c>
      <c r="BH1668">
        <v>3</v>
      </c>
      <c r="BI1668">
        <v>0.66666666666666663</v>
      </c>
      <c r="BJ1668">
        <v>0.6</v>
      </c>
      <c r="BK1668" s="7" t="s">
        <v>527</v>
      </c>
      <c r="BL1668" s="8" t="s">
        <v>527</v>
      </c>
      <c r="BM1668" s="9" t="s">
        <v>1722</v>
      </c>
      <c r="BO1668" s="10" t="s">
        <v>1723</v>
      </c>
      <c r="BR1668" t="s">
        <v>89</v>
      </c>
    </row>
    <row r="1669" spans="1:70" x14ac:dyDescent="0.2">
      <c r="A1669" t="s">
        <v>67</v>
      </c>
      <c r="B1669" t="s">
        <v>1933</v>
      </c>
      <c r="C1669" s="14">
        <v>41062</v>
      </c>
      <c r="D1669" t="s">
        <v>69</v>
      </c>
      <c r="E1669">
        <v>2012</v>
      </c>
      <c r="F1669" t="s">
        <v>3241</v>
      </c>
      <c r="G1669" t="s">
        <v>70</v>
      </c>
      <c r="H1669" t="s">
        <v>71</v>
      </c>
      <c r="I1669" t="s">
        <v>1888</v>
      </c>
      <c r="J1669" t="s">
        <v>73</v>
      </c>
      <c r="K1669" s="15">
        <v>0.40341435185185182</v>
      </c>
      <c r="L1669" s="15">
        <v>0.40343749999999995</v>
      </c>
      <c r="M1669" s="15">
        <v>2.3148148148148147E-5</v>
      </c>
      <c r="N1669">
        <v>2</v>
      </c>
      <c r="O1669" t="s">
        <v>1888</v>
      </c>
      <c r="P1669" t="s">
        <v>809</v>
      </c>
      <c r="Q1669" t="s">
        <v>310</v>
      </c>
      <c r="R1669" t="s">
        <v>76</v>
      </c>
      <c r="S1669" t="s">
        <v>77</v>
      </c>
      <c r="T1669" t="s">
        <v>73</v>
      </c>
      <c r="U1669" t="s">
        <v>78</v>
      </c>
      <c r="V1669" t="s">
        <v>73</v>
      </c>
      <c r="W1669" t="s">
        <v>80</v>
      </c>
      <c r="X1669" t="s">
        <v>220</v>
      </c>
      <c r="Y1669">
        <v>0</v>
      </c>
      <c r="AF1669" t="s">
        <v>82</v>
      </c>
      <c r="AG1669" t="s">
        <v>83</v>
      </c>
      <c r="AH1669" t="s">
        <v>809</v>
      </c>
      <c r="AI1669" t="s">
        <v>1888</v>
      </c>
      <c r="AJ1669" t="s">
        <v>809</v>
      </c>
      <c r="AK1669" t="s">
        <v>810</v>
      </c>
      <c r="AL1669">
        <v>5</v>
      </c>
      <c r="AM1669" t="s">
        <v>73</v>
      </c>
      <c r="AN1669" t="s">
        <v>296</v>
      </c>
      <c r="AO1669" t="s">
        <v>162</v>
      </c>
      <c r="AP1669">
        <v>0</v>
      </c>
      <c r="AQ1669">
        <v>16</v>
      </c>
      <c r="AR1669">
        <v>6</v>
      </c>
      <c r="AS1669">
        <v>10</v>
      </c>
      <c r="AT1669">
        <v>0.6</v>
      </c>
      <c r="AU1669">
        <v>0.625</v>
      </c>
      <c r="AV1669">
        <v>2</v>
      </c>
      <c r="AW1669">
        <v>1</v>
      </c>
      <c r="AX1669">
        <v>1</v>
      </c>
      <c r="AY1669">
        <v>1</v>
      </c>
      <c r="AZ1669">
        <v>0.5</v>
      </c>
      <c r="BA1669">
        <v>24</v>
      </c>
      <c r="BB1669">
        <v>13</v>
      </c>
      <c r="BC1669">
        <v>11</v>
      </c>
      <c r="BD1669">
        <v>1.1818181818181821</v>
      </c>
      <c r="BE1669">
        <v>0.45833333333333331</v>
      </c>
      <c r="BF1669">
        <v>3</v>
      </c>
      <c r="BG1669">
        <v>2</v>
      </c>
      <c r="BH1669">
        <v>1</v>
      </c>
      <c r="BI1669">
        <v>2</v>
      </c>
      <c r="BJ1669">
        <v>0.33333333333333331</v>
      </c>
      <c r="BK1669" s="7" t="s">
        <v>810</v>
      </c>
      <c r="BL1669" s="8" t="s">
        <v>810</v>
      </c>
      <c r="BM1669" s="9" t="s">
        <v>1934</v>
      </c>
      <c r="BO1669" s="10" t="s">
        <v>932</v>
      </c>
      <c r="BR1669" t="s">
        <v>89</v>
      </c>
    </row>
    <row r="1670" spans="1:70" x14ac:dyDescent="0.2">
      <c r="A1670" t="s">
        <v>67</v>
      </c>
      <c r="B1670" t="s">
        <v>930</v>
      </c>
      <c r="C1670" s="14">
        <v>41063</v>
      </c>
      <c r="D1670" t="s">
        <v>69</v>
      </c>
      <c r="E1670">
        <v>2012</v>
      </c>
      <c r="F1670" t="s">
        <v>3241</v>
      </c>
      <c r="G1670" t="s">
        <v>70</v>
      </c>
      <c r="H1670" t="s">
        <v>71</v>
      </c>
      <c r="I1670" t="s">
        <v>809</v>
      </c>
      <c r="J1670" t="s">
        <v>73</v>
      </c>
      <c r="K1670" s="15">
        <v>0.57362268518518522</v>
      </c>
      <c r="L1670" s="15">
        <v>0.57365740740740734</v>
      </c>
      <c r="M1670" s="15">
        <v>3.4722222222222222E-5</v>
      </c>
      <c r="N1670">
        <v>3</v>
      </c>
      <c r="O1670" t="s">
        <v>1888</v>
      </c>
      <c r="P1670" t="s">
        <v>809</v>
      </c>
      <c r="Q1670" t="s">
        <v>238</v>
      </c>
      <c r="R1670" t="s">
        <v>76</v>
      </c>
      <c r="S1670" t="s">
        <v>77</v>
      </c>
      <c r="T1670" t="s">
        <v>73</v>
      </c>
      <c r="U1670" t="s">
        <v>78</v>
      </c>
      <c r="V1670" t="s">
        <v>73</v>
      </c>
      <c r="W1670" t="s">
        <v>80</v>
      </c>
      <c r="X1670" t="s">
        <v>220</v>
      </c>
      <c r="Y1670">
        <v>0</v>
      </c>
      <c r="Z1670" t="s">
        <v>453</v>
      </c>
      <c r="AF1670" t="s">
        <v>82</v>
      </c>
      <c r="AG1670" t="s">
        <v>83</v>
      </c>
      <c r="AH1670" t="s">
        <v>809</v>
      </c>
      <c r="AI1670" t="s">
        <v>1888</v>
      </c>
      <c r="AJ1670" t="s">
        <v>809</v>
      </c>
      <c r="AK1670" t="s">
        <v>810</v>
      </c>
      <c r="AL1670">
        <v>5</v>
      </c>
      <c r="AM1670" t="s">
        <v>73</v>
      </c>
      <c r="AN1670" t="s">
        <v>296</v>
      </c>
      <c r="AO1670" t="s">
        <v>162</v>
      </c>
      <c r="AP1670">
        <v>0</v>
      </c>
      <c r="AQ1670">
        <v>16</v>
      </c>
      <c r="AR1670">
        <v>6</v>
      </c>
      <c r="AS1670">
        <v>10</v>
      </c>
      <c r="AT1670">
        <v>0.6</v>
      </c>
      <c r="AU1670">
        <v>0.625</v>
      </c>
      <c r="AV1670">
        <v>2</v>
      </c>
      <c r="AW1670">
        <v>1</v>
      </c>
      <c r="AX1670">
        <v>1</v>
      </c>
      <c r="AY1670">
        <v>1</v>
      </c>
      <c r="AZ1670">
        <v>0.5</v>
      </c>
      <c r="BA1670">
        <v>24</v>
      </c>
      <c r="BB1670">
        <v>13</v>
      </c>
      <c r="BC1670">
        <v>11</v>
      </c>
      <c r="BD1670">
        <v>1.1818181818181821</v>
      </c>
      <c r="BE1670">
        <v>0.45833333333333331</v>
      </c>
      <c r="BF1670">
        <v>3</v>
      </c>
      <c r="BG1670">
        <v>2</v>
      </c>
      <c r="BH1670">
        <v>1</v>
      </c>
      <c r="BI1670">
        <v>2</v>
      </c>
      <c r="BJ1670">
        <v>0.33333333333333331</v>
      </c>
      <c r="BK1670" s="7" t="s">
        <v>810</v>
      </c>
      <c r="BL1670" s="8" t="s">
        <v>810</v>
      </c>
      <c r="BM1670" s="9" t="s">
        <v>1934</v>
      </c>
      <c r="BO1670" s="10" t="s">
        <v>932</v>
      </c>
      <c r="BR1670" t="s">
        <v>89</v>
      </c>
    </row>
    <row r="1671" spans="1:70" x14ac:dyDescent="0.2">
      <c r="A1671" t="s">
        <v>67</v>
      </c>
      <c r="B1671" t="s">
        <v>1935</v>
      </c>
      <c r="C1671" s="14">
        <v>41063</v>
      </c>
      <c r="D1671" t="s">
        <v>69</v>
      </c>
      <c r="E1671">
        <v>2012</v>
      </c>
      <c r="F1671" t="s">
        <v>3241</v>
      </c>
      <c r="G1671" t="s">
        <v>70</v>
      </c>
      <c r="H1671" t="s">
        <v>71</v>
      </c>
      <c r="I1671" t="s">
        <v>1888</v>
      </c>
      <c r="J1671" t="s">
        <v>73</v>
      </c>
      <c r="K1671" s="15">
        <v>0.61178240740740741</v>
      </c>
      <c r="L1671" s="15">
        <v>0.61179398148148145</v>
      </c>
      <c r="M1671" s="15">
        <v>1.1574074074074073E-5</v>
      </c>
      <c r="N1671">
        <v>1</v>
      </c>
      <c r="O1671" t="s">
        <v>1888</v>
      </c>
      <c r="P1671" t="s">
        <v>809</v>
      </c>
      <c r="Q1671" t="s">
        <v>96</v>
      </c>
      <c r="R1671" t="s">
        <v>76</v>
      </c>
      <c r="S1671" t="s">
        <v>77</v>
      </c>
      <c r="T1671" t="s">
        <v>73</v>
      </c>
      <c r="U1671" t="s">
        <v>78</v>
      </c>
      <c r="V1671" t="s">
        <v>73</v>
      </c>
      <c r="W1671" t="s">
        <v>80</v>
      </c>
      <c r="X1671" t="s">
        <v>220</v>
      </c>
      <c r="Y1671">
        <v>0</v>
      </c>
      <c r="AF1671" t="s">
        <v>82</v>
      </c>
      <c r="AG1671" t="s">
        <v>105</v>
      </c>
      <c r="AH1671" t="s">
        <v>809</v>
      </c>
      <c r="AI1671" t="s">
        <v>1888</v>
      </c>
      <c r="AJ1671" t="s">
        <v>809</v>
      </c>
      <c r="AK1671" t="s">
        <v>810</v>
      </c>
      <c r="AL1671">
        <v>5</v>
      </c>
      <c r="AM1671" t="s">
        <v>73</v>
      </c>
      <c r="AN1671" t="s">
        <v>296</v>
      </c>
      <c r="AO1671" t="s">
        <v>162</v>
      </c>
      <c r="AP1671">
        <v>0</v>
      </c>
      <c r="AQ1671">
        <v>16</v>
      </c>
      <c r="AR1671">
        <v>6</v>
      </c>
      <c r="AS1671">
        <v>10</v>
      </c>
      <c r="AT1671">
        <v>0.6</v>
      </c>
      <c r="AU1671">
        <v>0.625</v>
      </c>
      <c r="AV1671">
        <v>2</v>
      </c>
      <c r="AW1671">
        <v>1</v>
      </c>
      <c r="AX1671">
        <v>1</v>
      </c>
      <c r="AY1671">
        <v>1</v>
      </c>
      <c r="AZ1671">
        <v>0.5</v>
      </c>
      <c r="BA1671">
        <v>24</v>
      </c>
      <c r="BB1671">
        <v>13</v>
      </c>
      <c r="BC1671">
        <v>11</v>
      </c>
      <c r="BD1671">
        <v>1.1818181818181821</v>
      </c>
      <c r="BE1671">
        <v>0.45833333333333331</v>
      </c>
      <c r="BF1671">
        <v>3</v>
      </c>
      <c r="BG1671">
        <v>2</v>
      </c>
      <c r="BH1671">
        <v>1</v>
      </c>
      <c r="BI1671">
        <v>2</v>
      </c>
      <c r="BJ1671">
        <v>0.33333333333333331</v>
      </c>
      <c r="BK1671" s="7" t="s">
        <v>810</v>
      </c>
      <c r="BL1671" s="8" t="s">
        <v>810</v>
      </c>
      <c r="BM1671" s="9" t="s">
        <v>1934</v>
      </c>
      <c r="BO1671" s="10" t="s">
        <v>932</v>
      </c>
      <c r="BR1671" t="s">
        <v>89</v>
      </c>
    </row>
    <row r="1672" spans="1:70" x14ac:dyDescent="0.2">
      <c r="A1672" t="s">
        <v>67</v>
      </c>
      <c r="B1672" t="s">
        <v>1936</v>
      </c>
      <c r="C1672" s="14">
        <v>41064</v>
      </c>
      <c r="D1672" t="s">
        <v>69</v>
      </c>
      <c r="E1672">
        <v>2012</v>
      </c>
      <c r="F1672" t="s">
        <v>3241</v>
      </c>
      <c r="G1672" t="s">
        <v>70</v>
      </c>
      <c r="H1672" t="s">
        <v>71</v>
      </c>
      <c r="I1672" t="s">
        <v>1888</v>
      </c>
      <c r="J1672" t="s">
        <v>73</v>
      </c>
      <c r="K1672" s="15">
        <v>0.41085648148148146</v>
      </c>
      <c r="L1672" s="15">
        <v>0.41087962962962959</v>
      </c>
      <c r="M1672" s="15">
        <v>2.3148148148148147E-5</v>
      </c>
      <c r="N1672">
        <v>2</v>
      </c>
      <c r="O1672" t="s">
        <v>1888</v>
      </c>
      <c r="P1672" t="s">
        <v>809</v>
      </c>
      <c r="Q1672" t="s">
        <v>120</v>
      </c>
      <c r="R1672" t="s">
        <v>76</v>
      </c>
      <c r="S1672" t="s">
        <v>77</v>
      </c>
      <c r="T1672" t="s">
        <v>73</v>
      </c>
      <c r="U1672" t="s">
        <v>78</v>
      </c>
      <c r="V1672" t="s">
        <v>73</v>
      </c>
      <c r="W1672" t="s">
        <v>80</v>
      </c>
      <c r="X1672" t="s">
        <v>220</v>
      </c>
      <c r="Y1672">
        <v>0</v>
      </c>
      <c r="AF1672" t="s">
        <v>82</v>
      </c>
      <c r="AG1672" t="s">
        <v>169</v>
      </c>
      <c r="AH1672" t="s">
        <v>809</v>
      </c>
      <c r="AI1672" t="s">
        <v>1888</v>
      </c>
      <c r="AJ1672" t="s">
        <v>809</v>
      </c>
      <c r="AK1672" t="s">
        <v>810</v>
      </c>
      <c r="AL1672">
        <v>5</v>
      </c>
      <c r="AM1672" t="s">
        <v>73</v>
      </c>
      <c r="AN1672" t="s">
        <v>296</v>
      </c>
      <c r="AO1672" t="s">
        <v>162</v>
      </c>
      <c r="AP1672">
        <v>0</v>
      </c>
      <c r="AQ1672">
        <v>16</v>
      </c>
      <c r="AR1672">
        <v>6</v>
      </c>
      <c r="AS1672">
        <v>10</v>
      </c>
      <c r="AT1672">
        <v>0.6</v>
      </c>
      <c r="AU1672">
        <v>0.625</v>
      </c>
      <c r="AV1672">
        <v>2</v>
      </c>
      <c r="AW1672">
        <v>1</v>
      </c>
      <c r="AX1672">
        <v>1</v>
      </c>
      <c r="AY1672">
        <v>1</v>
      </c>
      <c r="AZ1672">
        <v>0.5</v>
      </c>
      <c r="BA1672">
        <v>24</v>
      </c>
      <c r="BB1672">
        <v>13</v>
      </c>
      <c r="BC1672">
        <v>11</v>
      </c>
      <c r="BD1672">
        <v>1.1818181818181821</v>
      </c>
      <c r="BE1672">
        <v>0.45833333333333331</v>
      </c>
      <c r="BF1672">
        <v>3</v>
      </c>
      <c r="BG1672">
        <v>2</v>
      </c>
      <c r="BH1672">
        <v>1</v>
      </c>
      <c r="BI1672">
        <v>2</v>
      </c>
      <c r="BJ1672">
        <v>0.33333333333333331</v>
      </c>
      <c r="BK1672" s="7" t="s">
        <v>810</v>
      </c>
      <c r="BL1672" s="8" t="s">
        <v>810</v>
      </c>
      <c r="BM1672" s="9" t="s">
        <v>1934</v>
      </c>
      <c r="BO1672" s="10" t="s">
        <v>932</v>
      </c>
      <c r="BR1672" t="s">
        <v>89</v>
      </c>
    </row>
    <row r="1673" spans="1:70" x14ac:dyDescent="0.2">
      <c r="A1673" t="s">
        <v>67</v>
      </c>
      <c r="B1673" t="s">
        <v>1547</v>
      </c>
      <c r="C1673" s="14">
        <v>41078</v>
      </c>
      <c r="D1673" t="s">
        <v>69</v>
      </c>
      <c r="E1673">
        <v>2012</v>
      </c>
      <c r="F1673" t="s">
        <v>3241</v>
      </c>
      <c r="G1673" t="s">
        <v>70</v>
      </c>
      <c r="H1673" t="s">
        <v>71</v>
      </c>
      <c r="I1673" t="s">
        <v>1522</v>
      </c>
      <c r="J1673" t="s">
        <v>73</v>
      </c>
      <c r="K1673" s="15">
        <v>0.35810185185185189</v>
      </c>
      <c r="L1673" s="15">
        <v>0.35812500000000003</v>
      </c>
      <c r="M1673" s="15">
        <v>2.3148148148148147E-5</v>
      </c>
      <c r="N1673">
        <v>2</v>
      </c>
      <c r="O1673" t="s">
        <v>1522</v>
      </c>
      <c r="P1673" t="s">
        <v>1316</v>
      </c>
      <c r="Q1673" t="s">
        <v>93</v>
      </c>
      <c r="R1673" t="s">
        <v>76</v>
      </c>
      <c r="S1673" t="s">
        <v>77</v>
      </c>
      <c r="T1673" t="s">
        <v>73</v>
      </c>
      <c r="U1673" t="s">
        <v>78</v>
      </c>
      <c r="V1673" t="s">
        <v>73</v>
      </c>
      <c r="W1673" t="s">
        <v>80</v>
      </c>
      <c r="X1673" t="s">
        <v>220</v>
      </c>
      <c r="Y1673">
        <v>0</v>
      </c>
      <c r="Z1673" t="s">
        <v>207</v>
      </c>
      <c r="AF1673" t="s">
        <v>82</v>
      </c>
      <c r="AG1673" t="s">
        <v>83</v>
      </c>
      <c r="AH1673" t="s">
        <v>1316</v>
      </c>
      <c r="AI1673" t="s">
        <v>1522</v>
      </c>
      <c r="AJ1673" t="s">
        <v>1316</v>
      </c>
      <c r="AK1673" t="s">
        <v>526</v>
      </c>
      <c r="AL1673">
        <v>4</v>
      </c>
      <c r="AM1673" t="s">
        <v>73</v>
      </c>
      <c r="AN1673" t="s">
        <v>296</v>
      </c>
      <c r="AO1673" t="s">
        <v>162</v>
      </c>
      <c r="AP1673">
        <v>0</v>
      </c>
      <c r="AQ1673">
        <v>16</v>
      </c>
      <c r="AR1673">
        <v>6</v>
      </c>
      <c r="AS1673">
        <v>10</v>
      </c>
      <c r="AT1673">
        <v>0.6</v>
      </c>
      <c r="AU1673">
        <v>0.625</v>
      </c>
      <c r="AV1673">
        <v>3</v>
      </c>
      <c r="AW1673">
        <v>1</v>
      </c>
      <c r="AX1673">
        <v>2</v>
      </c>
      <c r="AY1673">
        <v>0.5</v>
      </c>
      <c r="AZ1673">
        <v>0.66666666666666663</v>
      </c>
      <c r="BA1673">
        <v>24</v>
      </c>
      <c r="BB1673">
        <v>13</v>
      </c>
      <c r="BC1673">
        <v>11</v>
      </c>
      <c r="BD1673">
        <v>1.1818181818181821</v>
      </c>
      <c r="BE1673">
        <v>0.45833333333333331</v>
      </c>
      <c r="BF1673">
        <v>5</v>
      </c>
      <c r="BG1673">
        <v>2</v>
      </c>
      <c r="BH1673">
        <v>3</v>
      </c>
      <c r="BI1673">
        <v>0.66666666666666663</v>
      </c>
      <c r="BJ1673">
        <v>0.6</v>
      </c>
      <c r="BK1673" s="7" t="s">
        <v>526</v>
      </c>
      <c r="BL1673" s="8" t="s">
        <v>526</v>
      </c>
      <c r="BM1673" s="9" t="s">
        <v>1548</v>
      </c>
      <c r="BO1673" s="10" t="s">
        <v>1549</v>
      </c>
      <c r="BR1673" t="s">
        <v>89</v>
      </c>
    </row>
    <row r="1674" spans="1:70" x14ac:dyDescent="0.2">
      <c r="A1674" t="s">
        <v>67</v>
      </c>
      <c r="B1674" t="s">
        <v>1547</v>
      </c>
      <c r="C1674" s="14">
        <v>41078</v>
      </c>
      <c r="D1674" t="s">
        <v>69</v>
      </c>
      <c r="E1674">
        <v>2012</v>
      </c>
      <c r="F1674" t="s">
        <v>3241</v>
      </c>
      <c r="G1674" t="s">
        <v>70</v>
      </c>
      <c r="H1674" t="s">
        <v>71</v>
      </c>
      <c r="I1674" t="s">
        <v>1522</v>
      </c>
      <c r="J1674" t="s">
        <v>73</v>
      </c>
      <c r="K1674" s="15">
        <v>0.33936342592592594</v>
      </c>
      <c r="L1674" s="15">
        <v>0.33938657407407408</v>
      </c>
      <c r="M1674" s="15">
        <v>2.3148148148148147E-5</v>
      </c>
      <c r="N1674">
        <v>2</v>
      </c>
      <c r="O1674" t="s">
        <v>1522</v>
      </c>
      <c r="P1674" t="s">
        <v>1004</v>
      </c>
      <c r="Q1674" t="s">
        <v>93</v>
      </c>
      <c r="R1674" t="s">
        <v>76</v>
      </c>
      <c r="S1674" t="s">
        <v>77</v>
      </c>
      <c r="T1674" t="s">
        <v>73</v>
      </c>
      <c r="U1674" t="s">
        <v>78</v>
      </c>
      <c r="V1674" t="s">
        <v>73</v>
      </c>
      <c r="W1674" t="s">
        <v>80</v>
      </c>
      <c r="X1674" t="s">
        <v>220</v>
      </c>
      <c r="Y1674">
        <v>0</v>
      </c>
      <c r="Z1674" t="s">
        <v>94</v>
      </c>
      <c r="AF1674" t="s">
        <v>82</v>
      </c>
      <c r="AG1674" t="s">
        <v>97</v>
      </c>
      <c r="AH1674" t="s">
        <v>1004</v>
      </c>
      <c r="AI1674" t="s">
        <v>1522</v>
      </c>
      <c r="AJ1674" t="s">
        <v>1004</v>
      </c>
      <c r="AK1674" t="s">
        <v>526</v>
      </c>
      <c r="AL1674">
        <v>4</v>
      </c>
      <c r="AM1674" t="s">
        <v>73</v>
      </c>
      <c r="AN1674" t="s">
        <v>296</v>
      </c>
      <c r="AO1674" t="s">
        <v>162</v>
      </c>
      <c r="AP1674">
        <v>0</v>
      </c>
      <c r="AQ1674">
        <v>16</v>
      </c>
      <c r="AR1674">
        <v>6</v>
      </c>
      <c r="AS1674">
        <v>10</v>
      </c>
      <c r="AT1674">
        <v>0.6</v>
      </c>
      <c r="AU1674">
        <v>0.625</v>
      </c>
      <c r="AV1674">
        <v>3</v>
      </c>
      <c r="AW1674">
        <v>1</v>
      </c>
      <c r="AX1674">
        <v>2</v>
      </c>
      <c r="AY1674">
        <v>0.5</v>
      </c>
      <c r="AZ1674">
        <v>0.66666666666666663</v>
      </c>
      <c r="BA1674">
        <v>24</v>
      </c>
      <c r="BB1674">
        <v>13</v>
      </c>
      <c r="BC1674">
        <v>11</v>
      </c>
      <c r="BD1674">
        <v>1.1818181818181821</v>
      </c>
      <c r="BE1674">
        <v>0.45833333333333331</v>
      </c>
      <c r="BF1674">
        <v>5</v>
      </c>
      <c r="BG1674">
        <v>2</v>
      </c>
      <c r="BH1674">
        <v>3</v>
      </c>
      <c r="BI1674">
        <v>0.66666666666666663</v>
      </c>
      <c r="BJ1674">
        <v>0.6</v>
      </c>
      <c r="BK1674" s="7" t="s">
        <v>526</v>
      </c>
      <c r="BL1674" s="8" t="s">
        <v>526</v>
      </c>
      <c r="BM1674" s="9" t="s">
        <v>1548</v>
      </c>
      <c r="BO1674" s="10" t="s">
        <v>1572</v>
      </c>
      <c r="BR1674" t="s">
        <v>89</v>
      </c>
    </row>
    <row r="1675" spans="1:70" x14ac:dyDescent="0.2">
      <c r="A1675" t="s">
        <v>67</v>
      </c>
      <c r="B1675" t="s">
        <v>1547</v>
      </c>
      <c r="C1675" s="14">
        <v>41078</v>
      </c>
      <c r="D1675" t="s">
        <v>69</v>
      </c>
      <c r="E1675">
        <v>2012</v>
      </c>
      <c r="F1675" t="s">
        <v>3241</v>
      </c>
      <c r="G1675" t="s">
        <v>70</v>
      </c>
      <c r="H1675" t="s">
        <v>71</v>
      </c>
      <c r="I1675" t="s">
        <v>1522</v>
      </c>
      <c r="J1675" t="s">
        <v>73</v>
      </c>
      <c r="K1675" s="15">
        <v>0.33956018518518521</v>
      </c>
      <c r="L1675" s="15">
        <v>0.33957175925925925</v>
      </c>
      <c r="M1675" s="15">
        <v>1.1574074074074073E-5</v>
      </c>
      <c r="N1675">
        <v>1</v>
      </c>
      <c r="O1675" t="s">
        <v>1522</v>
      </c>
      <c r="P1675" t="s">
        <v>1004</v>
      </c>
      <c r="Q1675" t="s">
        <v>93</v>
      </c>
      <c r="R1675" t="s">
        <v>76</v>
      </c>
      <c r="S1675" t="s">
        <v>77</v>
      </c>
      <c r="T1675" t="s">
        <v>73</v>
      </c>
      <c r="U1675" t="s">
        <v>78</v>
      </c>
      <c r="V1675" t="s">
        <v>73</v>
      </c>
      <c r="W1675" t="s">
        <v>80</v>
      </c>
      <c r="X1675" t="s">
        <v>220</v>
      </c>
      <c r="Y1675">
        <v>0</v>
      </c>
      <c r="Z1675" t="s">
        <v>94</v>
      </c>
      <c r="AF1675" t="s">
        <v>82</v>
      </c>
      <c r="AG1675" t="s">
        <v>76</v>
      </c>
      <c r="AH1675" t="s">
        <v>1004</v>
      </c>
      <c r="AI1675" t="s">
        <v>1522</v>
      </c>
      <c r="AJ1675" t="s">
        <v>1004</v>
      </c>
      <c r="AK1675" t="s">
        <v>526</v>
      </c>
      <c r="AL1675">
        <v>4</v>
      </c>
      <c r="AM1675" t="s">
        <v>73</v>
      </c>
      <c r="AN1675" t="s">
        <v>296</v>
      </c>
      <c r="AO1675" t="s">
        <v>162</v>
      </c>
      <c r="AP1675">
        <v>0</v>
      </c>
      <c r="AQ1675">
        <v>16</v>
      </c>
      <c r="AR1675">
        <v>6</v>
      </c>
      <c r="AS1675">
        <v>10</v>
      </c>
      <c r="AT1675">
        <v>0.6</v>
      </c>
      <c r="AU1675">
        <v>0.625</v>
      </c>
      <c r="AV1675">
        <v>3</v>
      </c>
      <c r="AW1675">
        <v>1</v>
      </c>
      <c r="AX1675">
        <v>2</v>
      </c>
      <c r="AY1675">
        <v>0.5</v>
      </c>
      <c r="AZ1675">
        <v>0.66666666666666663</v>
      </c>
      <c r="BA1675">
        <v>24</v>
      </c>
      <c r="BB1675">
        <v>13</v>
      </c>
      <c r="BC1675">
        <v>11</v>
      </c>
      <c r="BD1675">
        <v>1.1818181818181821</v>
      </c>
      <c r="BE1675">
        <v>0.45833333333333331</v>
      </c>
      <c r="BF1675">
        <v>5</v>
      </c>
      <c r="BG1675">
        <v>2</v>
      </c>
      <c r="BH1675">
        <v>3</v>
      </c>
      <c r="BI1675">
        <v>0.66666666666666663</v>
      </c>
      <c r="BJ1675">
        <v>0.6</v>
      </c>
      <c r="BK1675" s="7" t="s">
        <v>526</v>
      </c>
      <c r="BL1675" s="8" t="s">
        <v>526</v>
      </c>
      <c r="BM1675" s="9" t="s">
        <v>1548</v>
      </c>
      <c r="BO1675" s="10" t="s">
        <v>1572</v>
      </c>
      <c r="BR1675" t="s">
        <v>89</v>
      </c>
    </row>
    <row r="1676" spans="1:70" x14ac:dyDescent="0.2">
      <c r="A1676" t="s">
        <v>1491</v>
      </c>
      <c r="B1676" t="s">
        <v>2469</v>
      </c>
      <c r="C1676" s="14">
        <v>41079</v>
      </c>
      <c r="D1676" t="s">
        <v>69</v>
      </c>
      <c r="E1676">
        <v>2012</v>
      </c>
      <c r="F1676" t="s">
        <v>3241</v>
      </c>
      <c r="G1676" t="s">
        <v>70</v>
      </c>
      <c r="H1676" t="s">
        <v>71</v>
      </c>
      <c r="I1676" t="s">
        <v>534</v>
      </c>
      <c r="J1676" t="s">
        <v>73</v>
      </c>
      <c r="K1676" s="15">
        <v>0.46256944444444442</v>
      </c>
      <c r="L1676" s="15">
        <v>0.46259259259259261</v>
      </c>
      <c r="M1676" s="15">
        <v>2.3148148148148147E-5</v>
      </c>
      <c r="N1676">
        <v>2</v>
      </c>
      <c r="O1676" t="s">
        <v>1142</v>
      </c>
      <c r="P1676" t="s">
        <v>534</v>
      </c>
      <c r="Q1676" t="s">
        <v>120</v>
      </c>
      <c r="R1676" t="s">
        <v>76</v>
      </c>
      <c r="S1676" t="s">
        <v>77</v>
      </c>
      <c r="T1676" t="s">
        <v>73</v>
      </c>
      <c r="U1676" t="s">
        <v>78</v>
      </c>
      <c r="V1676" t="s">
        <v>73</v>
      </c>
      <c r="W1676" t="s">
        <v>80</v>
      </c>
      <c r="X1676" t="s">
        <v>220</v>
      </c>
      <c r="Y1676">
        <v>0</v>
      </c>
      <c r="Z1676" t="s">
        <v>94</v>
      </c>
      <c r="AA1676">
        <v>7617</v>
      </c>
      <c r="AF1676" t="s">
        <v>82</v>
      </c>
      <c r="AG1676" t="s">
        <v>125</v>
      </c>
      <c r="AH1676" t="s">
        <v>534</v>
      </c>
      <c r="AI1676" t="s">
        <v>1142</v>
      </c>
      <c r="AJ1676" t="s">
        <v>534</v>
      </c>
      <c r="AK1676" t="s">
        <v>527</v>
      </c>
      <c r="AL1676">
        <v>2</v>
      </c>
      <c r="AM1676" t="s">
        <v>73</v>
      </c>
      <c r="AN1676" t="s">
        <v>296</v>
      </c>
      <c r="AO1676" t="s">
        <v>162</v>
      </c>
      <c r="AP1676">
        <v>0</v>
      </c>
      <c r="AQ1676">
        <v>16</v>
      </c>
      <c r="AR1676">
        <v>6</v>
      </c>
      <c r="AS1676">
        <v>10</v>
      </c>
      <c r="AT1676">
        <v>0.6</v>
      </c>
      <c r="AU1676">
        <v>0.625</v>
      </c>
      <c r="AV1676">
        <v>3</v>
      </c>
      <c r="AW1676">
        <v>1</v>
      </c>
      <c r="AX1676">
        <v>2</v>
      </c>
      <c r="AY1676">
        <v>0.5</v>
      </c>
      <c r="AZ1676">
        <v>0.66666666666666663</v>
      </c>
      <c r="BA1676">
        <v>24</v>
      </c>
      <c r="BB1676">
        <v>13</v>
      </c>
      <c r="BC1676">
        <v>11</v>
      </c>
      <c r="BD1676">
        <v>1.1818181818181821</v>
      </c>
      <c r="BE1676">
        <v>0.45833333333333331</v>
      </c>
      <c r="BF1676">
        <v>5</v>
      </c>
      <c r="BG1676">
        <v>3</v>
      </c>
      <c r="BH1676">
        <v>2</v>
      </c>
      <c r="BI1676">
        <v>1.5</v>
      </c>
      <c r="BJ1676">
        <v>0.4</v>
      </c>
      <c r="BK1676" s="7" t="s">
        <v>527</v>
      </c>
      <c r="BL1676" s="8" t="s">
        <v>527</v>
      </c>
      <c r="BM1676" s="9" t="s">
        <v>2470</v>
      </c>
      <c r="BO1676" s="10" t="s">
        <v>1474</v>
      </c>
      <c r="BR1676" t="s">
        <v>89</v>
      </c>
    </row>
    <row r="1677" spans="1:70" x14ac:dyDescent="0.2">
      <c r="A1677" t="s">
        <v>67</v>
      </c>
      <c r="B1677" t="s">
        <v>2732</v>
      </c>
      <c r="C1677" s="14">
        <v>41080</v>
      </c>
      <c r="D1677" t="s">
        <v>69</v>
      </c>
      <c r="E1677">
        <v>2012</v>
      </c>
      <c r="F1677" t="s">
        <v>3241</v>
      </c>
      <c r="G1677" t="s">
        <v>70</v>
      </c>
      <c r="H1677" t="s">
        <v>71</v>
      </c>
      <c r="I1677" t="s">
        <v>1142</v>
      </c>
      <c r="J1677" t="s">
        <v>73</v>
      </c>
      <c r="K1677" s="15">
        <v>0.35287037037037039</v>
      </c>
      <c r="L1677" s="15">
        <v>0.35292824074074075</v>
      </c>
      <c r="M1677" s="15">
        <v>5.7870370370370366E-5</v>
      </c>
      <c r="N1677">
        <v>5</v>
      </c>
      <c r="O1677" t="s">
        <v>1142</v>
      </c>
      <c r="P1677" t="s">
        <v>843</v>
      </c>
      <c r="Q1677" t="s">
        <v>346</v>
      </c>
      <c r="R1677" t="s">
        <v>76</v>
      </c>
      <c r="S1677" t="s">
        <v>77</v>
      </c>
      <c r="T1677" t="s">
        <v>73</v>
      </c>
      <c r="U1677" t="s">
        <v>78</v>
      </c>
      <c r="V1677" t="s">
        <v>73</v>
      </c>
      <c r="W1677" t="s">
        <v>80</v>
      </c>
      <c r="X1677" t="s">
        <v>220</v>
      </c>
      <c r="Y1677">
        <v>0</v>
      </c>
      <c r="Z1677" t="s">
        <v>138</v>
      </c>
      <c r="AF1677" t="s">
        <v>82</v>
      </c>
      <c r="AG1677" t="s">
        <v>255</v>
      </c>
      <c r="AH1677" t="s">
        <v>843</v>
      </c>
      <c r="AI1677" t="s">
        <v>1142</v>
      </c>
      <c r="AJ1677" t="s">
        <v>843</v>
      </c>
      <c r="AK1677" t="s">
        <v>527</v>
      </c>
      <c r="AL1677">
        <v>2</v>
      </c>
      <c r="AM1677" t="s">
        <v>73</v>
      </c>
      <c r="AN1677" t="s">
        <v>296</v>
      </c>
      <c r="AO1677" t="s">
        <v>162</v>
      </c>
      <c r="AP1677">
        <v>0</v>
      </c>
      <c r="AQ1677">
        <v>16</v>
      </c>
      <c r="AR1677">
        <v>6</v>
      </c>
      <c r="AS1677">
        <v>10</v>
      </c>
      <c r="AT1677">
        <v>0.6</v>
      </c>
      <c r="AU1677">
        <v>0.625</v>
      </c>
      <c r="AV1677">
        <v>3</v>
      </c>
      <c r="AW1677">
        <v>1</v>
      </c>
      <c r="AX1677">
        <v>2</v>
      </c>
      <c r="AY1677">
        <v>0.5</v>
      </c>
      <c r="AZ1677">
        <v>0.66666666666666663</v>
      </c>
      <c r="BA1677">
        <v>24</v>
      </c>
      <c r="BB1677">
        <v>13</v>
      </c>
      <c r="BC1677">
        <v>11</v>
      </c>
      <c r="BD1677">
        <v>1.1818181818181821</v>
      </c>
      <c r="BE1677">
        <v>0.45833333333333331</v>
      </c>
      <c r="BF1677">
        <v>5</v>
      </c>
      <c r="BG1677">
        <v>3</v>
      </c>
      <c r="BH1677">
        <v>2</v>
      </c>
      <c r="BI1677">
        <v>1.5</v>
      </c>
      <c r="BJ1677">
        <v>0.4</v>
      </c>
      <c r="BK1677" s="7" t="s">
        <v>527</v>
      </c>
      <c r="BL1677" s="8" t="s">
        <v>527</v>
      </c>
      <c r="BM1677" s="9" t="s">
        <v>2470</v>
      </c>
      <c r="BO1677" s="10" t="s">
        <v>1493</v>
      </c>
      <c r="BR1677" t="s">
        <v>89</v>
      </c>
    </row>
    <row r="1678" spans="1:70" x14ac:dyDescent="0.2">
      <c r="A1678" t="s">
        <v>67</v>
      </c>
      <c r="B1678" t="s">
        <v>2733</v>
      </c>
      <c r="C1678" s="14">
        <v>41080</v>
      </c>
      <c r="D1678" t="s">
        <v>69</v>
      </c>
      <c r="E1678">
        <v>2012</v>
      </c>
      <c r="F1678" t="s">
        <v>3241</v>
      </c>
      <c r="G1678" t="s">
        <v>70</v>
      </c>
      <c r="H1678" t="s">
        <v>71</v>
      </c>
      <c r="I1678" t="s">
        <v>843</v>
      </c>
      <c r="J1678" t="s">
        <v>73</v>
      </c>
      <c r="K1678" s="15">
        <v>0.6170254629629629</v>
      </c>
      <c r="L1678" s="15">
        <v>0.61704861111111109</v>
      </c>
      <c r="M1678" s="15">
        <v>2.3148148148148147E-5</v>
      </c>
      <c r="N1678">
        <v>2</v>
      </c>
      <c r="O1678" t="s">
        <v>1142</v>
      </c>
      <c r="P1678" t="s">
        <v>843</v>
      </c>
      <c r="Q1678" t="s">
        <v>346</v>
      </c>
      <c r="R1678" t="s">
        <v>76</v>
      </c>
      <c r="S1678" t="s">
        <v>77</v>
      </c>
      <c r="T1678" t="s">
        <v>73</v>
      </c>
      <c r="U1678" t="s">
        <v>78</v>
      </c>
      <c r="V1678" t="s">
        <v>73</v>
      </c>
      <c r="W1678" t="s">
        <v>80</v>
      </c>
      <c r="X1678" t="s">
        <v>220</v>
      </c>
      <c r="Y1678">
        <v>0</v>
      </c>
      <c r="Z1678" t="s">
        <v>138</v>
      </c>
      <c r="AF1678" t="s">
        <v>82</v>
      </c>
      <c r="AG1678" t="s">
        <v>83</v>
      </c>
      <c r="AI1678" t="s">
        <v>1142</v>
      </c>
      <c r="AJ1678" t="s">
        <v>843</v>
      </c>
      <c r="AK1678" t="s">
        <v>527</v>
      </c>
      <c r="AL1678">
        <v>2</v>
      </c>
      <c r="AM1678" t="s">
        <v>73</v>
      </c>
      <c r="AN1678" t="s">
        <v>296</v>
      </c>
      <c r="AO1678" t="s">
        <v>162</v>
      </c>
      <c r="AP1678">
        <v>0</v>
      </c>
      <c r="AQ1678">
        <v>16</v>
      </c>
      <c r="AR1678">
        <v>6</v>
      </c>
      <c r="AS1678">
        <v>10</v>
      </c>
      <c r="AT1678">
        <v>0.6</v>
      </c>
      <c r="AU1678">
        <v>0.625</v>
      </c>
      <c r="AV1678">
        <v>3</v>
      </c>
      <c r="AW1678">
        <v>1</v>
      </c>
      <c r="AX1678">
        <v>2</v>
      </c>
      <c r="AY1678">
        <v>0.5</v>
      </c>
      <c r="AZ1678">
        <v>0.66666666666666663</v>
      </c>
      <c r="BA1678">
        <v>24</v>
      </c>
      <c r="BB1678">
        <v>13</v>
      </c>
      <c r="BC1678">
        <v>11</v>
      </c>
      <c r="BD1678">
        <v>1.1818181818181821</v>
      </c>
      <c r="BE1678">
        <v>0.45833333333333331</v>
      </c>
      <c r="BF1678">
        <v>5</v>
      </c>
      <c r="BG1678">
        <v>3</v>
      </c>
      <c r="BH1678">
        <v>2</v>
      </c>
      <c r="BI1678">
        <v>1.5</v>
      </c>
      <c r="BJ1678">
        <v>0.4</v>
      </c>
      <c r="BK1678" s="7" t="s">
        <v>527</v>
      </c>
      <c r="BL1678" s="8" t="s">
        <v>527</v>
      </c>
      <c r="BM1678" s="9" t="s">
        <v>2470</v>
      </c>
      <c r="BO1678" s="10" t="s">
        <v>1493</v>
      </c>
      <c r="BR1678" t="s">
        <v>89</v>
      </c>
    </row>
    <row r="1679" spans="1:70" x14ac:dyDescent="0.2">
      <c r="A1679" t="s">
        <v>67</v>
      </c>
      <c r="B1679" t="s">
        <v>1402</v>
      </c>
      <c r="C1679" s="14">
        <v>41081</v>
      </c>
      <c r="D1679" t="s">
        <v>69</v>
      </c>
      <c r="E1679">
        <v>2012</v>
      </c>
      <c r="F1679" t="s">
        <v>3241</v>
      </c>
      <c r="G1679" t="s">
        <v>70</v>
      </c>
      <c r="H1679" t="s">
        <v>71</v>
      </c>
      <c r="I1679" t="s">
        <v>564</v>
      </c>
      <c r="J1679" t="s">
        <v>73</v>
      </c>
      <c r="K1679" s="15">
        <v>0.37665509259259261</v>
      </c>
      <c r="L1679" s="15">
        <v>0.3767476851851852</v>
      </c>
      <c r="M1679" s="15">
        <v>9.2592592592592588E-5</v>
      </c>
      <c r="N1679">
        <v>8</v>
      </c>
      <c r="O1679" t="s">
        <v>1320</v>
      </c>
      <c r="P1679" t="s">
        <v>564</v>
      </c>
      <c r="Q1679" t="s">
        <v>346</v>
      </c>
      <c r="R1679" t="s">
        <v>76</v>
      </c>
      <c r="S1679" t="s">
        <v>77</v>
      </c>
      <c r="T1679" t="s">
        <v>73</v>
      </c>
      <c r="U1679" t="s">
        <v>78</v>
      </c>
      <c r="V1679" t="s">
        <v>73</v>
      </c>
      <c r="W1679" t="s">
        <v>220</v>
      </c>
      <c r="X1679" t="s">
        <v>220</v>
      </c>
      <c r="Y1679">
        <v>0</v>
      </c>
      <c r="Z1679" t="s">
        <v>138</v>
      </c>
      <c r="AF1679" t="s">
        <v>82</v>
      </c>
      <c r="AG1679" t="s">
        <v>83</v>
      </c>
      <c r="AH1679" t="s">
        <v>564</v>
      </c>
      <c r="AI1679" t="s">
        <v>1320</v>
      </c>
      <c r="AJ1679" t="s">
        <v>564</v>
      </c>
      <c r="AK1679" t="s">
        <v>161</v>
      </c>
      <c r="AL1679">
        <v>3</v>
      </c>
      <c r="AM1679" t="s">
        <v>73</v>
      </c>
      <c r="AN1679" t="s">
        <v>296</v>
      </c>
      <c r="AO1679" t="s">
        <v>162</v>
      </c>
      <c r="AP1679">
        <v>0</v>
      </c>
      <c r="AQ1679">
        <v>16</v>
      </c>
      <c r="AR1679">
        <v>6</v>
      </c>
      <c r="AS1679">
        <v>10</v>
      </c>
      <c r="AT1679">
        <v>0.6</v>
      </c>
      <c r="AU1679">
        <v>0.625</v>
      </c>
      <c r="AV1679">
        <v>3</v>
      </c>
      <c r="AW1679">
        <v>1</v>
      </c>
      <c r="AX1679">
        <v>2</v>
      </c>
      <c r="AY1679">
        <v>0.5</v>
      </c>
      <c r="AZ1679">
        <v>0.66666666666666663</v>
      </c>
      <c r="BA1679">
        <v>24</v>
      </c>
      <c r="BB1679">
        <v>13</v>
      </c>
      <c r="BC1679">
        <v>11</v>
      </c>
      <c r="BD1679">
        <v>1.1818181818181821</v>
      </c>
      <c r="BE1679">
        <v>0.45833333333333331</v>
      </c>
      <c r="BF1679">
        <v>5</v>
      </c>
      <c r="BG1679">
        <v>3</v>
      </c>
      <c r="BH1679">
        <v>2</v>
      </c>
      <c r="BI1679">
        <v>1.5</v>
      </c>
      <c r="BJ1679">
        <v>0.4</v>
      </c>
      <c r="BK1679" s="7" t="s">
        <v>161</v>
      </c>
      <c r="BL1679" s="8" t="s">
        <v>161</v>
      </c>
      <c r="BM1679" s="9" t="s">
        <v>1403</v>
      </c>
      <c r="BO1679" s="10" t="s">
        <v>1404</v>
      </c>
      <c r="BR1679" t="s">
        <v>89</v>
      </c>
    </row>
    <row r="1680" spans="1:70" x14ac:dyDescent="0.2">
      <c r="A1680" t="s">
        <v>67</v>
      </c>
      <c r="B1680" t="s">
        <v>2471</v>
      </c>
      <c r="C1680" s="14">
        <v>41087</v>
      </c>
      <c r="D1680" t="s">
        <v>69</v>
      </c>
      <c r="E1680">
        <v>2012</v>
      </c>
      <c r="F1680" t="s">
        <v>3241</v>
      </c>
      <c r="G1680" t="s">
        <v>70</v>
      </c>
      <c r="H1680" t="s">
        <v>71</v>
      </c>
      <c r="I1680" t="s">
        <v>1142</v>
      </c>
      <c r="J1680" t="s">
        <v>73</v>
      </c>
      <c r="K1680" s="15">
        <v>0.3339699074074074</v>
      </c>
      <c r="L1680" s="15">
        <v>0.33400462962962968</v>
      </c>
      <c r="M1680" s="15">
        <v>3.4722222222222222E-5</v>
      </c>
      <c r="N1680">
        <v>3</v>
      </c>
      <c r="O1680" t="s">
        <v>1142</v>
      </c>
      <c r="P1680" t="s">
        <v>534</v>
      </c>
      <c r="Q1680" t="s">
        <v>367</v>
      </c>
      <c r="R1680" t="s">
        <v>76</v>
      </c>
      <c r="S1680" t="s">
        <v>77</v>
      </c>
      <c r="T1680" t="s">
        <v>73</v>
      </c>
      <c r="U1680" t="s">
        <v>78</v>
      </c>
      <c r="V1680" t="s">
        <v>73</v>
      </c>
      <c r="W1680" t="s">
        <v>80</v>
      </c>
      <c r="X1680" t="s">
        <v>220</v>
      </c>
      <c r="Y1680">
        <v>0</v>
      </c>
      <c r="Z1680" t="s">
        <v>103</v>
      </c>
      <c r="AA1680">
        <v>975</v>
      </c>
      <c r="AF1680" t="s">
        <v>82</v>
      </c>
      <c r="AG1680" t="s">
        <v>83</v>
      </c>
      <c r="AH1680" t="s">
        <v>534</v>
      </c>
      <c r="AI1680" t="s">
        <v>1142</v>
      </c>
      <c r="AJ1680" t="s">
        <v>534</v>
      </c>
      <c r="AK1680" t="s">
        <v>527</v>
      </c>
      <c r="AL1680">
        <v>2</v>
      </c>
      <c r="AM1680" t="s">
        <v>73</v>
      </c>
      <c r="AN1680" t="s">
        <v>296</v>
      </c>
      <c r="AO1680" t="s">
        <v>162</v>
      </c>
      <c r="AP1680">
        <v>0</v>
      </c>
      <c r="AQ1680">
        <v>16</v>
      </c>
      <c r="AR1680">
        <v>6</v>
      </c>
      <c r="AS1680">
        <v>10</v>
      </c>
      <c r="AT1680">
        <v>0.6</v>
      </c>
      <c r="AU1680">
        <v>0.625</v>
      </c>
      <c r="AV1680">
        <v>3</v>
      </c>
      <c r="AW1680">
        <v>1</v>
      </c>
      <c r="AX1680">
        <v>2</v>
      </c>
      <c r="AY1680">
        <v>0.5</v>
      </c>
      <c r="AZ1680">
        <v>0.66666666666666663</v>
      </c>
      <c r="BA1680">
        <v>24</v>
      </c>
      <c r="BB1680">
        <v>13</v>
      </c>
      <c r="BC1680">
        <v>11</v>
      </c>
      <c r="BD1680">
        <v>1.1818181818181821</v>
      </c>
      <c r="BE1680">
        <v>0.45833333333333331</v>
      </c>
      <c r="BF1680">
        <v>5</v>
      </c>
      <c r="BG1680">
        <v>3</v>
      </c>
      <c r="BH1680">
        <v>2</v>
      </c>
      <c r="BI1680">
        <v>1.5</v>
      </c>
      <c r="BJ1680">
        <v>0.4</v>
      </c>
      <c r="BK1680" s="7" t="s">
        <v>527</v>
      </c>
      <c r="BL1680" s="8" t="s">
        <v>527</v>
      </c>
      <c r="BM1680" s="9" t="s">
        <v>2470</v>
      </c>
      <c r="BO1680" s="10" t="s">
        <v>1474</v>
      </c>
      <c r="BR1680" t="s">
        <v>89</v>
      </c>
    </row>
    <row r="1681" spans="1:70" x14ac:dyDescent="0.2">
      <c r="A1681" t="s">
        <v>67</v>
      </c>
      <c r="B1681" t="s">
        <v>1455</v>
      </c>
      <c r="C1681" s="14">
        <v>42162</v>
      </c>
      <c r="D1681" t="s">
        <v>69</v>
      </c>
      <c r="E1681">
        <v>2015</v>
      </c>
      <c r="F1681" t="s">
        <v>3257</v>
      </c>
      <c r="G1681" t="s">
        <v>70</v>
      </c>
      <c r="H1681" t="s">
        <v>71</v>
      </c>
      <c r="I1681" t="s">
        <v>1005</v>
      </c>
      <c r="J1681" t="s">
        <v>73</v>
      </c>
      <c r="K1681" s="15">
        <v>0.57201388888888893</v>
      </c>
      <c r="L1681" s="15">
        <v>0.57210648148148147</v>
      </c>
      <c r="M1681" s="15">
        <v>9.2592592592592588E-5</v>
      </c>
      <c r="N1681">
        <v>8</v>
      </c>
      <c r="O1681" t="s">
        <v>1005</v>
      </c>
      <c r="P1681" t="s">
        <v>564</v>
      </c>
      <c r="Q1681" t="s">
        <v>120</v>
      </c>
      <c r="R1681" t="s">
        <v>76</v>
      </c>
      <c r="S1681" t="s">
        <v>77</v>
      </c>
      <c r="T1681" t="s">
        <v>73</v>
      </c>
      <c r="U1681" t="s">
        <v>78</v>
      </c>
      <c r="V1681" t="s">
        <v>73</v>
      </c>
      <c r="W1681" t="s">
        <v>80</v>
      </c>
      <c r="X1681" t="s">
        <v>220</v>
      </c>
      <c r="Y1681">
        <v>0</v>
      </c>
      <c r="Z1681" t="s">
        <v>94</v>
      </c>
      <c r="AC1681" t="s">
        <v>564</v>
      </c>
      <c r="AD1681" t="s">
        <v>564</v>
      </c>
      <c r="AF1681" t="s">
        <v>82</v>
      </c>
      <c r="AG1681" t="s">
        <v>121</v>
      </c>
      <c r="AH1681" t="s">
        <v>564</v>
      </c>
      <c r="AI1681" t="s">
        <v>1005</v>
      </c>
      <c r="AJ1681" t="s">
        <v>564</v>
      </c>
      <c r="AK1681" t="s">
        <v>161</v>
      </c>
      <c r="AL1681">
        <v>3</v>
      </c>
      <c r="AM1681" t="s">
        <v>73</v>
      </c>
      <c r="AN1681" t="s">
        <v>296</v>
      </c>
      <c r="AO1681" t="s">
        <v>162</v>
      </c>
      <c r="AP1681">
        <v>0</v>
      </c>
      <c r="AQ1681">
        <v>17</v>
      </c>
      <c r="AR1681">
        <v>9</v>
      </c>
      <c r="AS1681">
        <v>8</v>
      </c>
      <c r="AT1681">
        <v>1.125</v>
      </c>
      <c r="AU1681">
        <v>0.47058823529411759</v>
      </c>
      <c r="AV1681">
        <v>3</v>
      </c>
      <c r="AW1681">
        <v>2</v>
      </c>
      <c r="AX1681">
        <v>1</v>
      </c>
      <c r="AY1681">
        <v>2</v>
      </c>
      <c r="AZ1681">
        <v>0.33333333333333331</v>
      </c>
      <c r="BA1681">
        <v>23</v>
      </c>
      <c r="BB1681">
        <v>10</v>
      </c>
      <c r="BC1681">
        <v>13</v>
      </c>
      <c r="BD1681">
        <v>0.76923076923076927</v>
      </c>
      <c r="BE1681">
        <v>0.56521739130434778</v>
      </c>
      <c r="BF1681">
        <v>4</v>
      </c>
      <c r="BG1681">
        <v>2</v>
      </c>
      <c r="BH1681">
        <v>2</v>
      </c>
      <c r="BI1681">
        <v>1</v>
      </c>
      <c r="BJ1681">
        <v>0.5</v>
      </c>
      <c r="BK1681" s="7" t="s">
        <v>161</v>
      </c>
      <c r="BL1681" s="8" t="s">
        <v>161</v>
      </c>
      <c r="BM1681" s="9" t="s">
        <v>1456</v>
      </c>
      <c r="BO1681" s="10" t="s">
        <v>589</v>
      </c>
      <c r="BR1681" t="s">
        <v>89</v>
      </c>
    </row>
    <row r="1682" spans="1:70" x14ac:dyDescent="0.2">
      <c r="A1682" t="s">
        <v>67</v>
      </c>
      <c r="B1682" t="s">
        <v>1455</v>
      </c>
      <c r="C1682" s="14">
        <v>42162</v>
      </c>
      <c r="D1682" t="s">
        <v>69</v>
      </c>
      <c r="E1682">
        <v>2015</v>
      </c>
      <c r="F1682" t="s">
        <v>3257</v>
      </c>
      <c r="G1682" t="s">
        <v>70</v>
      </c>
      <c r="H1682" t="s">
        <v>71</v>
      </c>
      <c r="I1682" t="s">
        <v>1005</v>
      </c>
      <c r="J1682" t="s">
        <v>73</v>
      </c>
      <c r="K1682" s="15">
        <v>0.57874999999999999</v>
      </c>
      <c r="L1682" s="15">
        <v>0.57877314814814818</v>
      </c>
      <c r="M1682" s="15">
        <v>2.3148148148148147E-5</v>
      </c>
      <c r="N1682">
        <v>2</v>
      </c>
      <c r="O1682" t="s">
        <v>1005</v>
      </c>
      <c r="P1682" t="s">
        <v>564</v>
      </c>
      <c r="Q1682" t="s">
        <v>93</v>
      </c>
      <c r="R1682" t="s">
        <v>76</v>
      </c>
      <c r="S1682" t="s">
        <v>77</v>
      </c>
      <c r="T1682" t="s">
        <v>73</v>
      </c>
      <c r="U1682" t="s">
        <v>78</v>
      </c>
      <c r="V1682" t="s">
        <v>73</v>
      </c>
      <c r="W1682" t="s">
        <v>80</v>
      </c>
      <c r="X1682" t="s">
        <v>220</v>
      </c>
      <c r="Y1682">
        <v>0</v>
      </c>
      <c r="Z1682" t="s">
        <v>94</v>
      </c>
      <c r="AC1682" t="s">
        <v>564</v>
      </c>
      <c r="AD1682" t="s">
        <v>564</v>
      </c>
      <c r="AF1682" t="s">
        <v>82</v>
      </c>
      <c r="AG1682" t="s">
        <v>83</v>
      </c>
      <c r="AH1682" t="s">
        <v>564</v>
      </c>
      <c r="AI1682" t="s">
        <v>1005</v>
      </c>
      <c r="AJ1682" t="s">
        <v>564</v>
      </c>
      <c r="AK1682" t="s">
        <v>161</v>
      </c>
      <c r="AL1682">
        <v>3</v>
      </c>
      <c r="AM1682" t="s">
        <v>73</v>
      </c>
      <c r="AN1682" t="s">
        <v>296</v>
      </c>
      <c r="AO1682" t="s">
        <v>162</v>
      </c>
      <c r="AP1682">
        <v>0</v>
      </c>
      <c r="AQ1682">
        <v>17</v>
      </c>
      <c r="AR1682">
        <v>9</v>
      </c>
      <c r="AS1682">
        <v>8</v>
      </c>
      <c r="AT1682">
        <v>1.125</v>
      </c>
      <c r="AU1682">
        <v>0.47058823529411759</v>
      </c>
      <c r="AV1682">
        <v>3</v>
      </c>
      <c r="AW1682">
        <v>2</v>
      </c>
      <c r="AX1682">
        <v>1</v>
      </c>
      <c r="AY1682">
        <v>2</v>
      </c>
      <c r="AZ1682">
        <v>0.33333333333333331</v>
      </c>
      <c r="BA1682">
        <v>23</v>
      </c>
      <c r="BB1682">
        <v>10</v>
      </c>
      <c r="BC1682">
        <v>13</v>
      </c>
      <c r="BD1682">
        <v>0.76923076923076927</v>
      </c>
      <c r="BE1682">
        <v>0.56521739130434778</v>
      </c>
      <c r="BF1682">
        <v>4</v>
      </c>
      <c r="BG1682">
        <v>2</v>
      </c>
      <c r="BH1682">
        <v>2</v>
      </c>
      <c r="BI1682">
        <v>1</v>
      </c>
      <c r="BJ1682">
        <v>0.5</v>
      </c>
      <c r="BK1682" s="7" t="s">
        <v>161</v>
      </c>
      <c r="BL1682" s="8" t="s">
        <v>161</v>
      </c>
      <c r="BM1682" s="9" t="s">
        <v>1456</v>
      </c>
      <c r="BO1682" s="10" t="s">
        <v>589</v>
      </c>
      <c r="BR1682" t="s">
        <v>89</v>
      </c>
    </row>
    <row r="1683" spans="1:70" x14ac:dyDescent="0.2">
      <c r="A1683" t="s">
        <v>67</v>
      </c>
      <c r="B1683" t="s">
        <v>587</v>
      </c>
      <c r="C1683" s="14">
        <v>42163</v>
      </c>
      <c r="D1683" t="s">
        <v>69</v>
      </c>
      <c r="E1683">
        <v>2015</v>
      </c>
      <c r="F1683" t="s">
        <v>3257</v>
      </c>
      <c r="G1683" t="s">
        <v>70</v>
      </c>
      <c r="H1683" t="s">
        <v>71</v>
      </c>
      <c r="I1683" t="s">
        <v>541</v>
      </c>
      <c r="J1683" t="s">
        <v>73</v>
      </c>
      <c r="K1683" s="15">
        <v>0.58531250000000001</v>
      </c>
      <c r="L1683" s="15">
        <v>0.58533564814814809</v>
      </c>
      <c r="M1683" s="15">
        <v>2.3148148148148147E-5</v>
      </c>
      <c r="N1683">
        <v>2</v>
      </c>
      <c r="O1683" t="s">
        <v>541</v>
      </c>
      <c r="P1683" t="s">
        <v>564</v>
      </c>
      <c r="Q1683" t="s">
        <v>96</v>
      </c>
      <c r="R1683" t="s">
        <v>76</v>
      </c>
      <c r="S1683" t="s">
        <v>77</v>
      </c>
      <c r="T1683" t="s">
        <v>73</v>
      </c>
      <c r="U1683" t="s">
        <v>78</v>
      </c>
      <c r="V1683" t="s">
        <v>73</v>
      </c>
      <c r="W1683" t="s">
        <v>80</v>
      </c>
      <c r="X1683" t="s">
        <v>220</v>
      </c>
      <c r="Y1683">
        <v>0</v>
      </c>
      <c r="AC1683" t="s">
        <v>564</v>
      </c>
      <c r="AD1683" t="s">
        <v>564</v>
      </c>
      <c r="AE1683" t="s">
        <v>572</v>
      </c>
      <c r="AF1683" t="s">
        <v>82</v>
      </c>
      <c r="AG1683" t="s">
        <v>105</v>
      </c>
      <c r="AH1683" t="s">
        <v>564</v>
      </c>
      <c r="AI1683" t="s">
        <v>541</v>
      </c>
      <c r="AJ1683" t="s">
        <v>564</v>
      </c>
      <c r="AK1683" t="s">
        <v>161</v>
      </c>
      <c r="AL1683">
        <v>3</v>
      </c>
      <c r="AM1683" t="s">
        <v>73</v>
      </c>
      <c r="AN1683" t="s">
        <v>296</v>
      </c>
      <c r="AO1683" t="s">
        <v>162</v>
      </c>
      <c r="AP1683" t="s">
        <v>86</v>
      </c>
      <c r="AQ1683">
        <v>17</v>
      </c>
      <c r="AR1683">
        <v>9</v>
      </c>
      <c r="AS1683">
        <v>8</v>
      </c>
      <c r="AT1683">
        <v>1.125</v>
      </c>
      <c r="AU1683">
        <v>0.47058823529411759</v>
      </c>
      <c r="AV1683">
        <v>3</v>
      </c>
      <c r="AW1683">
        <v>2</v>
      </c>
      <c r="AX1683">
        <v>1</v>
      </c>
      <c r="AY1683">
        <v>2</v>
      </c>
      <c r="AZ1683">
        <v>0.33333333333333331</v>
      </c>
      <c r="BA1683">
        <v>23</v>
      </c>
      <c r="BB1683">
        <v>10</v>
      </c>
      <c r="BC1683">
        <v>13</v>
      </c>
      <c r="BD1683">
        <v>0.76923076923076927</v>
      </c>
      <c r="BE1683">
        <v>0.56521739130434778</v>
      </c>
      <c r="BF1683">
        <v>4</v>
      </c>
      <c r="BG1683">
        <v>2</v>
      </c>
      <c r="BH1683">
        <v>2</v>
      </c>
      <c r="BI1683">
        <v>1</v>
      </c>
      <c r="BJ1683">
        <v>0.5</v>
      </c>
      <c r="BK1683" s="7" t="s">
        <v>161</v>
      </c>
      <c r="BL1683" s="8" t="s">
        <v>161</v>
      </c>
      <c r="BM1683" s="9" t="s">
        <v>588</v>
      </c>
      <c r="BO1683" s="10" t="s">
        <v>589</v>
      </c>
      <c r="BR1683" t="s">
        <v>89</v>
      </c>
    </row>
    <row r="1684" spans="1:70" x14ac:dyDescent="0.2">
      <c r="A1684" t="s">
        <v>67</v>
      </c>
      <c r="B1684" t="s">
        <v>2763</v>
      </c>
      <c r="C1684" s="14">
        <v>42165</v>
      </c>
      <c r="D1684" t="s">
        <v>69</v>
      </c>
      <c r="E1684">
        <v>2015</v>
      </c>
      <c r="F1684" t="s">
        <v>3257</v>
      </c>
      <c r="G1684" t="s">
        <v>70</v>
      </c>
      <c r="H1684" t="s">
        <v>71</v>
      </c>
      <c r="I1684" t="s">
        <v>843</v>
      </c>
      <c r="J1684" t="s">
        <v>73</v>
      </c>
      <c r="K1684" s="15">
        <v>0.35777777777777775</v>
      </c>
      <c r="L1684" s="15">
        <v>0.35781250000000003</v>
      </c>
      <c r="M1684" s="15">
        <v>3.4722222222222222E-5</v>
      </c>
      <c r="N1684">
        <v>3</v>
      </c>
      <c r="O1684" t="s">
        <v>1142</v>
      </c>
      <c r="P1684" t="s">
        <v>843</v>
      </c>
      <c r="Q1684" t="s">
        <v>93</v>
      </c>
      <c r="R1684" t="s">
        <v>76</v>
      </c>
      <c r="S1684" t="s">
        <v>77</v>
      </c>
      <c r="T1684" t="s">
        <v>73</v>
      </c>
      <c r="U1684" t="s">
        <v>78</v>
      </c>
      <c r="V1684" t="s">
        <v>73</v>
      </c>
      <c r="W1684" t="s">
        <v>80</v>
      </c>
      <c r="X1684" t="s">
        <v>220</v>
      </c>
      <c r="Y1684">
        <v>0</v>
      </c>
      <c r="Z1684" t="s">
        <v>749</v>
      </c>
      <c r="AF1684" t="s">
        <v>82</v>
      </c>
      <c r="AG1684" t="s">
        <v>83</v>
      </c>
      <c r="AI1684" t="s">
        <v>1142</v>
      </c>
      <c r="AJ1684" t="s">
        <v>843</v>
      </c>
      <c r="AK1684" t="s">
        <v>527</v>
      </c>
      <c r="AL1684">
        <v>2</v>
      </c>
      <c r="AM1684" t="s">
        <v>73</v>
      </c>
      <c r="AN1684" t="s">
        <v>296</v>
      </c>
      <c r="AO1684" t="s">
        <v>162</v>
      </c>
      <c r="AP1684">
        <v>0</v>
      </c>
      <c r="AQ1684">
        <v>17</v>
      </c>
      <c r="AR1684">
        <v>9</v>
      </c>
      <c r="AS1684">
        <v>8</v>
      </c>
      <c r="AT1684">
        <v>1.125</v>
      </c>
      <c r="AU1684">
        <v>0.47058823529411759</v>
      </c>
      <c r="AV1684">
        <v>3</v>
      </c>
      <c r="AW1684">
        <v>1</v>
      </c>
      <c r="AX1684">
        <v>2</v>
      </c>
      <c r="AY1684">
        <v>0.5</v>
      </c>
      <c r="AZ1684">
        <v>0.66666666666666663</v>
      </c>
      <c r="BA1684">
        <v>23</v>
      </c>
      <c r="BB1684">
        <v>10</v>
      </c>
      <c r="BC1684">
        <v>13</v>
      </c>
      <c r="BD1684">
        <v>0.76923076923076927</v>
      </c>
      <c r="BE1684">
        <v>0.56521739130434778</v>
      </c>
      <c r="BF1684">
        <v>3</v>
      </c>
      <c r="BG1684">
        <v>1</v>
      </c>
      <c r="BH1684">
        <v>2</v>
      </c>
      <c r="BI1684">
        <v>0.5</v>
      </c>
      <c r="BJ1684">
        <v>0.66666666666666663</v>
      </c>
      <c r="BK1684" s="7" t="s">
        <v>527</v>
      </c>
      <c r="BL1684" s="8" t="s">
        <v>527</v>
      </c>
      <c r="BM1684" s="9" t="s">
        <v>2514</v>
      </c>
      <c r="BO1684" s="10" t="s">
        <v>2764</v>
      </c>
      <c r="BR1684" t="s">
        <v>89</v>
      </c>
    </row>
    <row r="1685" spans="1:70" x14ac:dyDescent="0.2">
      <c r="A1685" t="s">
        <v>67</v>
      </c>
      <c r="B1685" t="s">
        <v>2513</v>
      </c>
      <c r="C1685" s="14">
        <v>42166</v>
      </c>
      <c r="D1685" t="s">
        <v>69</v>
      </c>
      <c r="E1685">
        <v>2015</v>
      </c>
      <c r="F1685" t="s">
        <v>3257</v>
      </c>
      <c r="G1685" t="s">
        <v>70</v>
      </c>
      <c r="H1685" t="s">
        <v>71</v>
      </c>
      <c r="I1685" t="s">
        <v>534</v>
      </c>
      <c r="J1685" t="s">
        <v>73</v>
      </c>
      <c r="K1685" s="15">
        <v>0.37078703703703703</v>
      </c>
      <c r="L1685" s="15">
        <v>0.37084490740740739</v>
      </c>
      <c r="M1685" s="15">
        <v>5.7870370370370366E-5</v>
      </c>
      <c r="N1685">
        <v>5</v>
      </c>
      <c r="O1685" t="s">
        <v>1142</v>
      </c>
      <c r="P1685" t="s">
        <v>534</v>
      </c>
      <c r="Q1685" t="s">
        <v>120</v>
      </c>
      <c r="R1685" t="s">
        <v>76</v>
      </c>
      <c r="S1685" t="s">
        <v>77</v>
      </c>
      <c r="T1685" t="s">
        <v>73</v>
      </c>
      <c r="U1685" t="s">
        <v>78</v>
      </c>
      <c r="V1685" t="s">
        <v>73</v>
      </c>
      <c r="W1685" t="s">
        <v>80</v>
      </c>
      <c r="X1685" t="s">
        <v>220</v>
      </c>
      <c r="Y1685">
        <v>0</v>
      </c>
      <c r="Z1685" t="s">
        <v>94</v>
      </c>
      <c r="AC1685" t="s">
        <v>534</v>
      </c>
      <c r="AD1685" t="s">
        <v>534</v>
      </c>
      <c r="AE1685" t="s">
        <v>572</v>
      </c>
      <c r="AF1685" t="s">
        <v>82</v>
      </c>
      <c r="AG1685" t="s">
        <v>169</v>
      </c>
      <c r="AH1685" t="s">
        <v>534</v>
      </c>
      <c r="AI1685" t="s">
        <v>1142</v>
      </c>
      <c r="AJ1685" t="s">
        <v>534</v>
      </c>
      <c r="AK1685" t="s">
        <v>527</v>
      </c>
      <c r="AL1685">
        <v>2</v>
      </c>
      <c r="AM1685" t="s">
        <v>73</v>
      </c>
      <c r="AN1685" t="s">
        <v>296</v>
      </c>
      <c r="AO1685" t="s">
        <v>162</v>
      </c>
      <c r="AP1685">
        <v>0</v>
      </c>
      <c r="AQ1685">
        <v>17</v>
      </c>
      <c r="AR1685">
        <v>9</v>
      </c>
      <c r="AS1685">
        <v>8</v>
      </c>
      <c r="AT1685">
        <v>1.125</v>
      </c>
      <c r="AU1685">
        <v>0.47058823529411759</v>
      </c>
      <c r="AV1685">
        <v>3</v>
      </c>
      <c r="AW1685">
        <v>1</v>
      </c>
      <c r="AX1685">
        <v>2</v>
      </c>
      <c r="AY1685">
        <v>0.5</v>
      </c>
      <c r="AZ1685">
        <v>0.66666666666666663</v>
      </c>
      <c r="BA1685">
        <v>23</v>
      </c>
      <c r="BB1685">
        <v>10</v>
      </c>
      <c r="BC1685">
        <v>13</v>
      </c>
      <c r="BD1685">
        <v>0.76923076923076927</v>
      </c>
      <c r="BE1685">
        <v>0.56521739130434778</v>
      </c>
      <c r="BF1685">
        <v>3</v>
      </c>
      <c r="BG1685">
        <v>1</v>
      </c>
      <c r="BH1685">
        <v>2</v>
      </c>
      <c r="BI1685">
        <v>0.5</v>
      </c>
      <c r="BJ1685">
        <v>0.66666666666666663</v>
      </c>
      <c r="BK1685" s="7" t="s">
        <v>527</v>
      </c>
      <c r="BL1685" s="8" t="s">
        <v>527</v>
      </c>
      <c r="BM1685" s="9" t="s">
        <v>2514</v>
      </c>
      <c r="BO1685" s="10" t="s">
        <v>2515</v>
      </c>
      <c r="BR1685" t="s">
        <v>89</v>
      </c>
    </row>
    <row r="1686" spans="1:70" x14ac:dyDescent="0.2">
      <c r="A1686" t="s">
        <v>67</v>
      </c>
      <c r="B1686" t="s">
        <v>2765</v>
      </c>
      <c r="C1686" s="14">
        <v>42166</v>
      </c>
      <c r="D1686" t="s">
        <v>69</v>
      </c>
      <c r="E1686">
        <v>2015</v>
      </c>
      <c r="F1686" t="s">
        <v>3257</v>
      </c>
      <c r="G1686" t="s">
        <v>70</v>
      </c>
      <c r="H1686" t="s">
        <v>71</v>
      </c>
      <c r="I1686" t="s">
        <v>843</v>
      </c>
      <c r="J1686" t="s">
        <v>73</v>
      </c>
      <c r="K1686" s="15">
        <v>0.4354513888888889</v>
      </c>
      <c r="L1686" s="15">
        <v>0.43548611111111107</v>
      </c>
      <c r="M1686" s="15">
        <v>3.4722222222222222E-5</v>
      </c>
      <c r="N1686">
        <v>3</v>
      </c>
      <c r="O1686" t="s">
        <v>1142</v>
      </c>
      <c r="P1686" t="s">
        <v>843</v>
      </c>
      <c r="Q1686" t="s">
        <v>346</v>
      </c>
      <c r="R1686" t="s">
        <v>76</v>
      </c>
      <c r="S1686" t="s">
        <v>77</v>
      </c>
      <c r="T1686" t="s">
        <v>73</v>
      </c>
      <c r="U1686" t="s">
        <v>78</v>
      </c>
      <c r="V1686" t="s">
        <v>73</v>
      </c>
      <c r="W1686" t="s">
        <v>80</v>
      </c>
      <c r="X1686" t="s">
        <v>220</v>
      </c>
      <c r="Y1686">
        <v>0</v>
      </c>
      <c r="Z1686" t="s">
        <v>138</v>
      </c>
      <c r="AA1686">
        <v>2596</v>
      </c>
      <c r="AC1686" t="s">
        <v>843</v>
      </c>
      <c r="AD1686" t="s">
        <v>843</v>
      </c>
      <c r="AE1686" t="s">
        <v>572</v>
      </c>
      <c r="AF1686" t="s">
        <v>82</v>
      </c>
      <c r="AG1686" t="s">
        <v>83</v>
      </c>
      <c r="AH1686" t="s">
        <v>843</v>
      </c>
      <c r="AI1686" t="s">
        <v>1142</v>
      </c>
      <c r="AJ1686" t="s">
        <v>843</v>
      </c>
      <c r="AK1686" t="s">
        <v>527</v>
      </c>
      <c r="AL1686">
        <v>2</v>
      </c>
      <c r="AM1686" t="s">
        <v>73</v>
      </c>
      <c r="AN1686" t="s">
        <v>296</v>
      </c>
      <c r="AO1686" t="s">
        <v>162</v>
      </c>
      <c r="AP1686">
        <v>0</v>
      </c>
      <c r="AQ1686">
        <v>17</v>
      </c>
      <c r="AR1686">
        <v>9</v>
      </c>
      <c r="AS1686">
        <v>8</v>
      </c>
      <c r="AT1686">
        <v>1.125</v>
      </c>
      <c r="AU1686">
        <v>0.47058823529411759</v>
      </c>
      <c r="AV1686">
        <v>3</v>
      </c>
      <c r="AW1686">
        <v>1</v>
      </c>
      <c r="AX1686">
        <v>2</v>
      </c>
      <c r="AY1686">
        <v>0.5</v>
      </c>
      <c r="AZ1686">
        <v>0.66666666666666663</v>
      </c>
      <c r="BA1686">
        <v>23</v>
      </c>
      <c r="BB1686">
        <v>10</v>
      </c>
      <c r="BC1686">
        <v>13</v>
      </c>
      <c r="BD1686">
        <v>0.76923076923076927</v>
      </c>
      <c r="BE1686">
        <v>0.56521739130434778</v>
      </c>
      <c r="BF1686">
        <v>3</v>
      </c>
      <c r="BG1686">
        <v>1</v>
      </c>
      <c r="BH1686">
        <v>2</v>
      </c>
      <c r="BI1686">
        <v>0.5</v>
      </c>
      <c r="BJ1686">
        <v>0.66666666666666663</v>
      </c>
      <c r="BK1686" s="7" t="s">
        <v>527</v>
      </c>
      <c r="BL1686" s="8" t="s">
        <v>527</v>
      </c>
      <c r="BM1686" s="9" t="s">
        <v>2514</v>
      </c>
      <c r="BO1686" s="10" t="s">
        <v>2764</v>
      </c>
      <c r="BR1686" t="s">
        <v>89</v>
      </c>
    </row>
    <row r="1687" spans="1:70" x14ac:dyDescent="0.2">
      <c r="A1687" t="s">
        <v>67</v>
      </c>
      <c r="B1687" t="s">
        <v>2765</v>
      </c>
      <c r="C1687" s="14">
        <v>42166</v>
      </c>
      <c r="D1687" t="s">
        <v>69</v>
      </c>
      <c r="E1687">
        <v>2015</v>
      </c>
      <c r="F1687" t="s">
        <v>3257</v>
      </c>
      <c r="G1687" t="s">
        <v>70</v>
      </c>
      <c r="H1687" t="s">
        <v>71</v>
      </c>
      <c r="I1687" t="s">
        <v>843</v>
      </c>
      <c r="J1687" t="s">
        <v>73</v>
      </c>
      <c r="K1687" s="15">
        <v>0.45023148148148145</v>
      </c>
      <c r="L1687" s="15">
        <v>0.45071759259259259</v>
      </c>
      <c r="M1687" s="15">
        <v>4.8611111111111104E-4</v>
      </c>
      <c r="N1687">
        <v>42</v>
      </c>
      <c r="O1687" t="s">
        <v>1142</v>
      </c>
      <c r="P1687" t="s">
        <v>843</v>
      </c>
      <c r="Q1687" t="s">
        <v>346</v>
      </c>
      <c r="R1687" t="s">
        <v>76</v>
      </c>
      <c r="S1687" t="s">
        <v>77</v>
      </c>
      <c r="T1687" t="s">
        <v>73</v>
      </c>
      <c r="U1687" t="s">
        <v>78</v>
      </c>
      <c r="V1687" t="s">
        <v>73</v>
      </c>
      <c r="W1687" t="s">
        <v>80</v>
      </c>
      <c r="X1687" t="s">
        <v>220</v>
      </c>
      <c r="Y1687">
        <v>0</v>
      </c>
      <c r="Z1687" t="s">
        <v>138</v>
      </c>
      <c r="AC1687" t="s">
        <v>843</v>
      </c>
      <c r="AD1687" t="s">
        <v>843</v>
      </c>
      <c r="AE1687" t="s">
        <v>572</v>
      </c>
      <c r="AF1687" t="s">
        <v>82</v>
      </c>
      <c r="AG1687" t="s">
        <v>133</v>
      </c>
      <c r="AH1687" t="s">
        <v>843</v>
      </c>
      <c r="AI1687" t="s">
        <v>1142</v>
      </c>
      <c r="AJ1687" t="s">
        <v>843</v>
      </c>
      <c r="AK1687" t="s">
        <v>527</v>
      </c>
      <c r="AL1687">
        <v>2</v>
      </c>
      <c r="AM1687" t="s">
        <v>73</v>
      </c>
      <c r="AN1687" t="s">
        <v>296</v>
      </c>
      <c r="AO1687" t="s">
        <v>162</v>
      </c>
      <c r="AP1687">
        <v>0</v>
      </c>
      <c r="AQ1687">
        <v>17</v>
      </c>
      <c r="AR1687">
        <v>9</v>
      </c>
      <c r="AS1687">
        <v>8</v>
      </c>
      <c r="AT1687">
        <v>1.125</v>
      </c>
      <c r="AU1687">
        <v>0.47058823529411759</v>
      </c>
      <c r="AV1687">
        <v>3</v>
      </c>
      <c r="AW1687">
        <v>1</v>
      </c>
      <c r="AX1687">
        <v>2</v>
      </c>
      <c r="AY1687">
        <v>0.5</v>
      </c>
      <c r="AZ1687">
        <v>0.66666666666666663</v>
      </c>
      <c r="BA1687">
        <v>23</v>
      </c>
      <c r="BB1687">
        <v>10</v>
      </c>
      <c r="BC1687">
        <v>13</v>
      </c>
      <c r="BD1687">
        <v>0.76923076923076927</v>
      </c>
      <c r="BE1687">
        <v>0.56521739130434778</v>
      </c>
      <c r="BF1687">
        <v>3</v>
      </c>
      <c r="BG1687">
        <v>1</v>
      </c>
      <c r="BH1687">
        <v>2</v>
      </c>
      <c r="BI1687">
        <v>0.5</v>
      </c>
      <c r="BJ1687">
        <v>0.66666666666666663</v>
      </c>
      <c r="BK1687" s="7" t="s">
        <v>527</v>
      </c>
      <c r="BL1687" s="8" t="s">
        <v>527</v>
      </c>
      <c r="BM1687" s="9" t="s">
        <v>2514</v>
      </c>
      <c r="BO1687" s="10" t="s">
        <v>2764</v>
      </c>
      <c r="BR1687" t="s">
        <v>89</v>
      </c>
    </row>
    <row r="1688" spans="1:70" x14ac:dyDescent="0.2">
      <c r="A1688" t="s">
        <v>67</v>
      </c>
      <c r="B1688" t="s">
        <v>2765</v>
      </c>
      <c r="C1688" s="14">
        <v>42166</v>
      </c>
      <c r="D1688" t="s">
        <v>69</v>
      </c>
      <c r="E1688">
        <v>2015</v>
      </c>
      <c r="F1688" t="s">
        <v>3257</v>
      </c>
      <c r="G1688" t="s">
        <v>70</v>
      </c>
      <c r="H1688" t="s">
        <v>71</v>
      </c>
      <c r="I1688" t="s">
        <v>843</v>
      </c>
      <c r="J1688" t="s">
        <v>73</v>
      </c>
      <c r="K1688" s="15">
        <v>0.45479166666666665</v>
      </c>
      <c r="L1688" s="15">
        <v>0.45481481481481478</v>
      </c>
      <c r="M1688" s="15">
        <v>2.3148148148148147E-5</v>
      </c>
      <c r="N1688">
        <v>2</v>
      </c>
      <c r="O1688" t="s">
        <v>1142</v>
      </c>
      <c r="P1688" t="s">
        <v>843</v>
      </c>
      <c r="Q1688" t="s">
        <v>346</v>
      </c>
      <c r="R1688" t="s">
        <v>76</v>
      </c>
      <c r="S1688" t="s">
        <v>77</v>
      </c>
      <c r="T1688" t="s">
        <v>73</v>
      </c>
      <c r="U1688" t="s">
        <v>78</v>
      </c>
      <c r="V1688" t="s">
        <v>73</v>
      </c>
      <c r="W1688" t="s">
        <v>80</v>
      </c>
      <c r="X1688" t="s">
        <v>220</v>
      </c>
      <c r="Y1688">
        <v>0</v>
      </c>
      <c r="Z1688" t="s">
        <v>138</v>
      </c>
      <c r="AC1688" t="s">
        <v>843</v>
      </c>
      <c r="AD1688" t="s">
        <v>843</v>
      </c>
      <c r="AE1688" t="s">
        <v>572</v>
      </c>
      <c r="AF1688" t="s">
        <v>82</v>
      </c>
      <c r="AG1688" t="s">
        <v>76</v>
      </c>
      <c r="AH1688" t="s">
        <v>843</v>
      </c>
      <c r="AI1688" t="s">
        <v>1142</v>
      </c>
      <c r="AJ1688" t="s">
        <v>843</v>
      </c>
      <c r="AK1688" t="s">
        <v>527</v>
      </c>
      <c r="AL1688">
        <v>2</v>
      </c>
      <c r="AM1688" t="s">
        <v>73</v>
      </c>
      <c r="AN1688" t="s">
        <v>296</v>
      </c>
      <c r="AO1688" t="s">
        <v>162</v>
      </c>
      <c r="AP1688">
        <v>0</v>
      </c>
      <c r="AQ1688">
        <v>17</v>
      </c>
      <c r="AR1688">
        <v>9</v>
      </c>
      <c r="AS1688">
        <v>8</v>
      </c>
      <c r="AT1688">
        <v>1.125</v>
      </c>
      <c r="AU1688">
        <v>0.47058823529411759</v>
      </c>
      <c r="AV1688">
        <v>3</v>
      </c>
      <c r="AW1688">
        <v>1</v>
      </c>
      <c r="AX1688">
        <v>2</v>
      </c>
      <c r="AY1688">
        <v>0.5</v>
      </c>
      <c r="AZ1688">
        <v>0.66666666666666663</v>
      </c>
      <c r="BA1688">
        <v>23</v>
      </c>
      <c r="BB1688">
        <v>10</v>
      </c>
      <c r="BC1688">
        <v>13</v>
      </c>
      <c r="BD1688">
        <v>0.76923076923076927</v>
      </c>
      <c r="BE1688">
        <v>0.56521739130434778</v>
      </c>
      <c r="BF1688">
        <v>3</v>
      </c>
      <c r="BG1688">
        <v>1</v>
      </c>
      <c r="BH1688">
        <v>2</v>
      </c>
      <c r="BI1688">
        <v>0.5</v>
      </c>
      <c r="BJ1688">
        <v>0.66666666666666663</v>
      </c>
      <c r="BK1688" s="7" t="s">
        <v>527</v>
      </c>
      <c r="BL1688" s="8" t="s">
        <v>527</v>
      </c>
      <c r="BM1688" s="9" t="s">
        <v>2514</v>
      </c>
      <c r="BO1688" s="10" t="s">
        <v>2764</v>
      </c>
      <c r="BR1688" t="s">
        <v>89</v>
      </c>
    </row>
    <row r="1689" spans="1:70" x14ac:dyDescent="0.2">
      <c r="A1689" t="s">
        <v>67</v>
      </c>
      <c r="B1689" t="s">
        <v>2516</v>
      </c>
      <c r="C1689" s="14">
        <v>42167</v>
      </c>
      <c r="D1689" t="s">
        <v>69</v>
      </c>
      <c r="E1689">
        <v>2015</v>
      </c>
      <c r="F1689" t="s">
        <v>3257</v>
      </c>
      <c r="G1689" t="s">
        <v>70</v>
      </c>
      <c r="H1689" t="s">
        <v>71</v>
      </c>
      <c r="I1689" t="s">
        <v>534</v>
      </c>
      <c r="J1689" t="s">
        <v>73</v>
      </c>
      <c r="K1689" s="15">
        <v>0.60737268518518517</v>
      </c>
      <c r="L1689" s="15">
        <v>0.60741898148148155</v>
      </c>
      <c r="M1689" s="15">
        <v>4.6296296296296294E-5</v>
      </c>
      <c r="N1689">
        <v>4</v>
      </c>
      <c r="O1689" t="s">
        <v>1142</v>
      </c>
      <c r="P1689" t="s">
        <v>534</v>
      </c>
      <c r="Q1689" t="s">
        <v>346</v>
      </c>
      <c r="R1689" t="s">
        <v>76</v>
      </c>
      <c r="S1689" t="s">
        <v>77</v>
      </c>
      <c r="T1689" t="s">
        <v>73</v>
      </c>
      <c r="U1689" t="s">
        <v>78</v>
      </c>
      <c r="V1689" t="s">
        <v>73</v>
      </c>
      <c r="W1689" t="s">
        <v>80</v>
      </c>
      <c r="X1689" t="s">
        <v>220</v>
      </c>
      <c r="Y1689">
        <v>0</v>
      </c>
      <c r="Z1689" t="s">
        <v>138</v>
      </c>
      <c r="AC1689" t="s">
        <v>534</v>
      </c>
      <c r="AD1689" t="s">
        <v>534</v>
      </c>
      <c r="AE1689" t="s">
        <v>572</v>
      </c>
      <c r="AF1689" t="s">
        <v>82</v>
      </c>
      <c r="AG1689" t="s">
        <v>83</v>
      </c>
      <c r="AH1689" t="s">
        <v>534</v>
      </c>
      <c r="AI1689" t="s">
        <v>1142</v>
      </c>
      <c r="AJ1689" t="s">
        <v>534</v>
      </c>
      <c r="AK1689" t="s">
        <v>527</v>
      </c>
      <c r="AL1689">
        <v>2</v>
      </c>
      <c r="AM1689" t="s">
        <v>73</v>
      </c>
      <c r="AN1689" t="s">
        <v>296</v>
      </c>
      <c r="AO1689" t="s">
        <v>162</v>
      </c>
      <c r="AP1689">
        <v>0</v>
      </c>
      <c r="AQ1689">
        <v>17</v>
      </c>
      <c r="AR1689">
        <v>9</v>
      </c>
      <c r="AS1689">
        <v>8</v>
      </c>
      <c r="AT1689">
        <v>1.125</v>
      </c>
      <c r="AU1689">
        <v>0.47058823529411759</v>
      </c>
      <c r="AV1689">
        <v>3</v>
      </c>
      <c r="AW1689">
        <v>1</v>
      </c>
      <c r="AX1689">
        <v>2</v>
      </c>
      <c r="AY1689">
        <v>0.5</v>
      </c>
      <c r="AZ1689">
        <v>0.66666666666666663</v>
      </c>
      <c r="BA1689">
        <v>23</v>
      </c>
      <c r="BB1689">
        <v>10</v>
      </c>
      <c r="BC1689">
        <v>13</v>
      </c>
      <c r="BD1689">
        <v>0.76923076923076927</v>
      </c>
      <c r="BE1689">
        <v>0.56521739130434778</v>
      </c>
      <c r="BF1689">
        <v>3</v>
      </c>
      <c r="BG1689">
        <v>1</v>
      </c>
      <c r="BH1689">
        <v>2</v>
      </c>
      <c r="BI1689">
        <v>0.5</v>
      </c>
      <c r="BJ1689">
        <v>0.66666666666666663</v>
      </c>
      <c r="BK1689" s="7" t="s">
        <v>527</v>
      </c>
      <c r="BL1689" s="8" t="s">
        <v>527</v>
      </c>
      <c r="BM1689" s="9" t="s">
        <v>2514</v>
      </c>
      <c r="BO1689" s="10" t="s">
        <v>2515</v>
      </c>
      <c r="BR1689" t="s">
        <v>89</v>
      </c>
    </row>
    <row r="1690" spans="1:70" x14ac:dyDescent="0.2">
      <c r="A1690" t="s">
        <v>67</v>
      </c>
      <c r="B1690" t="s">
        <v>2516</v>
      </c>
      <c r="C1690" s="14">
        <v>42167</v>
      </c>
      <c r="D1690" t="s">
        <v>69</v>
      </c>
      <c r="E1690">
        <v>2015</v>
      </c>
      <c r="F1690" t="s">
        <v>3257</v>
      </c>
      <c r="G1690" t="s">
        <v>70</v>
      </c>
      <c r="H1690" t="s">
        <v>71</v>
      </c>
      <c r="I1690" t="s">
        <v>534</v>
      </c>
      <c r="J1690" t="s">
        <v>73</v>
      </c>
      <c r="K1690" s="15">
        <v>0.61159722222222224</v>
      </c>
      <c r="L1690" s="15">
        <v>0.61163194444444446</v>
      </c>
      <c r="M1690" s="15">
        <v>3.4722222222222222E-5</v>
      </c>
      <c r="N1690">
        <v>3</v>
      </c>
      <c r="O1690" t="s">
        <v>1142</v>
      </c>
      <c r="P1690" t="s">
        <v>534</v>
      </c>
      <c r="Q1690" t="s">
        <v>346</v>
      </c>
      <c r="R1690" t="s">
        <v>76</v>
      </c>
      <c r="S1690" t="s">
        <v>77</v>
      </c>
      <c r="T1690" t="s">
        <v>73</v>
      </c>
      <c r="U1690" t="s">
        <v>78</v>
      </c>
      <c r="V1690" t="s">
        <v>73</v>
      </c>
      <c r="W1690" t="s">
        <v>80</v>
      </c>
      <c r="X1690" t="s">
        <v>220</v>
      </c>
      <c r="Y1690">
        <v>0</v>
      </c>
      <c r="Z1690" t="s">
        <v>138</v>
      </c>
      <c r="AC1690" t="s">
        <v>534</v>
      </c>
      <c r="AD1690" t="s">
        <v>534</v>
      </c>
      <c r="AE1690" t="s">
        <v>572</v>
      </c>
      <c r="AF1690" t="s">
        <v>82</v>
      </c>
      <c r="AG1690" t="s">
        <v>105</v>
      </c>
      <c r="AH1690" t="s">
        <v>534</v>
      </c>
      <c r="AI1690" t="s">
        <v>1142</v>
      </c>
      <c r="AJ1690" t="s">
        <v>534</v>
      </c>
      <c r="AK1690" t="s">
        <v>527</v>
      </c>
      <c r="AL1690">
        <v>2</v>
      </c>
      <c r="AM1690" t="s">
        <v>73</v>
      </c>
      <c r="AN1690" t="s">
        <v>296</v>
      </c>
      <c r="AO1690" t="s">
        <v>162</v>
      </c>
      <c r="AP1690">
        <v>0</v>
      </c>
      <c r="AQ1690">
        <v>17</v>
      </c>
      <c r="AR1690">
        <v>9</v>
      </c>
      <c r="AS1690">
        <v>8</v>
      </c>
      <c r="AT1690">
        <v>1.125</v>
      </c>
      <c r="AU1690">
        <v>0.47058823529411759</v>
      </c>
      <c r="AV1690">
        <v>3</v>
      </c>
      <c r="AW1690">
        <v>1</v>
      </c>
      <c r="AX1690">
        <v>2</v>
      </c>
      <c r="AY1690">
        <v>0.5</v>
      </c>
      <c r="AZ1690">
        <v>0.66666666666666663</v>
      </c>
      <c r="BA1690">
        <v>23</v>
      </c>
      <c r="BB1690">
        <v>10</v>
      </c>
      <c r="BC1690">
        <v>13</v>
      </c>
      <c r="BD1690">
        <v>0.76923076923076927</v>
      </c>
      <c r="BE1690">
        <v>0.56521739130434778</v>
      </c>
      <c r="BF1690">
        <v>3</v>
      </c>
      <c r="BG1690">
        <v>1</v>
      </c>
      <c r="BH1690">
        <v>2</v>
      </c>
      <c r="BI1690">
        <v>0.5</v>
      </c>
      <c r="BJ1690">
        <v>0.66666666666666663</v>
      </c>
      <c r="BK1690" s="7" t="s">
        <v>527</v>
      </c>
      <c r="BL1690" s="8" t="s">
        <v>527</v>
      </c>
      <c r="BM1690" s="9" t="s">
        <v>2514</v>
      </c>
      <c r="BO1690" s="10" t="s">
        <v>2515</v>
      </c>
      <c r="BR1690" t="s">
        <v>89</v>
      </c>
    </row>
    <row r="1691" spans="1:70" x14ac:dyDescent="0.2">
      <c r="A1691" t="s">
        <v>67</v>
      </c>
      <c r="B1691" t="s">
        <v>2766</v>
      </c>
      <c r="C1691" s="14">
        <v>42167</v>
      </c>
      <c r="D1691" t="s">
        <v>69</v>
      </c>
      <c r="E1691">
        <v>2015</v>
      </c>
      <c r="F1691" t="s">
        <v>3257</v>
      </c>
      <c r="G1691" t="s">
        <v>70</v>
      </c>
      <c r="H1691" t="s">
        <v>71</v>
      </c>
      <c r="I1691" t="s">
        <v>843</v>
      </c>
      <c r="J1691" t="s">
        <v>73</v>
      </c>
      <c r="K1691" s="15">
        <v>0.37864583333333335</v>
      </c>
      <c r="L1691" s="15">
        <v>0.37868055555555552</v>
      </c>
      <c r="M1691" s="15">
        <v>3.4722222222222222E-5</v>
      </c>
      <c r="N1691">
        <v>3</v>
      </c>
      <c r="O1691" t="s">
        <v>1142</v>
      </c>
      <c r="P1691" t="s">
        <v>843</v>
      </c>
      <c r="Q1691" t="s">
        <v>120</v>
      </c>
      <c r="R1691" t="s">
        <v>76</v>
      </c>
      <c r="S1691" t="s">
        <v>77</v>
      </c>
      <c r="T1691" t="s">
        <v>73</v>
      </c>
      <c r="U1691" t="s">
        <v>78</v>
      </c>
      <c r="V1691" t="s">
        <v>73</v>
      </c>
      <c r="W1691" t="s">
        <v>80</v>
      </c>
      <c r="X1691" t="s">
        <v>220</v>
      </c>
      <c r="Y1691">
        <v>0</v>
      </c>
      <c r="Z1691" t="s">
        <v>124</v>
      </c>
      <c r="AC1691" t="s">
        <v>843</v>
      </c>
      <c r="AD1691" t="s">
        <v>843</v>
      </c>
      <c r="AE1691" t="s">
        <v>572</v>
      </c>
      <c r="AF1691" t="s">
        <v>82</v>
      </c>
      <c r="AG1691" t="s">
        <v>121</v>
      </c>
      <c r="AH1691" t="s">
        <v>843</v>
      </c>
      <c r="AI1691" t="s">
        <v>1142</v>
      </c>
      <c r="AJ1691" t="s">
        <v>843</v>
      </c>
      <c r="AK1691" t="s">
        <v>527</v>
      </c>
      <c r="AL1691">
        <v>2</v>
      </c>
      <c r="AM1691" t="s">
        <v>73</v>
      </c>
      <c r="AN1691" t="s">
        <v>296</v>
      </c>
      <c r="AO1691" t="s">
        <v>162</v>
      </c>
      <c r="AP1691">
        <v>0</v>
      </c>
      <c r="AQ1691">
        <v>17</v>
      </c>
      <c r="AR1691">
        <v>9</v>
      </c>
      <c r="AS1691">
        <v>8</v>
      </c>
      <c r="AT1691">
        <v>1.125</v>
      </c>
      <c r="AU1691">
        <v>0.47058823529411759</v>
      </c>
      <c r="AV1691">
        <v>3</v>
      </c>
      <c r="AW1691">
        <v>1</v>
      </c>
      <c r="AX1691">
        <v>2</v>
      </c>
      <c r="AY1691">
        <v>0.5</v>
      </c>
      <c r="AZ1691">
        <v>0.66666666666666663</v>
      </c>
      <c r="BA1691">
        <v>23</v>
      </c>
      <c r="BB1691">
        <v>10</v>
      </c>
      <c r="BC1691">
        <v>13</v>
      </c>
      <c r="BD1691">
        <v>0.76923076923076927</v>
      </c>
      <c r="BE1691">
        <v>0.56521739130434778</v>
      </c>
      <c r="BF1691">
        <v>3</v>
      </c>
      <c r="BG1691">
        <v>1</v>
      </c>
      <c r="BH1691">
        <v>2</v>
      </c>
      <c r="BI1691">
        <v>0.5</v>
      </c>
      <c r="BJ1691">
        <v>0.66666666666666663</v>
      </c>
      <c r="BK1691" s="7" t="s">
        <v>527</v>
      </c>
      <c r="BL1691" s="8" t="s">
        <v>527</v>
      </c>
      <c r="BM1691" s="9" t="s">
        <v>2514</v>
      </c>
      <c r="BO1691" s="10" t="s">
        <v>2764</v>
      </c>
      <c r="BR1691" t="s">
        <v>89</v>
      </c>
    </row>
    <row r="1692" spans="1:70" x14ac:dyDescent="0.2">
      <c r="A1692" t="s">
        <v>67</v>
      </c>
      <c r="B1692" t="s">
        <v>2517</v>
      </c>
      <c r="C1692" s="14">
        <v>42168</v>
      </c>
      <c r="D1692" t="s">
        <v>69</v>
      </c>
      <c r="E1692">
        <v>2015</v>
      </c>
      <c r="F1692" t="s">
        <v>3257</v>
      </c>
      <c r="G1692" t="s">
        <v>70</v>
      </c>
      <c r="H1692" t="s">
        <v>71</v>
      </c>
      <c r="I1692" t="s">
        <v>1142</v>
      </c>
      <c r="J1692" t="s">
        <v>73</v>
      </c>
      <c r="K1692" s="15">
        <v>0.43902777777777779</v>
      </c>
      <c r="L1692" s="15">
        <v>0.43909722222222225</v>
      </c>
      <c r="M1692" s="15">
        <v>6.9444444444444444E-5</v>
      </c>
      <c r="N1692">
        <v>6</v>
      </c>
      <c r="O1692" t="s">
        <v>1142</v>
      </c>
      <c r="P1692" t="s">
        <v>534</v>
      </c>
      <c r="Q1692" t="s">
        <v>93</v>
      </c>
      <c r="R1692" t="s">
        <v>76</v>
      </c>
      <c r="S1692" t="s">
        <v>77</v>
      </c>
      <c r="T1692" t="s">
        <v>73</v>
      </c>
      <c r="U1692" t="s">
        <v>78</v>
      </c>
      <c r="V1692" t="s">
        <v>73</v>
      </c>
      <c r="W1692" t="s">
        <v>80</v>
      </c>
      <c r="X1692" t="s">
        <v>220</v>
      </c>
      <c r="Y1692">
        <v>0</v>
      </c>
      <c r="Z1692" t="s">
        <v>130</v>
      </c>
      <c r="AC1692" t="s">
        <v>534</v>
      </c>
      <c r="AD1692" t="s">
        <v>534</v>
      </c>
      <c r="AF1692" t="s">
        <v>82</v>
      </c>
      <c r="AG1692" t="s">
        <v>83</v>
      </c>
      <c r="AH1692" t="s">
        <v>534</v>
      </c>
      <c r="AI1692" t="s">
        <v>1142</v>
      </c>
      <c r="AJ1692" t="s">
        <v>534</v>
      </c>
      <c r="AK1692" t="s">
        <v>527</v>
      </c>
      <c r="AL1692">
        <v>2</v>
      </c>
      <c r="AM1692" t="s">
        <v>73</v>
      </c>
      <c r="AN1692" t="s">
        <v>296</v>
      </c>
      <c r="AO1692" t="s">
        <v>162</v>
      </c>
      <c r="AP1692">
        <v>0</v>
      </c>
      <c r="AQ1692">
        <v>17</v>
      </c>
      <c r="AR1692">
        <v>9</v>
      </c>
      <c r="AS1692">
        <v>8</v>
      </c>
      <c r="AT1692">
        <v>1.125</v>
      </c>
      <c r="AU1692">
        <v>0.47058823529411759</v>
      </c>
      <c r="AV1692">
        <v>3</v>
      </c>
      <c r="AW1692">
        <v>1</v>
      </c>
      <c r="AX1692">
        <v>2</v>
      </c>
      <c r="AY1692">
        <v>0.5</v>
      </c>
      <c r="AZ1692">
        <v>0.66666666666666663</v>
      </c>
      <c r="BA1692">
        <v>23</v>
      </c>
      <c r="BB1692">
        <v>10</v>
      </c>
      <c r="BC1692">
        <v>13</v>
      </c>
      <c r="BD1692">
        <v>0.76923076923076927</v>
      </c>
      <c r="BE1692">
        <v>0.56521739130434778</v>
      </c>
      <c r="BF1692">
        <v>3</v>
      </c>
      <c r="BG1692">
        <v>1</v>
      </c>
      <c r="BH1692">
        <v>2</v>
      </c>
      <c r="BI1692">
        <v>0.5</v>
      </c>
      <c r="BJ1692">
        <v>0.66666666666666663</v>
      </c>
      <c r="BK1692" s="7" t="s">
        <v>527</v>
      </c>
      <c r="BL1692" s="8" t="s">
        <v>527</v>
      </c>
      <c r="BM1692" s="9" t="s">
        <v>2514</v>
      </c>
      <c r="BO1692" s="10" t="s">
        <v>2515</v>
      </c>
      <c r="BR1692" t="s">
        <v>89</v>
      </c>
    </row>
    <row r="1693" spans="1:70" x14ac:dyDescent="0.2">
      <c r="A1693" t="s">
        <v>67</v>
      </c>
      <c r="B1693" t="s">
        <v>2518</v>
      </c>
      <c r="C1693" s="14">
        <v>42168</v>
      </c>
      <c r="D1693" t="s">
        <v>69</v>
      </c>
      <c r="E1693">
        <v>2015</v>
      </c>
      <c r="F1693" t="s">
        <v>3257</v>
      </c>
      <c r="G1693" t="s">
        <v>70</v>
      </c>
      <c r="H1693" t="s">
        <v>71</v>
      </c>
      <c r="I1693" t="s">
        <v>534</v>
      </c>
      <c r="J1693" t="s">
        <v>73</v>
      </c>
      <c r="K1693" s="15">
        <v>0.59818287037037032</v>
      </c>
      <c r="L1693" s="15">
        <v>0.59820601851851851</v>
      </c>
      <c r="M1693" s="15">
        <v>2.3148148148148147E-5</v>
      </c>
      <c r="N1693">
        <v>2</v>
      </c>
      <c r="O1693" t="s">
        <v>1142</v>
      </c>
      <c r="P1693" t="s">
        <v>534</v>
      </c>
      <c r="Q1693" t="s">
        <v>93</v>
      </c>
      <c r="R1693" t="s">
        <v>76</v>
      </c>
      <c r="S1693" t="s">
        <v>77</v>
      </c>
      <c r="T1693" t="s">
        <v>73</v>
      </c>
      <c r="U1693" t="s">
        <v>78</v>
      </c>
      <c r="V1693" t="s">
        <v>73</v>
      </c>
      <c r="W1693" t="s">
        <v>80</v>
      </c>
      <c r="X1693" t="s">
        <v>220</v>
      </c>
      <c r="Y1693">
        <v>0</v>
      </c>
      <c r="Z1693" t="s">
        <v>124</v>
      </c>
      <c r="AC1693" t="s">
        <v>534</v>
      </c>
      <c r="AD1693" t="s">
        <v>534</v>
      </c>
      <c r="AF1693" t="s">
        <v>82</v>
      </c>
      <c r="AG1693" t="s">
        <v>83</v>
      </c>
      <c r="AH1693" t="s">
        <v>534</v>
      </c>
      <c r="AI1693" t="s">
        <v>1142</v>
      </c>
      <c r="AJ1693" t="s">
        <v>534</v>
      </c>
      <c r="AK1693" t="s">
        <v>527</v>
      </c>
      <c r="AL1693">
        <v>2</v>
      </c>
      <c r="AM1693" t="s">
        <v>73</v>
      </c>
      <c r="AN1693" t="s">
        <v>296</v>
      </c>
      <c r="AO1693" t="s">
        <v>162</v>
      </c>
      <c r="AP1693">
        <v>0</v>
      </c>
      <c r="AQ1693">
        <v>17</v>
      </c>
      <c r="AR1693">
        <v>9</v>
      </c>
      <c r="AS1693">
        <v>8</v>
      </c>
      <c r="AT1693">
        <v>1.125</v>
      </c>
      <c r="AU1693">
        <v>0.47058823529411759</v>
      </c>
      <c r="AV1693">
        <v>3</v>
      </c>
      <c r="AW1693">
        <v>1</v>
      </c>
      <c r="AX1693">
        <v>2</v>
      </c>
      <c r="AY1693">
        <v>0.5</v>
      </c>
      <c r="AZ1693">
        <v>0.66666666666666663</v>
      </c>
      <c r="BA1693">
        <v>23</v>
      </c>
      <c r="BB1693">
        <v>10</v>
      </c>
      <c r="BC1693">
        <v>13</v>
      </c>
      <c r="BD1693">
        <v>0.76923076923076927</v>
      </c>
      <c r="BE1693">
        <v>0.56521739130434778</v>
      </c>
      <c r="BF1693">
        <v>3</v>
      </c>
      <c r="BG1693">
        <v>1</v>
      </c>
      <c r="BH1693">
        <v>2</v>
      </c>
      <c r="BI1693">
        <v>0.5</v>
      </c>
      <c r="BJ1693">
        <v>0.66666666666666663</v>
      </c>
      <c r="BK1693" s="7" t="s">
        <v>527</v>
      </c>
      <c r="BL1693" s="8" t="s">
        <v>527</v>
      </c>
      <c r="BM1693" s="9" t="s">
        <v>2514</v>
      </c>
      <c r="BO1693" s="10" t="s">
        <v>2515</v>
      </c>
      <c r="BR1693" t="s">
        <v>89</v>
      </c>
    </row>
    <row r="1694" spans="1:70" x14ac:dyDescent="0.2">
      <c r="A1694" t="s">
        <v>67</v>
      </c>
      <c r="B1694" t="s">
        <v>2518</v>
      </c>
      <c r="C1694" s="14">
        <v>42168</v>
      </c>
      <c r="D1694" t="s">
        <v>69</v>
      </c>
      <c r="E1694">
        <v>2015</v>
      </c>
      <c r="F1694" t="s">
        <v>3257</v>
      </c>
      <c r="G1694" t="s">
        <v>70</v>
      </c>
      <c r="H1694" t="s">
        <v>71</v>
      </c>
      <c r="I1694" t="s">
        <v>534</v>
      </c>
      <c r="J1694" t="s">
        <v>73</v>
      </c>
      <c r="K1694" s="15">
        <v>0.6010416666666667</v>
      </c>
      <c r="L1694" s="15">
        <v>0.60106481481481489</v>
      </c>
      <c r="M1694" s="15">
        <v>2.3148148148148147E-5</v>
      </c>
      <c r="N1694">
        <v>2</v>
      </c>
      <c r="O1694" t="s">
        <v>1142</v>
      </c>
      <c r="P1694" t="s">
        <v>534</v>
      </c>
      <c r="Q1694" t="s">
        <v>93</v>
      </c>
      <c r="R1694" t="s">
        <v>76</v>
      </c>
      <c r="S1694" t="s">
        <v>77</v>
      </c>
      <c r="T1694" t="s">
        <v>73</v>
      </c>
      <c r="U1694" t="s">
        <v>78</v>
      </c>
      <c r="V1694" t="s">
        <v>73</v>
      </c>
      <c r="W1694" t="s">
        <v>80</v>
      </c>
      <c r="X1694" t="s">
        <v>220</v>
      </c>
      <c r="Y1694">
        <v>0</v>
      </c>
      <c r="Z1694" t="s">
        <v>124</v>
      </c>
      <c r="AC1694" t="s">
        <v>534</v>
      </c>
      <c r="AD1694" t="s">
        <v>534</v>
      </c>
      <c r="AF1694" t="s">
        <v>82</v>
      </c>
      <c r="AG1694" t="s">
        <v>76</v>
      </c>
      <c r="AH1694" t="s">
        <v>534</v>
      </c>
      <c r="AI1694" t="s">
        <v>1142</v>
      </c>
      <c r="AJ1694" t="s">
        <v>534</v>
      </c>
      <c r="AK1694" t="s">
        <v>527</v>
      </c>
      <c r="AL1694">
        <v>2</v>
      </c>
      <c r="AM1694" t="s">
        <v>73</v>
      </c>
      <c r="AN1694" t="s">
        <v>296</v>
      </c>
      <c r="AO1694" t="s">
        <v>162</v>
      </c>
      <c r="AP1694">
        <v>0</v>
      </c>
      <c r="AQ1694">
        <v>17</v>
      </c>
      <c r="AR1694">
        <v>9</v>
      </c>
      <c r="AS1694">
        <v>8</v>
      </c>
      <c r="AT1694">
        <v>1.125</v>
      </c>
      <c r="AU1694">
        <v>0.47058823529411759</v>
      </c>
      <c r="AV1694">
        <v>3</v>
      </c>
      <c r="AW1694">
        <v>1</v>
      </c>
      <c r="AX1694">
        <v>2</v>
      </c>
      <c r="AY1694">
        <v>0.5</v>
      </c>
      <c r="AZ1694">
        <v>0.66666666666666663</v>
      </c>
      <c r="BA1694">
        <v>23</v>
      </c>
      <c r="BB1694">
        <v>10</v>
      </c>
      <c r="BC1694">
        <v>13</v>
      </c>
      <c r="BD1694">
        <v>0.76923076923076927</v>
      </c>
      <c r="BE1694">
        <v>0.56521739130434778</v>
      </c>
      <c r="BF1694">
        <v>3</v>
      </c>
      <c r="BG1694">
        <v>1</v>
      </c>
      <c r="BH1694">
        <v>2</v>
      </c>
      <c r="BI1694">
        <v>0.5</v>
      </c>
      <c r="BJ1694">
        <v>0.66666666666666663</v>
      </c>
      <c r="BK1694" s="7" t="s">
        <v>527</v>
      </c>
      <c r="BL1694" s="8" t="s">
        <v>527</v>
      </c>
      <c r="BM1694" s="9" t="s">
        <v>2514</v>
      </c>
      <c r="BO1694" s="10" t="s">
        <v>2515</v>
      </c>
      <c r="BR1694" t="s">
        <v>89</v>
      </c>
    </row>
    <row r="1695" spans="1:70" x14ac:dyDescent="0.2">
      <c r="A1695" t="s">
        <v>67</v>
      </c>
      <c r="B1695" t="s">
        <v>2518</v>
      </c>
      <c r="C1695" s="14">
        <v>42168</v>
      </c>
      <c r="D1695" t="s">
        <v>69</v>
      </c>
      <c r="E1695">
        <v>2015</v>
      </c>
      <c r="F1695" t="s">
        <v>3257</v>
      </c>
      <c r="G1695" t="s">
        <v>70</v>
      </c>
      <c r="H1695" t="s">
        <v>71</v>
      </c>
      <c r="I1695" t="s">
        <v>534</v>
      </c>
      <c r="J1695" t="s">
        <v>73</v>
      </c>
      <c r="K1695" s="15">
        <v>0.601099537037037</v>
      </c>
      <c r="L1695" s="15">
        <v>0.60114583333333338</v>
      </c>
      <c r="M1695" s="15">
        <v>4.6296296296296294E-5</v>
      </c>
      <c r="N1695">
        <v>4</v>
      </c>
      <c r="O1695" t="s">
        <v>1142</v>
      </c>
      <c r="P1695" t="s">
        <v>534</v>
      </c>
      <c r="Q1695" t="s">
        <v>120</v>
      </c>
      <c r="R1695" t="s">
        <v>76</v>
      </c>
      <c r="S1695" t="s">
        <v>77</v>
      </c>
      <c r="T1695" t="s">
        <v>73</v>
      </c>
      <c r="U1695" t="s">
        <v>78</v>
      </c>
      <c r="V1695" t="s">
        <v>73</v>
      </c>
      <c r="W1695" t="s">
        <v>80</v>
      </c>
      <c r="X1695" t="s">
        <v>220</v>
      </c>
      <c r="Y1695">
        <v>0</v>
      </c>
      <c r="Z1695" t="s">
        <v>124</v>
      </c>
      <c r="AC1695" t="s">
        <v>534</v>
      </c>
      <c r="AD1695" t="s">
        <v>534</v>
      </c>
      <c r="AE1695" t="s">
        <v>572</v>
      </c>
      <c r="AF1695" t="s">
        <v>82</v>
      </c>
      <c r="AG1695" t="s">
        <v>121</v>
      </c>
      <c r="AH1695" t="s">
        <v>534</v>
      </c>
      <c r="AI1695" t="s">
        <v>1142</v>
      </c>
      <c r="AJ1695" t="s">
        <v>534</v>
      </c>
      <c r="AK1695" t="s">
        <v>527</v>
      </c>
      <c r="AL1695">
        <v>2</v>
      </c>
      <c r="AM1695" t="s">
        <v>73</v>
      </c>
      <c r="AN1695" t="s">
        <v>296</v>
      </c>
      <c r="AO1695" t="s">
        <v>162</v>
      </c>
      <c r="AP1695">
        <v>0</v>
      </c>
      <c r="AQ1695">
        <v>17</v>
      </c>
      <c r="AR1695">
        <v>9</v>
      </c>
      <c r="AS1695">
        <v>8</v>
      </c>
      <c r="AT1695">
        <v>1.125</v>
      </c>
      <c r="AU1695">
        <v>0.47058823529411759</v>
      </c>
      <c r="AV1695">
        <v>3</v>
      </c>
      <c r="AW1695">
        <v>1</v>
      </c>
      <c r="AX1695">
        <v>2</v>
      </c>
      <c r="AY1695">
        <v>0.5</v>
      </c>
      <c r="AZ1695">
        <v>0.66666666666666663</v>
      </c>
      <c r="BA1695">
        <v>23</v>
      </c>
      <c r="BB1695">
        <v>10</v>
      </c>
      <c r="BC1695">
        <v>13</v>
      </c>
      <c r="BD1695">
        <v>0.76923076923076927</v>
      </c>
      <c r="BE1695">
        <v>0.56521739130434778</v>
      </c>
      <c r="BF1695">
        <v>3</v>
      </c>
      <c r="BG1695">
        <v>1</v>
      </c>
      <c r="BH1695">
        <v>2</v>
      </c>
      <c r="BI1695">
        <v>0.5</v>
      </c>
      <c r="BJ1695">
        <v>0.66666666666666663</v>
      </c>
      <c r="BK1695" s="7" t="s">
        <v>527</v>
      </c>
      <c r="BL1695" s="8" t="s">
        <v>527</v>
      </c>
      <c r="BM1695" s="9" t="s">
        <v>2514</v>
      </c>
      <c r="BO1695" s="10" t="s">
        <v>2515</v>
      </c>
      <c r="BR1695" t="s">
        <v>89</v>
      </c>
    </row>
    <row r="1696" spans="1:70" x14ac:dyDescent="0.2">
      <c r="A1696" t="s">
        <v>67</v>
      </c>
      <c r="B1696" t="s">
        <v>1668</v>
      </c>
      <c r="C1696" s="14">
        <v>42170</v>
      </c>
      <c r="D1696" t="s">
        <v>69</v>
      </c>
      <c r="E1696">
        <v>2015</v>
      </c>
      <c r="F1696" t="s">
        <v>3257</v>
      </c>
      <c r="G1696" t="s">
        <v>70</v>
      </c>
      <c r="H1696" t="s">
        <v>71</v>
      </c>
      <c r="I1696" t="s">
        <v>1522</v>
      </c>
      <c r="J1696" t="s">
        <v>73</v>
      </c>
      <c r="K1696" s="15">
        <v>0.36928240740740742</v>
      </c>
      <c r="L1696" s="15">
        <v>0.36930555555555555</v>
      </c>
      <c r="M1696" s="15">
        <v>2.3148148148148147E-5</v>
      </c>
      <c r="N1696">
        <v>2</v>
      </c>
      <c r="O1696" t="s">
        <v>1522</v>
      </c>
      <c r="P1696" t="s">
        <v>1004</v>
      </c>
      <c r="Q1696" t="s">
        <v>93</v>
      </c>
      <c r="R1696" t="s">
        <v>76</v>
      </c>
      <c r="S1696" t="s">
        <v>77</v>
      </c>
      <c r="T1696" t="s">
        <v>73</v>
      </c>
      <c r="U1696" t="s">
        <v>78</v>
      </c>
      <c r="V1696" t="s">
        <v>73</v>
      </c>
      <c r="W1696" t="s">
        <v>80</v>
      </c>
      <c r="X1696" t="s">
        <v>220</v>
      </c>
      <c r="Y1696">
        <v>0</v>
      </c>
      <c r="Z1696" t="s">
        <v>173</v>
      </c>
      <c r="AA1696">
        <v>13940</v>
      </c>
      <c r="AC1696" t="s">
        <v>1004</v>
      </c>
      <c r="AD1696" t="s">
        <v>1004</v>
      </c>
      <c r="AE1696" t="s">
        <v>572</v>
      </c>
      <c r="AF1696" t="s">
        <v>82</v>
      </c>
      <c r="AG1696" t="s">
        <v>182</v>
      </c>
      <c r="AH1696" t="s">
        <v>1004</v>
      </c>
      <c r="AI1696" t="s">
        <v>1522</v>
      </c>
      <c r="AJ1696" t="s">
        <v>1004</v>
      </c>
      <c r="AK1696" t="s">
        <v>526</v>
      </c>
      <c r="AL1696">
        <v>4</v>
      </c>
      <c r="AM1696" t="s">
        <v>73</v>
      </c>
      <c r="AN1696" t="s">
        <v>296</v>
      </c>
      <c r="AO1696" t="s">
        <v>162</v>
      </c>
      <c r="AP1696">
        <v>0</v>
      </c>
      <c r="AQ1696">
        <v>17</v>
      </c>
      <c r="AR1696">
        <v>9</v>
      </c>
      <c r="AS1696">
        <v>8</v>
      </c>
      <c r="AT1696">
        <v>1.125</v>
      </c>
      <c r="AU1696">
        <v>0.47058823529411759</v>
      </c>
      <c r="AV1696">
        <v>2</v>
      </c>
      <c r="AW1696">
        <v>1</v>
      </c>
      <c r="AX1696">
        <v>1</v>
      </c>
      <c r="AY1696">
        <v>1</v>
      </c>
      <c r="AZ1696">
        <v>0.5</v>
      </c>
      <c r="BA1696">
        <v>23</v>
      </c>
      <c r="BB1696">
        <v>10</v>
      </c>
      <c r="BC1696">
        <v>13</v>
      </c>
      <c r="BD1696">
        <v>0.76923076923076927</v>
      </c>
      <c r="BE1696">
        <v>0.56521739130434778</v>
      </c>
      <c r="BF1696">
        <v>3</v>
      </c>
      <c r="BG1696">
        <v>2</v>
      </c>
      <c r="BH1696">
        <v>1</v>
      </c>
      <c r="BI1696">
        <v>2</v>
      </c>
      <c r="BJ1696">
        <v>0.33333333333333331</v>
      </c>
      <c r="BK1696" s="7" t="s">
        <v>526</v>
      </c>
      <c r="BL1696" s="8" t="s">
        <v>526</v>
      </c>
      <c r="BM1696" s="9" t="s">
        <v>1669</v>
      </c>
      <c r="BO1696" s="10" t="s">
        <v>1063</v>
      </c>
      <c r="BR1696" t="s">
        <v>89</v>
      </c>
    </row>
    <row r="1697" spans="1:70" x14ac:dyDescent="0.2">
      <c r="A1697" t="s">
        <v>67</v>
      </c>
      <c r="B1697" t="s">
        <v>1061</v>
      </c>
      <c r="C1697" s="14">
        <v>42170</v>
      </c>
      <c r="D1697" t="s">
        <v>69</v>
      </c>
      <c r="E1697">
        <v>2015</v>
      </c>
      <c r="F1697" t="s">
        <v>3257</v>
      </c>
      <c r="G1697" t="s">
        <v>70</v>
      </c>
      <c r="H1697" t="s">
        <v>71</v>
      </c>
      <c r="I1697" t="s">
        <v>1004</v>
      </c>
      <c r="J1697" t="s">
        <v>73</v>
      </c>
      <c r="K1697" s="15">
        <v>0.45262731481481483</v>
      </c>
      <c r="L1697" s="15">
        <v>0.45266203703703706</v>
      </c>
      <c r="M1697" s="15">
        <v>3.4722222222222222E-5</v>
      </c>
      <c r="N1697">
        <v>3</v>
      </c>
      <c r="O1697" t="s">
        <v>1522</v>
      </c>
      <c r="P1697" t="s">
        <v>1004</v>
      </c>
      <c r="Q1697" t="s">
        <v>93</v>
      </c>
      <c r="R1697" t="s">
        <v>76</v>
      </c>
      <c r="S1697" t="s">
        <v>77</v>
      </c>
      <c r="T1697" t="s">
        <v>73</v>
      </c>
      <c r="U1697" t="s">
        <v>78</v>
      </c>
      <c r="V1697" t="s">
        <v>73</v>
      </c>
      <c r="W1697" t="s">
        <v>80</v>
      </c>
      <c r="X1697" t="s">
        <v>220</v>
      </c>
      <c r="Y1697">
        <v>0</v>
      </c>
      <c r="Z1697" t="s">
        <v>207</v>
      </c>
      <c r="AC1697" t="s">
        <v>1004</v>
      </c>
      <c r="AD1697" t="s">
        <v>1004</v>
      </c>
      <c r="AE1697" t="s">
        <v>572</v>
      </c>
      <c r="AF1697" t="s">
        <v>82</v>
      </c>
      <c r="AG1697" t="s">
        <v>83</v>
      </c>
      <c r="AH1697" t="s">
        <v>1004</v>
      </c>
      <c r="AI1697" t="s">
        <v>1522</v>
      </c>
      <c r="AJ1697" t="s">
        <v>1004</v>
      </c>
      <c r="AK1697" t="s">
        <v>526</v>
      </c>
      <c r="AL1697">
        <v>4</v>
      </c>
      <c r="AM1697" t="s">
        <v>73</v>
      </c>
      <c r="AN1697" t="s">
        <v>296</v>
      </c>
      <c r="AO1697" t="s">
        <v>162</v>
      </c>
      <c r="AP1697">
        <v>0</v>
      </c>
      <c r="AQ1697">
        <v>17</v>
      </c>
      <c r="AR1697">
        <v>9</v>
      </c>
      <c r="AS1697">
        <v>8</v>
      </c>
      <c r="AT1697">
        <v>1.125</v>
      </c>
      <c r="AU1697">
        <v>0.47058823529411759</v>
      </c>
      <c r="AV1697">
        <v>2</v>
      </c>
      <c r="AW1697">
        <v>1</v>
      </c>
      <c r="AX1697">
        <v>1</v>
      </c>
      <c r="AY1697">
        <v>1</v>
      </c>
      <c r="AZ1697">
        <v>0.5</v>
      </c>
      <c r="BA1697">
        <v>23</v>
      </c>
      <c r="BB1697">
        <v>10</v>
      </c>
      <c r="BC1697">
        <v>13</v>
      </c>
      <c r="BD1697">
        <v>0.76923076923076927</v>
      </c>
      <c r="BE1697">
        <v>0.56521739130434778</v>
      </c>
      <c r="BF1697">
        <v>3</v>
      </c>
      <c r="BG1697">
        <v>2</v>
      </c>
      <c r="BH1697">
        <v>1</v>
      </c>
      <c r="BI1697">
        <v>2</v>
      </c>
      <c r="BJ1697">
        <v>0.33333333333333331</v>
      </c>
      <c r="BK1697" s="7" t="s">
        <v>526</v>
      </c>
      <c r="BL1697" s="8" t="s">
        <v>526</v>
      </c>
      <c r="BM1697" s="9" t="s">
        <v>1669</v>
      </c>
      <c r="BO1697" s="10" t="s">
        <v>1063</v>
      </c>
      <c r="BR1697" t="s">
        <v>89</v>
      </c>
    </row>
    <row r="1698" spans="1:70" x14ac:dyDescent="0.2">
      <c r="A1698" t="s">
        <v>67</v>
      </c>
      <c r="B1698" t="s">
        <v>1061</v>
      </c>
      <c r="C1698" s="14">
        <v>42170</v>
      </c>
      <c r="D1698" t="s">
        <v>69</v>
      </c>
      <c r="E1698">
        <v>2015</v>
      </c>
      <c r="F1698" t="s">
        <v>3257</v>
      </c>
      <c r="G1698" t="s">
        <v>70</v>
      </c>
      <c r="H1698" t="s">
        <v>71</v>
      </c>
      <c r="I1698" t="s">
        <v>1004</v>
      </c>
      <c r="J1698" t="s">
        <v>73</v>
      </c>
      <c r="K1698" s="15">
        <v>0.46689814814814817</v>
      </c>
      <c r="L1698" s="15">
        <v>0.46692129629629631</v>
      </c>
      <c r="M1698" s="15">
        <v>2.3148148148148147E-5</v>
      </c>
      <c r="N1698">
        <v>2</v>
      </c>
      <c r="O1698" t="s">
        <v>1522</v>
      </c>
      <c r="P1698" t="s">
        <v>1004</v>
      </c>
      <c r="Q1698" t="s">
        <v>96</v>
      </c>
      <c r="R1698" t="s">
        <v>76</v>
      </c>
      <c r="S1698" t="s">
        <v>77</v>
      </c>
      <c r="T1698" t="s">
        <v>73</v>
      </c>
      <c r="U1698" t="s">
        <v>78</v>
      </c>
      <c r="V1698" t="s">
        <v>73</v>
      </c>
      <c r="W1698" t="s">
        <v>80</v>
      </c>
      <c r="X1698" t="s">
        <v>220</v>
      </c>
      <c r="Y1698">
        <v>0</v>
      </c>
      <c r="AC1698" t="s">
        <v>1004</v>
      </c>
      <c r="AD1698" t="s">
        <v>1004</v>
      </c>
      <c r="AE1698" t="s">
        <v>572</v>
      </c>
      <c r="AF1698" t="s">
        <v>82</v>
      </c>
      <c r="AG1698" t="s">
        <v>83</v>
      </c>
      <c r="AH1698" t="s">
        <v>1004</v>
      </c>
      <c r="AI1698" t="s">
        <v>1522</v>
      </c>
      <c r="AJ1698" t="s">
        <v>1004</v>
      </c>
      <c r="AK1698" t="s">
        <v>526</v>
      </c>
      <c r="AL1698">
        <v>4</v>
      </c>
      <c r="AM1698" t="s">
        <v>73</v>
      </c>
      <c r="AN1698" t="s">
        <v>296</v>
      </c>
      <c r="AO1698" t="s">
        <v>162</v>
      </c>
      <c r="AP1698">
        <v>0</v>
      </c>
      <c r="AQ1698">
        <v>17</v>
      </c>
      <c r="AR1698">
        <v>9</v>
      </c>
      <c r="AS1698">
        <v>8</v>
      </c>
      <c r="AT1698">
        <v>1.125</v>
      </c>
      <c r="AU1698">
        <v>0.47058823529411759</v>
      </c>
      <c r="AV1698">
        <v>2</v>
      </c>
      <c r="AW1698">
        <v>1</v>
      </c>
      <c r="AX1698">
        <v>1</v>
      </c>
      <c r="AY1698">
        <v>1</v>
      </c>
      <c r="AZ1698">
        <v>0.5</v>
      </c>
      <c r="BA1698">
        <v>23</v>
      </c>
      <c r="BB1698">
        <v>10</v>
      </c>
      <c r="BC1698">
        <v>13</v>
      </c>
      <c r="BD1698">
        <v>0.76923076923076927</v>
      </c>
      <c r="BE1698">
        <v>0.56521739130434778</v>
      </c>
      <c r="BF1698">
        <v>3</v>
      </c>
      <c r="BG1698">
        <v>2</v>
      </c>
      <c r="BH1698">
        <v>1</v>
      </c>
      <c r="BI1698">
        <v>2</v>
      </c>
      <c r="BJ1698">
        <v>0.33333333333333331</v>
      </c>
      <c r="BK1698" s="7" t="s">
        <v>526</v>
      </c>
      <c r="BL1698" s="8" t="s">
        <v>526</v>
      </c>
      <c r="BM1698" s="9" t="s">
        <v>1669</v>
      </c>
      <c r="BO1698" s="10" t="s">
        <v>1063</v>
      </c>
      <c r="BR1698" t="s">
        <v>89</v>
      </c>
    </row>
    <row r="1699" spans="1:70" x14ac:dyDescent="0.2">
      <c r="A1699" t="s">
        <v>67</v>
      </c>
      <c r="B1699" t="s">
        <v>1670</v>
      </c>
      <c r="C1699" s="14">
        <v>42170</v>
      </c>
      <c r="D1699" t="s">
        <v>69</v>
      </c>
      <c r="E1699">
        <v>2015</v>
      </c>
      <c r="F1699" t="s">
        <v>3257</v>
      </c>
      <c r="G1699" t="s">
        <v>70</v>
      </c>
      <c r="H1699" t="s">
        <v>71</v>
      </c>
      <c r="I1699" t="s">
        <v>1522</v>
      </c>
      <c r="J1699" t="s">
        <v>73</v>
      </c>
      <c r="K1699" s="15">
        <v>0.57999999999999996</v>
      </c>
      <c r="L1699" s="15">
        <v>0.58004629629629634</v>
      </c>
      <c r="M1699" s="15">
        <v>4.6296296296296294E-5</v>
      </c>
      <c r="N1699">
        <v>4</v>
      </c>
      <c r="O1699" t="s">
        <v>1522</v>
      </c>
      <c r="P1699" t="s">
        <v>1004</v>
      </c>
      <c r="Q1699" t="s">
        <v>93</v>
      </c>
      <c r="R1699" t="s">
        <v>76</v>
      </c>
      <c r="S1699" t="s">
        <v>77</v>
      </c>
      <c r="T1699" t="s">
        <v>73</v>
      </c>
      <c r="U1699" t="s">
        <v>78</v>
      </c>
      <c r="V1699" t="s">
        <v>73</v>
      </c>
      <c r="W1699" t="s">
        <v>80</v>
      </c>
      <c r="X1699" t="s">
        <v>220</v>
      </c>
      <c r="Y1699">
        <v>0</v>
      </c>
      <c r="Z1699" t="s">
        <v>94</v>
      </c>
      <c r="AC1699" t="s">
        <v>1004</v>
      </c>
      <c r="AD1699" t="s">
        <v>1004</v>
      </c>
      <c r="AE1699" t="s">
        <v>572</v>
      </c>
      <c r="AF1699" t="s">
        <v>82</v>
      </c>
      <c r="AG1699" t="s">
        <v>121</v>
      </c>
      <c r="AH1699" t="s">
        <v>1004</v>
      </c>
      <c r="AI1699" t="s">
        <v>1522</v>
      </c>
      <c r="AJ1699" t="s">
        <v>1004</v>
      </c>
      <c r="AK1699" t="s">
        <v>526</v>
      </c>
      <c r="AL1699">
        <v>4</v>
      </c>
      <c r="AM1699" t="s">
        <v>73</v>
      </c>
      <c r="AN1699" t="s">
        <v>296</v>
      </c>
      <c r="AO1699" t="s">
        <v>162</v>
      </c>
      <c r="AP1699">
        <v>0</v>
      </c>
      <c r="AQ1699">
        <v>17</v>
      </c>
      <c r="AR1699">
        <v>9</v>
      </c>
      <c r="AS1699">
        <v>8</v>
      </c>
      <c r="AT1699">
        <v>1.125</v>
      </c>
      <c r="AU1699">
        <v>0.47058823529411759</v>
      </c>
      <c r="AV1699">
        <v>2</v>
      </c>
      <c r="AW1699">
        <v>1</v>
      </c>
      <c r="AX1699">
        <v>1</v>
      </c>
      <c r="AY1699">
        <v>1</v>
      </c>
      <c r="AZ1699">
        <v>0.5</v>
      </c>
      <c r="BA1699">
        <v>23</v>
      </c>
      <c r="BB1699">
        <v>10</v>
      </c>
      <c r="BC1699">
        <v>13</v>
      </c>
      <c r="BD1699">
        <v>0.76923076923076927</v>
      </c>
      <c r="BE1699">
        <v>0.56521739130434778</v>
      </c>
      <c r="BF1699">
        <v>3</v>
      </c>
      <c r="BG1699">
        <v>2</v>
      </c>
      <c r="BH1699">
        <v>1</v>
      </c>
      <c r="BI1699">
        <v>2</v>
      </c>
      <c r="BJ1699">
        <v>0.33333333333333331</v>
      </c>
      <c r="BK1699" s="7" t="s">
        <v>526</v>
      </c>
      <c r="BL1699" s="8" t="s">
        <v>526</v>
      </c>
      <c r="BM1699" s="9" t="s">
        <v>1669</v>
      </c>
      <c r="BO1699" s="10" t="s">
        <v>1063</v>
      </c>
      <c r="BR1699" t="s">
        <v>89</v>
      </c>
    </row>
    <row r="1700" spans="1:70" x14ac:dyDescent="0.2">
      <c r="A1700" t="s">
        <v>67</v>
      </c>
      <c r="B1700" t="s">
        <v>1670</v>
      </c>
      <c r="C1700" s="14">
        <v>42170</v>
      </c>
      <c r="D1700" t="s">
        <v>69</v>
      </c>
      <c r="E1700">
        <v>2015</v>
      </c>
      <c r="F1700" t="s">
        <v>3257</v>
      </c>
      <c r="G1700" t="s">
        <v>70</v>
      </c>
      <c r="H1700" t="s">
        <v>71</v>
      </c>
      <c r="I1700" t="s">
        <v>1522</v>
      </c>
      <c r="J1700" t="s">
        <v>73</v>
      </c>
      <c r="K1700" s="15">
        <v>0.58107638888888891</v>
      </c>
      <c r="L1700" s="15">
        <v>0.58111111111111113</v>
      </c>
      <c r="M1700" s="15">
        <v>3.4722222222222222E-5</v>
      </c>
      <c r="N1700">
        <v>3</v>
      </c>
      <c r="O1700" t="s">
        <v>1522</v>
      </c>
      <c r="P1700" t="s">
        <v>1004</v>
      </c>
      <c r="Q1700" t="s">
        <v>93</v>
      </c>
      <c r="R1700" t="s">
        <v>76</v>
      </c>
      <c r="S1700" t="s">
        <v>77</v>
      </c>
      <c r="T1700" t="s">
        <v>73</v>
      </c>
      <c r="U1700" t="s">
        <v>78</v>
      </c>
      <c r="V1700" t="s">
        <v>73</v>
      </c>
      <c r="W1700" t="s">
        <v>80</v>
      </c>
      <c r="X1700" t="s">
        <v>220</v>
      </c>
      <c r="Y1700">
        <v>0</v>
      </c>
      <c r="Z1700" t="s">
        <v>130</v>
      </c>
      <c r="AC1700" t="s">
        <v>1004</v>
      </c>
      <c r="AD1700" t="s">
        <v>1004</v>
      </c>
      <c r="AE1700" t="s">
        <v>572</v>
      </c>
      <c r="AF1700" t="s">
        <v>82</v>
      </c>
      <c r="AG1700" t="s">
        <v>105</v>
      </c>
      <c r="AH1700" t="s">
        <v>1004</v>
      </c>
      <c r="AI1700" t="s">
        <v>1522</v>
      </c>
      <c r="AJ1700" t="s">
        <v>1004</v>
      </c>
      <c r="AK1700" t="s">
        <v>526</v>
      </c>
      <c r="AL1700">
        <v>4</v>
      </c>
      <c r="AM1700" t="s">
        <v>73</v>
      </c>
      <c r="AN1700" t="s">
        <v>296</v>
      </c>
      <c r="AO1700" t="s">
        <v>162</v>
      </c>
      <c r="AP1700">
        <v>0</v>
      </c>
      <c r="AQ1700">
        <v>17</v>
      </c>
      <c r="AR1700">
        <v>9</v>
      </c>
      <c r="AS1700">
        <v>8</v>
      </c>
      <c r="AT1700">
        <v>1.125</v>
      </c>
      <c r="AU1700">
        <v>0.47058823529411759</v>
      </c>
      <c r="AV1700">
        <v>2</v>
      </c>
      <c r="AW1700">
        <v>1</v>
      </c>
      <c r="AX1700">
        <v>1</v>
      </c>
      <c r="AY1700">
        <v>1</v>
      </c>
      <c r="AZ1700">
        <v>0.5</v>
      </c>
      <c r="BA1700">
        <v>23</v>
      </c>
      <c r="BB1700">
        <v>10</v>
      </c>
      <c r="BC1700">
        <v>13</v>
      </c>
      <c r="BD1700">
        <v>0.76923076923076927</v>
      </c>
      <c r="BE1700">
        <v>0.56521739130434778</v>
      </c>
      <c r="BF1700">
        <v>3</v>
      </c>
      <c r="BG1700">
        <v>2</v>
      </c>
      <c r="BH1700">
        <v>1</v>
      </c>
      <c r="BI1700">
        <v>2</v>
      </c>
      <c r="BJ1700">
        <v>0.33333333333333331</v>
      </c>
      <c r="BK1700" s="7" t="s">
        <v>526</v>
      </c>
      <c r="BL1700" s="8" t="s">
        <v>526</v>
      </c>
      <c r="BM1700" s="9" t="s">
        <v>1669</v>
      </c>
      <c r="BO1700" s="10" t="s">
        <v>1063</v>
      </c>
      <c r="BR1700" t="s">
        <v>89</v>
      </c>
    </row>
    <row r="1701" spans="1:70" x14ac:dyDescent="0.2">
      <c r="A1701" t="s">
        <v>67</v>
      </c>
      <c r="B1701" t="s">
        <v>1670</v>
      </c>
      <c r="C1701" s="14">
        <v>42170</v>
      </c>
      <c r="D1701" t="s">
        <v>69</v>
      </c>
      <c r="E1701">
        <v>2015</v>
      </c>
      <c r="F1701" t="s">
        <v>3257</v>
      </c>
      <c r="G1701" t="s">
        <v>70</v>
      </c>
      <c r="H1701" t="s">
        <v>71</v>
      </c>
      <c r="I1701" t="s">
        <v>1522</v>
      </c>
      <c r="J1701" t="s">
        <v>73</v>
      </c>
      <c r="K1701" s="15">
        <v>0.61089120370370364</v>
      </c>
      <c r="L1701" s="15">
        <v>0.61091435185185183</v>
      </c>
      <c r="M1701" s="15">
        <v>2.3148148148148147E-5</v>
      </c>
      <c r="N1701">
        <v>2</v>
      </c>
      <c r="O1701" t="s">
        <v>1522</v>
      </c>
      <c r="P1701" t="s">
        <v>1004</v>
      </c>
      <c r="Q1701" t="s">
        <v>93</v>
      </c>
      <c r="R1701" t="s">
        <v>76</v>
      </c>
      <c r="S1701" t="s">
        <v>77</v>
      </c>
      <c r="T1701" t="s">
        <v>73</v>
      </c>
      <c r="U1701" t="s">
        <v>78</v>
      </c>
      <c r="V1701" t="s">
        <v>73</v>
      </c>
      <c r="W1701" t="s">
        <v>80</v>
      </c>
      <c r="X1701" t="s">
        <v>220</v>
      </c>
      <c r="Y1701">
        <v>0</v>
      </c>
      <c r="Z1701" t="s">
        <v>550</v>
      </c>
      <c r="AA1701">
        <v>8162</v>
      </c>
      <c r="AC1701" t="s">
        <v>1004</v>
      </c>
      <c r="AD1701" t="s">
        <v>1004</v>
      </c>
      <c r="AE1701" t="s">
        <v>572</v>
      </c>
      <c r="AF1701" t="s">
        <v>82</v>
      </c>
      <c r="AG1701" t="s">
        <v>83</v>
      </c>
      <c r="AH1701" t="s">
        <v>1004</v>
      </c>
      <c r="AI1701" t="s">
        <v>1522</v>
      </c>
      <c r="AJ1701" t="s">
        <v>1004</v>
      </c>
      <c r="AK1701" t="s">
        <v>526</v>
      </c>
      <c r="AL1701">
        <v>4</v>
      </c>
      <c r="AM1701" t="s">
        <v>73</v>
      </c>
      <c r="AN1701" t="s">
        <v>296</v>
      </c>
      <c r="AO1701" t="s">
        <v>162</v>
      </c>
      <c r="AP1701">
        <v>0</v>
      </c>
      <c r="AQ1701">
        <v>17</v>
      </c>
      <c r="AR1701">
        <v>9</v>
      </c>
      <c r="AS1701">
        <v>8</v>
      </c>
      <c r="AT1701">
        <v>1.125</v>
      </c>
      <c r="AU1701">
        <v>0.47058823529411759</v>
      </c>
      <c r="AV1701">
        <v>2</v>
      </c>
      <c r="AW1701">
        <v>1</v>
      </c>
      <c r="AX1701">
        <v>1</v>
      </c>
      <c r="AY1701">
        <v>1</v>
      </c>
      <c r="AZ1701">
        <v>0.5</v>
      </c>
      <c r="BA1701">
        <v>23</v>
      </c>
      <c r="BB1701">
        <v>10</v>
      </c>
      <c r="BC1701">
        <v>13</v>
      </c>
      <c r="BD1701">
        <v>0.76923076923076927</v>
      </c>
      <c r="BE1701">
        <v>0.56521739130434778</v>
      </c>
      <c r="BF1701">
        <v>3</v>
      </c>
      <c r="BG1701">
        <v>2</v>
      </c>
      <c r="BH1701">
        <v>1</v>
      </c>
      <c r="BI1701">
        <v>2</v>
      </c>
      <c r="BJ1701">
        <v>0.33333333333333331</v>
      </c>
      <c r="BK1701" s="7" t="s">
        <v>526</v>
      </c>
      <c r="BL1701" s="8" t="s">
        <v>526</v>
      </c>
      <c r="BM1701" s="9" t="s">
        <v>1669</v>
      </c>
      <c r="BO1701" s="10" t="s">
        <v>1063</v>
      </c>
      <c r="BR1701" t="s">
        <v>89</v>
      </c>
    </row>
    <row r="1702" spans="1:70" x14ac:dyDescent="0.2">
      <c r="A1702" t="s">
        <v>67</v>
      </c>
      <c r="B1702" t="s">
        <v>1671</v>
      </c>
      <c r="C1702" s="14">
        <v>42171</v>
      </c>
      <c r="D1702" t="s">
        <v>69</v>
      </c>
      <c r="E1702">
        <v>2015</v>
      </c>
      <c r="F1702" t="s">
        <v>3257</v>
      </c>
      <c r="G1702" t="s">
        <v>70</v>
      </c>
      <c r="H1702" t="s">
        <v>71</v>
      </c>
      <c r="I1702" t="s">
        <v>1522</v>
      </c>
      <c r="J1702" t="s">
        <v>73</v>
      </c>
      <c r="K1702" s="15">
        <v>0.37452546296296302</v>
      </c>
      <c r="L1702" s="15">
        <v>0.37456018518518519</v>
      </c>
      <c r="M1702" s="15">
        <v>3.4722222222222222E-5</v>
      </c>
      <c r="N1702">
        <v>3</v>
      </c>
      <c r="O1702" t="s">
        <v>1522</v>
      </c>
      <c r="P1702" t="s">
        <v>1004</v>
      </c>
      <c r="Q1702" t="s">
        <v>93</v>
      </c>
      <c r="R1702" t="s">
        <v>76</v>
      </c>
      <c r="S1702" t="s">
        <v>77</v>
      </c>
      <c r="T1702" t="s">
        <v>73</v>
      </c>
      <c r="U1702" t="s">
        <v>78</v>
      </c>
      <c r="V1702" t="s">
        <v>73</v>
      </c>
      <c r="W1702" t="s">
        <v>80</v>
      </c>
      <c r="X1702" t="s">
        <v>220</v>
      </c>
      <c r="Y1702">
        <v>0</v>
      </c>
      <c r="Z1702" t="s">
        <v>207</v>
      </c>
      <c r="AA1702">
        <v>6263</v>
      </c>
      <c r="AC1702" t="s">
        <v>1004</v>
      </c>
      <c r="AD1702" t="s">
        <v>1004</v>
      </c>
      <c r="AE1702" t="s">
        <v>572</v>
      </c>
      <c r="AF1702" t="s">
        <v>82</v>
      </c>
      <c r="AG1702" t="s">
        <v>83</v>
      </c>
      <c r="AH1702" t="s">
        <v>1004</v>
      </c>
      <c r="AI1702" t="s">
        <v>1522</v>
      </c>
      <c r="AJ1702" t="s">
        <v>1004</v>
      </c>
      <c r="AK1702" t="s">
        <v>526</v>
      </c>
      <c r="AL1702">
        <v>4</v>
      </c>
      <c r="AM1702" t="s">
        <v>73</v>
      </c>
      <c r="AN1702" t="s">
        <v>296</v>
      </c>
      <c r="AO1702" t="s">
        <v>162</v>
      </c>
      <c r="AP1702">
        <v>0</v>
      </c>
      <c r="AQ1702">
        <v>17</v>
      </c>
      <c r="AR1702">
        <v>9</v>
      </c>
      <c r="AS1702">
        <v>8</v>
      </c>
      <c r="AT1702">
        <v>1.125</v>
      </c>
      <c r="AU1702">
        <v>0.47058823529411759</v>
      </c>
      <c r="AV1702">
        <v>2</v>
      </c>
      <c r="AW1702">
        <v>1</v>
      </c>
      <c r="AX1702">
        <v>1</v>
      </c>
      <c r="AY1702">
        <v>1</v>
      </c>
      <c r="AZ1702">
        <v>0.5</v>
      </c>
      <c r="BA1702">
        <v>23</v>
      </c>
      <c r="BB1702">
        <v>10</v>
      </c>
      <c r="BC1702">
        <v>13</v>
      </c>
      <c r="BD1702">
        <v>0.76923076923076927</v>
      </c>
      <c r="BE1702">
        <v>0.56521739130434778</v>
      </c>
      <c r="BF1702">
        <v>3</v>
      </c>
      <c r="BG1702">
        <v>2</v>
      </c>
      <c r="BH1702">
        <v>1</v>
      </c>
      <c r="BI1702">
        <v>2</v>
      </c>
      <c r="BJ1702">
        <v>0.33333333333333331</v>
      </c>
      <c r="BK1702" s="7" t="s">
        <v>526</v>
      </c>
      <c r="BL1702" s="8" t="s">
        <v>526</v>
      </c>
      <c r="BM1702" s="9" t="s">
        <v>1669</v>
      </c>
      <c r="BO1702" s="10" t="s">
        <v>1063</v>
      </c>
      <c r="BR1702" t="s">
        <v>89</v>
      </c>
    </row>
    <row r="1703" spans="1:70" x14ac:dyDescent="0.2">
      <c r="A1703" t="s">
        <v>67</v>
      </c>
      <c r="B1703" t="s">
        <v>1672</v>
      </c>
      <c r="C1703" s="14">
        <v>42171</v>
      </c>
      <c r="D1703" t="s">
        <v>69</v>
      </c>
      <c r="E1703">
        <v>2015</v>
      </c>
      <c r="F1703" t="s">
        <v>3257</v>
      </c>
      <c r="G1703" t="s">
        <v>70</v>
      </c>
      <c r="H1703" t="s">
        <v>71</v>
      </c>
      <c r="I1703" t="s">
        <v>1522</v>
      </c>
      <c r="J1703" t="s">
        <v>73</v>
      </c>
      <c r="K1703" s="15">
        <v>0.57592592592592595</v>
      </c>
      <c r="L1703" s="15">
        <v>0.57600694444444445</v>
      </c>
      <c r="M1703" s="15">
        <v>8.1018518518518516E-5</v>
      </c>
      <c r="N1703">
        <v>7</v>
      </c>
      <c r="O1703" t="s">
        <v>1522</v>
      </c>
      <c r="P1703" t="s">
        <v>1004</v>
      </c>
      <c r="Q1703" t="s">
        <v>93</v>
      </c>
      <c r="R1703" t="s">
        <v>76</v>
      </c>
      <c r="S1703" t="s">
        <v>77</v>
      </c>
      <c r="T1703" t="s">
        <v>73</v>
      </c>
      <c r="U1703" t="s">
        <v>78</v>
      </c>
      <c r="V1703" t="s">
        <v>73</v>
      </c>
      <c r="W1703" t="s">
        <v>80</v>
      </c>
      <c r="X1703" t="s">
        <v>220</v>
      </c>
      <c r="Y1703">
        <v>0</v>
      </c>
      <c r="Z1703" t="s">
        <v>124</v>
      </c>
      <c r="AC1703" t="s">
        <v>1004</v>
      </c>
      <c r="AD1703" t="s">
        <v>1004</v>
      </c>
      <c r="AE1703" t="s">
        <v>572</v>
      </c>
      <c r="AF1703" t="s">
        <v>82</v>
      </c>
      <c r="AG1703" t="s">
        <v>83</v>
      </c>
      <c r="AH1703" t="s">
        <v>1004</v>
      </c>
      <c r="AI1703" t="s">
        <v>1522</v>
      </c>
      <c r="AJ1703" t="s">
        <v>1004</v>
      </c>
      <c r="AK1703" t="s">
        <v>526</v>
      </c>
      <c r="AL1703">
        <v>4</v>
      </c>
      <c r="AM1703" t="s">
        <v>73</v>
      </c>
      <c r="AN1703" t="s">
        <v>296</v>
      </c>
      <c r="AO1703" t="s">
        <v>162</v>
      </c>
      <c r="AP1703">
        <v>0</v>
      </c>
      <c r="AQ1703">
        <v>17</v>
      </c>
      <c r="AR1703">
        <v>9</v>
      </c>
      <c r="AS1703">
        <v>8</v>
      </c>
      <c r="AT1703">
        <v>1.125</v>
      </c>
      <c r="AU1703">
        <v>0.47058823529411759</v>
      </c>
      <c r="AV1703">
        <v>2</v>
      </c>
      <c r="AW1703">
        <v>1</v>
      </c>
      <c r="AX1703">
        <v>1</v>
      </c>
      <c r="AY1703">
        <v>1</v>
      </c>
      <c r="AZ1703">
        <v>0.5</v>
      </c>
      <c r="BA1703">
        <v>23</v>
      </c>
      <c r="BB1703">
        <v>10</v>
      </c>
      <c r="BC1703">
        <v>13</v>
      </c>
      <c r="BD1703">
        <v>0.76923076923076927</v>
      </c>
      <c r="BE1703">
        <v>0.56521739130434778</v>
      </c>
      <c r="BF1703">
        <v>3</v>
      </c>
      <c r="BG1703">
        <v>2</v>
      </c>
      <c r="BH1703">
        <v>1</v>
      </c>
      <c r="BI1703">
        <v>2</v>
      </c>
      <c r="BJ1703">
        <v>0.33333333333333331</v>
      </c>
      <c r="BK1703" s="7" t="s">
        <v>526</v>
      </c>
      <c r="BL1703" s="8" t="s">
        <v>526</v>
      </c>
      <c r="BM1703" s="9" t="s">
        <v>1669</v>
      </c>
      <c r="BO1703" s="10" t="s">
        <v>1063</v>
      </c>
      <c r="BR1703" t="s">
        <v>89</v>
      </c>
    </row>
    <row r="1704" spans="1:70" x14ac:dyDescent="0.2">
      <c r="A1704" t="s">
        <v>67</v>
      </c>
      <c r="B1704" t="s">
        <v>1672</v>
      </c>
      <c r="C1704" s="14">
        <v>42171</v>
      </c>
      <c r="D1704" t="s">
        <v>69</v>
      </c>
      <c r="E1704">
        <v>2015</v>
      </c>
      <c r="F1704" t="s">
        <v>3257</v>
      </c>
      <c r="G1704" t="s">
        <v>70</v>
      </c>
      <c r="H1704" t="s">
        <v>71</v>
      </c>
      <c r="I1704" t="s">
        <v>1522</v>
      </c>
      <c r="J1704" t="s">
        <v>73</v>
      </c>
      <c r="K1704" s="15">
        <v>0.57931712962962967</v>
      </c>
      <c r="L1704" s="15">
        <v>0.57934027777777775</v>
      </c>
      <c r="M1704" s="15">
        <v>2.3148148148148147E-5</v>
      </c>
      <c r="N1704">
        <v>2</v>
      </c>
      <c r="O1704" t="s">
        <v>1522</v>
      </c>
      <c r="P1704" t="s">
        <v>1004</v>
      </c>
      <c r="Q1704" t="s">
        <v>895</v>
      </c>
      <c r="R1704" t="s">
        <v>76</v>
      </c>
      <c r="S1704" t="s">
        <v>77</v>
      </c>
      <c r="T1704" t="s">
        <v>73</v>
      </c>
      <c r="U1704" t="s">
        <v>78</v>
      </c>
      <c r="V1704" t="s">
        <v>73</v>
      </c>
      <c r="W1704" t="s">
        <v>80</v>
      </c>
      <c r="X1704" t="s">
        <v>220</v>
      </c>
      <c r="Y1704">
        <v>0</v>
      </c>
      <c r="Z1704" t="s">
        <v>130</v>
      </c>
      <c r="AC1704" t="s">
        <v>1004</v>
      </c>
      <c r="AD1704" t="s">
        <v>1004</v>
      </c>
      <c r="AE1704" t="s">
        <v>572</v>
      </c>
      <c r="AF1704" t="s">
        <v>82</v>
      </c>
      <c r="AG1704" t="s">
        <v>83</v>
      </c>
      <c r="AH1704" t="s">
        <v>1004</v>
      </c>
      <c r="AI1704" t="s">
        <v>1522</v>
      </c>
      <c r="AJ1704" t="s">
        <v>1004</v>
      </c>
      <c r="AK1704" t="s">
        <v>526</v>
      </c>
      <c r="AL1704">
        <v>4</v>
      </c>
      <c r="AM1704" t="s">
        <v>73</v>
      </c>
      <c r="AN1704" t="s">
        <v>296</v>
      </c>
      <c r="AO1704" t="s">
        <v>162</v>
      </c>
      <c r="AP1704">
        <v>0</v>
      </c>
      <c r="AQ1704">
        <v>17</v>
      </c>
      <c r="AR1704">
        <v>9</v>
      </c>
      <c r="AS1704">
        <v>8</v>
      </c>
      <c r="AT1704">
        <v>1.125</v>
      </c>
      <c r="AU1704">
        <v>0.47058823529411759</v>
      </c>
      <c r="AV1704">
        <v>2</v>
      </c>
      <c r="AW1704">
        <v>1</v>
      </c>
      <c r="AX1704">
        <v>1</v>
      </c>
      <c r="AY1704">
        <v>1</v>
      </c>
      <c r="AZ1704">
        <v>0.5</v>
      </c>
      <c r="BA1704">
        <v>23</v>
      </c>
      <c r="BB1704">
        <v>10</v>
      </c>
      <c r="BC1704">
        <v>13</v>
      </c>
      <c r="BD1704">
        <v>0.76923076923076927</v>
      </c>
      <c r="BE1704">
        <v>0.56521739130434778</v>
      </c>
      <c r="BF1704">
        <v>3</v>
      </c>
      <c r="BG1704">
        <v>2</v>
      </c>
      <c r="BH1704">
        <v>1</v>
      </c>
      <c r="BI1704">
        <v>2</v>
      </c>
      <c r="BJ1704">
        <v>0.33333333333333331</v>
      </c>
      <c r="BK1704" s="7" t="s">
        <v>526</v>
      </c>
      <c r="BL1704" s="8" t="s">
        <v>526</v>
      </c>
      <c r="BM1704" s="9" t="s">
        <v>1669</v>
      </c>
      <c r="BO1704" s="10" t="s">
        <v>1063</v>
      </c>
      <c r="BR1704" t="s">
        <v>89</v>
      </c>
    </row>
    <row r="1705" spans="1:70" x14ac:dyDescent="0.2">
      <c r="A1705" t="s">
        <v>67</v>
      </c>
      <c r="B1705" t="s">
        <v>1673</v>
      </c>
      <c r="C1705" s="14">
        <v>42172</v>
      </c>
      <c r="D1705" t="s">
        <v>69</v>
      </c>
      <c r="E1705">
        <v>2015</v>
      </c>
      <c r="F1705" t="s">
        <v>3257</v>
      </c>
      <c r="G1705" t="s">
        <v>70</v>
      </c>
      <c r="H1705" t="s">
        <v>71</v>
      </c>
      <c r="I1705" t="s">
        <v>1522</v>
      </c>
      <c r="J1705" t="s">
        <v>73</v>
      </c>
      <c r="K1705" s="15">
        <v>0.46599537037037037</v>
      </c>
      <c r="L1705" s="15">
        <v>0.46604166666666669</v>
      </c>
      <c r="M1705" s="15">
        <v>4.6296296296296294E-5</v>
      </c>
      <c r="N1705">
        <v>4</v>
      </c>
      <c r="O1705" t="s">
        <v>1522</v>
      </c>
      <c r="P1705" t="s">
        <v>1004</v>
      </c>
      <c r="Q1705" t="s">
        <v>93</v>
      </c>
      <c r="R1705" t="s">
        <v>76</v>
      </c>
      <c r="S1705" t="s">
        <v>77</v>
      </c>
      <c r="T1705" t="s">
        <v>73</v>
      </c>
      <c r="U1705" t="s">
        <v>78</v>
      </c>
      <c r="V1705" t="s">
        <v>73</v>
      </c>
      <c r="W1705" t="s">
        <v>80</v>
      </c>
      <c r="X1705" t="s">
        <v>220</v>
      </c>
      <c r="Y1705">
        <v>0</v>
      </c>
      <c r="Z1705" t="s">
        <v>124</v>
      </c>
      <c r="AC1705" t="s">
        <v>1004</v>
      </c>
      <c r="AD1705" t="s">
        <v>1004</v>
      </c>
      <c r="AE1705" t="s">
        <v>572</v>
      </c>
      <c r="AF1705" t="s">
        <v>82</v>
      </c>
      <c r="AG1705" t="s">
        <v>97</v>
      </c>
      <c r="AH1705" t="s">
        <v>1004</v>
      </c>
      <c r="AI1705" t="s">
        <v>1522</v>
      </c>
      <c r="AJ1705" t="s">
        <v>1004</v>
      </c>
      <c r="AK1705" t="s">
        <v>526</v>
      </c>
      <c r="AL1705">
        <v>4</v>
      </c>
      <c r="AM1705" t="s">
        <v>73</v>
      </c>
      <c r="AN1705" t="s">
        <v>296</v>
      </c>
      <c r="AO1705" t="s">
        <v>162</v>
      </c>
      <c r="AP1705">
        <v>0</v>
      </c>
      <c r="AQ1705">
        <v>17</v>
      </c>
      <c r="AR1705">
        <v>9</v>
      </c>
      <c r="AS1705">
        <v>8</v>
      </c>
      <c r="AT1705">
        <v>1.125</v>
      </c>
      <c r="AU1705">
        <v>0.47058823529411759</v>
      </c>
      <c r="AV1705">
        <v>2</v>
      </c>
      <c r="AW1705">
        <v>1</v>
      </c>
      <c r="AX1705">
        <v>1</v>
      </c>
      <c r="AY1705">
        <v>1</v>
      </c>
      <c r="AZ1705">
        <v>0.5</v>
      </c>
      <c r="BA1705">
        <v>23</v>
      </c>
      <c r="BB1705">
        <v>10</v>
      </c>
      <c r="BC1705">
        <v>13</v>
      </c>
      <c r="BD1705">
        <v>0.76923076923076927</v>
      </c>
      <c r="BE1705">
        <v>0.56521739130434778</v>
      </c>
      <c r="BF1705">
        <v>3</v>
      </c>
      <c r="BG1705">
        <v>2</v>
      </c>
      <c r="BH1705">
        <v>1</v>
      </c>
      <c r="BI1705">
        <v>2</v>
      </c>
      <c r="BJ1705">
        <v>0.33333333333333331</v>
      </c>
      <c r="BK1705" s="7" t="s">
        <v>526</v>
      </c>
      <c r="BL1705" s="8" t="s">
        <v>526</v>
      </c>
      <c r="BM1705" s="9" t="s">
        <v>1669</v>
      </c>
      <c r="BO1705" s="10" t="s">
        <v>1063</v>
      </c>
      <c r="BR1705" t="s">
        <v>89</v>
      </c>
    </row>
    <row r="1706" spans="1:70" x14ac:dyDescent="0.2">
      <c r="A1706" t="s">
        <v>67</v>
      </c>
      <c r="B1706" t="s">
        <v>3092</v>
      </c>
      <c r="C1706" s="14">
        <v>42175</v>
      </c>
      <c r="D1706" t="s">
        <v>69</v>
      </c>
      <c r="E1706">
        <v>2015</v>
      </c>
      <c r="F1706" t="s">
        <v>3257</v>
      </c>
      <c r="G1706" t="s">
        <v>70</v>
      </c>
      <c r="H1706" t="s">
        <v>71</v>
      </c>
      <c r="I1706" t="s">
        <v>946</v>
      </c>
      <c r="J1706" t="s">
        <v>73</v>
      </c>
      <c r="K1706" s="15">
        <v>0.38538194444444446</v>
      </c>
      <c r="L1706" s="15">
        <v>0.38540509259259265</v>
      </c>
      <c r="M1706" s="15">
        <v>2.3148148148148147E-5</v>
      </c>
      <c r="N1706">
        <v>2</v>
      </c>
      <c r="O1706" t="s">
        <v>946</v>
      </c>
      <c r="P1706" t="s">
        <v>1888</v>
      </c>
      <c r="Q1706" t="s">
        <v>93</v>
      </c>
      <c r="R1706" t="s">
        <v>76</v>
      </c>
      <c r="S1706" t="s">
        <v>78</v>
      </c>
      <c r="T1706" t="s">
        <v>73</v>
      </c>
      <c r="U1706" t="s">
        <v>77</v>
      </c>
      <c r="V1706" t="s">
        <v>73</v>
      </c>
      <c r="W1706" t="s">
        <v>160</v>
      </c>
      <c r="X1706" t="s">
        <v>80</v>
      </c>
      <c r="Y1706">
        <v>1</v>
      </c>
      <c r="Z1706" t="s">
        <v>3093</v>
      </c>
      <c r="AC1706" t="s">
        <v>1888</v>
      </c>
      <c r="AD1706" t="s">
        <v>1888</v>
      </c>
      <c r="AE1706" t="s">
        <v>572</v>
      </c>
      <c r="AF1706" t="s">
        <v>82</v>
      </c>
      <c r="AG1706" t="s">
        <v>83</v>
      </c>
      <c r="AH1706" t="s">
        <v>1888</v>
      </c>
      <c r="AI1706" t="s">
        <v>1888</v>
      </c>
      <c r="AJ1706" t="s">
        <v>946</v>
      </c>
      <c r="AK1706" t="s">
        <v>810</v>
      </c>
      <c r="AL1706">
        <v>5</v>
      </c>
      <c r="AM1706" t="s">
        <v>73</v>
      </c>
      <c r="AN1706" t="s">
        <v>296</v>
      </c>
      <c r="AO1706" t="s">
        <v>116</v>
      </c>
      <c r="AP1706">
        <v>0</v>
      </c>
      <c r="AQ1706">
        <v>17</v>
      </c>
      <c r="AR1706">
        <v>9</v>
      </c>
      <c r="AS1706">
        <v>8</v>
      </c>
      <c r="AT1706">
        <v>1.125</v>
      </c>
      <c r="AU1706">
        <v>0.47058823529411759</v>
      </c>
      <c r="AV1706">
        <v>3</v>
      </c>
      <c r="AW1706">
        <v>1</v>
      </c>
      <c r="AX1706">
        <v>2</v>
      </c>
      <c r="AY1706">
        <v>0.5</v>
      </c>
      <c r="AZ1706">
        <v>0.66666666666666663</v>
      </c>
      <c r="BA1706">
        <v>23</v>
      </c>
      <c r="BB1706">
        <v>10</v>
      </c>
      <c r="BC1706">
        <v>13</v>
      </c>
      <c r="BD1706">
        <v>0.76923076923076927</v>
      </c>
      <c r="BE1706">
        <v>0.56521739130434778</v>
      </c>
      <c r="BF1706">
        <v>4</v>
      </c>
      <c r="BG1706">
        <v>1</v>
      </c>
      <c r="BH1706">
        <v>3</v>
      </c>
      <c r="BI1706">
        <v>0.33333333333333331</v>
      </c>
      <c r="BJ1706">
        <v>0.75</v>
      </c>
      <c r="BK1706" s="7" t="s">
        <v>810</v>
      </c>
      <c r="BL1706" s="8" t="s">
        <v>810</v>
      </c>
      <c r="BM1706" s="9" t="s">
        <v>3094</v>
      </c>
      <c r="BO1706" s="10" t="s">
        <v>1992</v>
      </c>
      <c r="BR1706" t="s">
        <v>89</v>
      </c>
    </row>
    <row r="1707" spans="1:70" x14ac:dyDescent="0.2">
      <c r="A1707" t="s">
        <v>67</v>
      </c>
      <c r="B1707" t="s">
        <v>3095</v>
      </c>
      <c r="C1707" s="14">
        <v>42175</v>
      </c>
      <c r="D1707" t="s">
        <v>69</v>
      </c>
      <c r="E1707">
        <v>2015</v>
      </c>
      <c r="F1707" t="s">
        <v>3257</v>
      </c>
      <c r="G1707" t="s">
        <v>70</v>
      </c>
      <c r="H1707" t="s">
        <v>71</v>
      </c>
      <c r="I1707" t="s">
        <v>1888</v>
      </c>
      <c r="J1707" t="s">
        <v>73</v>
      </c>
      <c r="K1707" s="15">
        <v>0.58114583333333336</v>
      </c>
      <c r="L1707" s="15">
        <v>0.58116898148148144</v>
      </c>
      <c r="M1707" s="15">
        <v>2.3148148148148147E-5</v>
      </c>
      <c r="N1707">
        <v>2</v>
      </c>
      <c r="O1707" t="s">
        <v>946</v>
      </c>
      <c r="P1707" t="s">
        <v>1888</v>
      </c>
      <c r="Q1707" t="s">
        <v>93</v>
      </c>
      <c r="R1707" t="s">
        <v>76</v>
      </c>
      <c r="S1707" t="s">
        <v>78</v>
      </c>
      <c r="T1707" t="s">
        <v>73</v>
      </c>
      <c r="U1707" t="s">
        <v>77</v>
      </c>
      <c r="V1707" t="s">
        <v>73</v>
      </c>
      <c r="W1707" t="s">
        <v>160</v>
      </c>
      <c r="X1707" t="s">
        <v>80</v>
      </c>
      <c r="Y1707">
        <v>1</v>
      </c>
      <c r="Z1707" t="s">
        <v>550</v>
      </c>
      <c r="AC1707" t="s">
        <v>1888</v>
      </c>
      <c r="AD1707" t="s">
        <v>1888</v>
      </c>
      <c r="AE1707" t="s">
        <v>572</v>
      </c>
      <c r="AF1707" t="s">
        <v>82</v>
      </c>
      <c r="AG1707" t="s">
        <v>83</v>
      </c>
      <c r="AH1707" t="s">
        <v>1888</v>
      </c>
      <c r="AI1707" t="s">
        <v>1888</v>
      </c>
      <c r="AJ1707" t="s">
        <v>946</v>
      </c>
      <c r="AK1707" t="s">
        <v>810</v>
      </c>
      <c r="AL1707">
        <v>5</v>
      </c>
      <c r="AM1707" t="s">
        <v>73</v>
      </c>
      <c r="AN1707" t="s">
        <v>296</v>
      </c>
      <c r="AO1707" t="s">
        <v>116</v>
      </c>
      <c r="AP1707">
        <v>0</v>
      </c>
      <c r="AQ1707">
        <v>17</v>
      </c>
      <c r="AR1707">
        <v>9</v>
      </c>
      <c r="AS1707">
        <v>8</v>
      </c>
      <c r="AT1707">
        <v>1.125</v>
      </c>
      <c r="AU1707">
        <v>0.47058823529411759</v>
      </c>
      <c r="AV1707">
        <v>3</v>
      </c>
      <c r="AW1707">
        <v>1</v>
      </c>
      <c r="AX1707">
        <v>2</v>
      </c>
      <c r="AY1707">
        <v>0.5</v>
      </c>
      <c r="AZ1707">
        <v>0.66666666666666663</v>
      </c>
      <c r="BA1707">
        <v>23</v>
      </c>
      <c r="BB1707">
        <v>10</v>
      </c>
      <c r="BC1707">
        <v>13</v>
      </c>
      <c r="BD1707">
        <v>0.76923076923076927</v>
      </c>
      <c r="BE1707">
        <v>0.56521739130434778</v>
      </c>
      <c r="BF1707">
        <v>4</v>
      </c>
      <c r="BG1707">
        <v>1</v>
      </c>
      <c r="BH1707">
        <v>3</v>
      </c>
      <c r="BI1707">
        <v>0.33333333333333331</v>
      </c>
      <c r="BJ1707">
        <v>0.75</v>
      </c>
      <c r="BK1707" s="7" t="s">
        <v>810</v>
      </c>
      <c r="BL1707" s="8" t="s">
        <v>810</v>
      </c>
      <c r="BM1707" s="9" t="s">
        <v>3094</v>
      </c>
      <c r="BO1707" s="10" t="s">
        <v>1992</v>
      </c>
      <c r="BR1707" t="s">
        <v>89</v>
      </c>
    </row>
    <row r="1708" spans="1:70" x14ac:dyDescent="0.2">
      <c r="A1708" t="s">
        <v>67</v>
      </c>
      <c r="B1708" t="s">
        <v>1991</v>
      </c>
      <c r="C1708" s="14">
        <v>42175</v>
      </c>
      <c r="D1708" t="s">
        <v>69</v>
      </c>
      <c r="E1708">
        <v>2015</v>
      </c>
      <c r="F1708" t="s">
        <v>3257</v>
      </c>
      <c r="G1708" t="s">
        <v>70</v>
      </c>
      <c r="H1708" t="s">
        <v>71</v>
      </c>
      <c r="I1708" t="s">
        <v>809</v>
      </c>
      <c r="J1708" t="s">
        <v>73</v>
      </c>
      <c r="K1708" s="15">
        <v>0.49162037037037037</v>
      </c>
      <c r="L1708" s="15">
        <v>0.49164351851851856</v>
      </c>
      <c r="M1708" s="15">
        <v>2.3148148148148147E-5</v>
      </c>
      <c r="N1708">
        <v>2</v>
      </c>
      <c r="O1708" t="s">
        <v>1888</v>
      </c>
      <c r="P1708" t="s">
        <v>809</v>
      </c>
      <c r="Q1708" t="s">
        <v>96</v>
      </c>
      <c r="R1708" t="s">
        <v>76</v>
      </c>
      <c r="S1708" t="s">
        <v>77</v>
      </c>
      <c r="T1708" t="s">
        <v>73</v>
      </c>
      <c r="U1708" t="s">
        <v>78</v>
      </c>
      <c r="V1708" t="s">
        <v>73</v>
      </c>
      <c r="W1708" t="s">
        <v>80</v>
      </c>
      <c r="X1708" t="s">
        <v>220</v>
      </c>
      <c r="Y1708">
        <v>0</v>
      </c>
      <c r="AC1708" t="s">
        <v>809</v>
      </c>
      <c r="AD1708" t="s">
        <v>809</v>
      </c>
      <c r="AE1708" t="s">
        <v>572</v>
      </c>
      <c r="AF1708" t="s">
        <v>82</v>
      </c>
      <c r="AG1708" t="s">
        <v>83</v>
      </c>
      <c r="AH1708" t="s">
        <v>809</v>
      </c>
      <c r="AI1708" t="s">
        <v>1888</v>
      </c>
      <c r="AJ1708" t="s">
        <v>809</v>
      </c>
      <c r="AK1708" t="s">
        <v>810</v>
      </c>
      <c r="AL1708">
        <v>5</v>
      </c>
      <c r="AM1708" t="s">
        <v>73</v>
      </c>
      <c r="AN1708" t="s">
        <v>296</v>
      </c>
      <c r="AO1708" t="s">
        <v>162</v>
      </c>
      <c r="AP1708">
        <v>0</v>
      </c>
      <c r="AQ1708">
        <v>17</v>
      </c>
      <c r="AR1708">
        <v>9</v>
      </c>
      <c r="AS1708">
        <v>8</v>
      </c>
      <c r="AT1708">
        <v>1.125</v>
      </c>
      <c r="AU1708">
        <v>0.47058823529411759</v>
      </c>
      <c r="AV1708">
        <v>3</v>
      </c>
      <c r="AW1708">
        <v>1</v>
      </c>
      <c r="AX1708">
        <v>2</v>
      </c>
      <c r="AY1708">
        <v>0.5</v>
      </c>
      <c r="AZ1708">
        <v>0.66666666666666663</v>
      </c>
      <c r="BA1708">
        <v>23</v>
      </c>
      <c r="BB1708">
        <v>10</v>
      </c>
      <c r="BC1708">
        <v>13</v>
      </c>
      <c r="BD1708">
        <v>0.76923076923076927</v>
      </c>
      <c r="BE1708">
        <v>0.56521739130434778</v>
      </c>
      <c r="BF1708">
        <v>4</v>
      </c>
      <c r="BG1708">
        <v>1</v>
      </c>
      <c r="BH1708">
        <v>3</v>
      </c>
      <c r="BI1708">
        <v>0.33333333333333331</v>
      </c>
      <c r="BJ1708">
        <v>0.75</v>
      </c>
      <c r="BK1708" s="7" t="s">
        <v>810</v>
      </c>
      <c r="BL1708" s="8" t="s">
        <v>810</v>
      </c>
      <c r="BM1708" s="9" t="s">
        <v>1992</v>
      </c>
      <c r="BO1708" s="10" t="s">
        <v>1993</v>
      </c>
      <c r="BR1708" t="s">
        <v>89</v>
      </c>
    </row>
    <row r="1709" spans="1:70" x14ac:dyDescent="0.2">
      <c r="A1709" t="s">
        <v>67</v>
      </c>
      <c r="B1709" t="s">
        <v>3096</v>
      </c>
      <c r="C1709" s="14">
        <v>42176</v>
      </c>
      <c r="D1709" t="s">
        <v>69</v>
      </c>
      <c r="E1709">
        <v>2015</v>
      </c>
      <c r="F1709" t="s">
        <v>3257</v>
      </c>
      <c r="G1709" t="s">
        <v>70</v>
      </c>
      <c r="H1709" t="s">
        <v>71</v>
      </c>
      <c r="I1709" t="s">
        <v>946</v>
      </c>
      <c r="J1709" t="s">
        <v>73</v>
      </c>
      <c r="K1709" s="15">
        <v>0.40763888888888888</v>
      </c>
      <c r="L1709" s="15">
        <v>0.40766203703703702</v>
      </c>
      <c r="M1709" s="15">
        <v>2.3148148148148147E-5</v>
      </c>
      <c r="N1709">
        <v>2</v>
      </c>
      <c r="O1709" t="s">
        <v>946</v>
      </c>
      <c r="P1709" t="s">
        <v>1888</v>
      </c>
      <c r="Q1709" t="s">
        <v>93</v>
      </c>
      <c r="R1709" t="s">
        <v>76</v>
      </c>
      <c r="S1709" t="s">
        <v>78</v>
      </c>
      <c r="T1709" t="s">
        <v>73</v>
      </c>
      <c r="U1709" t="s">
        <v>77</v>
      </c>
      <c r="V1709" t="s">
        <v>73</v>
      </c>
      <c r="W1709" t="s">
        <v>160</v>
      </c>
      <c r="X1709" t="s">
        <v>80</v>
      </c>
      <c r="Y1709">
        <v>1</v>
      </c>
      <c r="Z1709" t="s">
        <v>94</v>
      </c>
      <c r="AC1709" t="s">
        <v>1888</v>
      </c>
      <c r="AD1709" t="s">
        <v>1888</v>
      </c>
      <c r="AE1709" t="s">
        <v>572</v>
      </c>
      <c r="AF1709" t="s">
        <v>82</v>
      </c>
      <c r="AG1709" t="s">
        <v>97</v>
      </c>
      <c r="AH1709" t="s">
        <v>1888</v>
      </c>
      <c r="AI1709" t="s">
        <v>1888</v>
      </c>
      <c r="AJ1709" t="s">
        <v>946</v>
      </c>
      <c r="AK1709" t="s">
        <v>810</v>
      </c>
      <c r="AL1709">
        <v>5</v>
      </c>
      <c r="AM1709" t="s">
        <v>73</v>
      </c>
      <c r="AN1709" t="s">
        <v>296</v>
      </c>
      <c r="AO1709" t="s">
        <v>116</v>
      </c>
      <c r="AP1709">
        <v>0</v>
      </c>
      <c r="AQ1709">
        <v>17</v>
      </c>
      <c r="AR1709">
        <v>9</v>
      </c>
      <c r="AS1709">
        <v>8</v>
      </c>
      <c r="AT1709">
        <v>1.125</v>
      </c>
      <c r="AU1709">
        <v>0.47058823529411759</v>
      </c>
      <c r="AV1709">
        <v>3</v>
      </c>
      <c r="AW1709">
        <v>1</v>
      </c>
      <c r="AX1709">
        <v>2</v>
      </c>
      <c r="AY1709">
        <v>0.5</v>
      </c>
      <c r="AZ1709">
        <v>0.66666666666666663</v>
      </c>
      <c r="BA1709">
        <v>23</v>
      </c>
      <c r="BB1709">
        <v>10</v>
      </c>
      <c r="BC1709">
        <v>13</v>
      </c>
      <c r="BD1709">
        <v>0.76923076923076927</v>
      </c>
      <c r="BE1709">
        <v>0.56521739130434778</v>
      </c>
      <c r="BF1709">
        <v>4</v>
      </c>
      <c r="BG1709">
        <v>1</v>
      </c>
      <c r="BH1709">
        <v>3</v>
      </c>
      <c r="BI1709">
        <v>0.33333333333333331</v>
      </c>
      <c r="BJ1709">
        <v>0.75</v>
      </c>
      <c r="BK1709" s="7" t="s">
        <v>810</v>
      </c>
      <c r="BL1709" s="8" t="s">
        <v>810</v>
      </c>
      <c r="BM1709" s="9" t="s">
        <v>3094</v>
      </c>
      <c r="BO1709" s="10" t="s">
        <v>1992</v>
      </c>
      <c r="BR1709" t="s">
        <v>89</v>
      </c>
    </row>
    <row r="1710" spans="1:70" x14ac:dyDescent="0.2">
      <c r="A1710" t="s">
        <v>67</v>
      </c>
      <c r="B1710" t="s">
        <v>3097</v>
      </c>
      <c r="C1710" s="14">
        <v>42176</v>
      </c>
      <c r="D1710" t="s">
        <v>69</v>
      </c>
      <c r="E1710">
        <v>2015</v>
      </c>
      <c r="F1710" t="s">
        <v>3257</v>
      </c>
      <c r="G1710" t="s">
        <v>70</v>
      </c>
      <c r="H1710" t="s">
        <v>71</v>
      </c>
      <c r="I1710" t="s">
        <v>946</v>
      </c>
      <c r="J1710" t="s">
        <v>73</v>
      </c>
      <c r="K1710" s="15">
        <v>0.56717592592592592</v>
      </c>
      <c r="L1710" s="15">
        <v>0.56719907407407411</v>
      </c>
      <c r="M1710" s="15">
        <v>2.3148148148148147E-5</v>
      </c>
      <c r="N1710">
        <v>2</v>
      </c>
      <c r="O1710" t="s">
        <v>946</v>
      </c>
      <c r="P1710" t="s">
        <v>1888</v>
      </c>
      <c r="Q1710" t="s">
        <v>272</v>
      </c>
      <c r="R1710" t="s">
        <v>76</v>
      </c>
      <c r="S1710" t="s">
        <v>78</v>
      </c>
      <c r="T1710" t="s">
        <v>73</v>
      </c>
      <c r="U1710" t="s">
        <v>77</v>
      </c>
      <c r="V1710" t="s">
        <v>73</v>
      </c>
      <c r="W1710" t="s">
        <v>160</v>
      </c>
      <c r="X1710" t="s">
        <v>80</v>
      </c>
      <c r="Y1710">
        <v>1</v>
      </c>
      <c r="AC1710" t="s">
        <v>1888</v>
      </c>
      <c r="AD1710" t="s">
        <v>1888</v>
      </c>
      <c r="AE1710" t="s">
        <v>572</v>
      </c>
      <c r="AF1710" t="s">
        <v>82</v>
      </c>
      <c r="AG1710" t="s">
        <v>83</v>
      </c>
      <c r="AH1710" t="s">
        <v>1888</v>
      </c>
      <c r="AI1710" t="s">
        <v>1888</v>
      </c>
      <c r="AJ1710" t="s">
        <v>946</v>
      </c>
      <c r="AK1710" t="s">
        <v>810</v>
      </c>
      <c r="AL1710">
        <v>5</v>
      </c>
      <c r="AM1710" t="s">
        <v>73</v>
      </c>
      <c r="AN1710" t="s">
        <v>296</v>
      </c>
      <c r="AO1710" t="s">
        <v>116</v>
      </c>
      <c r="AP1710">
        <v>0</v>
      </c>
      <c r="AQ1710">
        <v>17</v>
      </c>
      <c r="AR1710">
        <v>9</v>
      </c>
      <c r="AS1710">
        <v>8</v>
      </c>
      <c r="AT1710">
        <v>1.125</v>
      </c>
      <c r="AU1710">
        <v>0.47058823529411759</v>
      </c>
      <c r="AV1710">
        <v>3</v>
      </c>
      <c r="AW1710">
        <v>1</v>
      </c>
      <c r="AX1710">
        <v>2</v>
      </c>
      <c r="AY1710">
        <v>0.5</v>
      </c>
      <c r="AZ1710">
        <v>0.66666666666666663</v>
      </c>
      <c r="BA1710">
        <v>23</v>
      </c>
      <c r="BB1710">
        <v>10</v>
      </c>
      <c r="BC1710">
        <v>13</v>
      </c>
      <c r="BD1710">
        <v>0.76923076923076927</v>
      </c>
      <c r="BE1710">
        <v>0.56521739130434778</v>
      </c>
      <c r="BF1710">
        <v>4</v>
      </c>
      <c r="BG1710">
        <v>1</v>
      </c>
      <c r="BH1710">
        <v>3</v>
      </c>
      <c r="BI1710">
        <v>0.33333333333333331</v>
      </c>
      <c r="BJ1710">
        <v>0.75</v>
      </c>
      <c r="BK1710" s="7" t="s">
        <v>810</v>
      </c>
      <c r="BL1710" s="8" t="s">
        <v>810</v>
      </c>
      <c r="BM1710" s="9" t="s">
        <v>3094</v>
      </c>
      <c r="BO1710" s="10" t="s">
        <v>1992</v>
      </c>
      <c r="BR1710" t="s">
        <v>89</v>
      </c>
    </row>
    <row r="1711" spans="1:70" x14ac:dyDescent="0.2">
      <c r="A1711" t="s">
        <v>67</v>
      </c>
      <c r="B1711" t="s">
        <v>605</v>
      </c>
      <c r="C1711" s="14">
        <v>42528</v>
      </c>
      <c r="D1711" t="s">
        <v>69</v>
      </c>
      <c r="E1711">
        <v>2016</v>
      </c>
      <c r="F1711" t="s">
        <v>3265</v>
      </c>
      <c r="G1711" t="s">
        <v>70</v>
      </c>
      <c r="H1711" t="s">
        <v>71</v>
      </c>
      <c r="I1711" t="s">
        <v>541</v>
      </c>
      <c r="J1711" t="s">
        <v>73</v>
      </c>
      <c r="K1711" s="15">
        <v>0.35652777777777778</v>
      </c>
      <c r="L1711" s="15">
        <v>0.35655092592592591</v>
      </c>
      <c r="M1711" s="15">
        <v>2.3148148148148147E-5</v>
      </c>
      <c r="N1711">
        <v>2</v>
      </c>
      <c r="O1711" t="s">
        <v>541</v>
      </c>
      <c r="P1711" t="s">
        <v>159</v>
      </c>
      <c r="Q1711" t="s">
        <v>93</v>
      </c>
      <c r="R1711" t="s">
        <v>76</v>
      </c>
      <c r="S1711" t="s">
        <v>77</v>
      </c>
      <c r="T1711" t="s">
        <v>73</v>
      </c>
      <c r="U1711" t="s">
        <v>78</v>
      </c>
      <c r="V1711" t="s">
        <v>73</v>
      </c>
      <c r="W1711" t="s">
        <v>80</v>
      </c>
      <c r="X1711" t="s">
        <v>160</v>
      </c>
      <c r="Y1711">
        <v>0</v>
      </c>
      <c r="Z1711" t="s">
        <v>94</v>
      </c>
      <c r="AF1711" t="s">
        <v>82</v>
      </c>
      <c r="AG1711" t="s">
        <v>105</v>
      </c>
      <c r="AH1711" t="s">
        <v>159</v>
      </c>
      <c r="AI1711" t="s">
        <v>541</v>
      </c>
      <c r="AJ1711" t="s">
        <v>159</v>
      </c>
      <c r="AK1711" t="s">
        <v>161</v>
      </c>
      <c r="AL1711">
        <v>3</v>
      </c>
      <c r="AM1711" t="s">
        <v>73</v>
      </c>
      <c r="AN1711" t="s">
        <v>296</v>
      </c>
      <c r="AO1711" t="s">
        <v>116</v>
      </c>
      <c r="AP1711" t="s">
        <v>86</v>
      </c>
      <c r="AQ1711">
        <v>21</v>
      </c>
      <c r="AR1711">
        <v>11</v>
      </c>
      <c r="AS1711">
        <v>10</v>
      </c>
      <c r="AT1711">
        <v>1.1000000000000001</v>
      </c>
      <c r="AU1711">
        <v>0.47619047619047622</v>
      </c>
      <c r="AV1711">
        <v>2</v>
      </c>
      <c r="AW1711">
        <v>1</v>
      </c>
      <c r="AX1711">
        <v>1</v>
      </c>
      <c r="AY1711">
        <v>1</v>
      </c>
      <c r="AZ1711">
        <v>0.5</v>
      </c>
      <c r="BA1711">
        <v>27</v>
      </c>
      <c r="BB1711">
        <v>15</v>
      </c>
      <c r="BC1711">
        <v>12</v>
      </c>
      <c r="BD1711">
        <v>1.25</v>
      </c>
      <c r="BE1711">
        <v>0.44444444444444442</v>
      </c>
      <c r="BF1711">
        <v>3</v>
      </c>
      <c r="BG1711">
        <v>2</v>
      </c>
      <c r="BH1711">
        <v>1</v>
      </c>
      <c r="BI1711">
        <v>2</v>
      </c>
      <c r="BJ1711">
        <v>0.33333333333333331</v>
      </c>
      <c r="BK1711" s="7" t="s">
        <v>161</v>
      </c>
      <c r="BL1711" s="8" t="s">
        <v>161</v>
      </c>
      <c r="BM1711" s="9" t="s">
        <v>606</v>
      </c>
      <c r="BO1711" s="10" t="s">
        <v>607</v>
      </c>
      <c r="BR1711" t="s">
        <v>89</v>
      </c>
    </row>
    <row r="1712" spans="1:70" x14ac:dyDescent="0.2">
      <c r="A1712" t="s">
        <v>67</v>
      </c>
      <c r="B1712" t="s">
        <v>2077</v>
      </c>
      <c r="C1712" s="14">
        <v>42530</v>
      </c>
      <c r="D1712" t="s">
        <v>69</v>
      </c>
      <c r="E1712">
        <v>2016</v>
      </c>
      <c r="F1712" t="s">
        <v>3265</v>
      </c>
      <c r="G1712" t="s">
        <v>70</v>
      </c>
      <c r="H1712" t="s">
        <v>71</v>
      </c>
      <c r="I1712" t="s">
        <v>946</v>
      </c>
      <c r="J1712" t="s">
        <v>73</v>
      </c>
      <c r="K1712" s="15">
        <v>0.61609953703703701</v>
      </c>
      <c r="L1712" s="15">
        <v>0.6162037037037037</v>
      </c>
      <c r="M1712" s="15">
        <v>1.0416666666666667E-4</v>
      </c>
      <c r="N1712">
        <v>9</v>
      </c>
      <c r="O1712" t="s">
        <v>1888</v>
      </c>
      <c r="P1712" t="s">
        <v>946</v>
      </c>
      <c r="Q1712" t="s">
        <v>96</v>
      </c>
      <c r="R1712" t="s">
        <v>76</v>
      </c>
      <c r="S1712" t="s">
        <v>77</v>
      </c>
      <c r="T1712" t="s">
        <v>73</v>
      </c>
      <c r="U1712" t="s">
        <v>78</v>
      </c>
      <c r="V1712" t="s">
        <v>73</v>
      </c>
      <c r="W1712" t="s">
        <v>80</v>
      </c>
      <c r="X1712" t="s">
        <v>160</v>
      </c>
      <c r="Y1712">
        <v>0</v>
      </c>
      <c r="AF1712" t="s">
        <v>82</v>
      </c>
      <c r="AG1712" t="s">
        <v>83</v>
      </c>
      <c r="AI1712" t="s">
        <v>1888</v>
      </c>
      <c r="AJ1712" t="s">
        <v>946</v>
      </c>
      <c r="AK1712" t="s">
        <v>810</v>
      </c>
      <c r="AL1712">
        <v>5</v>
      </c>
      <c r="AM1712" t="s">
        <v>73</v>
      </c>
      <c r="AN1712" t="s">
        <v>296</v>
      </c>
      <c r="AO1712" t="s">
        <v>162</v>
      </c>
      <c r="AP1712">
        <v>0</v>
      </c>
      <c r="AQ1712">
        <v>21</v>
      </c>
      <c r="AR1712">
        <v>11</v>
      </c>
      <c r="AS1712">
        <v>10</v>
      </c>
      <c r="AT1712">
        <v>1.1000000000000001</v>
      </c>
      <c r="AU1712">
        <v>0.47619047619047622</v>
      </c>
      <c r="AV1712">
        <v>3</v>
      </c>
      <c r="AW1712">
        <v>1</v>
      </c>
      <c r="AX1712">
        <v>2</v>
      </c>
      <c r="AY1712">
        <v>0.5</v>
      </c>
      <c r="AZ1712">
        <v>0.66666666666666663</v>
      </c>
      <c r="BA1712">
        <v>27</v>
      </c>
      <c r="BB1712">
        <v>15</v>
      </c>
      <c r="BC1712">
        <v>12</v>
      </c>
      <c r="BD1712">
        <v>1.25</v>
      </c>
      <c r="BE1712">
        <v>0.44444444444444442</v>
      </c>
      <c r="BF1712">
        <v>4</v>
      </c>
      <c r="BG1712">
        <v>2</v>
      </c>
      <c r="BH1712">
        <v>2</v>
      </c>
      <c r="BI1712">
        <v>1</v>
      </c>
      <c r="BJ1712">
        <v>0.5</v>
      </c>
      <c r="BK1712" s="7" t="s">
        <v>810</v>
      </c>
      <c r="BL1712" s="8" t="s">
        <v>810</v>
      </c>
      <c r="BM1712" s="9" t="s">
        <v>2019</v>
      </c>
      <c r="BO1712" s="10" t="s">
        <v>974</v>
      </c>
      <c r="BR1712" t="s">
        <v>89</v>
      </c>
    </row>
    <row r="1713" spans="1:70" x14ac:dyDescent="0.2">
      <c r="A1713" t="s">
        <v>67</v>
      </c>
      <c r="B1713" t="s">
        <v>2078</v>
      </c>
      <c r="C1713" s="14">
        <v>42531</v>
      </c>
      <c r="D1713" t="s">
        <v>69</v>
      </c>
      <c r="E1713">
        <v>2016</v>
      </c>
      <c r="F1713" t="s">
        <v>3265</v>
      </c>
      <c r="G1713" t="s">
        <v>70</v>
      </c>
      <c r="H1713" t="s">
        <v>71</v>
      </c>
      <c r="I1713" t="s">
        <v>946</v>
      </c>
      <c r="J1713" t="s">
        <v>73</v>
      </c>
      <c r="K1713" s="15">
        <v>0.41063657407407406</v>
      </c>
      <c r="L1713" s="15">
        <v>0.41067129629629634</v>
      </c>
      <c r="M1713" s="15">
        <v>3.4722222222222222E-5</v>
      </c>
      <c r="N1713">
        <v>3</v>
      </c>
      <c r="O1713" t="s">
        <v>1888</v>
      </c>
      <c r="P1713" t="s">
        <v>946</v>
      </c>
      <c r="Q1713" t="s">
        <v>120</v>
      </c>
      <c r="R1713" t="s">
        <v>76</v>
      </c>
      <c r="S1713" t="s">
        <v>77</v>
      </c>
      <c r="T1713" t="s">
        <v>73</v>
      </c>
      <c r="U1713" t="s">
        <v>78</v>
      </c>
      <c r="V1713" t="s">
        <v>73</v>
      </c>
      <c r="W1713" t="s">
        <v>80</v>
      </c>
      <c r="X1713" t="s">
        <v>160</v>
      </c>
      <c r="Y1713">
        <v>0</v>
      </c>
      <c r="Z1713" t="s">
        <v>94</v>
      </c>
      <c r="AF1713" t="s">
        <v>82</v>
      </c>
      <c r="AG1713" t="s">
        <v>125</v>
      </c>
      <c r="AH1713" t="s">
        <v>946</v>
      </c>
      <c r="AI1713" t="s">
        <v>1888</v>
      </c>
      <c r="AJ1713" t="s">
        <v>946</v>
      </c>
      <c r="AK1713" t="s">
        <v>810</v>
      </c>
      <c r="AL1713">
        <v>5</v>
      </c>
      <c r="AM1713" t="s">
        <v>73</v>
      </c>
      <c r="AN1713" t="s">
        <v>296</v>
      </c>
      <c r="AO1713" t="s">
        <v>162</v>
      </c>
      <c r="AP1713">
        <v>0</v>
      </c>
      <c r="AQ1713">
        <v>21</v>
      </c>
      <c r="AR1713">
        <v>11</v>
      </c>
      <c r="AS1713">
        <v>10</v>
      </c>
      <c r="AT1713">
        <v>1.1000000000000001</v>
      </c>
      <c r="AU1713">
        <v>0.47619047619047622</v>
      </c>
      <c r="AV1713">
        <v>3</v>
      </c>
      <c r="AW1713">
        <v>1</v>
      </c>
      <c r="AX1713">
        <v>2</v>
      </c>
      <c r="AY1713">
        <v>0.5</v>
      </c>
      <c r="AZ1713">
        <v>0.66666666666666663</v>
      </c>
      <c r="BA1713">
        <v>27</v>
      </c>
      <c r="BB1713">
        <v>15</v>
      </c>
      <c r="BC1713">
        <v>12</v>
      </c>
      <c r="BD1713">
        <v>1.25</v>
      </c>
      <c r="BE1713">
        <v>0.44444444444444442</v>
      </c>
      <c r="BF1713">
        <v>4</v>
      </c>
      <c r="BG1713">
        <v>2</v>
      </c>
      <c r="BH1713">
        <v>2</v>
      </c>
      <c r="BI1713">
        <v>1</v>
      </c>
      <c r="BJ1713">
        <v>0.5</v>
      </c>
      <c r="BK1713" s="7" t="s">
        <v>810</v>
      </c>
      <c r="BL1713" s="8" t="s">
        <v>810</v>
      </c>
      <c r="BM1713" s="9" t="s">
        <v>2019</v>
      </c>
      <c r="BO1713" s="10" t="s">
        <v>974</v>
      </c>
      <c r="BR1713" t="s">
        <v>89</v>
      </c>
    </row>
    <row r="1714" spans="1:70" x14ac:dyDescent="0.2">
      <c r="A1714" t="s">
        <v>67</v>
      </c>
      <c r="B1714" t="s">
        <v>2545</v>
      </c>
      <c r="C1714" s="14">
        <v>42534</v>
      </c>
      <c r="D1714" t="s">
        <v>69</v>
      </c>
      <c r="E1714">
        <v>2016</v>
      </c>
      <c r="F1714" t="s">
        <v>3265</v>
      </c>
      <c r="G1714" t="s">
        <v>70</v>
      </c>
      <c r="H1714" t="s">
        <v>71</v>
      </c>
      <c r="I1714" t="s">
        <v>534</v>
      </c>
      <c r="J1714" t="s">
        <v>73</v>
      </c>
      <c r="K1714" s="15">
        <v>0.44406250000000003</v>
      </c>
      <c r="L1714" s="15">
        <v>0.44410879629629635</v>
      </c>
      <c r="M1714" s="15">
        <v>4.6296296296296294E-5</v>
      </c>
      <c r="N1714">
        <v>4</v>
      </c>
      <c r="O1714" t="s">
        <v>1142</v>
      </c>
      <c r="P1714" t="s">
        <v>534</v>
      </c>
      <c r="Q1714" t="s">
        <v>346</v>
      </c>
      <c r="R1714" t="s">
        <v>76</v>
      </c>
      <c r="S1714" t="s">
        <v>77</v>
      </c>
      <c r="T1714" t="s">
        <v>73</v>
      </c>
      <c r="U1714" t="s">
        <v>78</v>
      </c>
      <c r="V1714" t="s">
        <v>73</v>
      </c>
      <c r="W1714" t="s">
        <v>80</v>
      </c>
      <c r="X1714" t="s">
        <v>220</v>
      </c>
      <c r="Y1714">
        <v>0</v>
      </c>
      <c r="Z1714" t="s">
        <v>138</v>
      </c>
      <c r="AF1714" t="s">
        <v>82</v>
      </c>
      <c r="AG1714" t="s">
        <v>105</v>
      </c>
      <c r="AH1714" t="s">
        <v>534</v>
      </c>
      <c r="AI1714" t="s">
        <v>1142</v>
      </c>
      <c r="AJ1714" t="s">
        <v>534</v>
      </c>
      <c r="AK1714" t="s">
        <v>527</v>
      </c>
      <c r="AL1714">
        <v>2</v>
      </c>
      <c r="AM1714" t="s">
        <v>73</v>
      </c>
      <c r="AN1714" t="s">
        <v>296</v>
      </c>
      <c r="AO1714" t="s">
        <v>162</v>
      </c>
      <c r="AP1714">
        <v>0</v>
      </c>
      <c r="AQ1714">
        <v>21</v>
      </c>
      <c r="AR1714">
        <v>11</v>
      </c>
      <c r="AS1714">
        <v>10</v>
      </c>
      <c r="AT1714">
        <v>1.1000000000000001</v>
      </c>
      <c r="AU1714">
        <v>0.47619047619047622</v>
      </c>
      <c r="AV1714">
        <v>3</v>
      </c>
      <c r="AW1714">
        <v>1</v>
      </c>
      <c r="AX1714">
        <v>2</v>
      </c>
      <c r="AY1714">
        <v>0.5</v>
      </c>
      <c r="AZ1714">
        <v>0.66666666666666663</v>
      </c>
      <c r="BA1714">
        <v>27</v>
      </c>
      <c r="BB1714">
        <v>15</v>
      </c>
      <c r="BC1714">
        <v>12</v>
      </c>
      <c r="BD1714">
        <v>1.25</v>
      </c>
      <c r="BE1714">
        <v>0.44444444444444442</v>
      </c>
      <c r="BF1714">
        <v>4</v>
      </c>
      <c r="BG1714">
        <v>2</v>
      </c>
      <c r="BH1714">
        <v>2</v>
      </c>
      <c r="BI1714">
        <v>1</v>
      </c>
      <c r="BJ1714">
        <v>0.5</v>
      </c>
      <c r="BK1714" s="7" t="s">
        <v>527</v>
      </c>
      <c r="BL1714" s="8" t="s">
        <v>527</v>
      </c>
      <c r="BM1714" s="9" t="s">
        <v>2546</v>
      </c>
      <c r="BO1714" s="10" t="s">
        <v>2547</v>
      </c>
      <c r="BR1714" t="s">
        <v>89</v>
      </c>
    </row>
    <row r="1715" spans="1:70" x14ac:dyDescent="0.2">
      <c r="A1715" t="s">
        <v>67</v>
      </c>
      <c r="B1715" t="s">
        <v>2777</v>
      </c>
      <c r="C1715" s="14">
        <v>42534</v>
      </c>
      <c r="D1715" t="s">
        <v>69</v>
      </c>
      <c r="E1715">
        <v>2016</v>
      </c>
      <c r="F1715" t="s">
        <v>3265</v>
      </c>
      <c r="G1715" t="s">
        <v>70</v>
      </c>
      <c r="H1715" t="s">
        <v>71</v>
      </c>
      <c r="I1715" t="s">
        <v>1142</v>
      </c>
      <c r="J1715" t="s">
        <v>73</v>
      </c>
      <c r="K1715" s="15">
        <v>0.60278935185185178</v>
      </c>
      <c r="L1715" s="15">
        <v>0.60283564814814816</v>
      </c>
      <c r="M1715" s="15">
        <v>4.6296296296296294E-5</v>
      </c>
      <c r="N1715">
        <v>4</v>
      </c>
      <c r="O1715" t="s">
        <v>1142</v>
      </c>
      <c r="P1715" t="s">
        <v>843</v>
      </c>
      <c r="Q1715" t="s">
        <v>238</v>
      </c>
      <c r="R1715" t="s">
        <v>76</v>
      </c>
      <c r="S1715" t="s">
        <v>77</v>
      </c>
      <c r="T1715" t="s">
        <v>73</v>
      </c>
      <c r="U1715" t="s">
        <v>78</v>
      </c>
      <c r="V1715" t="s">
        <v>73</v>
      </c>
      <c r="W1715" t="s">
        <v>80</v>
      </c>
      <c r="X1715" t="s">
        <v>220</v>
      </c>
      <c r="Y1715">
        <v>0</v>
      </c>
      <c r="Z1715" t="s">
        <v>639</v>
      </c>
      <c r="AF1715" t="s">
        <v>82</v>
      </c>
      <c r="AG1715" t="s">
        <v>83</v>
      </c>
      <c r="AH1715" t="s">
        <v>843</v>
      </c>
      <c r="AI1715" t="s">
        <v>1142</v>
      </c>
      <c r="AJ1715" t="s">
        <v>843</v>
      </c>
      <c r="AK1715" t="s">
        <v>527</v>
      </c>
      <c r="AL1715">
        <v>2</v>
      </c>
      <c r="AM1715" t="s">
        <v>73</v>
      </c>
      <c r="AN1715" t="s">
        <v>296</v>
      </c>
      <c r="AO1715" t="s">
        <v>162</v>
      </c>
      <c r="AP1715">
        <v>0</v>
      </c>
      <c r="AQ1715">
        <v>21</v>
      </c>
      <c r="AR1715">
        <v>11</v>
      </c>
      <c r="AS1715">
        <v>10</v>
      </c>
      <c r="AT1715">
        <v>1.1000000000000001</v>
      </c>
      <c r="AU1715">
        <v>0.47619047619047622</v>
      </c>
      <c r="AV1715">
        <v>3</v>
      </c>
      <c r="AW1715">
        <v>1</v>
      </c>
      <c r="AX1715">
        <v>2</v>
      </c>
      <c r="AY1715">
        <v>0.5</v>
      </c>
      <c r="AZ1715">
        <v>0.66666666666666663</v>
      </c>
      <c r="BA1715">
        <v>27</v>
      </c>
      <c r="BB1715">
        <v>15</v>
      </c>
      <c r="BC1715">
        <v>12</v>
      </c>
      <c r="BD1715">
        <v>1.25</v>
      </c>
      <c r="BE1715">
        <v>0.44444444444444442</v>
      </c>
      <c r="BF1715">
        <v>4</v>
      </c>
      <c r="BG1715">
        <v>2</v>
      </c>
      <c r="BH1715">
        <v>2</v>
      </c>
      <c r="BI1715">
        <v>1</v>
      </c>
      <c r="BJ1715">
        <v>0.5</v>
      </c>
      <c r="BK1715" s="7" t="s">
        <v>527</v>
      </c>
      <c r="BL1715" s="8" t="s">
        <v>527</v>
      </c>
      <c r="BM1715" s="9" t="s">
        <v>2546</v>
      </c>
      <c r="BO1715" s="10" t="s">
        <v>1163</v>
      </c>
      <c r="BR1715" t="s">
        <v>89</v>
      </c>
    </row>
    <row r="1716" spans="1:70" x14ac:dyDescent="0.2">
      <c r="A1716" t="s">
        <v>67</v>
      </c>
      <c r="B1716" t="s">
        <v>2548</v>
      </c>
      <c r="C1716" s="14">
        <v>42535</v>
      </c>
      <c r="D1716" t="s">
        <v>69</v>
      </c>
      <c r="E1716">
        <v>2016</v>
      </c>
      <c r="F1716" t="s">
        <v>3265</v>
      </c>
      <c r="G1716" t="s">
        <v>70</v>
      </c>
      <c r="H1716" t="s">
        <v>71</v>
      </c>
      <c r="I1716" t="s">
        <v>534</v>
      </c>
      <c r="J1716" t="s">
        <v>73</v>
      </c>
      <c r="K1716" s="15">
        <v>0.59973379629629631</v>
      </c>
      <c r="L1716" s="15">
        <v>0.5997569444444445</v>
      </c>
      <c r="M1716" s="15">
        <v>2.3148148148148147E-5</v>
      </c>
      <c r="N1716">
        <v>2</v>
      </c>
      <c r="O1716" t="s">
        <v>1142</v>
      </c>
      <c r="P1716" t="s">
        <v>534</v>
      </c>
      <c r="Q1716" t="s">
        <v>96</v>
      </c>
      <c r="R1716" t="s">
        <v>76</v>
      </c>
      <c r="S1716" t="s">
        <v>77</v>
      </c>
      <c r="T1716" t="s">
        <v>73</v>
      </c>
      <c r="U1716" t="s">
        <v>78</v>
      </c>
      <c r="V1716" t="s">
        <v>73</v>
      </c>
      <c r="W1716" t="s">
        <v>80</v>
      </c>
      <c r="X1716" t="s">
        <v>220</v>
      </c>
      <c r="Y1716">
        <v>0</v>
      </c>
      <c r="AF1716" t="s">
        <v>82</v>
      </c>
      <c r="AG1716" t="s">
        <v>83</v>
      </c>
      <c r="AH1716" t="s">
        <v>534</v>
      </c>
      <c r="AI1716" t="s">
        <v>1142</v>
      </c>
      <c r="AJ1716" t="s">
        <v>534</v>
      </c>
      <c r="AK1716" t="s">
        <v>527</v>
      </c>
      <c r="AL1716">
        <v>2</v>
      </c>
      <c r="AM1716" t="s">
        <v>73</v>
      </c>
      <c r="AN1716" t="s">
        <v>296</v>
      </c>
      <c r="AO1716" t="s">
        <v>162</v>
      </c>
      <c r="AP1716">
        <v>0</v>
      </c>
      <c r="AQ1716">
        <v>21</v>
      </c>
      <c r="AR1716">
        <v>11</v>
      </c>
      <c r="AS1716">
        <v>10</v>
      </c>
      <c r="AT1716">
        <v>1.1000000000000001</v>
      </c>
      <c r="AU1716">
        <v>0.47619047619047622</v>
      </c>
      <c r="AV1716">
        <v>3</v>
      </c>
      <c r="AW1716">
        <v>1</v>
      </c>
      <c r="AX1716">
        <v>2</v>
      </c>
      <c r="AY1716">
        <v>0.5</v>
      </c>
      <c r="AZ1716">
        <v>0.66666666666666663</v>
      </c>
      <c r="BA1716">
        <v>27</v>
      </c>
      <c r="BB1716">
        <v>15</v>
      </c>
      <c r="BC1716">
        <v>12</v>
      </c>
      <c r="BD1716">
        <v>1.25</v>
      </c>
      <c r="BE1716">
        <v>0.44444444444444442</v>
      </c>
      <c r="BF1716">
        <v>4</v>
      </c>
      <c r="BG1716">
        <v>2</v>
      </c>
      <c r="BH1716">
        <v>2</v>
      </c>
      <c r="BI1716">
        <v>1</v>
      </c>
      <c r="BJ1716">
        <v>0.5</v>
      </c>
      <c r="BK1716" s="7" t="s">
        <v>527</v>
      </c>
      <c r="BL1716" s="8" t="s">
        <v>527</v>
      </c>
      <c r="BM1716" s="9" t="s">
        <v>2546</v>
      </c>
      <c r="BO1716" s="10" t="s">
        <v>2547</v>
      </c>
      <c r="BR1716" t="s">
        <v>89</v>
      </c>
    </row>
    <row r="1717" spans="1:70" x14ac:dyDescent="0.2">
      <c r="A1717" t="s">
        <v>67</v>
      </c>
      <c r="B1717" t="s">
        <v>1856</v>
      </c>
      <c r="C1717" s="14">
        <v>42537</v>
      </c>
      <c r="D1717" t="s">
        <v>69</v>
      </c>
      <c r="E1717">
        <v>2016</v>
      </c>
      <c r="F1717" t="s">
        <v>3265</v>
      </c>
      <c r="G1717" t="s">
        <v>70</v>
      </c>
      <c r="H1717" t="s">
        <v>71</v>
      </c>
      <c r="I1717" t="s">
        <v>219</v>
      </c>
      <c r="J1717" t="s">
        <v>73</v>
      </c>
      <c r="K1717" s="15">
        <v>0.6396412037037037</v>
      </c>
      <c r="L1717" s="15">
        <v>0.63966435185185189</v>
      </c>
      <c r="M1717" s="15">
        <v>2.3148148148148147E-5</v>
      </c>
      <c r="N1717">
        <v>2</v>
      </c>
      <c r="O1717" t="s">
        <v>1847</v>
      </c>
      <c r="P1717" t="s">
        <v>219</v>
      </c>
      <c r="Q1717" t="s">
        <v>96</v>
      </c>
      <c r="R1717" t="s">
        <v>76</v>
      </c>
      <c r="S1717" t="s">
        <v>77</v>
      </c>
      <c r="T1717" t="s">
        <v>73</v>
      </c>
      <c r="U1717" t="s">
        <v>78</v>
      </c>
      <c r="V1717" t="s">
        <v>73</v>
      </c>
      <c r="W1717" t="s">
        <v>220</v>
      </c>
      <c r="X1717" t="s">
        <v>220</v>
      </c>
      <c r="Y1717">
        <v>0</v>
      </c>
      <c r="AF1717" t="s">
        <v>82</v>
      </c>
      <c r="AG1717" t="s">
        <v>83</v>
      </c>
      <c r="AH1717" t="s">
        <v>219</v>
      </c>
      <c r="AI1717" t="s">
        <v>1847</v>
      </c>
      <c r="AJ1717" t="s">
        <v>219</v>
      </c>
      <c r="AK1717" t="s">
        <v>221</v>
      </c>
      <c r="AL1717">
        <v>6</v>
      </c>
      <c r="AM1717" t="s">
        <v>73</v>
      </c>
      <c r="AN1717" t="s">
        <v>296</v>
      </c>
      <c r="AO1717" t="s">
        <v>116</v>
      </c>
      <c r="AP1717">
        <v>0</v>
      </c>
      <c r="AQ1717">
        <v>21</v>
      </c>
      <c r="AR1717">
        <v>11</v>
      </c>
      <c r="AS1717">
        <v>10</v>
      </c>
      <c r="AT1717">
        <v>1.1000000000000001</v>
      </c>
      <c r="AU1717">
        <v>0.47619047619047622</v>
      </c>
      <c r="AV1717">
        <v>3</v>
      </c>
      <c r="AW1717">
        <v>1</v>
      </c>
      <c r="AX1717">
        <v>2</v>
      </c>
      <c r="AY1717">
        <v>0.5</v>
      </c>
      <c r="AZ1717">
        <v>0.66666666666666663</v>
      </c>
      <c r="BA1717">
        <v>27</v>
      </c>
      <c r="BB1717">
        <v>15</v>
      </c>
      <c r="BC1717">
        <v>12</v>
      </c>
      <c r="BD1717">
        <v>1.25</v>
      </c>
      <c r="BE1717">
        <v>0.44444444444444442</v>
      </c>
      <c r="BF1717">
        <v>4</v>
      </c>
      <c r="BG1717">
        <v>1</v>
      </c>
      <c r="BH1717">
        <v>3</v>
      </c>
      <c r="BI1717">
        <v>0.33333333333333331</v>
      </c>
      <c r="BJ1717">
        <v>0.75</v>
      </c>
      <c r="BK1717" s="7" t="s">
        <v>221</v>
      </c>
      <c r="BL1717" s="8" t="s">
        <v>221</v>
      </c>
      <c r="BM1717" s="9" t="s">
        <v>1857</v>
      </c>
      <c r="BO1717" s="10" t="s">
        <v>1858</v>
      </c>
      <c r="BR1717" t="s">
        <v>89</v>
      </c>
    </row>
    <row r="1718" spans="1:70" x14ac:dyDescent="0.2">
      <c r="A1718" t="s">
        <v>67</v>
      </c>
      <c r="B1718" t="s">
        <v>608</v>
      </c>
      <c r="C1718" s="14">
        <v>42539</v>
      </c>
      <c r="D1718" t="s">
        <v>69</v>
      </c>
      <c r="E1718">
        <v>2016</v>
      </c>
      <c r="F1718" t="s">
        <v>3265</v>
      </c>
      <c r="G1718" t="s">
        <v>70</v>
      </c>
      <c r="H1718" t="s">
        <v>71</v>
      </c>
      <c r="I1718" t="s">
        <v>541</v>
      </c>
      <c r="J1718" t="s">
        <v>73</v>
      </c>
      <c r="K1718" s="15">
        <v>0.45249999999999996</v>
      </c>
      <c r="L1718" s="15">
        <v>0.45253472222222224</v>
      </c>
      <c r="M1718" s="15">
        <v>3.4722222222222222E-5</v>
      </c>
      <c r="N1718">
        <v>3</v>
      </c>
      <c r="O1718" t="s">
        <v>541</v>
      </c>
      <c r="P1718" t="s">
        <v>159</v>
      </c>
      <c r="Q1718" t="s">
        <v>120</v>
      </c>
      <c r="R1718" t="s">
        <v>76</v>
      </c>
      <c r="S1718" t="s">
        <v>77</v>
      </c>
      <c r="T1718" t="s">
        <v>73</v>
      </c>
      <c r="U1718" t="s">
        <v>78</v>
      </c>
      <c r="V1718" t="s">
        <v>73</v>
      </c>
      <c r="W1718" t="s">
        <v>80</v>
      </c>
      <c r="X1718" t="s">
        <v>160</v>
      </c>
      <c r="Y1718">
        <v>0</v>
      </c>
      <c r="Z1718" t="s">
        <v>94</v>
      </c>
      <c r="AF1718" t="s">
        <v>82</v>
      </c>
      <c r="AG1718" t="s">
        <v>125</v>
      </c>
      <c r="AH1718" t="s">
        <v>159</v>
      </c>
      <c r="AI1718" t="s">
        <v>541</v>
      </c>
      <c r="AJ1718" t="s">
        <v>159</v>
      </c>
      <c r="AK1718" t="s">
        <v>161</v>
      </c>
      <c r="AL1718">
        <v>3</v>
      </c>
      <c r="AM1718" t="s">
        <v>73</v>
      </c>
      <c r="AN1718" t="s">
        <v>296</v>
      </c>
      <c r="AO1718" t="s">
        <v>116</v>
      </c>
      <c r="AP1718" t="s">
        <v>86</v>
      </c>
      <c r="AQ1718">
        <v>21</v>
      </c>
      <c r="AR1718">
        <v>11</v>
      </c>
      <c r="AS1718">
        <v>10</v>
      </c>
      <c r="AT1718">
        <v>1.1000000000000001</v>
      </c>
      <c r="AU1718">
        <v>0.47619047619047622</v>
      </c>
      <c r="AV1718">
        <v>2</v>
      </c>
      <c r="AW1718">
        <v>1</v>
      </c>
      <c r="AX1718">
        <v>1</v>
      </c>
      <c r="AY1718">
        <v>1</v>
      </c>
      <c r="AZ1718">
        <v>0.5</v>
      </c>
      <c r="BA1718">
        <v>27</v>
      </c>
      <c r="BB1718">
        <v>15</v>
      </c>
      <c r="BC1718">
        <v>12</v>
      </c>
      <c r="BD1718">
        <v>1.25</v>
      </c>
      <c r="BE1718">
        <v>0.44444444444444442</v>
      </c>
      <c r="BF1718">
        <v>3</v>
      </c>
      <c r="BG1718">
        <v>2</v>
      </c>
      <c r="BH1718">
        <v>1</v>
      </c>
      <c r="BI1718">
        <v>2</v>
      </c>
      <c r="BJ1718">
        <v>0.33333333333333331</v>
      </c>
      <c r="BK1718" s="7" t="s">
        <v>161</v>
      </c>
      <c r="BL1718" s="8" t="s">
        <v>161</v>
      </c>
      <c r="BM1718" s="9" t="s">
        <v>606</v>
      </c>
      <c r="BO1718" s="10" t="s">
        <v>607</v>
      </c>
      <c r="BR1718" t="s">
        <v>89</v>
      </c>
    </row>
    <row r="1719" spans="1:70" x14ac:dyDescent="0.2">
      <c r="A1719" t="s">
        <v>67</v>
      </c>
      <c r="B1719" t="s">
        <v>955</v>
      </c>
      <c r="C1719" s="14">
        <v>42542</v>
      </c>
      <c r="D1719" t="s">
        <v>69</v>
      </c>
      <c r="E1719">
        <v>2016</v>
      </c>
      <c r="F1719" t="s">
        <v>3265</v>
      </c>
      <c r="G1719" t="s">
        <v>70</v>
      </c>
      <c r="H1719" t="s">
        <v>71</v>
      </c>
      <c r="I1719" t="s">
        <v>809</v>
      </c>
      <c r="J1719" t="s">
        <v>73</v>
      </c>
      <c r="K1719" s="15">
        <v>0.33197916666666666</v>
      </c>
      <c r="L1719" s="15">
        <v>0.33200231481481485</v>
      </c>
      <c r="M1719" s="15">
        <v>2.3148148148148147E-5</v>
      </c>
      <c r="N1719">
        <v>2</v>
      </c>
      <c r="O1719" t="s">
        <v>1888</v>
      </c>
      <c r="P1719" t="s">
        <v>809</v>
      </c>
      <c r="Q1719" t="s">
        <v>120</v>
      </c>
      <c r="R1719" t="s">
        <v>76</v>
      </c>
      <c r="S1719" t="s">
        <v>77</v>
      </c>
      <c r="T1719" t="s">
        <v>73</v>
      </c>
      <c r="U1719" t="s">
        <v>78</v>
      </c>
      <c r="V1719" t="s">
        <v>73</v>
      </c>
      <c r="W1719" t="s">
        <v>80</v>
      </c>
      <c r="X1719" t="s">
        <v>220</v>
      </c>
      <c r="Y1719">
        <v>0</v>
      </c>
      <c r="AF1719" t="s">
        <v>82</v>
      </c>
      <c r="AG1719" t="s">
        <v>630</v>
      </c>
      <c r="AH1719" t="s">
        <v>809</v>
      </c>
      <c r="AI1719" t="s">
        <v>1888</v>
      </c>
      <c r="AJ1719" t="s">
        <v>809</v>
      </c>
      <c r="AK1719" t="s">
        <v>810</v>
      </c>
      <c r="AL1719">
        <v>5</v>
      </c>
      <c r="AM1719" t="s">
        <v>73</v>
      </c>
      <c r="AN1719" t="s">
        <v>296</v>
      </c>
      <c r="AO1719" t="s">
        <v>162</v>
      </c>
      <c r="AP1719">
        <v>0</v>
      </c>
      <c r="AQ1719">
        <v>21</v>
      </c>
      <c r="AR1719">
        <v>11</v>
      </c>
      <c r="AS1719">
        <v>10</v>
      </c>
      <c r="AT1719">
        <v>1.1000000000000001</v>
      </c>
      <c r="AU1719">
        <v>0.47619047619047622</v>
      </c>
      <c r="AV1719">
        <v>3</v>
      </c>
      <c r="AW1719">
        <v>1</v>
      </c>
      <c r="AX1719">
        <v>2</v>
      </c>
      <c r="AY1719">
        <v>0.5</v>
      </c>
      <c r="AZ1719">
        <v>0.66666666666666663</v>
      </c>
      <c r="BA1719">
        <v>27</v>
      </c>
      <c r="BB1719">
        <v>15</v>
      </c>
      <c r="BC1719">
        <v>12</v>
      </c>
      <c r="BD1719">
        <v>1.25</v>
      </c>
      <c r="BE1719">
        <v>0.44444444444444442</v>
      </c>
      <c r="BF1719">
        <v>4</v>
      </c>
      <c r="BG1719">
        <v>2</v>
      </c>
      <c r="BH1719">
        <v>2</v>
      </c>
      <c r="BI1719">
        <v>1</v>
      </c>
      <c r="BJ1719">
        <v>0.5</v>
      </c>
      <c r="BK1719" s="7" t="s">
        <v>810</v>
      </c>
      <c r="BL1719" s="8" t="s">
        <v>810</v>
      </c>
      <c r="BM1719" s="9" t="s">
        <v>2019</v>
      </c>
      <c r="BO1719" s="10" t="s">
        <v>954</v>
      </c>
      <c r="BR1719" t="s">
        <v>89</v>
      </c>
    </row>
    <row r="1720" spans="1:70" x14ac:dyDescent="0.2">
      <c r="A1720" t="s">
        <v>67</v>
      </c>
      <c r="B1720" t="s">
        <v>1863</v>
      </c>
      <c r="C1720" s="14">
        <v>42548</v>
      </c>
      <c r="D1720" t="s">
        <v>69</v>
      </c>
      <c r="E1720">
        <v>2016</v>
      </c>
      <c r="F1720" t="s">
        <v>3265</v>
      </c>
      <c r="G1720" t="s">
        <v>70</v>
      </c>
      <c r="H1720" t="s">
        <v>71</v>
      </c>
      <c r="I1720" t="s">
        <v>324</v>
      </c>
      <c r="J1720" t="s">
        <v>73</v>
      </c>
      <c r="K1720" s="15">
        <v>0.37665509259259261</v>
      </c>
      <c r="L1720" s="15">
        <v>0.37668981481481478</v>
      </c>
      <c r="M1720" s="15">
        <v>3.4722222222222222E-5</v>
      </c>
      <c r="N1720">
        <v>3</v>
      </c>
      <c r="O1720" t="s">
        <v>1847</v>
      </c>
      <c r="P1720" t="s">
        <v>324</v>
      </c>
      <c r="Q1720" t="s">
        <v>346</v>
      </c>
      <c r="R1720" t="s">
        <v>76</v>
      </c>
      <c r="S1720" t="s">
        <v>77</v>
      </c>
      <c r="T1720" t="s">
        <v>73</v>
      </c>
      <c r="U1720" t="s">
        <v>78</v>
      </c>
      <c r="V1720" t="s">
        <v>73</v>
      </c>
      <c r="W1720" t="s">
        <v>220</v>
      </c>
      <c r="X1720" t="s">
        <v>220</v>
      </c>
      <c r="Y1720">
        <v>0</v>
      </c>
      <c r="Z1720" t="s">
        <v>138</v>
      </c>
      <c r="AG1720" t="s">
        <v>83</v>
      </c>
      <c r="AH1720" t="s">
        <v>324</v>
      </c>
      <c r="AI1720" t="s">
        <v>1847</v>
      </c>
      <c r="AJ1720" t="s">
        <v>324</v>
      </c>
      <c r="AK1720" t="s">
        <v>221</v>
      </c>
      <c r="AL1720">
        <v>6</v>
      </c>
      <c r="AM1720" t="s">
        <v>73</v>
      </c>
      <c r="AN1720" t="s">
        <v>296</v>
      </c>
      <c r="AO1720" t="s">
        <v>116</v>
      </c>
      <c r="AP1720">
        <v>0</v>
      </c>
      <c r="AQ1720">
        <v>21</v>
      </c>
      <c r="AR1720">
        <v>11</v>
      </c>
      <c r="AS1720">
        <v>10</v>
      </c>
      <c r="AT1720">
        <v>1.1000000000000001</v>
      </c>
      <c r="AU1720">
        <v>0.47619047619047622</v>
      </c>
      <c r="AV1720">
        <v>3</v>
      </c>
      <c r="AW1720">
        <v>1</v>
      </c>
      <c r="AX1720">
        <v>2</v>
      </c>
      <c r="AY1720">
        <v>0.5</v>
      </c>
      <c r="AZ1720">
        <v>0.66666666666666663</v>
      </c>
      <c r="BA1720">
        <v>27</v>
      </c>
      <c r="BB1720">
        <v>15</v>
      </c>
      <c r="BC1720">
        <v>12</v>
      </c>
      <c r="BD1720">
        <v>1.25</v>
      </c>
      <c r="BE1720">
        <v>0.44444444444444442</v>
      </c>
      <c r="BF1720">
        <v>4</v>
      </c>
      <c r="BG1720">
        <v>1</v>
      </c>
      <c r="BH1720">
        <v>3</v>
      </c>
      <c r="BI1720">
        <v>0.33333333333333331</v>
      </c>
      <c r="BJ1720">
        <v>0.75</v>
      </c>
      <c r="BK1720" s="7" t="s">
        <v>221</v>
      </c>
      <c r="BL1720" s="8" t="s">
        <v>221</v>
      </c>
      <c r="BM1720" s="9" t="s">
        <v>1857</v>
      </c>
      <c r="BO1720" s="10" t="s">
        <v>1864</v>
      </c>
      <c r="BR1720" t="s">
        <v>89</v>
      </c>
    </row>
    <row r="1721" spans="1:70" x14ac:dyDescent="0.2">
      <c r="A1721" t="s">
        <v>154</v>
      </c>
      <c r="B1721" t="s">
        <v>2058</v>
      </c>
      <c r="C1721" s="14">
        <v>42887</v>
      </c>
      <c r="D1721" t="s">
        <v>69</v>
      </c>
      <c r="E1721">
        <v>2017</v>
      </c>
      <c r="F1721" t="s">
        <v>3274</v>
      </c>
      <c r="G1721" t="s">
        <v>70</v>
      </c>
      <c r="H1721" t="s">
        <v>71</v>
      </c>
      <c r="I1721" t="s">
        <v>809</v>
      </c>
      <c r="J1721" t="s">
        <v>73</v>
      </c>
      <c r="K1721" s="15">
        <v>0.55215277777777783</v>
      </c>
      <c r="L1721" s="15">
        <v>0.55219907407407409</v>
      </c>
      <c r="M1721" s="15">
        <v>4.6296296296296294E-5</v>
      </c>
      <c r="N1721">
        <v>4</v>
      </c>
      <c r="O1721" t="s">
        <v>1888</v>
      </c>
      <c r="P1721" t="s">
        <v>809</v>
      </c>
      <c r="Q1721" t="s">
        <v>120</v>
      </c>
      <c r="R1721" t="s">
        <v>76</v>
      </c>
      <c r="S1721" t="s">
        <v>77</v>
      </c>
      <c r="T1721" t="s">
        <v>73</v>
      </c>
      <c r="U1721" t="s">
        <v>78</v>
      </c>
      <c r="V1721" t="s">
        <v>73</v>
      </c>
      <c r="W1721" t="s">
        <v>80</v>
      </c>
      <c r="X1721" t="s">
        <v>220</v>
      </c>
      <c r="Y1721">
        <v>0</v>
      </c>
      <c r="AF1721" t="s">
        <v>82</v>
      </c>
      <c r="AG1721" t="s">
        <v>121</v>
      </c>
      <c r="AI1721" t="s">
        <v>1888</v>
      </c>
      <c r="AJ1721" t="s">
        <v>809</v>
      </c>
      <c r="AK1721" t="s">
        <v>810</v>
      </c>
      <c r="AL1721">
        <v>5</v>
      </c>
      <c r="AM1721" t="s">
        <v>73</v>
      </c>
      <c r="AN1721" t="s">
        <v>296</v>
      </c>
      <c r="AO1721" t="s">
        <v>162</v>
      </c>
      <c r="AP1721">
        <v>0</v>
      </c>
      <c r="AQ1721">
        <v>18</v>
      </c>
      <c r="AR1721">
        <v>11</v>
      </c>
      <c r="AS1721">
        <v>7</v>
      </c>
      <c r="AT1721">
        <v>1.571428571428571</v>
      </c>
      <c r="AU1721">
        <v>0.3888888888888889</v>
      </c>
      <c r="AV1721">
        <v>3</v>
      </c>
      <c r="AW1721">
        <v>1</v>
      </c>
      <c r="AX1721">
        <v>2</v>
      </c>
      <c r="AY1721">
        <v>0.5</v>
      </c>
      <c r="AZ1721">
        <v>0.66666666666666663</v>
      </c>
      <c r="BA1721">
        <v>23</v>
      </c>
      <c r="BB1721">
        <v>13</v>
      </c>
      <c r="BC1721">
        <v>10</v>
      </c>
      <c r="BD1721">
        <v>1.3</v>
      </c>
      <c r="BE1721">
        <v>0.43478260869565222</v>
      </c>
      <c r="BF1721">
        <v>3</v>
      </c>
      <c r="BG1721">
        <v>1</v>
      </c>
      <c r="BH1721">
        <v>2</v>
      </c>
      <c r="BI1721">
        <v>0.5</v>
      </c>
      <c r="BJ1721">
        <v>0.66666666666666663</v>
      </c>
      <c r="BK1721" s="7" t="s">
        <v>810</v>
      </c>
      <c r="BL1721" s="8" t="s">
        <v>810</v>
      </c>
      <c r="BM1721" s="9" t="s">
        <v>2059</v>
      </c>
      <c r="BO1721" s="10" t="s">
        <v>2060</v>
      </c>
      <c r="BR1721" t="s">
        <v>89</v>
      </c>
    </row>
    <row r="1722" spans="1:70" x14ac:dyDescent="0.2">
      <c r="A1722" t="s">
        <v>67</v>
      </c>
      <c r="B1722" t="s">
        <v>657</v>
      </c>
      <c r="C1722" s="14">
        <v>42888</v>
      </c>
      <c r="D1722" t="s">
        <v>69</v>
      </c>
      <c r="E1722">
        <v>2017</v>
      </c>
      <c r="F1722" t="s">
        <v>3274</v>
      </c>
      <c r="G1722" t="s">
        <v>70</v>
      </c>
      <c r="H1722" t="s">
        <v>71</v>
      </c>
      <c r="I1722" t="s">
        <v>541</v>
      </c>
      <c r="J1722" t="s">
        <v>73</v>
      </c>
      <c r="K1722" s="15">
        <v>0.42255787037037035</v>
      </c>
      <c r="L1722" s="15">
        <v>0.42258101851851854</v>
      </c>
      <c r="M1722" s="15">
        <v>2.3148148148148147E-5</v>
      </c>
      <c r="N1722">
        <v>2</v>
      </c>
      <c r="O1722" t="s">
        <v>541</v>
      </c>
      <c r="P1722" t="s">
        <v>159</v>
      </c>
      <c r="Q1722" t="s">
        <v>93</v>
      </c>
      <c r="R1722" t="s">
        <v>76</v>
      </c>
      <c r="S1722" t="s">
        <v>77</v>
      </c>
      <c r="T1722" t="s">
        <v>73</v>
      </c>
      <c r="U1722" t="s">
        <v>78</v>
      </c>
      <c r="V1722" t="s">
        <v>73</v>
      </c>
      <c r="W1722" t="s">
        <v>80</v>
      </c>
      <c r="X1722" t="s">
        <v>160</v>
      </c>
      <c r="Y1722">
        <v>0</v>
      </c>
      <c r="Z1722" t="s">
        <v>94</v>
      </c>
      <c r="AA1722">
        <v>5663</v>
      </c>
      <c r="AF1722" t="s">
        <v>82</v>
      </c>
      <c r="AG1722" t="s">
        <v>83</v>
      </c>
      <c r="AH1722" t="s">
        <v>159</v>
      </c>
      <c r="AI1722" t="s">
        <v>541</v>
      </c>
      <c r="AJ1722" t="s">
        <v>159</v>
      </c>
      <c r="AK1722" t="s">
        <v>161</v>
      </c>
      <c r="AL1722">
        <v>3</v>
      </c>
      <c r="AM1722" t="s">
        <v>73</v>
      </c>
      <c r="AN1722" t="s">
        <v>296</v>
      </c>
      <c r="AO1722" t="s">
        <v>116</v>
      </c>
      <c r="AP1722" t="s">
        <v>86</v>
      </c>
      <c r="AQ1722">
        <v>18</v>
      </c>
      <c r="AR1722">
        <v>11</v>
      </c>
      <c r="AS1722">
        <v>7</v>
      </c>
      <c r="AT1722">
        <v>1.571428571428571</v>
      </c>
      <c r="AU1722">
        <v>0.3888888888888889</v>
      </c>
      <c r="AV1722">
        <v>2</v>
      </c>
      <c r="AW1722">
        <v>1</v>
      </c>
      <c r="AX1722">
        <v>1</v>
      </c>
      <c r="AY1722">
        <v>1</v>
      </c>
      <c r="AZ1722">
        <v>0.5</v>
      </c>
      <c r="BA1722">
        <v>23</v>
      </c>
      <c r="BB1722">
        <v>13</v>
      </c>
      <c r="BC1722">
        <v>10</v>
      </c>
      <c r="BD1722">
        <v>1.3</v>
      </c>
      <c r="BE1722">
        <v>0.43478260869565222</v>
      </c>
      <c r="BF1722">
        <v>4</v>
      </c>
      <c r="BG1722">
        <v>2</v>
      </c>
      <c r="BH1722">
        <v>2</v>
      </c>
      <c r="BI1722">
        <v>1</v>
      </c>
      <c r="BJ1722">
        <v>0.5</v>
      </c>
      <c r="BK1722" s="7" t="s">
        <v>161</v>
      </c>
      <c r="BL1722" s="8" t="s">
        <v>161</v>
      </c>
      <c r="BM1722" s="9" t="s">
        <v>658</v>
      </c>
      <c r="BN1722">
        <v>0</v>
      </c>
      <c r="BO1722" s="10" t="s">
        <v>659</v>
      </c>
      <c r="BP1722">
        <v>0</v>
      </c>
      <c r="BQ1722" s="11" t="s">
        <v>660</v>
      </c>
      <c r="BR1722" t="s">
        <v>89</v>
      </c>
    </row>
    <row r="1723" spans="1:70" x14ac:dyDescent="0.2">
      <c r="A1723" t="s">
        <v>67</v>
      </c>
      <c r="B1723" t="s">
        <v>661</v>
      </c>
      <c r="C1723" s="14">
        <v>42890</v>
      </c>
      <c r="D1723" t="s">
        <v>69</v>
      </c>
      <c r="E1723">
        <v>2017</v>
      </c>
      <c r="F1723" t="s">
        <v>3274</v>
      </c>
      <c r="G1723" t="s">
        <v>70</v>
      </c>
      <c r="H1723" t="s">
        <v>71</v>
      </c>
      <c r="I1723" t="s">
        <v>541</v>
      </c>
      <c r="J1723" t="s">
        <v>73</v>
      </c>
      <c r="K1723" s="15">
        <v>0.46836805555555555</v>
      </c>
      <c r="L1723" s="15">
        <v>0.46840277777777778</v>
      </c>
      <c r="M1723" s="15">
        <v>3.4722222222222222E-5</v>
      </c>
      <c r="N1723">
        <v>3</v>
      </c>
      <c r="O1723" t="s">
        <v>541</v>
      </c>
      <c r="P1723" t="s">
        <v>159</v>
      </c>
      <c r="Q1723" t="s">
        <v>93</v>
      </c>
      <c r="R1723" t="s">
        <v>76</v>
      </c>
      <c r="S1723" t="s">
        <v>77</v>
      </c>
      <c r="T1723" t="s">
        <v>73</v>
      </c>
      <c r="U1723" t="s">
        <v>78</v>
      </c>
      <c r="V1723" t="s">
        <v>73</v>
      </c>
      <c r="W1723" t="s">
        <v>80</v>
      </c>
      <c r="X1723" t="s">
        <v>160</v>
      </c>
      <c r="Y1723">
        <v>0</v>
      </c>
      <c r="Z1723" t="s">
        <v>124</v>
      </c>
      <c r="AF1723" t="s">
        <v>82</v>
      </c>
      <c r="AG1723" t="s">
        <v>105</v>
      </c>
      <c r="AH1723" t="s">
        <v>159</v>
      </c>
      <c r="AI1723" t="s">
        <v>541</v>
      </c>
      <c r="AJ1723" t="s">
        <v>159</v>
      </c>
      <c r="AK1723" t="s">
        <v>161</v>
      </c>
      <c r="AL1723">
        <v>3</v>
      </c>
      <c r="AM1723" t="s">
        <v>73</v>
      </c>
      <c r="AN1723" t="s">
        <v>296</v>
      </c>
      <c r="AO1723" t="s">
        <v>116</v>
      </c>
      <c r="AP1723" t="s">
        <v>86</v>
      </c>
      <c r="AQ1723">
        <v>18</v>
      </c>
      <c r="AR1723">
        <v>11</v>
      </c>
      <c r="AS1723">
        <v>7</v>
      </c>
      <c r="AT1723">
        <v>1.571428571428571</v>
      </c>
      <c r="AU1723">
        <v>0.3888888888888889</v>
      </c>
      <c r="AV1723">
        <v>2</v>
      </c>
      <c r="AW1723">
        <v>1</v>
      </c>
      <c r="AX1723">
        <v>1</v>
      </c>
      <c r="AY1723">
        <v>1</v>
      </c>
      <c r="AZ1723">
        <v>0.5</v>
      </c>
      <c r="BA1723">
        <v>23</v>
      </c>
      <c r="BB1723">
        <v>13</v>
      </c>
      <c r="BC1723">
        <v>10</v>
      </c>
      <c r="BD1723">
        <v>1.3</v>
      </c>
      <c r="BE1723">
        <v>0.43478260869565222</v>
      </c>
      <c r="BF1723">
        <v>4</v>
      </c>
      <c r="BG1723">
        <v>2</v>
      </c>
      <c r="BH1723">
        <v>2</v>
      </c>
      <c r="BI1723">
        <v>1</v>
      </c>
      <c r="BJ1723">
        <v>0.5</v>
      </c>
      <c r="BK1723" s="7" t="s">
        <v>161</v>
      </c>
      <c r="BL1723" s="8" t="s">
        <v>161</v>
      </c>
      <c r="BM1723" s="9" t="s">
        <v>658</v>
      </c>
      <c r="BN1723">
        <v>0</v>
      </c>
      <c r="BO1723" s="10" t="s">
        <v>659</v>
      </c>
      <c r="BP1723">
        <v>0</v>
      </c>
      <c r="BQ1723" s="11" t="s">
        <v>660</v>
      </c>
      <c r="BR1723" t="s">
        <v>89</v>
      </c>
    </row>
    <row r="1724" spans="1:70" x14ac:dyDescent="0.2">
      <c r="A1724" t="s">
        <v>67</v>
      </c>
      <c r="B1724" t="s">
        <v>2568</v>
      </c>
      <c r="C1724" s="14">
        <v>42892</v>
      </c>
      <c r="D1724" t="s">
        <v>69</v>
      </c>
      <c r="E1724">
        <v>2017</v>
      </c>
      <c r="F1724" t="s">
        <v>3274</v>
      </c>
      <c r="G1724" t="s">
        <v>70</v>
      </c>
      <c r="H1724" t="s">
        <v>71</v>
      </c>
      <c r="I1724" t="s">
        <v>534</v>
      </c>
      <c r="J1724" t="s">
        <v>73</v>
      </c>
      <c r="K1724" s="15">
        <v>0.3503472222222222</v>
      </c>
      <c r="L1724" s="15">
        <v>0.35037037037037039</v>
      </c>
      <c r="M1724" s="15">
        <v>2.3148148148148147E-5</v>
      </c>
      <c r="N1724">
        <v>2</v>
      </c>
      <c r="O1724" t="s">
        <v>1142</v>
      </c>
      <c r="P1724" t="s">
        <v>534</v>
      </c>
      <c r="Q1724" t="s">
        <v>96</v>
      </c>
      <c r="R1724" t="s">
        <v>76</v>
      </c>
      <c r="S1724" t="s">
        <v>77</v>
      </c>
      <c r="T1724" t="s">
        <v>73</v>
      </c>
      <c r="U1724" t="s">
        <v>78</v>
      </c>
      <c r="V1724" t="s">
        <v>73</v>
      </c>
      <c r="W1724" t="s">
        <v>80</v>
      </c>
      <c r="X1724" t="s">
        <v>220</v>
      </c>
      <c r="Y1724">
        <v>0</v>
      </c>
      <c r="AF1724" t="s">
        <v>82</v>
      </c>
      <c r="AG1724" t="s">
        <v>83</v>
      </c>
      <c r="AH1724" t="s">
        <v>1142</v>
      </c>
      <c r="AI1724" t="s">
        <v>1142</v>
      </c>
      <c r="AJ1724" t="s">
        <v>534</v>
      </c>
      <c r="AK1724" t="s">
        <v>527</v>
      </c>
      <c r="AL1724">
        <v>2</v>
      </c>
      <c r="AM1724" t="s">
        <v>73</v>
      </c>
      <c r="AN1724" t="s">
        <v>296</v>
      </c>
      <c r="AO1724" t="s">
        <v>162</v>
      </c>
      <c r="AP1724">
        <v>0</v>
      </c>
      <c r="AQ1724">
        <v>18</v>
      </c>
      <c r="AR1724">
        <v>11</v>
      </c>
      <c r="AS1724">
        <v>7</v>
      </c>
      <c r="AT1724">
        <v>1.571428571428571</v>
      </c>
      <c r="AU1724">
        <v>0.3888888888888889</v>
      </c>
      <c r="AV1724">
        <v>2</v>
      </c>
      <c r="AW1724">
        <v>1</v>
      </c>
      <c r="AX1724">
        <v>1</v>
      </c>
      <c r="AY1724">
        <v>1</v>
      </c>
      <c r="AZ1724">
        <v>0.5</v>
      </c>
      <c r="BA1724">
        <v>23</v>
      </c>
      <c r="BB1724">
        <v>13</v>
      </c>
      <c r="BC1724">
        <v>10</v>
      </c>
      <c r="BD1724">
        <v>1.3</v>
      </c>
      <c r="BE1724">
        <v>0.43478260869565222</v>
      </c>
      <c r="BF1724">
        <v>3</v>
      </c>
      <c r="BG1724">
        <v>2</v>
      </c>
      <c r="BH1724">
        <v>1</v>
      </c>
      <c r="BI1724">
        <v>2</v>
      </c>
      <c r="BJ1724">
        <v>0.33333333333333331</v>
      </c>
      <c r="BK1724" s="7" t="s">
        <v>527</v>
      </c>
      <c r="BL1724" s="8" t="s">
        <v>527</v>
      </c>
      <c r="BM1724" s="9" t="s">
        <v>2569</v>
      </c>
      <c r="BO1724" s="10" t="s">
        <v>2570</v>
      </c>
      <c r="BR1724" t="s">
        <v>89</v>
      </c>
    </row>
    <row r="1725" spans="1:70" x14ac:dyDescent="0.2">
      <c r="A1725" t="s">
        <v>67</v>
      </c>
      <c r="B1725" t="s">
        <v>2571</v>
      </c>
      <c r="C1725" s="14">
        <v>42892</v>
      </c>
      <c r="D1725" t="s">
        <v>69</v>
      </c>
      <c r="E1725">
        <v>2017</v>
      </c>
      <c r="F1725" t="s">
        <v>3274</v>
      </c>
      <c r="G1725" t="s">
        <v>70</v>
      </c>
      <c r="H1725" t="s">
        <v>71</v>
      </c>
      <c r="I1725" t="s">
        <v>534</v>
      </c>
      <c r="J1725" t="s">
        <v>73</v>
      </c>
      <c r="K1725" s="15">
        <v>0.48807870370370371</v>
      </c>
      <c r="L1725" s="15">
        <v>0.48814814814814816</v>
      </c>
      <c r="M1725" s="15">
        <v>6.9444444444444444E-5</v>
      </c>
      <c r="N1725">
        <v>6</v>
      </c>
      <c r="O1725" t="s">
        <v>1142</v>
      </c>
      <c r="P1725" t="s">
        <v>534</v>
      </c>
      <c r="Q1725" t="s">
        <v>96</v>
      </c>
      <c r="R1725" t="s">
        <v>76</v>
      </c>
      <c r="S1725" t="s">
        <v>77</v>
      </c>
      <c r="T1725" t="s">
        <v>73</v>
      </c>
      <c r="U1725" t="s">
        <v>78</v>
      </c>
      <c r="V1725" t="s">
        <v>73</v>
      </c>
      <c r="W1725" t="s">
        <v>80</v>
      </c>
      <c r="X1725" t="s">
        <v>220</v>
      </c>
      <c r="Y1725">
        <v>0</v>
      </c>
      <c r="AF1725" t="s">
        <v>82</v>
      </c>
      <c r="AG1725" t="s">
        <v>202</v>
      </c>
      <c r="AH1725" t="s">
        <v>1142</v>
      </c>
      <c r="AI1725" t="s">
        <v>1142</v>
      </c>
      <c r="AJ1725" t="s">
        <v>534</v>
      </c>
      <c r="AK1725" t="s">
        <v>527</v>
      </c>
      <c r="AL1725">
        <v>2</v>
      </c>
      <c r="AM1725" t="s">
        <v>73</v>
      </c>
      <c r="AN1725" t="s">
        <v>296</v>
      </c>
      <c r="AO1725" t="s">
        <v>162</v>
      </c>
      <c r="AP1725">
        <v>0</v>
      </c>
      <c r="AQ1725">
        <v>18</v>
      </c>
      <c r="AR1725">
        <v>11</v>
      </c>
      <c r="AS1725">
        <v>7</v>
      </c>
      <c r="AT1725">
        <v>1.571428571428571</v>
      </c>
      <c r="AU1725">
        <v>0.3888888888888889</v>
      </c>
      <c r="AV1725">
        <v>2</v>
      </c>
      <c r="AW1725">
        <v>1</v>
      </c>
      <c r="AX1725">
        <v>1</v>
      </c>
      <c r="AY1725">
        <v>1</v>
      </c>
      <c r="AZ1725">
        <v>0.5</v>
      </c>
      <c r="BA1725">
        <v>23</v>
      </c>
      <c r="BB1725">
        <v>13</v>
      </c>
      <c r="BC1725">
        <v>10</v>
      </c>
      <c r="BD1725">
        <v>1.3</v>
      </c>
      <c r="BE1725">
        <v>0.43478260869565222</v>
      </c>
      <c r="BF1725">
        <v>3</v>
      </c>
      <c r="BG1725">
        <v>2</v>
      </c>
      <c r="BH1725">
        <v>1</v>
      </c>
      <c r="BI1725">
        <v>2</v>
      </c>
      <c r="BJ1725">
        <v>0.33333333333333331</v>
      </c>
      <c r="BK1725" s="7" t="s">
        <v>527</v>
      </c>
      <c r="BL1725" s="8" t="s">
        <v>527</v>
      </c>
      <c r="BM1725" s="9" t="s">
        <v>2569</v>
      </c>
      <c r="BO1725" s="10" t="s">
        <v>2570</v>
      </c>
      <c r="BR1725" t="s">
        <v>89</v>
      </c>
    </row>
    <row r="1726" spans="1:70" x14ac:dyDescent="0.2">
      <c r="A1726" t="s">
        <v>154</v>
      </c>
      <c r="B1726" t="s">
        <v>662</v>
      </c>
      <c r="C1726" s="14">
        <v>42893</v>
      </c>
      <c r="D1726" t="s">
        <v>69</v>
      </c>
      <c r="E1726">
        <v>2017</v>
      </c>
      <c r="F1726" t="s">
        <v>3274</v>
      </c>
      <c r="G1726" t="s">
        <v>70</v>
      </c>
      <c r="H1726" t="s">
        <v>71</v>
      </c>
      <c r="I1726" t="s">
        <v>159</v>
      </c>
      <c r="J1726" t="s">
        <v>73</v>
      </c>
      <c r="K1726" s="15">
        <v>0.58892361111111113</v>
      </c>
      <c r="L1726" s="15">
        <v>0.58894675925925932</v>
      </c>
      <c r="M1726" s="15">
        <v>2.3148148148148147E-5</v>
      </c>
      <c r="N1726">
        <v>2</v>
      </c>
      <c r="O1726" t="s">
        <v>541</v>
      </c>
      <c r="P1726" t="s">
        <v>159</v>
      </c>
      <c r="Q1726" t="s">
        <v>120</v>
      </c>
      <c r="R1726" t="s">
        <v>76</v>
      </c>
      <c r="S1726" t="s">
        <v>77</v>
      </c>
      <c r="T1726" t="s">
        <v>73</v>
      </c>
      <c r="U1726" t="s">
        <v>78</v>
      </c>
      <c r="V1726" t="s">
        <v>73</v>
      </c>
      <c r="W1726" t="s">
        <v>80</v>
      </c>
      <c r="X1726" t="s">
        <v>160</v>
      </c>
      <c r="Y1726">
        <v>0</v>
      </c>
      <c r="Z1726" t="s">
        <v>265</v>
      </c>
      <c r="AA1726">
        <v>12677</v>
      </c>
      <c r="AF1726" t="s">
        <v>82</v>
      </c>
      <c r="AG1726" t="s">
        <v>194</v>
      </c>
      <c r="AH1726" t="s">
        <v>159</v>
      </c>
      <c r="AI1726" t="s">
        <v>541</v>
      </c>
      <c r="AJ1726" t="s">
        <v>159</v>
      </c>
      <c r="AK1726" t="s">
        <v>161</v>
      </c>
      <c r="AL1726">
        <v>3</v>
      </c>
      <c r="AM1726" t="s">
        <v>73</v>
      </c>
      <c r="AN1726" t="s">
        <v>296</v>
      </c>
      <c r="AO1726" t="s">
        <v>116</v>
      </c>
      <c r="AP1726" t="s">
        <v>86</v>
      </c>
      <c r="AQ1726">
        <v>18</v>
      </c>
      <c r="AR1726">
        <v>11</v>
      </c>
      <c r="AS1726">
        <v>7</v>
      </c>
      <c r="AT1726">
        <v>1.571428571428571</v>
      </c>
      <c r="AU1726">
        <v>0.3888888888888889</v>
      </c>
      <c r="AV1726">
        <v>2</v>
      </c>
      <c r="AW1726">
        <v>1</v>
      </c>
      <c r="AX1726">
        <v>1</v>
      </c>
      <c r="AY1726">
        <v>1</v>
      </c>
      <c r="AZ1726">
        <v>0.5</v>
      </c>
      <c r="BA1726">
        <v>23</v>
      </c>
      <c r="BB1726">
        <v>13</v>
      </c>
      <c r="BC1726">
        <v>10</v>
      </c>
      <c r="BD1726">
        <v>1.3</v>
      </c>
      <c r="BE1726">
        <v>0.43478260869565222</v>
      </c>
      <c r="BF1726">
        <v>4</v>
      </c>
      <c r="BG1726">
        <v>2</v>
      </c>
      <c r="BH1726">
        <v>2</v>
      </c>
      <c r="BI1726">
        <v>1</v>
      </c>
      <c r="BJ1726">
        <v>0.5</v>
      </c>
      <c r="BK1726" s="7" t="s">
        <v>161</v>
      </c>
      <c r="BL1726" s="8" t="s">
        <v>161</v>
      </c>
      <c r="BM1726" s="9" t="s">
        <v>658</v>
      </c>
      <c r="BN1726">
        <v>0</v>
      </c>
      <c r="BO1726" s="10" t="s">
        <v>659</v>
      </c>
      <c r="BP1726">
        <v>0</v>
      </c>
      <c r="BQ1726" s="11" t="s">
        <v>660</v>
      </c>
      <c r="BR1726" t="s">
        <v>89</v>
      </c>
    </row>
    <row r="1727" spans="1:70" x14ac:dyDescent="0.2">
      <c r="A1727" t="s">
        <v>154</v>
      </c>
      <c r="B1727" t="s">
        <v>3009</v>
      </c>
      <c r="C1727" s="14">
        <v>42893</v>
      </c>
      <c r="D1727" t="s">
        <v>69</v>
      </c>
      <c r="E1727">
        <v>2017</v>
      </c>
      <c r="F1727" t="s">
        <v>3274</v>
      </c>
      <c r="G1727" t="s">
        <v>70</v>
      </c>
      <c r="H1727" t="s">
        <v>71</v>
      </c>
      <c r="I1727" t="s">
        <v>159</v>
      </c>
      <c r="J1727" t="s">
        <v>73</v>
      </c>
      <c r="K1727" s="15">
        <v>0.43606481481481479</v>
      </c>
      <c r="L1727" s="15">
        <v>0.43609953703703702</v>
      </c>
      <c r="M1727" s="15">
        <v>3.4722222222222222E-5</v>
      </c>
      <c r="N1727">
        <v>3</v>
      </c>
      <c r="O1727" t="s">
        <v>159</v>
      </c>
      <c r="P1727" t="s">
        <v>541</v>
      </c>
      <c r="Q1727" t="s">
        <v>120</v>
      </c>
      <c r="R1727" t="s">
        <v>76</v>
      </c>
      <c r="S1727" t="s">
        <v>78</v>
      </c>
      <c r="T1727" t="s">
        <v>73</v>
      </c>
      <c r="U1727" t="s">
        <v>77</v>
      </c>
      <c r="V1727" t="s">
        <v>73</v>
      </c>
      <c r="W1727" t="s">
        <v>160</v>
      </c>
      <c r="X1727" t="s">
        <v>80</v>
      </c>
      <c r="Y1727">
        <v>1</v>
      </c>
      <c r="AF1727" t="s">
        <v>82</v>
      </c>
      <c r="AG1727" t="s">
        <v>194</v>
      </c>
      <c r="AH1727" t="s">
        <v>541</v>
      </c>
      <c r="AI1727" t="s">
        <v>541</v>
      </c>
      <c r="AJ1727" t="s">
        <v>159</v>
      </c>
      <c r="AK1727" t="s">
        <v>161</v>
      </c>
      <c r="AL1727">
        <v>3</v>
      </c>
      <c r="AM1727" t="s">
        <v>73</v>
      </c>
      <c r="AN1727" t="s">
        <v>296</v>
      </c>
      <c r="AO1727" t="s">
        <v>116</v>
      </c>
      <c r="AP1727" t="s">
        <v>86</v>
      </c>
      <c r="AQ1727">
        <v>18</v>
      </c>
      <c r="AR1727">
        <v>11</v>
      </c>
      <c r="AS1727">
        <v>7</v>
      </c>
      <c r="AT1727">
        <v>1.571428571428571</v>
      </c>
      <c r="AU1727">
        <v>0.3888888888888889</v>
      </c>
      <c r="AV1727">
        <v>2</v>
      </c>
      <c r="AW1727">
        <v>1</v>
      </c>
      <c r="AX1727">
        <v>1</v>
      </c>
      <c r="AY1727">
        <v>1</v>
      </c>
      <c r="AZ1727">
        <v>0.5</v>
      </c>
      <c r="BA1727">
        <v>23</v>
      </c>
      <c r="BB1727">
        <v>13</v>
      </c>
      <c r="BC1727">
        <v>10</v>
      </c>
      <c r="BD1727">
        <v>1.3</v>
      </c>
      <c r="BE1727">
        <v>0.43478260869565222</v>
      </c>
      <c r="BF1727">
        <v>4</v>
      </c>
      <c r="BG1727">
        <v>2</v>
      </c>
      <c r="BH1727">
        <v>2</v>
      </c>
      <c r="BI1727">
        <v>1</v>
      </c>
      <c r="BJ1727">
        <v>0.5</v>
      </c>
      <c r="BK1727" s="7" t="s">
        <v>161</v>
      </c>
      <c r="BL1727" s="8" t="s">
        <v>161</v>
      </c>
      <c r="BM1727" s="9" t="s">
        <v>659</v>
      </c>
      <c r="BN1727">
        <v>0</v>
      </c>
      <c r="BO1727" s="10" t="s">
        <v>658</v>
      </c>
      <c r="BP1727">
        <v>0</v>
      </c>
      <c r="BQ1727" s="11" t="s">
        <v>660</v>
      </c>
      <c r="BR1727" t="s">
        <v>89</v>
      </c>
    </row>
    <row r="1728" spans="1:70" x14ac:dyDescent="0.2">
      <c r="A1728" t="s">
        <v>154</v>
      </c>
      <c r="B1728" t="s">
        <v>663</v>
      </c>
      <c r="C1728" s="14">
        <v>42895</v>
      </c>
      <c r="D1728" t="s">
        <v>69</v>
      </c>
      <c r="E1728">
        <v>2017</v>
      </c>
      <c r="F1728" t="s">
        <v>3274</v>
      </c>
      <c r="G1728" t="s">
        <v>70</v>
      </c>
      <c r="H1728" t="s">
        <v>71</v>
      </c>
      <c r="I1728" t="s">
        <v>159</v>
      </c>
      <c r="J1728" t="s">
        <v>73</v>
      </c>
      <c r="K1728" s="15">
        <v>0.37702546296296297</v>
      </c>
      <c r="L1728" s="15">
        <v>0.37730324074074079</v>
      </c>
      <c r="M1728" s="15">
        <v>2.7777777777777778E-4</v>
      </c>
      <c r="N1728">
        <v>24</v>
      </c>
      <c r="O1728" t="s">
        <v>541</v>
      </c>
      <c r="P1728" t="s">
        <v>159</v>
      </c>
      <c r="Q1728" t="s">
        <v>120</v>
      </c>
      <c r="R1728" t="s">
        <v>76</v>
      </c>
      <c r="S1728" t="s">
        <v>77</v>
      </c>
      <c r="T1728" t="s">
        <v>73</v>
      </c>
      <c r="U1728" t="s">
        <v>78</v>
      </c>
      <c r="V1728" t="s">
        <v>73</v>
      </c>
      <c r="W1728" t="s">
        <v>80</v>
      </c>
      <c r="X1728" t="s">
        <v>160</v>
      </c>
      <c r="Y1728">
        <v>0</v>
      </c>
      <c r="Z1728" t="s">
        <v>639</v>
      </c>
      <c r="AF1728" t="s">
        <v>82</v>
      </c>
      <c r="AG1728" t="s">
        <v>182</v>
      </c>
      <c r="AH1728" t="s">
        <v>159</v>
      </c>
      <c r="AI1728" t="s">
        <v>541</v>
      </c>
      <c r="AJ1728" t="s">
        <v>159</v>
      </c>
      <c r="AK1728" t="s">
        <v>161</v>
      </c>
      <c r="AL1728">
        <v>3</v>
      </c>
      <c r="AM1728" t="s">
        <v>73</v>
      </c>
      <c r="AN1728" t="s">
        <v>296</v>
      </c>
      <c r="AO1728" t="s">
        <v>116</v>
      </c>
      <c r="AP1728" t="s">
        <v>86</v>
      </c>
      <c r="AQ1728">
        <v>18</v>
      </c>
      <c r="AR1728">
        <v>11</v>
      </c>
      <c r="AS1728">
        <v>7</v>
      </c>
      <c r="AT1728">
        <v>1.571428571428571</v>
      </c>
      <c r="AU1728">
        <v>0.3888888888888889</v>
      </c>
      <c r="AV1728">
        <v>2</v>
      </c>
      <c r="AW1728">
        <v>1</v>
      </c>
      <c r="AX1728">
        <v>1</v>
      </c>
      <c r="AY1728">
        <v>1</v>
      </c>
      <c r="AZ1728">
        <v>0.5</v>
      </c>
      <c r="BA1728">
        <v>23</v>
      </c>
      <c r="BB1728">
        <v>13</v>
      </c>
      <c r="BC1728">
        <v>10</v>
      </c>
      <c r="BD1728">
        <v>1.3</v>
      </c>
      <c r="BE1728">
        <v>0.43478260869565222</v>
      </c>
      <c r="BF1728">
        <v>4</v>
      </c>
      <c r="BG1728">
        <v>2</v>
      </c>
      <c r="BH1728">
        <v>2</v>
      </c>
      <c r="BI1728">
        <v>1</v>
      </c>
      <c r="BJ1728">
        <v>0.5</v>
      </c>
      <c r="BK1728" s="7" t="s">
        <v>161</v>
      </c>
      <c r="BL1728" s="8" t="s">
        <v>161</v>
      </c>
      <c r="BM1728" s="9" t="s">
        <v>658</v>
      </c>
      <c r="BN1728">
        <v>0</v>
      </c>
      <c r="BO1728" s="10" t="s">
        <v>659</v>
      </c>
      <c r="BP1728">
        <v>0</v>
      </c>
      <c r="BQ1728" s="11" t="s">
        <v>660</v>
      </c>
      <c r="BR1728" t="s">
        <v>89</v>
      </c>
    </row>
    <row r="1729" spans="1:70" x14ac:dyDescent="0.2">
      <c r="A1729" t="s">
        <v>154</v>
      </c>
      <c r="B1729" t="s">
        <v>663</v>
      </c>
      <c r="C1729" s="14">
        <v>42895</v>
      </c>
      <c r="D1729" t="s">
        <v>69</v>
      </c>
      <c r="E1729">
        <v>2017</v>
      </c>
      <c r="F1729" t="s">
        <v>3274</v>
      </c>
      <c r="G1729" t="s">
        <v>70</v>
      </c>
      <c r="H1729" t="s">
        <v>71</v>
      </c>
      <c r="I1729" t="s">
        <v>159</v>
      </c>
      <c r="J1729" t="s">
        <v>73</v>
      </c>
      <c r="K1729" s="15">
        <v>0.3896296296296296</v>
      </c>
      <c r="L1729" s="15">
        <v>0.38969907407407406</v>
      </c>
      <c r="M1729" s="15">
        <v>6.9444444444444444E-5</v>
      </c>
      <c r="N1729">
        <v>6</v>
      </c>
      <c r="O1729" t="s">
        <v>541</v>
      </c>
      <c r="P1729" t="s">
        <v>159</v>
      </c>
      <c r="Q1729" t="s">
        <v>120</v>
      </c>
      <c r="R1729" t="s">
        <v>76</v>
      </c>
      <c r="S1729" t="s">
        <v>77</v>
      </c>
      <c r="T1729" t="s">
        <v>73</v>
      </c>
      <c r="U1729" t="s">
        <v>78</v>
      </c>
      <c r="V1729" t="s">
        <v>73</v>
      </c>
      <c r="W1729" t="s">
        <v>80</v>
      </c>
      <c r="X1729" t="s">
        <v>160</v>
      </c>
      <c r="Y1729">
        <v>0</v>
      </c>
      <c r="Z1729" t="s">
        <v>639</v>
      </c>
      <c r="AF1729" t="s">
        <v>82</v>
      </c>
      <c r="AG1729" t="s">
        <v>194</v>
      </c>
      <c r="AH1729" t="s">
        <v>159</v>
      </c>
      <c r="AI1729" t="s">
        <v>541</v>
      </c>
      <c r="AJ1729" t="s">
        <v>159</v>
      </c>
      <c r="AK1729" t="s">
        <v>161</v>
      </c>
      <c r="AL1729">
        <v>3</v>
      </c>
      <c r="AM1729" t="s">
        <v>73</v>
      </c>
      <c r="AN1729" t="s">
        <v>296</v>
      </c>
      <c r="AO1729" t="s">
        <v>116</v>
      </c>
      <c r="AP1729" t="s">
        <v>86</v>
      </c>
      <c r="AQ1729">
        <v>18</v>
      </c>
      <c r="AR1729">
        <v>11</v>
      </c>
      <c r="AS1729">
        <v>7</v>
      </c>
      <c r="AT1729">
        <v>1.571428571428571</v>
      </c>
      <c r="AU1729">
        <v>0.3888888888888889</v>
      </c>
      <c r="AV1729">
        <v>2</v>
      </c>
      <c r="AW1729">
        <v>1</v>
      </c>
      <c r="AX1729">
        <v>1</v>
      </c>
      <c r="AY1729">
        <v>1</v>
      </c>
      <c r="AZ1729">
        <v>0.5</v>
      </c>
      <c r="BA1729">
        <v>23</v>
      </c>
      <c r="BB1729">
        <v>13</v>
      </c>
      <c r="BC1729">
        <v>10</v>
      </c>
      <c r="BD1729">
        <v>1.3</v>
      </c>
      <c r="BE1729">
        <v>0.43478260869565222</v>
      </c>
      <c r="BF1729">
        <v>4</v>
      </c>
      <c r="BG1729">
        <v>2</v>
      </c>
      <c r="BH1729">
        <v>2</v>
      </c>
      <c r="BI1729">
        <v>1</v>
      </c>
      <c r="BJ1729">
        <v>0.5</v>
      </c>
      <c r="BK1729" s="7" t="s">
        <v>161</v>
      </c>
      <c r="BL1729" s="8" t="s">
        <v>161</v>
      </c>
      <c r="BM1729" s="9" t="s">
        <v>658</v>
      </c>
      <c r="BN1729">
        <v>0</v>
      </c>
      <c r="BO1729" s="10" t="s">
        <v>659</v>
      </c>
      <c r="BP1729">
        <v>0</v>
      </c>
      <c r="BQ1729" s="11" t="s">
        <v>660</v>
      </c>
      <c r="BR1729" t="s">
        <v>89</v>
      </c>
    </row>
    <row r="1730" spans="1:70" x14ac:dyDescent="0.2">
      <c r="A1730" t="s">
        <v>67</v>
      </c>
      <c r="B1730" t="s">
        <v>2061</v>
      </c>
      <c r="C1730" s="14">
        <v>42901</v>
      </c>
      <c r="D1730" t="s">
        <v>69</v>
      </c>
      <c r="E1730">
        <v>2017</v>
      </c>
      <c r="F1730" t="s">
        <v>3274</v>
      </c>
      <c r="G1730" t="s">
        <v>70</v>
      </c>
      <c r="H1730" t="s">
        <v>71</v>
      </c>
      <c r="I1730" t="s">
        <v>809</v>
      </c>
      <c r="J1730" t="s">
        <v>73</v>
      </c>
      <c r="K1730" s="15">
        <v>0.4675347222222222</v>
      </c>
      <c r="L1730" s="15">
        <v>0.46755787037037039</v>
      </c>
      <c r="M1730" s="15">
        <v>2.3148148148148147E-5</v>
      </c>
      <c r="N1730">
        <v>2</v>
      </c>
      <c r="O1730" t="s">
        <v>1888</v>
      </c>
      <c r="P1730" t="s">
        <v>809</v>
      </c>
      <c r="Q1730" t="s">
        <v>93</v>
      </c>
      <c r="R1730" t="s">
        <v>76</v>
      </c>
      <c r="S1730" t="s">
        <v>77</v>
      </c>
      <c r="T1730" t="s">
        <v>73</v>
      </c>
      <c r="U1730" t="s">
        <v>78</v>
      </c>
      <c r="V1730" t="s">
        <v>73</v>
      </c>
      <c r="W1730" t="s">
        <v>80</v>
      </c>
      <c r="X1730" t="s">
        <v>220</v>
      </c>
      <c r="Y1730">
        <v>0</v>
      </c>
      <c r="Z1730" t="s">
        <v>130</v>
      </c>
      <c r="AF1730" t="s">
        <v>82</v>
      </c>
      <c r="AG1730" t="s">
        <v>83</v>
      </c>
      <c r="AH1730" t="s">
        <v>1888</v>
      </c>
      <c r="AI1730" t="s">
        <v>1888</v>
      </c>
      <c r="AJ1730" t="s">
        <v>809</v>
      </c>
      <c r="AK1730" t="s">
        <v>810</v>
      </c>
      <c r="AL1730">
        <v>5</v>
      </c>
      <c r="AM1730" t="s">
        <v>73</v>
      </c>
      <c r="AN1730" t="s">
        <v>296</v>
      </c>
      <c r="AO1730" t="s">
        <v>162</v>
      </c>
      <c r="AP1730">
        <v>0</v>
      </c>
      <c r="AQ1730">
        <v>18</v>
      </c>
      <c r="AR1730">
        <v>11</v>
      </c>
      <c r="AS1730">
        <v>7</v>
      </c>
      <c r="AT1730">
        <v>1.571428571428571</v>
      </c>
      <c r="AU1730">
        <v>0.3888888888888889</v>
      </c>
      <c r="AV1730">
        <v>3</v>
      </c>
      <c r="AW1730">
        <v>1</v>
      </c>
      <c r="AX1730">
        <v>2</v>
      </c>
      <c r="AY1730">
        <v>0.5</v>
      </c>
      <c r="AZ1730">
        <v>0.66666666666666663</v>
      </c>
      <c r="BA1730">
        <v>23</v>
      </c>
      <c r="BB1730">
        <v>13</v>
      </c>
      <c r="BC1730">
        <v>10</v>
      </c>
      <c r="BD1730">
        <v>1.3</v>
      </c>
      <c r="BE1730">
        <v>0.43478260869565222</v>
      </c>
      <c r="BF1730">
        <v>3</v>
      </c>
      <c r="BG1730">
        <v>1</v>
      </c>
      <c r="BH1730">
        <v>2</v>
      </c>
      <c r="BI1730">
        <v>0.5</v>
      </c>
      <c r="BJ1730">
        <v>0.66666666666666663</v>
      </c>
      <c r="BK1730" s="7" t="s">
        <v>810</v>
      </c>
      <c r="BL1730" s="8" t="s">
        <v>810</v>
      </c>
      <c r="BM1730" s="9" t="s">
        <v>2059</v>
      </c>
      <c r="BO1730" s="10" t="s">
        <v>2060</v>
      </c>
      <c r="BR1730" t="s">
        <v>89</v>
      </c>
    </row>
    <row r="1731" spans="1:70" x14ac:dyDescent="0.2">
      <c r="A1731" t="s">
        <v>67</v>
      </c>
      <c r="B1731" t="s">
        <v>2061</v>
      </c>
      <c r="C1731" s="14">
        <v>42901</v>
      </c>
      <c r="D1731" t="s">
        <v>69</v>
      </c>
      <c r="E1731">
        <v>2017</v>
      </c>
      <c r="F1731" t="s">
        <v>3274</v>
      </c>
      <c r="G1731" t="s">
        <v>70</v>
      </c>
      <c r="H1731" t="s">
        <v>71</v>
      </c>
      <c r="I1731" t="s">
        <v>809</v>
      </c>
      <c r="J1731" t="s">
        <v>73</v>
      </c>
      <c r="K1731" s="15">
        <v>0.46814814814814815</v>
      </c>
      <c r="L1731" s="15">
        <v>0.46818287037037037</v>
      </c>
      <c r="M1731" s="15">
        <v>3.4722222222222222E-5</v>
      </c>
      <c r="N1731">
        <v>3</v>
      </c>
      <c r="O1731" t="s">
        <v>1888</v>
      </c>
      <c r="P1731" t="s">
        <v>809</v>
      </c>
      <c r="Q1731" t="s">
        <v>93</v>
      </c>
      <c r="R1731" t="s">
        <v>76</v>
      </c>
      <c r="S1731" t="s">
        <v>77</v>
      </c>
      <c r="T1731" t="s">
        <v>73</v>
      </c>
      <c r="U1731" t="s">
        <v>78</v>
      </c>
      <c r="V1731" t="s">
        <v>73</v>
      </c>
      <c r="W1731" t="s">
        <v>80</v>
      </c>
      <c r="X1731" t="s">
        <v>220</v>
      </c>
      <c r="Y1731">
        <v>0</v>
      </c>
      <c r="Z1731" t="s">
        <v>130</v>
      </c>
      <c r="AF1731" t="s">
        <v>82</v>
      </c>
      <c r="AG1731" t="s">
        <v>76</v>
      </c>
      <c r="AH1731" t="s">
        <v>1888</v>
      </c>
      <c r="AI1731" t="s">
        <v>1888</v>
      </c>
      <c r="AJ1731" t="s">
        <v>809</v>
      </c>
      <c r="AK1731" t="s">
        <v>810</v>
      </c>
      <c r="AL1731">
        <v>5</v>
      </c>
      <c r="AM1731" t="s">
        <v>73</v>
      </c>
      <c r="AN1731" t="s">
        <v>296</v>
      </c>
      <c r="AO1731" t="s">
        <v>162</v>
      </c>
      <c r="AP1731">
        <v>0</v>
      </c>
      <c r="AQ1731">
        <v>18</v>
      </c>
      <c r="AR1731">
        <v>11</v>
      </c>
      <c r="AS1731">
        <v>7</v>
      </c>
      <c r="AT1731">
        <v>1.571428571428571</v>
      </c>
      <c r="AU1731">
        <v>0.3888888888888889</v>
      </c>
      <c r="AV1731">
        <v>3</v>
      </c>
      <c r="AW1731">
        <v>1</v>
      </c>
      <c r="AX1731">
        <v>2</v>
      </c>
      <c r="AY1731">
        <v>0.5</v>
      </c>
      <c r="AZ1731">
        <v>0.66666666666666663</v>
      </c>
      <c r="BA1731">
        <v>23</v>
      </c>
      <c r="BB1731">
        <v>13</v>
      </c>
      <c r="BC1731">
        <v>10</v>
      </c>
      <c r="BD1731">
        <v>1.3</v>
      </c>
      <c r="BE1731">
        <v>0.43478260869565222</v>
      </c>
      <c r="BF1731">
        <v>3</v>
      </c>
      <c r="BG1731">
        <v>1</v>
      </c>
      <c r="BH1731">
        <v>2</v>
      </c>
      <c r="BI1731">
        <v>0.5</v>
      </c>
      <c r="BJ1731">
        <v>0.66666666666666663</v>
      </c>
      <c r="BK1731" s="7" t="s">
        <v>810</v>
      </c>
      <c r="BL1731" s="8" t="s">
        <v>810</v>
      </c>
      <c r="BM1731" s="9" t="s">
        <v>2059</v>
      </c>
      <c r="BO1731" s="10" t="s">
        <v>2060</v>
      </c>
      <c r="BR1731" t="s">
        <v>89</v>
      </c>
    </row>
    <row r="1732" spans="1:70" x14ac:dyDescent="0.2">
      <c r="A1732" t="s">
        <v>67</v>
      </c>
      <c r="B1732" t="s">
        <v>2092</v>
      </c>
      <c r="C1732" s="14">
        <v>42901</v>
      </c>
      <c r="D1732" t="s">
        <v>69</v>
      </c>
      <c r="E1732">
        <v>2017</v>
      </c>
      <c r="F1732" t="s">
        <v>3274</v>
      </c>
      <c r="G1732" t="s">
        <v>70</v>
      </c>
      <c r="H1732" t="s">
        <v>71</v>
      </c>
      <c r="I1732" t="s">
        <v>946</v>
      </c>
      <c r="J1732" t="s">
        <v>73</v>
      </c>
      <c r="K1732" s="15">
        <v>0.38328703703703698</v>
      </c>
      <c r="L1732" s="15">
        <v>0.38332175925925926</v>
      </c>
      <c r="M1732" s="15">
        <v>3.4722222222222222E-5</v>
      </c>
      <c r="N1732">
        <v>3</v>
      </c>
      <c r="O1732" t="s">
        <v>1888</v>
      </c>
      <c r="P1732" t="s">
        <v>946</v>
      </c>
      <c r="Q1732" t="s">
        <v>120</v>
      </c>
      <c r="R1732" t="s">
        <v>76</v>
      </c>
      <c r="S1732" t="s">
        <v>77</v>
      </c>
      <c r="T1732" t="s">
        <v>73</v>
      </c>
      <c r="U1732" t="s">
        <v>78</v>
      </c>
      <c r="V1732" t="s">
        <v>73</v>
      </c>
      <c r="W1732" t="s">
        <v>80</v>
      </c>
      <c r="X1732" t="s">
        <v>160</v>
      </c>
      <c r="Y1732">
        <v>0</v>
      </c>
      <c r="Z1732" t="s">
        <v>639</v>
      </c>
      <c r="AF1732" t="s">
        <v>82</v>
      </c>
      <c r="AG1732" t="s">
        <v>121</v>
      </c>
      <c r="AH1732" t="s">
        <v>946</v>
      </c>
      <c r="AI1732" t="s">
        <v>1888</v>
      </c>
      <c r="AJ1732" t="s">
        <v>946</v>
      </c>
      <c r="AK1732" t="s">
        <v>810</v>
      </c>
      <c r="AL1732">
        <v>5</v>
      </c>
      <c r="AM1732" t="s">
        <v>73</v>
      </c>
      <c r="AN1732" t="s">
        <v>296</v>
      </c>
      <c r="AO1732" t="s">
        <v>162</v>
      </c>
      <c r="AP1732">
        <v>0</v>
      </c>
      <c r="AQ1732">
        <v>18</v>
      </c>
      <c r="AR1732">
        <v>11</v>
      </c>
      <c r="AS1732">
        <v>7</v>
      </c>
      <c r="AT1732">
        <v>1.571428571428571</v>
      </c>
      <c r="AU1732">
        <v>0.3888888888888889</v>
      </c>
      <c r="AV1732">
        <v>3</v>
      </c>
      <c r="AW1732">
        <v>1</v>
      </c>
      <c r="AX1732">
        <v>2</v>
      </c>
      <c r="AY1732">
        <v>0.5</v>
      </c>
      <c r="AZ1732">
        <v>0.66666666666666663</v>
      </c>
      <c r="BA1732">
        <v>23</v>
      </c>
      <c r="BB1732">
        <v>13</v>
      </c>
      <c r="BC1732">
        <v>10</v>
      </c>
      <c r="BD1732">
        <v>1.3</v>
      </c>
      <c r="BE1732">
        <v>0.43478260869565222</v>
      </c>
      <c r="BF1732">
        <v>3</v>
      </c>
      <c r="BG1732">
        <v>1</v>
      </c>
      <c r="BH1732">
        <v>2</v>
      </c>
      <c r="BI1732">
        <v>0.5</v>
      </c>
      <c r="BJ1732">
        <v>0.66666666666666663</v>
      </c>
      <c r="BK1732" s="7" t="s">
        <v>810</v>
      </c>
      <c r="BL1732" s="8" t="s">
        <v>810</v>
      </c>
      <c r="BM1732" s="9" t="s">
        <v>2059</v>
      </c>
      <c r="BO1732" s="10" t="s">
        <v>2093</v>
      </c>
      <c r="BR1732" t="s">
        <v>89</v>
      </c>
    </row>
    <row r="1733" spans="1:70" x14ac:dyDescent="0.2">
      <c r="A1733" t="s">
        <v>67</v>
      </c>
      <c r="B1733" t="s">
        <v>2092</v>
      </c>
      <c r="C1733" s="14">
        <v>42901</v>
      </c>
      <c r="D1733" t="s">
        <v>69</v>
      </c>
      <c r="E1733">
        <v>2017</v>
      </c>
      <c r="F1733" t="s">
        <v>3274</v>
      </c>
      <c r="G1733" t="s">
        <v>70</v>
      </c>
      <c r="H1733" t="s">
        <v>71</v>
      </c>
      <c r="I1733" t="s">
        <v>946</v>
      </c>
      <c r="J1733" t="s">
        <v>73</v>
      </c>
      <c r="K1733" s="15">
        <v>0.39656249999999998</v>
      </c>
      <c r="L1733" s="15">
        <v>0.39659722222222221</v>
      </c>
      <c r="M1733" s="15">
        <v>3.4722222222222222E-5</v>
      </c>
      <c r="N1733">
        <v>3</v>
      </c>
      <c r="O1733" t="s">
        <v>1888</v>
      </c>
      <c r="P1733" t="s">
        <v>946</v>
      </c>
      <c r="Q1733" t="s">
        <v>96</v>
      </c>
      <c r="R1733" t="s">
        <v>76</v>
      </c>
      <c r="S1733" t="s">
        <v>77</v>
      </c>
      <c r="T1733" t="s">
        <v>73</v>
      </c>
      <c r="U1733" t="s">
        <v>78</v>
      </c>
      <c r="V1733" t="s">
        <v>73</v>
      </c>
      <c r="W1733" t="s">
        <v>80</v>
      </c>
      <c r="X1733" t="s">
        <v>160</v>
      </c>
      <c r="Y1733">
        <v>0</v>
      </c>
      <c r="AF1733" t="s">
        <v>82</v>
      </c>
      <c r="AG1733" t="s">
        <v>105</v>
      </c>
      <c r="AH1733" t="s">
        <v>946</v>
      </c>
      <c r="AI1733" t="s">
        <v>1888</v>
      </c>
      <c r="AJ1733" t="s">
        <v>946</v>
      </c>
      <c r="AK1733" t="s">
        <v>810</v>
      </c>
      <c r="AL1733">
        <v>5</v>
      </c>
      <c r="AM1733" t="s">
        <v>73</v>
      </c>
      <c r="AN1733" t="s">
        <v>296</v>
      </c>
      <c r="AO1733" t="s">
        <v>162</v>
      </c>
      <c r="AP1733">
        <v>0</v>
      </c>
      <c r="AQ1733">
        <v>18</v>
      </c>
      <c r="AR1733">
        <v>11</v>
      </c>
      <c r="AS1733">
        <v>7</v>
      </c>
      <c r="AT1733">
        <v>1.571428571428571</v>
      </c>
      <c r="AU1733">
        <v>0.3888888888888889</v>
      </c>
      <c r="AV1733">
        <v>3</v>
      </c>
      <c r="AW1733">
        <v>1</v>
      </c>
      <c r="AX1733">
        <v>2</v>
      </c>
      <c r="AY1733">
        <v>0.5</v>
      </c>
      <c r="AZ1733">
        <v>0.66666666666666663</v>
      </c>
      <c r="BA1733">
        <v>23</v>
      </c>
      <c r="BB1733">
        <v>13</v>
      </c>
      <c r="BC1733">
        <v>10</v>
      </c>
      <c r="BD1733">
        <v>1.3</v>
      </c>
      <c r="BE1733">
        <v>0.43478260869565222</v>
      </c>
      <c r="BF1733">
        <v>3</v>
      </c>
      <c r="BG1733">
        <v>1</v>
      </c>
      <c r="BH1733">
        <v>2</v>
      </c>
      <c r="BI1733">
        <v>0.5</v>
      </c>
      <c r="BJ1733">
        <v>0.66666666666666663</v>
      </c>
      <c r="BK1733" s="7" t="s">
        <v>810</v>
      </c>
      <c r="BL1733" s="8" t="s">
        <v>810</v>
      </c>
      <c r="BM1733" s="9" t="s">
        <v>2059</v>
      </c>
      <c r="BO1733" s="10" t="s">
        <v>2093</v>
      </c>
      <c r="BR1733" t="s">
        <v>89</v>
      </c>
    </row>
    <row r="1734" spans="1:70" x14ac:dyDescent="0.2">
      <c r="A1734" t="s">
        <v>67</v>
      </c>
      <c r="B1734" t="s">
        <v>2094</v>
      </c>
      <c r="C1734" s="14">
        <v>42901</v>
      </c>
      <c r="D1734" t="s">
        <v>69</v>
      </c>
      <c r="E1734">
        <v>2017</v>
      </c>
      <c r="F1734" t="s">
        <v>3274</v>
      </c>
      <c r="G1734" t="s">
        <v>70</v>
      </c>
      <c r="H1734" t="s">
        <v>71</v>
      </c>
      <c r="I1734" t="s">
        <v>1888</v>
      </c>
      <c r="J1734" t="s">
        <v>73</v>
      </c>
      <c r="K1734" s="15">
        <v>0.39989583333333334</v>
      </c>
      <c r="L1734" s="15">
        <v>0.39991898148148147</v>
      </c>
      <c r="M1734" s="15">
        <v>2.3148148148148147E-5</v>
      </c>
      <c r="N1734">
        <v>2</v>
      </c>
      <c r="O1734" t="s">
        <v>1888</v>
      </c>
      <c r="P1734" t="s">
        <v>946</v>
      </c>
      <c r="Q1734" t="s">
        <v>93</v>
      </c>
      <c r="R1734" t="s">
        <v>76</v>
      </c>
      <c r="S1734" t="s">
        <v>77</v>
      </c>
      <c r="T1734" t="s">
        <v>73</v>
      </c>
      <c r="U1734" t="s">
        <v>78</v>
      </c>
      <c r="V1734" t="s">
        <v>73</v>
      </c>
      <c r="W1734" t="s">
        <v>80</v>
      </c>
      <c r="X1734" t="s">
        <v>160</v>
      </c>
      <c r="Y1734">
        <v>0</v>
      </c>
      <c r="Z1734" t="s">
        <v>265</v>
      </c>
      <c r="AF1734" t="s">
        <v>82</v>
      </c>
      <c r="AG1734" t="s">
        <v>83</v>
      </c>
      <c r="AH1734" t="s">
        <v>946</v>
      </c>
      <c r="AI1734" t="s">
        <v>1888</v>
      </c>
      <c r="AJ1734" t="s">
        <v>946</v>
      </c>
      <c r="AK1734" t="s">
        <v>810</v>
      </c>
      <c r="AL1734">
        <v>5</v>
      </c>
      <c r="AM1734" t="s">
        <v>73</v>
      </c>
      <c r="AN1734" t="s">
        <v>296</v>
      </c>
      <c r="AO1734" t="s">
        <v>162</v>
      </c>
      <c r="AP1734">
        <v>0</v>
      </c>
      <c r="AQ1734">
        <v>18</v>
      </c>
      <c r="AR1734">
        <v>11</v>
      </c>
      <c r="AS1734">
        <v>7</v>
      </c>
      <c r="AT1734">
        <v>1.571428571428571</v>
      </c>
      <c r="AU1734">
        <v>0.3888888888888889</v>
      </c>
      <c r="AV1734">
        <v>3</v>
      </c>
      <c r="AW1734">
        <v>1</v>
      </c>
      <c r="AX1734">
        <v>2</v>
      </c>
      <c r="AY1734">
        <v>0.5</v>
      </c>
      <c r="AZ1734">
        <v>0.66666666666666663</v>
      </c>
      <c r="BA1734">
        <v>23</v>
      </c>
      <c r="BB1734">
        <v>13</v>
      </c>
      <c r="BC1734">
        <v>10</v>
      </c>
      <c r="BD1734">
        <v>1.3</v>
      </c>
      <c r="BE1734">
        <v>0.43478260869565222</v>
      </c>
      <c r="BF1734">
        <v>3</v>
      </c>
      <c r="BG1734">
        <v>1</v>
      </c>
      <c r="BH1734">
        <v>2</v>
      </c>
      <c r="BI1734">
        <v>0.5</v>
      </c>
      <c r="BJ1734">
        <v>0.66666666666666663</v>
      </c>
      <c r="BK1734" s="7" t="s">
        <v>810</v>
      </c>
      <c r="BL1734" s="8" t="s">
        <v>810</v>
      </c>
      <c r="BM1734" s="9" t="s">
        <v>2059</v>
      </c>
      <c r="BO1734" s="10" t="s">
        <v>2093</v>
      </c>
      <c r="BR1734" t="s">
        <v>89</v>
      </c>
    </row>
    <row r="1735" spans="1:70" x14ac:dyDescent="0.2">
      <c r="A1735" t="s">
        <v>67</v>
      </c>
      <c r="B1735" t="s">
        <v>2062</v>
      </c>
      <c r="C1735" s="14">
        <v>42902</v>
      </c>
      <c r="D1735" t="s">
        <v>69</v>
      </c>
      <c r="E1735">
        <v>2017</v>
      </c>
      <c r="F1735" t="s">
        <v>3274</v>
      </c>
      <c r="G1735" t="s">
        <v>70</v>
      </c>
      <c r="H1735" t="s">
        <v>71</v>
      </c>
      <c r="I1735" t="s">
        <v>809</v>
      </c>
      <c r="J1735" t="s">
        <v>73</v>
      </c>
      <c r="K1735" s="15">
        <v>0.51825231481481482</v>
      </c>
      <c r="L1735" s="15">
        <v>0.51828703703703705</v>
      </c>
      <c r="M1735" s="15">
        <v>3.4722222222222222E-5</v>
      </c>
      <c r="N1735">
        <v>3</v>
      </c>
      <c r="O1735" t="s">
        <v>1888</v>
      </c>
      <c r="P1735" t="s">
        <v>809</v>
      </c>
      <c r="Q1735" t="s">
        <v>96</v>
      </c>
      <c r="R1735" t="s">
        <v>76</v>
      </c>
      <c r="S1735" t="s">
        <v>77</v>
      </c>
      <c r="T1735" t="s">
        <v>73</v>
      </c>
      <c r="U1735" t="s">
        <v>78</v>
      </c>
      <c r="V1735" t="s">
        <v>73</v>
      </c>
      <c r="W1735" t="s">
        <v>80</v>
      </c>
      <c r="X1735" t="s">
        <v>220</v>
      </c>
      <c r="Y1735">
        <v>0</v>
      </c>
      <c r="AF1735" t="s">
        <v>82</v>
      </c>
      <c r="AG1735" t="s">
        <v>105</v>
      </c>
      <c r="AH1735" t="s">
        <v>809</v>
      </c>
      <c r="AI1735" t="s">
        <v>1888</v>
      </c>
      <c r="AJ1735" t="s">
        <v>809</v>
      </c>
      <c r="AK1735" t="s">
        <v>810</v>
      </c>
      <c r="AL1735">
        <v>5</v>
      </c>
      <c r="AM1735" t="s">
        <v>73</v>
      </c>
      <c r="AN1735" t="s">
        <v>296</v>
      </c>
      <c r="AO1735" t="s">
        <v>162</v>
      </c>
      <c r="AP1735">
        <v>0</v>
      </c>
      <c r="AQ1735">
        <v>18</v>
      </c>
      <c r="AR1735">
        <v>11</v>
      </c>
      <c r="AS1735">
        <v>7</v>
      </c>
      <c r="AT1735">
        <v>1.571428571428571</v>
      </c>
      <c r="AU1735">
        <v>0.3888888888888889</v>
      </c>
      <c r="AV1735">
        <v>3</v>
      </c>
      <c r="AW1735">
        <v>1</v>
      </c>
      <c r="AX1735">
        <v>2</v>
      </c>
      <c r="AY1735">
        <v>0.5</v>
      </c>
      <c r="AZ1735">
        <v>0.66666666666666663</v>
      </c>
      <c r="BA1735">
        <v>23</v>
      </c>
      <c r="BB1735">
        <v>13</v>
      </c>
      <c r="BC1735">
        <v>10</v>
      </c>
      <c r="BD1735">
        <v>1.3</v>
      </c>
      <c r="BE1735">
        <v>0.43478260869565222</v>
      </c>
      <c r="BF1735">
        <v>3</v>
      </c>
      <c r="BG1735">
        <v>1</v>
      </c>
      <c r="BH1735">
        <v>2</v>
      </c>
      <c r="BI1735">
        <v>0.5</v>
      </c>
      <c r="BJ1735">
        <v>0.66666666666666663</v>
      </c>
      <c r="BK1735" s="7" t="s">
        <v>810</v>
      </c>
      <c r="BL1735" s="8" t="s">
        <v>810</v>
      </c>
      <c r="BM1735" s="9" t="s">
        <v>2059</v>
      </c>
      <c r="BO1735" s="10" t="s">
        <v>2060</v>
      </c>
      <c r="BR1735" t="s">
        <v>89</v>
      </c>
    </row>
    <row r="1736" spans="1:70" x14ac:dyDescent="0.2">
      <c r="A1736" t="s">
        <v>67</v>
      </c>
      <c r="B1736" t="s">
        <v>2095</v>
      </c>
      <c r="C1736" s="14">
        <v>42902</v>
      </c>
      <c r="D1736" t="s">
        <v>69</v>
      </c>
      <c r="E1736">
        <v>2017</v>
      </c>
      <c r="F1736" t="s">
        <v>3274</v>
      </c>
      <c r="G1736" t="s">
        <v>70</v>
      </c>
      <c r="H1736" t="s">
        <v>71</v>
      </c>
      <c r="I1736" t="s">
        <v>946</v>
      </c>
      <c r="J1736" t="s">
        <v>73</v>
      </c>
      <c r="K1736" s="15">
        <v>0.57567129629629632</v>
      </c>
      <c r="L1736" s="15">
        <v>0.57570601851851855</v>
      </c>
      <c r="M1736" s="15">
        <v>3.4722222222222222E-5</v>
      </c>
      <c r="N1736">
        <v>3</v>
      </c>
      <c r="O1736" t="s">
        <v>1888</v>
      </c>
      <c r="P1736" t="s">
        <v>946</v>
      </c>
      <c r="Q1736" t="s">
        <v>238</v>
      </c>
      <c r="R1736" t="s">
        <v>76</v>
      </c>
      <c r="S1736" t="s">
        <v>77</v>
      </c>
      <c r="T1736" t="s">
        <v>73</v>
      </c>
      <c r="U1736" t="s">
        <v>78</v>
      </c>
      <c r="V1736" t="s">
        <v>73</v>
      </c>
      <c r="W1736" t="s">
        <v>80</v>
      </c>
      <c r="X1736" t="s">
        <v>160</v>
      </c>
      <c r="Y1736">
        <v>0</v>
      </c>
      <c r="Z1736" t="s">
        <v>639</v>
      </c>
      <c r="AF1736" t="s">
        <v>82</v>
      </c>
      <c r="AG1736" t="s">
        <v>83</v>
      </c>
      <c r="AH1736" t="s">
        <v>946</v>
      </c>
      <c r="AI1736" t="s">
        <v>1888</v>
      </c>
      <c r="AJ1736" t="s">
        <v>946</v>
      </c>
      <c r="AK1736" t="s">
        <v>810</v>
      </c>
      <c r="AL1736">
        <v>5</v>
      </c>
      <c r="AM1736" t="s">
        <v>73</v>
      </c>
      <c r="AN1736" t="s">
        <v>296</v>
      </c>
      <c r="AO1736" t="s">
        <v>162</v>
      </c>
      <c r="AP1736">
        <v>0</v>
      </c>
      <c r="AQ1736">
        <v>18</v>
      </c>
      <c r="AR1736">
        <v>11</v>
      </c>
      <c r="AS1736">
        <v>7</v>
      </c>
      <c r="AT1736">
        <v>1.571428571428571</v>
      </c>
      <c r="AU1736">
        <v>0.3888888888888889</v>
      </c>
      <c r="AV1736">
        <v>3</v>
      </c>
      <c r="AW1736">
        <v>1</v>
      </c>
      <c r="AX1736">
        <v>2</v>
      </c>
      <c r="AY1736">
        <v>0.5</v>
      </c>
      <c r="AZ1736">
        <v>0.66666666666666663</v>
      </c>
      <c r="BA1736">
        <v>23</v>
      </c>
      <c r="BB1736">
        <v>13</v>
      </c>
      <c r="BC1736">
        <v>10</v>
      </c>
      <c r="BD1736">
        <v>1.3</v>
      </c>
      <c r="BE1736">
        <v>0.43478260869565222</v>
      </c>
      <c r="BF1736">
        <v>3</v>
      </c>
      <c r="BG1736">
        <v>1</v>
      </c>
      <c r="BH1736">
        <v>2</v>
      </c>
      <c r="BI1736">
        <v>0.5</v>
      </c>
      <c r="BJ1736">
        <v>0.66666666666666663</v>
      </c>
      <c r="BK1736" s="7" t="s">
        <v>810</v>
      </c>
      <c r="BL1736" s="8" t="s">
        <v>810</v>
      </c>
      <c r="BM1736" s="9" t="s">
        <v>2059</v>
      </c>
      <c r="BO1736" s="10" t="s">
        <v>2093</v>
      </c>
      <c r="BR1736" t="s">
        <v>89</v>
      </c>
    </row>
    <row r="1737" spans="1:70" x14ac:dyDescent="0.2">
      <c r="A1737" t="s">
        <v>67</v>
      </c>
      <c r="B1737" t="s">
        <v>2063</v>
      </c>
      <c r="C1737" s="14">
        <v>42903</v>
      </c>
      <c r="D1737" t="s">
        <v>69</v>
      </c>
      <c r="E1737">
        <v>2017</v>
      </c>
      <c r="F1737" t="s">
        <v>3274</v>
      </c>
      <c r="G1737" t="s">
        <v>70</v>
      </c>
      <c r="H1737" t="s">
        <v>71</v>
      </c>
      <c r="I1737" t="s">
        <v>809</v>
      </c>
      <c r="J1737" t="s">
        <v>73</v>
      </c>
      <c r="K1737" s="15">
        <v>0.57192129629629629</v>
      </c>
      <c r="L1737" s="15">
        <v>0.57195601851851852</v>
      </c>
      <c r="M1737" s="15">
        <v>3.4722222222222222E-5</v>
      </c>
      <c r="N1737">
        <v>3</v>
      </c>
      <c r="O1737" t="s">
        <v>1888</v>
      </c>
      <c r="P1737" t="s">
        <v>809</v>
      </c>
      <c r="Q1737" t="s">
        <v>93</v>
      </c>
      <c r="R1737" t="s">
        <v>76</v>
      </c>
      <c r="S1737" t="s">
        <v>77</v>
      </c>
      <c r="T1737" t="s">
        <v>73</v>
      </c>
      <c r="U1737" t="s">
        <v>78</v>
      </c>
      <c r="V1737" t="s">
        <v>73</v>
      </c>
      <c r="W1737" t="s">
        <v>80</v>
      </c>
      <c r="X1737" t="s">
        <v>220</v>
      </c>
      <c r="Y1737">
        <v>0</v>
      </c>
      <c r="Z1737" t="s">
        <v>94</v>
      </c>
      <c r="AF1737" t="s">
        <v>82</v>
      </c>
      <c r="AG1737" t="s">
        <v>83</v>
      </c>
      <c r="AH1737" t="s">
        <v>809</v>
      </c>
      <c r="AI1737" t="s">
        <v>1888</v>
      </c>
      <c r="AJ1737" t="s">
        <v>809</v>
      </c>
      <c r="AK1737" t="s">
        <v>810</v>
      </c>
      <c r="AL1737">
        <v>5</v>
      </c>
      <c r="AM1737" t="s">
        <v>73</v>
      </c>
      <c r="AN1737" t="s">
        <v>296</v>
      </c>
      <c r="AO1737" t="s">
        <v>162</v>
      </c>
      <c r="AP1737">
        <v>0</v>
      </c>
      <c r="AQ1737">
        <v>18</v>
      </c>
      <c r="AR1737">
        <v>11</v>
      </c>
      <c r="AS1737">
        <v>7</v>
      </c>
      <c r="AT1737">
        <v>1.571428571428571</v>
      </c>
      <c r="AU1737">
        <v>0.3888888888888889</v>
      </c>
      <c r="AV1737">
        <v>3</v>
      </c>
      <c r="AW1737">
        <v>1</v>
      </c>
      <c r="AX1737">
        <v>2</v>
      </c>
      <c r="AY1737">
        <v>0.5</v>
      </c>
      <c r="AZ1737">
        <v>0.66666666666666663</v>
      </c>
      <c r="BA1737">
        <v>23</v>
      </c>
      <c r="BB1737">
        <v>13</v>
      </c>
      <c r="BC1737">
        <v>10</v>
      </c>
      <c r="BD1737">
        <v>1.3</v>
      </c>
      <c r="BE1737">
        <v>0.43478260869565222</v>
      </c>
      <c r="BF1737">
        <v>3</v>
      </c>
      <c r="BG1737">
        <v>1</v>
      </c>
      <c r="BH1737">
        <v>2</v>
      </c>
      <c r="BI1737">
        <v>0.5</v>
      </c>
      <c r="BJ1737">
        <v>0.66666666666666663</v>
      </c>
      <c r="BK1737" s="7" t="s">
        <v>810</v>
      </c>
      <c r="BL1737" s="8" t="s">
        <v>810</v>
      </c>
      <c r="BM1737" s="9" t="s">
        <v>2059</v>
      </c>
      <c r="BO1737" s="10" t="s">
        <v>2060</v>
      </c>
      <c r="BR1737" t="s">
        <v>89</v>
      </c>
    </row>
    <row r="1738" spans="1:70" x14ac:dyDescent="0.2">
      <c r="A1738" t="s">
        <v>67</v>
      </c>
      <c r="B1738" t="s">
        <v>2063</v>
      </c>
      <c r="C1738" s="14">
        <v>42903</v>
      </c>
      <c r="D1738" t="s">
        <v>69</v>
      </c>
      <c r="E1738">
        <v>2017</v>
      </c>
      <c r="F1738" t="s">
        <v>3274</v>
      </c>
      <c r="G1738" t="s">
        <v>70</v>
      </c>
      <c r="H1738" t="s">
        <v>71</v>
      </c>
      <c r="I1738" t="s">
        <v>809</v>
      </c>
      <c r="J1738" t="s">
        <v>73</v>
      </c>
      <c r="K1738" s="15">
        <v>0.57210648148148147</v>
      </c>
      <c r="L1738" s="15">
        <v>0.57215277777777784</v>
      </c>
      <c r="M1738" s="15">
        <v>4.6296296296296294E-5</v>
      </c>
      <c r="N1738">
        <v>4</v>
      </c>
      <c r="O1738" t="s">
        <v>1888</v>
      </c>
      <c r="P1738" t="s">
        <v>809</v>
      </c>
      <c r="Q1738" t="s">
        <v>93</v>
      </c>
      <c r="R1738" t="s">
        <v>76</v>
      </c>
      <c r="S1738" t="s">
        <v>77</v>
      </c>
      <c r="T1738" t="s">
        <v>73</v>
      </c>
      <c r="U1738" t="s">
        <v>78</v>
      </c>
      <c r="V1738" t="s">
        <v>73</v>
      </c>
      <c r="W1738" t="s">
        <v>80</v>
      </c>
      <c r="X1738" t="s">
        <v>220</v>
      </c>
      <c r="Y1738">
        <v>0</v>
      </c>
      <c r="Z1738" t="s">
        <v>94</v>
      </c>
      <c r="AF1738" t="s">
        <v>82</v>
      </c>
      <c r="AG1738" t="s">
        <v>76</v>
      </c>
      <c r="AH1738" t="s">
        <v>809</v>
      </c>
      <c r="AI1738" t="s">
        <v>1888</v>
      </c>
      <c r="AJ1738" t="s">
        <v>809</v>
      </c>
      <c r="AK1738" t="s">
        <v>810</v>
      </c>
      <c r="AL1738">
        <v>5</v>
      </c>
      <c r="AM1738" t="s">
        <v>73</v>
      </c>
      <c r="AN1738" t="s">
        <v>296</v>
      </c>
      <c r="AO1738" t="s">
        <v>162</v>
      </c>
      <c r="AP1738">
        <v>0</v>
      </c>
      <c r="AQ1738">
        <v>18</v>
      </c>
      <c r="AR1738">
        <v>11</v>
      </c>
      <c r="AS1738">
        <v>7</v>
      </c>
      <c r="AT1738">
        <v>1.571428571428571</v>
      </c>
      <c r="AU1738">
        <v>0.3888888888888889</v>
      </c>
      <c r="AV1738">
        <v>3</v>
      </c>
      <c r="AW1738">
        <v>1</v>
      </c>
      <c r="AX1738">
        <v>2</v>
      </c>
      <c r="AY1738">
        <v>0.5</v>
      </c>
      <c r="AZ1738">
        <v>0.66666666666666663</v>
      </c>
      <c r="BA1738">
        <v>23</v>
      </c>
      <c r="BB1738">
        <v>13</v>
      </c>
      <c r="BC1738">
        <v>10</v>
      </c>
      <c r="BD1738">
        <v>1.3</v>
      </c>
      <c r="BE1738">
        <v>0.43478260869565222</v>
      </c>
      <c r="BF1738">
        <v>3</v>
      </c>
      <c r="BG1738">
        <v>1</v>
      </c>
      <c r="BH1738">
        <v>2</v>
      </c>
      <c r="BI1738">
        <v>0.5</v>
      </c>
      <c r="BJ1738">
        <v>0.66666666666666663</v>
      </c>
      <c r="BK1738" s="7" t="s">
        <v>810</v>
      </c>
      <c r="BL1738" s="8" t="s">
        <v>810</v>
      </c>
      <c r="BM1738" s="9" t="s">
        <v>2059</v>
      </c>
      <c r="BO1738" s="10" t="s">
        <v>2060</v>
      </c>
      <c r="BR1738" t="s">
        <v>89</v>
      </c>
    </row>
    <row r="1739" spans="1:70" x14ac:dyDescent="0.2">
      <c r="A1739" t="s">
        <v>154</v>
      </c>
      <c r="B1739" t="s">
        <v>2572</v>
      </c>
      <c r="C1739" s="14">
        <v>42903</v>
      </c>
      <c r="D1739" t="s">
        <v>69</v>
      </c>
      <c r="E1739">
        <v>2017</v>
      </c>
      <c r="F1739" t="s">
        <v>3274</v>
      </c>
      <c r="G1739" t="s">
        <v>70</v>
      </c>
      <c r="H1739" t="s">
        <v>71</v>
      </c>
      <c r="I1739" t="s">
        <v>534</v>
      </c>
      <c r="J1739" t="s">
        <v>73</v>
      </c>
      <c r="K1739" s="15">
        <v>0.54879629629629634</v>
      </c>
      <c r="L1739" s="15">
        <v>0.54887731481481483</v>
      </c>
      <c r="M1739" s="15">
        <v>8.1018518518518516E-5</v>
      </c>
      <c r="N1739">
        <v>7</v>
      </c>
      <c r="O1739" t="s">
        <v>1142</v>
      </c>
      <c r="P1739" t="s">
        <v>534</v>
      </c>
      <c r="Q1739" t="s">
        <v>120</v>
      </c>
      <c r="R1739" t="s">
        <v>76</v>
      </c>
      <c r="S1739" t="s">
        <v>77</v>
      </c>
      <c r="T1739" t="s">
        <v>73</v>
      </c>
      <c r="U1739" t="s">
        <v>78</v>
      </c>
      <c r="V1739" t="s">
        <v>73</v>
      </c>
      <c r="W1739" t="s">
        <v>80</v>
      </c>
      <c r="X1739" t="s">
        <v>220</v>
      </c>
      <c r="Y1739">
        <v>0</v>
      </c>
      <c r="AF1739" t="s">
        <v>82</v>
      </c>
      <c r="AG1739" t="s">
        <v>97</v>
      </c>
      <c r="AH1739" t="s">
        <v>534</v>
      </c>
      <c r="AI1739" t="s">
        <v>1142</v>
      </c>
      <c r="AJ1739" t="s">
        <v>534</v>
      </c>
      <c r="AK1739" t="s">
        <v>527</v>
      </c>
      <c r="AL1739">
        <v>2</v>
      </c>
      <c r="AM1739" t="s">
        <v>73</v>
      </c>
      <c r="AN1739" t="s">
        <v>296</v>
      </c>
      <c r="AO1739" t="s">
        <v>162</v>
      </c>
      <c r="AP1739">
        <v>0</v>
      </c>
      <c r="AQ1739">
        <v>18</v>
      </c>
      <c r="AR1739">
        <v>11</v>
      </c>
      <c r="AS1739">
        <v>7</v>
      </c>
      <c r="AT1739">
        <v>1.571428571428571</v>
      </c>
      <c r="AU1739">
        <v>0.3888888888888889</v>
      </c>
      <c r="AV1739">
        <v>2</v>
      </c>
      <c r="AW1739">
        <v>1</v>
      </c>
      <c r="AX1739">
        <v>1</v>
      </c>
      <c r="AY1739">
        <v>1</v>
      </c>
      <c r="AZ1739">
        <v>0.5</v>
      </c>
      <c r="BA1739">
        <v>23</v>
      </c>
      <c r="BB1739">
        <v>13</v>
      </c>
      <c r="BC1739">
        <v>10</v>
      </c>
      <c r="BD1739">
        <v>1.3</v>
      </c>
      <c r="BE1739">
        <v>0.43478260869565222</v>
      </c>
      <c r="BF1739">
        <v>3</v>
      </c>
      <c r="BG1739">
        <v>2</v>
      </c>
      <c r="BH1739">
        <v>1</v>
      </c>
      <c r="BI1739">
        <v>2</v>
      </c>
      <c r="BJ1739">
        <v>0.33333333333333331</v>
      </c>
      <c r="BK1739" s="7" t="s">
        <v>527</v>
      </c>
      <c r="BL1739" s="8" t="s">
        <v>527</v>
      </c>
      <c r="BM1739" s="9" t="s">
        <v>2569</v>
      </c>
      <c r="BO1739" s="10" t="s">
        <v>2570</v>
      </c>
      <c r="BR1739" t="s">
        <v>89</v>
      </c>
    </row>
    <row r="1740" spans="1:70" x14ac:dyDescent="0.2">
      <c r="A1740" t="s">
        <v>67</v>
      </c>
      <c r="B1740" t="s">
        <v>664</v>
      </c>
      <c r="C1740" s="14">
        <v>42904</v>
      </c>
      <c r="D1740" t="s">
        <v>69</v>
      </c>
      <c r="E1740">
        <v>2017</v>
      </c>
      <c r="F1740" t="s">
        <v>3274</v>
      </c>
      <c r="G1740" t="s">
        <v>70</v>
      </c>
      <c r="H1740" t="s">
        <v>71</v>
      </c>
      <c r="I1740" t="s">
        <v>541</v>
      </c>
      <c r="J1740" t="s">
        <v>73</v>
      </c>
      <c r="K1740" s="15">
        <v>0.5763194444444445</v>
      </c>
      <c r="L1740" s="15">
        <v>0.57635416666666661</v>
      </c>
      <c r="M1740" s="15">
        <v>3.4722222222222222E-5</v>
      </c>
      <c r="N1740">
        <v>3</v>
      </c>
      <c r="O1740" t="s">
        <v>541</v>
      </c>
      <c r="P1740" t="s">
        <v>159</v>
      </c>
      <c r="Q1740" t="s">
        <v>96</v>
      </c>
      <c r="R1740" t="s">
        <v>76</v>
      </c>
      <c r="S1740" t="s">
        <v>77</v>
      </c>
      <c r="T1740" t="s">
        <v>73</v>
      </c>
      <c r="U1740" t="s">
        <v>78</v>
      </c>
      <c r="V1740" t="s">
        <v>73</v>
      </c>
      <c r="W1740" t="s">
        <v>80</v>
      </c>
      <c r="X1740" t="s">
        <v>160</v>
      </c>
      <c r="Y1740">
        <v>0</v>
      </c>
      <c r="AF1740" t="s">
        <v>82</v>
      </c>
      <c r="AG1740" t="s">
        <v>83</v>
      </c>
      <c r="AH1740" t="s">
        <v>541</v>
      </c>
      <c r="AI1740" t="s">
        <v>541</v>
      </c>
      <c r="AJ1740" t="s">
        <v>159</v>
      </c>
      <c r="AK1740" t="s">
        <v>161</v>
      </c>
      <c r="AL1740">
        <v>3</v>
      </c>
      <c r="AM1740" t="s">
        <v>73</v>
      </c>
      <c r="AN1740" t="s">
        <v>296</v>
      </c>
      <c r="AO1740" t="s">
        <v>116</v>
      </c>
      <c r="AP1740" t="s">
        <v>86</v>
      </c>
      <c r="AQ1740">
        <v>18</v>
      </c>
      <c r="AR1740">
        <v>11</v>
      </c>
      <c r="AS1740">
        <v>7</v>
      </c>
      <c r="AT1740">
        <v>1.571428571428571</v>
      </c>
      <c r="AU1740">
        <v>0.3888888888888889</v>
      </c>
      <c r="AV1740">
        <v>2</v>
      </c>
      <c r="AW1740">
        <v>1</v>
      </c>
      <c r="AX1740">
        <v>1</v>
      </c>
      <c r="AY1740">
        <v>1</v>
      </c>
      <c r="AZ1740">
        <v>0.5</v>
      </c>
      <c r="BA1740">
        <v>23</v>
      </c>
      <c r="BB1740">
        <v>13</v>
      </c>
      <c r="BC1740">
        <v>10</v>
      </c>
      <c r="BD1740">
        <v>1.3</v>
      </c>
      <c r="BE1740">
        <v>0.43478260869565222</v>
      </c>
      <c r="BF1740">
        <v>4</v>
      </c>
      <c r="BG1740">
        <v>2</v>
      </c>
      <c r="BH1740">
        <v>2</v>
      </c>
      <c r="BI1740">
        <v>1</v>
      </c>
      <c r="BJ1740">
        <v>0.5</v>
      </c>
      <c r="BK1740" s="7" t="s">
        <v>161</v>
      </c>
      <c r="BL1740" s="8" t="s">
        <v>161</v>
      </c>
      <c r="BM1740" s="9" t="s">
        <v>658</v>
      </c>
      <c r="BN1740">
        <v>0</v>
      </c>
      <c r="BO1740" s="10" t="s">
        <v>659</v>
      </c>
      <c r="BP1740">
        <v>0</v>
      </c>
      <c r="BQ1740" s="11" t="s">
        <v>660</v>
      </c>
      <c r="BR1740" t="s">
        <v>89</v>
      </c>
    </row>
    <row r="1741" spans="1:70" ht="17" customHeight="1" x14ac:dyDescent="0.2">
      <c r="A1741" t="s">
        <v>67</v>
      </c>
      <c r="B1741" t="s">
        <v>665</v>
      </c>
      <c r="C1741" s="14">
        <v>42905</v>
      </c>
      <c r="D1741" t="s">
        <v>69</v>
      </c>
      <c r="E1741">
        <v>2017</v>
      </c>
      <c r="F1741" t="s">
        <v>3274</v>
      </c>
      <c r="G1741" t="s">
        <v>70</v>
      </c>
      <c r="H1741" t="s">
        <v>71</v>
      </c>
      <c r="I1741" t="s">
        <v>541</v>
      </c>
      <c r="J1741" t="s">
        <v>73</v>
      </c>
      <c r="K1741" s="15">
        <v>0.50152777777777779</v>
      </c>
      <c r="L1741" s="15">
        <v>0.50155092592592598</v>
      </c>
      <c r="M1741" s="15">
        <v>2.3148148148148147E-5</v>
      </c>
      <c r="N1741">
        <v>2</v>
      </c>
      <c r="O1741" t="s">
        <v>541</v>
      </c>
      <c r="P1741" t="s">
        <v>159</v>
      </c>
      <c r="Q1741" t="s">
        <v>292</v>
      </c>
      <c r="R1741" t="s">
        <v>76</v>
      </c>
      <c r="S1741" t="s">
        <v>77</v>
      </c>
      <c r="T1741" t="s">
        <v>73</v>
      </c>
      <c r="U1741" t="s">
        <v>78</v>
      </c>
      <c r="V1741" t="s">
        <v>73</v>
      </c>
      <c r="W1741" t="s">
        <v>80</v>
      </c>
      <c r="X1741" t="s">
        <v>160</v>
      </c>
      <c r="Y1741">
        <v>0</v>
      </c>
      <c r="Z1741" t="s">
        <v>265</v>
      </c>
      <c r="AA1741">
        <v>778</v>
      </c>
      <c r="AF1741" t="s">
        <v>82</v>
      </c>
      <c r="AG1741" t="s">
        <v>83</v>
      </c>
      <c r="AH1741" t="s">
        <v>159</v>
      </c>
      <c r="AI1741" t="s">
        <v>541</v>
      </c>
      <c r="AJ1741" t="s">
        <v>159</v>
      </c>
      <c r="AK1741" t="s">
        <v>161</v>
      </c>
      <c r="AL1741">
        <v>3</v>
      </c>
      <c r="AM1741" t="s">
        <v>73</v>
      </c>
      <c r="AN1741" t="s">
        <v>296</v>
      </c>
      <c r="AO1741" t="s">
        <v>116</v>
      </c>
      <c r="AP1741" t="s">
        <v>86</v>
      </c>
      <c r="AQ1741">
        <v>18</v>
      </c>
      <c r="AR1741">
        <v>11</v>
      </c>
      <c r="AS1741">
        <v>7</v>
      </c>
      <c r="AT1741">
        <v>1.571428571428571</v>
      </c>
      <c r="AU1741">
        <v>0.3888888888888889</v>
      </c>
      <c r="AV1741">
        <v>2</v>
      </c>
      <c r="AW1741">
        <v>1</v>
      </c>
      <c r="AX1741">
        <v>1</v>
      </c>
      <c r="AY1741">
        <v>1</v>
      </c>
      <c r="AZ1741">
        <v>0.5</v>
      </c>
      <c r="BA1741">
        <v>23</v>
      </c>
      <c r="BB1741">
        <v>13</v>
      </c>
      <c r="BC1741">
        <v>10</v>
      </c>
      <c r="BD1741">
        <v>1.3</v>
      </c>
      <c r="BE1741">
        <v>0.43478260869565222</v>
      </c>
      <c r="BF1741">
        <v>4</v>
      </c>
      <c r="BG1741">
        <v>2</v>
      </c>
      <c r="BH1741">
        <v>2</v>
      </c>
      <c r="BI1741">
        <v>1</v>
      </c>
      <c r="BJ1741">
        <v>0.5</v>
      </c>
      <c r="BK1741" s="7" t="s">
        <v>161</v>
      </c>
      <c r="BL1741" s="8" t="s">
        <v>161</v>
      </c>
      <c r="BM1741" s="9" t="s">
        <v>658</v>
      </c>
      <c r="BN1741">
        <v>0</v>
      </c>
      <c r="BO1741" s="10" t="s">
        <v>659</v>
      </c>
      <c r="BP1741">
        <v>0</v>
      </c>
      <c r="BQ1741" s="11" t="s">
        <v>660</v>
      </c>
      <c r="BR1741" t="s">
        <v>89</v>
      </c>
    </row>
    <row r="1742" spans="1:70" x14ac:dyDescent="0.2">
      <c r="A1742" t="s">
        <v>67</v>
      </c>
      <c r="B1742" t="s">
        <v>665</v>
      </c>
      <c r="C1742" s="14">
        <v>42905</v>
      </c>
      <c r="D1742" t="s">
        <v>69</v>
      </c>
      <c r="E1742">
        <v>2017</v>
      </c>
      <c r="F1742" t="s">
        <v>3274</v>
      </c>
      <c r="G1742" t="s">
        <v>70</v>
      </c>
      <c r="H1742" t="s">
        <v>71</v>
      </c>
      <c r="I1742" t="s">
        <v>541</v>
      </c>
      <c r="J1742" t="s">
        <v>73</v>
      </c>
      <c r="K1742" s="15">
        <v>0.50296296296296295</v>
      </c>
      <c r="L1742" s="15">
        <v>0.50298611111111113</v>
      </c>
      <c r="M1742" s="15">
        <v>2.3148148148148147E-5</v>
      </c>
      <c r="N1742">
        <v>2</v>
      </c>
      <c r="O1742" t="s">
        <v>541</v>
      </c>
      <c r="P1742" t="s">
        <v>159</v>
      </c>
      <c r="Q1742" t="s">
        <v>292</v>
      </c>
      <c r="R1742" t="s">
        <v>76</v>
      </c>
      <c r="S1742" t="s">
        <v>77</v>
      </c>
      <c r="T1742" t="s">
        <v>73</v>
      </c>
      <c r="U1742" t="s">
        <v>78</v>
      </c>
      <c r="V1742" t="s">
        <v>73</v>
      </c>
      <c r="W1742" t="s">
        <v>80</v>
      </c>
      <c r="X1742" t="s">
        <v>160</v>
      </c>
      <c r="Y1742">
        <v>0</v>
      </c>
      <c r="Z1742" t="s">
        <v>265</v>
      </c>
      <c r="AA1742">
        <v>778</v>
      </c>
      <c r="AF1742" t="s">
        <v>82</v>
      </c>
      <c r="AG1742" t="s">
        <v>97</v>
      </c>
      <c r="AH1742" t="s">
        <v>159</v>
      </c>
      <c r="AI1742" t="s">
        <v>541</v>
      </c>
      <c r="AJ1742" t="s">
        <v>159</v>
      </c>
      <c r="AK1742" t="s">
        <v>161</v>
      </c>
      <c r="AL1742">
        <v>3</v>
      </c>
      <c r="AM1742" t="s">
        <v>73</v>
      </c>
      <c r="AN1742" t="s">
        <v>296</v>
      </c>
      <c r="AO1742" t="s">
        <v>116</v>
      </c>
      <c r="AP1742" t="s">
        <v>86</v>
      </c>
      <c r="AQ1742">
        <v>18</v>
      </c>
      <c r="AR1742">
        <v>11</v>
      </c>
      <c r="AS1742">
        <v>7</v>
      </c>
      <c r="AT1742">
        <v>1.571428571428571</v>
      </c>
      <c r="AU1742">
        <v>0.3888888888888889</v>
      </c>
      <c r="AV1742">
        <v>2</v>
      </c>
      <c r="AW1742">
        <v>1</v>
      </c>
      <c r="AX1742">
        <v>1</v>
      </c>
      <c r="AY1742">
        <v>1</v>
      </c>
      <c r="AZ1742">
        <v>0.5</v>
      </c>
      <c r="BA1742">
        <v>23</v>
      </c>
      <c r="BB1742">
        <v>13</v>
      </c>
      <c r="BC1742">
        <v>10</v>
      </c>
      <c r="BD1742">
        <v>1.3</v>
      </c>
      <c r="BE1742">
        <v>0.43478260869565222</v>
      </c>
      <c r="BF1742">
        <v>4</v>
      </c>
      <c r="BG1742">
        <v>2</v>
      </c>
      <c r="BH1742">
        <v>2</v>
      </c>
      <c r="BI1742">
        <v>1</v>
      </c>
      <c r="BJ1742">
        <v>0.5</v>
      </c>
      <c r="BK1742" s="7" t="s">
        <v>161</v>
      </c>
      <c r="BL1742" s="8" t="s">
        <v>161</v>
      </c>
      <c r="BM1742" s="9" t="s">
        <v>658</v>
      </c>
      <c r="BN1742">
        <v>0</v>
      </c>
      <c r="BO1742" s="10" t="s">
        <v>659</v>
      </c>
      <c r="BP1742">
        <v>0</v>
      </c>
      <c r="BQ1742" s="11" t="s">
        <v>660</v>
      </c>
      <c r="BR1742" t="s">
        <v>89</v>
      </c>
    </row>
    <row r="1743" spans="1:70" x14ac:dyDescent="0.2">
      <c r="A1743" t="s">
        <v>108</v>
      </c>
      <c r="B1743" t="s">
        <v>666</v>
      </c>
      <c r="C1743" s="14">
        <v>42907</v>
      </c>
      <c r="D1743" t="s">
        <v>69</v>
      </c>
      <c r="E1743">
        <v>2017</v>
      </c>
      <c r="F1743" t="s">
        <v>3274</v>
      </c>
      <c r="G1743" t="s">
        <v>70</v>
      </c>
      <c r="H1743" t="s">
        <v>71</v>
      </c>
      <c r="I1743" t="s">
        <v>159</v>
      </c>
      <c r="J1743" t="s">
        <v>73</v>
      </c>
      <c r="K1743" s="15">
        <v>0.37975694444444441</v>
      </c>
      <c r="L1743" s="15">
        <v>0.37980324074074073</v>
      </c>
      <c r="M1743" s="15">
        <v>4.6296296296296294E-5</v>
      </c>
      <c r="N1743">
        <v>4</v>
      </c>
      <c r="O1743" t="s">
        <v>541</v>
      </c>
      <c r="P1743" t="s">
        <v>159</v>
      </c>
      <c r="Q1743" t="s">
        <v>96</v>
      </c>
      <c r="R1743" t="s">
        <v>76</v>
      </c>
      <c r="S1743" t="s">
        <v>77</v>
      </c>
      <c r="T1743" t="s">
        <v>73</v>
      </c>
      <c r="U1743" t="s">
        <v>78</v>
      </c>
      <c r="V1743" t="s">
        <v>73</v>
      </c>
      <c r="W1743" t="s">
        <v>80</v>
      </c>
      <c r="X1743" t="s">
        <v>160</v>
      </c>
      <c r="Y1743">
        <v>0</v>
      </c>
      <c r="AF1743" t="s">
        <v>82</v>
      </c>
      <c r="AG1743" t="s">
        <v>83</v>
      </c>
      <c r="AH1743" t="s">
        <v>159</v>
      </c>
      <c r="AI1743" t="s">
        <v>541</v>
      </c>
      <c r="AJ1743" t="s">
        <v>159</v>
      </c>
      <c r="AK1743" t="s">
        <v>161</v>
      </c>
      <c r="AL1743">
        <v>3</v>
      </c>
      <c r="AM1743" t="s">
        <v>73</v>
      </c>
      <c r="AN1743" t="s">
        <v>296</v>
      </c>
      <c r="AO1743" t="s">
        <v>116</v>
      </c>
      <c r="AP1743" t="s">
        <v>86</v>
      </c>
      <c r="AQ1743">
        <v>18</v>
      </c>
      <c r="AR1743">
        <v>11</v>
      </c>
      <c r="AS1743">
        <v>7</v>
      </c>
      <c r="AT1743">
        <v>1.571428571428571</v>
      </c>
      <c r="AU1743">
        <v>0.3888888888888889</v>
      </c>
      <c r="AV1743">
        <v>2</v>
      </c>
      <c r="AW1743">
        <v>1</v>
      </c>
      <c r="AX1743">
        <v>1</v>
      </c>
      <c r="AY1743">
        <v>1</v>
      </c>
      <c r="AZ1743">
        <v>0.5</v>
      </c>
      <c r="BA1743">
        <v>23</v>
      </c>
      <c r="BB1743">
        <v>13</v>
      </c>
      <c r="BC1743">
        <v>10</v>
      </c>
      <c r="BD1743">
        <v>1.3</v>
      </c>
      <c r="BE1743">
        <v>0.43478260869565222</v>
      </c>
      <c r="BF1743">
        <v>4</v>
      </c>
      <c r="BG1743">
        <v>2</v>
      </c>
      <c r="BH1743">
        <v>2</v>
      </c>
      <c r="BI1743">
        <v>1</v>
      </c>
      <c r="BJ1743">
        <v>0.5</v>
      </c>
      <c r="BK1743" s="7" t="s">
        <v>161</v>
      </c>
      <c r="BL1743" s="8" t="s">
        <v>161</v>
      </c>
      <c r="BM1743" s="9" t="s">
        <v>658</v>
      </c>
      <c r="BN1743">
        <v>0</v>
      </c>
      <c r="BO1743" s="10" t="s">
        <v>659</v>
      </c>
      <c r="BP1743">
        <v>0</v>
      </c>
      <c r="BQ1743" s="11" t="s">
        <v>660</v>
      </c>
      <c r="BR1743" t="s">
        <v>89</v>
      </c>
    </row>
    <row r="1744" spans="1:70" x14ac:dyDescent="0.2">
      <c r="A1744" t="s">
        <v>108</v>
      </c>
      <c r="B1744" t="s">
        <v>667</v>
      </c>
      <c r="C1744" s="14">
        <v>42907</v>
      </c>
      <c r="D1744" t="s">
        <v>69</v>
      </c>
      <c r="E1744">
        <v>2017</v>
      </c>
      <c r="F1744" t="s">
        <v>3274</v>
      </c>
      <c r="G1744" t="s">
        <v>70</v>
      </c>
      <c r="H1744" t="s">
        <v>71</v>
      </c>
      <c r="I1744" t="s">
        <v>541</v>
      </c>
      <c r="J1744" t="s">
        <v>73</v>
      </c>
      <c r="K1744" s="15">
        <v>0.47131944444444446</v>
      </c>
      <c r="L1744" s="15">
        <v>0.47134259259259265</v>
      </c>
      <c r="M1744" s="15">
        <v>2.3148148148148147E-5</v>
      </c>
      <c r="N1744">
        <v>2</v>
      </c>
      <c r="O1744" t="s">
        <v>541</v>
      </c>
      <c r="P1744" t="s">
        <v>159</v>
      </c>
      <c r="Q1744" t="s">
        <v>238</v>
      </c>
      <c r="R1744" t="s">
        <v>76</v>
      </c>
      <c r="S1744" t="s">
        <v>77</v>
      </c>
      <c r="T1744" t="s">
        <v>73</v>
      </c>
      <c r="U1744" t="s">
        <v>78</v>
      </c>
      <c r="V1744" t="s">
        <v>73</v>
      </c>
      <c r="W1744" t="s">
        <v>80</v>
      </c>
      <c r="X1744" t="s">
        <v>160</v>
      </c>
      <c r="Y1744">
        <v>0</v>
      </c>
      <c r="AC1744" t="s">
        <v>668</v>
      </c>
      <c r="AD1744" t="s">
        <v>668</v>
      </c>
      <c r="AE1744" t="s">
        <v>306</v>
      </c>
      <c r="AF1744" t="s">
        <v>82</v>
      </c>
      <c r="AG1744" t="s">
        <v>83</v>
      </c>
      <c r="AI1744" t="s">
        <v>541</v>
      </c>
      <c r="AJ1744" t="s">
        <v>159</v>
      </c>
      <c r="AK1744" t="s">
        <v>161</v>
      </c>
      <c r="AL1744">
        <v>3</v>
      </c>
      <c r="AM1744" t="s">
        <v>73</v>
      </c>
      <c r="AN1744" t="s">
        <v>296</v>
      </c>
      <c r="AO1744" t="s">
        <v>116</v>
      </c>
      <c r="AP1744" t="s">
        <v>86</v>
      </c>
      <c r="AQ1744">
        <v>18</v>
      </c>
      <c r="AR1744">
        <v>11</v>
      </c>
      <c r="AS1744">
        <v>7</v>
      </c>
      <c r="AT1744">
        <v>1.571428571428571</v>
      </c>
      <c r="AU1744">
        <v>0.3888888888888889</v>
      </c>
      <c r="AV1744">
        <v>2</v>
      </c>
      <c r="AW1744">
        <v>1</v>
      </c>
      <c r="AX1744">
        <v>1</v>
      </c>
      <c r="AY1744">
        <v>1</v>
      </c>
      <c r="AZ1744">
        <v>0.5</v>
      </c>
      <c r="BA1744">
        <v>23</v>
      </c>
      <c r="BB1744">
        <v>13</v>
      </c>
      <c r="BC1744">
        <v>10</v>
      </c>
      <c r="BD1744">
        <v>1.3</v>
      </c>
      <c r="BE1744">
        <v>0.43478260869565222</v>
      </c>
      <c r="BF1744">
        <v>4</v>
      </c>
      <c r="BG1744">
        <v>2</v>
      </c>
      <c r="BH1744">
        <v>2</v>
      </c>
      <c r="BI1744">
        <v>1</v>
      </c>
      <c r="BJ1744">
        <v>0.5</v>
      </c>
      <c r="BK1744" s="7" t="s">
        <v>161</v>
      </c>
      <c r="BL1744" s="8" t="s">
        <v>161</v>
      </c>
      <c r="BM1744" s="9" t="s">
        <v>658</v>
      </c>
      <c r="BN1744">
        <v>0</v>
      </c>
      <c r="BO1744" s="10" t="s">
        <v>659</v>
      </c>
      <c r="BP1744">
        <v>0</v>
      </c>
      <c r="BQ1744" s="11" t="s">
        <v>660</v>
      </c>
      <c r="BR1744" t="s">
        <v>89</v>
      </c>
    </row>
    <row r="1745" spans="1:70" x14ac:dyDescent="0.2">
      <c r="A1745" t="s">
        <v>108</v>
      </c>
      <c r="B1745" t="s">
        <v>669</v>
      </c>
      <c r="C1745" s="14">
        <v>42908</v>
      </c>
      <c r="D1745" t="s">
        <v>69</v>
      </c>
      <c r="E1745">
        <v>2017</v>
      </c>
      <c r="F1745" t="s">
        <v>3274</v>
      </c>
      <c r="G1745" t="s">
        <v>70</v>
      </c>
      <c r="H1745" t="s">
        <v>71</v>
      </c>
      <c r="I1745" t="s">
        <v>541</v>
      </c>
      <c r="J1745" t="s">
        <v>73</v>
      </c>
      <c r="K1745" s="15">
        <v>0.61344907407407401</v>
      </c>
      <c r="L1745" s="15">
        <v>0.6134722222222222</v>
      </c>
      <c r="M1745" s="15">
        <v>2.3148148148148147E-5</v>
      </c>
      <c r="N1745">
        <v>2</v>
      </c>
      <c r="O1745" t="s">
        <v>541</v>
      </c>
      <c r="P1745" t="s">
        <v>159</v>
      </c>
      <c r="Q1745" t="s">
        <v>96</v>
      </c>
      <c r="R1745" t="s">
        <v>76</v>
      </c>
      <c r="S1745" t="s">
        <v>77</v>
      </c>
      <c r="T1745" t="s">
        <v>73</v>
      </c>
      <c r="U1745" t="s">
        <v>78</v>
      </c>
      <c r="V1745" t="s">
        <v>73</v>
      </c>
      <c r="W1745" t="s">
        <v>80</v>
      </c>
      <c r="X1745" t="s">
        <v>160</v>
      </c>
      <c r="Y1745">
        <v>0</v>
      </c>
      <c r="AF1745" t="s">
        <v>82</v>
      </c>
      <c r="AG1745" t="s">
        <v>83</v>
      </c>
      <c r="AH1745" t="s">
        <v>159</v>
      </c>
      <c r="AI1745" t="s">
        <v>541</v>
      </c>
      <c r="AJ1745" t="s">
        <v>159</v>
      </c>
      <c r="AK1745" t="s">
        <v>161</v>
      </c>
      <c r="AL1745">
        <v>3</v>
      </c>
      <c r="AM1745" t="s">
        <v>73</v>
      </c>
      <c r="AN1745" t="s">
        <v>296</v>
      </c>
      <c r="AO1745" t="s">
        <v>116</v>
      </c>
      <c r="AP1745" t="s">
        <v>86</v>
      </c>
      <c r="AQ1745">
        <v>18</v>
      </c>
      <c r="AR1745">
        <v>11</v>
      </c>
      <c r="AS1745">
        <v>7</v>
      </c>
      <c r="AT1745">
        <v>1.571428571428571</v>
      </c>
      <c r="AU1745">
        <v>0.3888888888888889</v>
      </c>
      <c r="AV1745">
        <v>2</v>
      </c>
      <c r="AW1745">
        <v>1</v>
      </c>
      <c r="AX1745">
        <v>1</v>
      </c>
      <c r="AY1745">
        <v>1</v>
      </c>
      <c r="AZ1745">
        <v>0.5</v>
      </c>
      <c r="BA1745">
        <v>23</v>
      </c>
      <c r="BB1745">
        <v>13</v>
      </c>
      <c r="BC1745">
        <v>10</v>
      </c>
      <c r="BD1745">
        <v>1.3</v>
      </c>
      <c r="BE1745">
        <v>0.43478260869565222</v>
      </c>
      <c r="BF1745">
        <v>4</v>
      </c>
      <c r="BG1745">
        <v>2</v>
      </c>
      <c r="BH1745">
        <v>2</v>
      </c>
      <c r="BI1745">
        <v>1</v>
      </c>
      <c r="BJ1745">
        <v>0.5</v>
      </c>
      <c r="BK1745" s="7" t="s">
        <v>161</v>
      </c>
      <c r="BL1745" s="8" t="s">
        <v>161</v>
      </c>
      <c r="BM1745" s="9" t="s">
        <v>658</v>
      </c>
      <c r="BN1745">
        <v>0</v>
      </c>
      <c r="BO1745" s="10" t="s">
        <v>659</v>
      </c>
      <c r="BP1745">
        <v>0</v>
      </c>
      <c r="BQ1745" s="11" t="s">
        <v>660</v>
      </c>
      <c r="BR1745" t="s">
        <v>89</v>
      </c>
    </row>
    <row r="1746" spans="1:70" x14ac:dyDescent="0.2">
      <c r="A1746" t="s">
        <v>67</v>
      </c>
      <c r="B1746" t="s">
        <v>2573</v>
      </c>
      <c r="C1746" s="14">
        <v>42911</v>
      </c>
      <c r="D1746" t="s">
        <v>69</v>
      </c>
      <c r="E1746">
        <v>2017</v>
      </c>
      <c r="F1746" t="s">
        <v>3274</v>
      </c>
      <c r="G1746" t="s">
        <v>70</v>
      </c>
      <c r="H1746" t="s">
        <v>71</v>
      </c>
      <c r="I1746" t="s">
        <v>534</v>
      </c>
      <c r="J1746" t="s">
        <v>73</v>
      </c>
      <c r="K1746" s="15">
        <v>0.46329861111111109</v>
      </c>
      <c r="L1746" s="15">
        <v>0.46335648148148145</v>
      </c>
      <c r="M1746" s="15">
        <v>5.7870370370370366E-5</v>
      </c>
      <c r="N1746">
        <v>5</v>
      </c>
      <c r="O1746" t="s">
        <v>1142</v>
      </c>
      <c r="P1746" t="s">
        <v>534</v>
      </c>
      <c r="Q1746" t="s">
        <v>96</v>
      </c>
      <c r="R1746" t="s">
        <v>76</v>
      </c>
      <c r="S1746" t="s">
        <v>77</v>
      </c>
      <c r="T1746" t="s">
        <v>73</v>
      </c>
      <c r="U1746" t="s">
        <v>78</v>
      </c>
      <c r="V1746" t="s">
        <v>73</v>
      </c>
      <c r="W1746" t="s">
        <v>80</v>
      </c>
      <c r="X1746" t="s">
        <v>220</v>
      </c>
      <c r="Y1746">
        <v>0</v>
      </c>
      <c r="AF1746" t="s">
        <v>82</v>
      </c>
      <c r="AG1746" t="s">
        <v>83</v>
      </c>
      <c r="AH1746" t="s">
        <v>1142</v>
      </c>
      <c r="AI1746" t="s">
        <v>1142</v>
      </c>
      <c r="AJ1746" t="s">
        <v>534</v>
      </c>
      <c r="AK1746" t="s">
        <v>527</v>
      </c>
      <c r="AL1746">
        <v>2</v>
      </c>
      <c r="AM1746" t="s">
        <v>73</v>
      </c>
      <c r="AN1746" t="s">
        <v>296</v>
      </c>
      <c r="AO1746" t="s">
        <v>162</v>
      </c>
      <c r="AP1746">
        <v>0</v>
      </c>
      <c r="AQ1746">
        <v>18</v>
      </c>
      <c r="AR1746">
        <v>11</v>
      </c>
      <c r="AS1746">
        <v>7</v>
      </c>
      <c r="AT1746">
        <v>1.571428571428571</v>
      </c>
      <c r="AU1746">
        <v>0.3888888888888889</v>
      </c>
      <c r="AV1746">
        <v>2</v>
      </c>
      <c r="AW1746">
        <v>1</v>
      </c>
      <c r="AX1746">
        <v>1</v>
      </c>
      <c r="AY1746">
        <v>1</v>
      </c>
      <c r="AZ1746">
        <v>0.5</v>
      </c>
      <c r="BA1746">
        <v>23</v>
      </c>
      <c r="BB1746">
        <v>13</v>
      </c>
      <c r="BC1746">
        <v>10</v>
      </c>
      <c r="BD1746">
        <v>1.3</v>
      </c>
      <c r="BE1746">
        <v>0.43478260869565222</v>
      </c>
      <c r="BF1746">
        <v>3</v>
      </c>
      <c r="BG1746">
        <v>2</v>
      </c>
      <c r="BH1746">
        <v>1</v>
      </c>
      <c r="BI1746">
        <v>2</v>
      </c>
      <c r="BJ1746">
        <v>0.33333333333333331</v>
      </c>
      <c r="BK1746" s="7" t="s">
        <v>527</v>
      </c>
      <c r="BL1746" s="8" t="s">
        <v>527</v>
      </c>
      <c r="BM1746" s="9" t="s">
        <v>2569</v>
      </c>
      <c r="BO1746" s="10" t="s">
        <v>2570</v>
      </c>
      <c r="BR1746" t="s">
        <v>89</v>
      </c>
    </row>
    <row r="1747" spans="1:70" x14ac:dyDescent="0.2">
      <c r="A1747" t="s">
        <v>67</v>
      </c>
      <c r="B1747" t="s">
        <v>2574</v>
      </c>
      <c r="C1747" s="14">
        <v>42911</v>
      </c>
      <c r="D1747" t="s">
        <v>69</v>
      </c>
      <c r="E1747">
        <v>2017</v>
      </c>
      <c r="F1747" t="s">
        <v>3274</v>
      </c>
      <c r="G1747" t="s">
        <v>70</v>
      </c>
      <c r="H1747" t="s">
        <v>71</v>
      </c>
      <c r="I1747" t="s">
        <v>1142</v>
      </c>
      <c r="J1747" t="s">
        <v>73</v>
      </c>
      <c r="K1747" s="15">
        <v>0.46785879629629629</v>
      </c>
      <c r="L1747" s="15">
        <v>0.46789351851851851</v>
      </c>
      <c r="M1747" s="15">
        <v>3.4722222222222222E-5</v>
      </c>
      <c r="N1747">
        <v>3</v>
      </c>
      <c r="O1747" t="s">
        <v>1142</v>
      </c>
      <c r="P1747" t="s">
        <v>534</v>
      </c>
      <c r="Q1747" t="s">
        <v>96</v>
      </c>
      <c r="R1747" t="s">
        <v>76</v>
      </c>
      <c r="S1747" t="s">
        <v>77</v>
      </c>
      <c r="T1747" t="s">
        <v>73</v>
      </c>
      <c r="U1747" t="s">
        <v>78</v>
      </c>
      <c r="V1747" t="s">
        <v>73</v>
      </c>
      <c r="W1747" t="s">
        <v>80</v>
      </c>
      <c r="X1747" t="s">
        <v>220</v>
      </c>
      <c r="Y1747">
        <v>0</v>
      </c>
      <c r="AF1747" t="s">
        <v>82</v>
      </c>
      <c r="AG1747" t="s">
        <v>83</v>
      </c>
      <c r="AH1747" t="s">
        <v>1142</v>
      </c>
      <c r="AI1747" t="s">
        <v>1142</v>
      </c>
      <c r="AJ1747" t="s">
        <v>534</v>
      </c>
      <c r="AK1747" t="s">
        <v>527</v>
      </c>
      <c r="AL1747">
        <v>2</v>
      </c>
      <c r="AM1747" t="s">
        <v>73</v>
      </c>
      <c r="AN1747" t="s">
        <v>296</v>
      </c>
      <c r="AO1747" t="s">
        <v>162</v>
      </c>
      <c r="AP1747">
        <v>0</v>
      </c>
      <c r="AQ1747">
        <v>18</v>
      </c>
      <c r="AR1747">
        <v>11</v>
      </c>
      <c r="AS1747">
        <v>7</v>
      </c>
      <c r="AT1747">
        <v>1.571428571428571</v>
      </c>
      <c r="AU1747">
        <v>0.3888888888888889</v>
      </c>
      <c r="AV1747">
        <v>2</v>
      </c>
      <c r="AW1747">
        <v>1</v>
      </c>
      <c r="AX1747">
        <v>1</v>
      </c>
      <c r="AY1747">
        <v>1</v>
      </c>
      <c r="AZ1747">
        <v>0.5</v>
      </c>
      <c r="BA1747">
        <v>23</v>
      </c>
      <c r="BB1747">
        <v>13</v>
      </c>
      <c r="BC1747">
        <v>10</v>
      </c>
      <c r="BD1747">
        <v>1.3</v>
      </c>
      <c r="BE1747">
        <v>0.43478260869565222</v>
      </c>
      <c r="BF1747">
        <v>3</v>
      </c>
      <c r="BG1747">
        <v>2</v>
      </c>
      <c r="BH1747">
        <v>1</v>
      </c>
      <c r="BI1747">
        <v>2</v>
      </c>
      <c r="BJ1747">
        <v>0.33333333333333331</v>
      </c>
      <c r="BK1747" s="7" t="s">
        <v>527</v>
      </c>
      <c r="BL1747" s="8" t="s">
        <v>527</v>
      </c>
      <c r="BM1747" s="9" t="s">
        <v>2569</v>
      </c>
      <c r="BO1747" s="10" t="s">
        <v>2570</v>
      </c>
      <c r="BR1747" t="s">
        <v>89</v>
      </c>
    </row>
    <row r="1748" spans="1:70" x14ac:dyDescent="0.2">
      <c r="A1748" t="s">
        <v>67</v>
      </c>
      <c r="B1748" t="s">
        <v>249</v>
      </c>
      <c r="C1748" s="14">
        <v>43252</v>
      </c>
      <c r="D1748" t="s">
        <v>69</v>
      </c>
      <c r="E1748">
        <v>2018</v>
      </c>
      <c r="F1748" t="s">
        <v>3286</v>
      </c>
      <c r="G1748" t="s">
        <v>70</v>
      </c>
      <c r="H1748" t="s">
        <v>71</v>
      </c>
      <c r="I1748" t="s">
        <v>218</v>
      </c>
      <c r="J1748" t="s">
        <v>73</v>
      </c>
      <c r="K1748" s="15">
        <v>0.38498842592592591</v>
      </c>
      <c r="L1748" s="15">
        <v>0.38501157407407405</v>
      </c>
      <c r="M1748" s="15">
        <v>2.3148148148148147E-5</v>
      </c>
      <c r="N1748">
        <v>2</v>
      </c>
      <c r="O1748" t="s">
        <v>218</v>
      </c>
      <c r="P1748" t="s">
        <v>219</v>
      </c>
      <c r="Q1748" t="s">
        <v>93</v>
      </c>
      <c r="R1748" t="s">
        <v>76</v>
      </c>
      <c r="S1748" t="s">
        <v>77</v>
      </c>
      <c r="T1748" t="s">
        <v>73</v>
      </c>
      <c r="U1748" t="s">
        <v>78</v>
      </c>
      <c r="V1748" t="s">
        <v>73</v>
      </c>
      <c r="W1748" t="s">
        <v>80</v>
      </c>
      <c r="X1748" t="s">
        <v>220</v>
      </c>
      <c r="Y1748">
        <v>0</v>
      </c>
      <c r="Z1748" t="s">
        <v>124</v>
      </c>
      <c r="AF1748" t="s">
        <v>82</v>
      </c>
      <c r="AG1748" t="s">
        <v>182</v>
      </c>
      <c r="AH1748" t="s">
        <v>219</v>
      </c>
      <c r="AI1748" t="s">
        <v>218</v>
      </c>
      <c r="AJ1748" t="s">
        <v>219</v>
      </c>
      <c r="AK1748" t="s">
        <v>221</v>
      </c>
      <c r="AL1748">
        <v>6</v>
      </c>
      <c r="AM1748" t="s">
        <v>73</v>
      </c>
      <c r="AN1748" t="s">
        <v>296</v>
      </c>
      <c r="AO1748" t="s">
        <v>162</v>
      </c>
      <c r="AP1748" t="s">
        <v>86</v>
      </c>
      <c r="AQ1748">
        <v>16</v>
      </c>
      <c r="AR1748">
        <v>9</v>
      </c>
      <c r="AS1748">
        <v>7</v>
      </c>
      <c r="AT1748">
        <v>1.285714285714286</v>
      </c>
      <c r="AU1748">
        <v>0.4375</v>
      </c>
      <c r="AV1748">
        <v>3</v>
      </c>
      <c r="AW1748">
        <v>1</v>
      </c>
      <c r="AX1748">
        <v>2</v>
      </c>
      <c r="AY1748">
        <v>0.5</v>
      </c>
      <c r="AZ1748">
        <v>0.66666666666666663</v>
      </c>
      <c r="BA1748">
        <v>18</v>
      </c>
      <c r="BB1748">
        <v>10</v>
      </c>
      <c r="BC1748">
        <v>8</v>
      </c>
      <c r="BD1748">
        <v>1.25</v>
      </c>
      <c r="BE1748">
        <v>0.44444444444444442</v>
      </c>
      <c r="BF1748">
        <v>3</v>
      </c>
      <c r="BG1748">
        <v>1</v>
      </c>
      <c r="BH1748">
        <v>2</v>
      </c>
      <c r="BI1748">
        <v>0.5</v>
      </c>
      <c r="BJ1748">
        <v>0.66666666666666663</v>
      </c>
      <c r="BK1748" s="7" t="s">
        <v>221</v>
      </c>
      <c r="BL1748" s="8" t="s">
        <v>221</v>
      </c>
      <c r="BM1748" s="9" t="s">
        <v>250</v>
      </c>
      <c r="BO1748" s="10" t="s">
        <v>251</v>
      </c>
      <c r="BR1748" t="s">
        <v>89</v>
      </c>
    </row>
    <row r="1749" spans="1:70" x14ac:dyDescent="0.2">
      <c r="A1749" t="s">
        <v>67</v>
      </c>
      <c r="B1749" t="s">
        <v>249</v>
      </c>
      <c r="C1749" s="14">
        <v>43252</v>
      </c>
      <c r="D1749" t="s">
        <v>69</v>
      </c>
      <c r="E1749">
        <v>2018</v>
      </c>
      <c r="F1749" t="s">
        <v>3286</v>
      </c>
      <c r="G1749" t="s">
        <v>70</v>
      </c>
      <c r="H1749" t="s">
        <v>71</v>
      </c>
      <c r="I1749" t="s">
        <v>218</v>
      </c>
      <c r="J1749" t="s">
        <v>73</v>
      </c>
      <c r="K1749" s="15">
        <v>0.38515046296296296</v>
      </c>
      <c r="L1749" s="15">
        <v>0.38518518518518513</v>
      </c>
      <c r="M1749" s="15">
        <v>3.4722222222222222E-5</v>
      </c>
      <c r="N1749">
        <v>3</v>
      </c>
      <c r="O1749" t="s">
        <v>218</v>
      </c>
      <c r="P1749" t="s">
        <v>219</v>
      </c>
      <c r="Q1749" t="s">
        <v>93</v>
      </c>
      <c r="R1749" t="s">
        <v>76</v>
      </c>
      <c r="S1749" t="s">
        <v>77</v>
      </c>
      <c r="T1749" t="s">
        <v>73</v>
      </c>
      <c r="U1749" t="s">
        <v>78</v>
      </c>
      <c r="V1749" t="s">
        <v>73</v>
      </c>
      <c r="W1749" t="s">
        <v>80</v>
      </c>
      <c r="X1749" t="s">
        <v>220</v>
      </c>
      <c r="Y1749">
        <v>0</v>
      </c>
      <c r="Z1749" t="s">
        <v>124</v>
      </c>
      <c r="AF1749" t="s">
        <v>82</v>
      </c>
      <c r="AG1749" t="s">
        <v>76</v>
      </c>
      <c r="AH1749" t="s">
        <v>219</v>
      </c>
      <c r="AI1749" t="s">
        <v>218</v>
      </c>
      <c r="AJ1749" t="s">
        <v>219</v>
      </c>
      <c r="AK1749" t="s">
        <v>221</v>
      </c>
      <c r="AL1749">
        <v>6</v>
      </c>
      <c r="AM1749" t="s">
        <v>73</v>
      </c>
      <c r="AN1749" t="s">
        <v>296</v>
      </c>
      <c r="AO1749" t="s">
        <v>162</v>
      </c>
      <c r="AP1749" t="s">
        <v>86</v>
      </c>
      <c r="AQ1749">
        <v>16</v>
      </c>
      <c r="AR1749">
        <v>9</v>
      </c>
      <c r="AS1749">
        <v>7</v>
      </c>
      <c r="AT1749">
        <v>1.285714285714286</v>
      </c>
      <c r="AU1749">
        <v>0.4375</v>
      </c>
      <c r="AV1749">
        <v>3</v>
      </c>
      <c r="AW1749">
        <v>1</v>
      </c>
      <c r="AX1749">
        <v>2</v>
      </c>
      <c r="AY1749">
        <v>0.5</v>
      </c>
      <c r="AZ1749">
        <v>0.66666666666666663</v>
      </c>
      <c r="BA1749">
        <v>18</v>
      </c>
      <c r="BB1749">
        <v>10</v>
      </c>
      <c r="BC1749">
        <v>8</v>
      </c>
      <c r="BD1749">
        <v>1.25</v>
      </c>
      <c r="BE1749">
        <v>0.44444444444444442</v>
      </c>
      <c r="BF1749">
        <v>3</v>
      </c>
      <c r="BG1749">
        <v>1</v>
      </c>
      <c r="BH1749">
        <v>2</v>
      </c>
      <c r="BI1749">
        <v>0.5</v>
      </c>
      <c r="BJ1749">
        <v>0.66666666666666663</v>
      </c>
      <c r="BK1749" s="7" t="s">
        <v>221</v>
      </c>
      <c r="BL1749" s="8" t="s">
        <v>221</v>
      </c>
      <c r="BM1749" s="9" t="s">
        <v>250</v>
      </c>
      <c r="BO1749" s="10" t="s">
        <v>251</v>
      </c>
      <c r="BR1749" t="s">
        <v>89</v>
      </c>
    </row>
    <row r="1750" spans="1:70" x14ac:dyDescent="0.2">
      <c r="A1750" t="s">
        <v>154</v>
      </c>
      <c r="B1750" t="s">
        <v>2262</v>
      </c>
      <c r="C1750" s="14">
        <v>43253</v>
      </c>
      <c r="D1750" t="s">
        <v>69</v>
      </c>
      <c r="E1750">
        <v>2018</v>
      </c>
      <c r="F1750" t="s">
        <v>3286</v>
      </c>
      <c r="G1750" t="s">
        <v>70</v>
      </c>
      <c r="H1750" t="s">
        <v>71</v>
      </c>
      <c r="I1750" t="s">
        <v>1092</v>
      </c>
      <c r="J1750" t="s">
        <v>73</v>
      </c>
      <c r="K1750" s="15">
        <v>0.40137731481481481</v>
      </c>
      <c r="L1750" s="15">
        <v>0.40144675925925927</v>
      </c>
      <c r="M1750" s="15">
        <v>6.9444444444444444E-5</v>
      </c>
      <c r="N1750">
        <v>6</v>
      </c>
      <c r="O1750" t="s">
        <v>1092</v>
      </c>
      <c r="P1750" t="s">
        <v>524</v>
      </c>
      <c r="Q1750" t="s">
        <v>120</v>
      </c>
      <c r="R1750" t="s">
        <v>76</v>
      </c>
      <c r="S1750" t="s">
        <v>77</v>
      </c>
      <c r="T1750" t="s">
        <v>73</v>
      </c>
      <c r="U1750" t="s">
        <v>78</v>
      </c>
      <c r="V1750" t="s">
        <v>73</v>
      </c>
      <c r="W1750" t="s">
        <v>80</v>
      </c>
      <c r="X1750" t="s">
        <v>160</v>
      </c>
      <c r="Y1750">
        <v>0</v>
      </c>
      <c r="AF1750" t="s">
        <v>82</v>
      </c>
      <c r="AG1750" t="s">
        <v>194</v>
      </c>
      <c r="AH1750" t="s">
        <v>1092</v>
      </c>
      <c r="AI1750" t="s">
        <v>1092</v>
      </c>
      <c r="AJ1750" t="s">
        <v>524</v>
      </c>
      <c r="AK1750" t="s">
        <v>526</v>
      </c>
      <c r="AL1750">
        <v>4</v>
      </c>
      <c r="AM1750" t="s">
        <v>73</v>
      </c>
      <c r="AN1750" t="s">
        <v>296</v>
      </c>
      <c r="AO1750" t="s">
        <v>85</v>
      </c>
      <c r="AP1750">
        <v>0</v>
      </c>
      <c r="AQ1750">
        <v>16</v>
      </c>
      <c r="AR1750">
        <v>9</v>
      </c>
      <c r="AS1750">
        <v>7</v>
      </c>
      <c r="AT1750">
        <v>1.285714285714286</v>
      </c>
      <c r="AU1750">
        <v>0.4375</v>
      </c>
      <c r="AV1750">
        <v>2</v>
      </c>
      <c r="AW1750">
        <v>1</v>
      </c>
      <c r="AX1750">
        <v>1</v>
      </c>
      <c r="AY1750">
        <v>1</v>
      </c>
      <c r="AZ1750">
        <v>0.5</v>
      </c>
      <c r="BA1750">
        <v>18</v>
      </c>
      <c r="BB1750">
        <v>10</v>
      </c>
      <c r="BC1750">
        <v>8</v>
      </c>
      <c r="BD1750">
        <v>1.25</v>
      </c>
      <c r="BE1750">
        <v>0.44444444444444442</v>
      </c>
      <c r="BF1750">
        <v>2</v>
      </c>
      <c r="BG1750">
        <v>1</v>
      </c>
      <c r="BH1750">
        <v>1</v>
      </c>
      <c r="BI1750">
        <v>1</v>
      </c>
      <c r="BJ1750">
        <v>0.5</v>
      </c>
      <c r="BK1750" s="7" t="s">
        <v>526</v>
      </c>
      <c r="BL1750" s="8" t="s">
        <v>526</v>
      </c>
      <c r="BM1750" s="9" t="s">
        <v>2263</v>
      </c>
      <c r="BO1750" s="10" t="s">
        <v>2264</v>
      </c>
      <c r="BR1750" t="s">
        <v>89</v>
      </c>
    </row>
    <row r="1751" spans="1:70" x14ac:dyDescent="0.2">
      <c r="A1751" t="s">
        <v>154</v>
      </c>
      <c r="B1751" t="s">
        <v>2265</v>
      </c>
      <c r="C1751" s="14">
        <v>43253</v>
      </c>
      <c r="D1751" t="s">
        <v>69</v>
      </c>
      <c r="E1751">
        <v>2018</v>
      </c>
      <c r="F1751" t="s">
        <v>3286</v>
      </c>
      <c r="G1751" t="s">
        <v>70</v>
      </c>
      <c r="H1751" t="s">
        <v>71</v>
      </c>
      <c r="I1751" t="s">
        <v>524</v>
      </c>
      <c r="J1751" t="s">
        <v>73</v>
      </c>
      <c r="K1751" s="15">
        <v>0.53758101851851847</v>
      </c>
      <c r="L1751" s="15">
        <v>0.53761574074074081</v>
      </c>
      <c r="M1751" s="15">
        <v>3.4722222222222222E-5</v>
      </c>
      <c r="N1751">
        <v>3</v>
      </c>
      <c r="O1751" t="s">
        <v>1092</v>
      </c>
      <c r="P1751" t="s">
        <v>524</v>
      </c>
      <c r="Q1751" t="s">
        <v>120</v>
      </c>
      <c r="R1751" t="s">
        <v>76</v>
      </c>
      <c r="S1751" t="s">
        <v>77</v>
      </c>
      <c r="T1751" t="s">
        <v>73</v>
      </c>
      <c r="U1751" t="s">
        <v>78</v>
      </c>
      <c r="V1751" t="s">
        <v>73</v>
      </c>
      <c r="W1751" t="s">
        <v>80</v>
      </c>
      <c r="X1751" t="s">
        <v>160</v>
      </c>
      <c r="Y1751">
        <v>0</v>
      </c>
      <c r="AF1751" t="s">
        <v>82</v>
      </c>
      <c r="AG1751" t="s">
        <v>121</v>
      </c>
      <c r="AI1751" t="s">
        <v>1092</v>
      </c>
      <c r="AJ1751" t="s">
        <v>524</v>
      </c>
      <c r="AK1751" t="s">
        <v>526</v>
      </c>
      <c r="AL1751">
        <v>4</v>
      </c>
      <c r="AM1751" t="s">
        <v>73</v>
      </c>
      <c r="AN1751" t="s">
        <v>296</v>
      </c>
      <c r="AO1751" t="s">
        <v>85</v>
      </c>
      <c r="AP1751">
        <v>0</v>
      </c>
      <c r="AQ1751">
        <v>16</v>
      </c>
      <c r="AR1751">
        <v>9</v>
      </c>
      <c r="AS1751">
        <v>7</v>
      </c>
      <c r="AT1751">
        <v>1.285714285714286</v>
      </c>
      <c r="AU1751">
        <v>0.4375</v>
      </c>
      <c r="AV1751">
        <v>2</v>
      </c>
      <c r="AW1751">
        <v>1</v>
      </c>
      <c r="AX1751">
        <v>1</v>
      </c>
      <c r="AY1751">
        <v>1</v>
      </c>
      <c r="AZ1751">
        <v>0.5</v>
      </c>
      <c r="BA1751">
        <v>18</v>
      </c>
      <c r="BB1751">
        <v>10</v>
      </c>
      <c r="BC1751">
        <v>8</v>
      </c>
      <c r="BD1751">
        <v>1.25</v>
      </c>
      <c r="BE1751">
        <v>0.44444444444444442</v>
      </c>
      <c r="BF1751">
        <v>2</v>
      </c>
      <c r="BG1751">
        <v>1</v>
      </c>
      <c r="BH1751">
        <v>1</v>
      </c>
      <c r="BI1751">
        <v>1</v>
      </c>
      <c r="BJ1751">
        <v>0.5</v>
      </c>
      <c r="BK1751" s="7" t="s">
        <v>526</v>
      </c>
      <c r="BL1751" s="8" t="s">
        <v>526</v>
      </c>
      <c r="BM1751" s="9" t="s">
        <v>2263</v>
      </c>
      <c r="BO1751" s="10" t="s">
        <v>2264</v>
      </c>
      <c r="BR1751" t="s">
        <v>89</v>
      </c>
    </row>
    <row r="1752" spans="1:70" x14ac:dyDescent="0.2">
      <c r="A1752" t="s">
        <v>270</v>
      </c>
      <c r="B1752" t="s">
        <v>1033</v>
      </c>
      <c r="C1752" s="14">
        <v>43255</v>
      </c>
      <c r="D1752" t="s">
        <v>69</v>
      </c>
      <c r="E1752">
        <v>2018</v>
      </c>
      <c r="F1752" t="s">
        <v>3286</v>
      </c>
      <c r="G1752" t="s">
        <v>70</v>
      </c>
      <c r="H1752" t="s">
        <v>71</v>
      </c>
      <c r="I1752" t="s">
        <v>1028</v>
      </c>
      <c r="J1752" t="s">
        <v>73</v>
      </c>
      <c r="K1752" s="15">
        <v>0.59699074074074077</v>
      </c>
      <c r="L1752" s="15">
        <v>0.59699074074074077</v>
      </c>
      <c r="M1752" s="15">
        <v>0</v>
      </c>
      <c r="N1752">
        <v>0</v>
      </c>
      <c r="O1752" t="s">
        <v>212</v>
      </c>
      <c r="P1752" t="s">
        <v>1028</v>
      </c>
      <c r="Q1752" t="s">
        <v>93</v>
      </c>
      <c r="R1752" t="s">
        <v>76</v>
      </c>
      <c r="S1752" t="s">
        <v>77</v>
      </c>
      <c r="T1752" t="s">
        <v>73</v>
      </c>
      <c r="U1752" t="s">
        <v>78</v>
      </c>
      <c r="V1752" t="s">
        <v>73</v>
      </c>
      <c r="W1752" t="s">
        <v>80</v>
      </c>
      <c r="X1752" t="s">
        <v>220</v>
      </c>
      <c r="Y1752">
        <v>0</v>
      </c>
      <c r="AC1752" t="s">
        <v>1037</v>
      </c>
      <c r="AD1752" t="s">
        <v>1037</v>
      </c>
      <c r="AE1752" t="s">
        <v>1038</v>
      </c>
      <c r="AF1752" t="s">
        <v>296</v>
      </c>
      <c r="AG1752" t="s">
        <v>86</v>
      </c>
      <c r="AH1752" t="s">
        <v>148</v>
      </c>
      <c r="AI1752" t="s">
        <v>212</v>
      </c>
      <c r="AJ1752" t="s">
        <v>1028</v>
      </c>
      <c r="AK1752" t="s">
        <v>214</v>
      </c>
      <c r="AL1752">
        <v>1</v>
      </c>
      <c r="AM1752" t="s">
        <v>73</v>
      </c>
      <c r="AN1752" t="s">
        <v>296</v>
      </c>
      <c r="AO1752" t="s">
        <v>162</v>
      </c>
      <c r="AP1752">
        <v>0</v>
      </c>
      <c r="AQ1752">
        <v>16</v>
      </c>
      <c r="AR1752">
        <v>9</v>
      </c>
      <c r="AS1752">
        <v>7</v>
      </c>
      <c r="AT1752">
        <v>1.285714285714286</v>
      </c>
      <c r="AU1752">
        <v>0.4375</v>
      </c>
      <c r="AV1752">
        <v>2</v>
      </c>
      <c r="AW1752">
        <v>1</v>
      </c>
      <c r="AX1752">
        <v>1</v>
      </c>
      <c r="AY1752">
        <v>1</v>
      </c>
      <c r="AZ1752">
        <v>0.5</v>
      </c>
      <c r="BA1752">
        <v>18</v>
      </c>
      <c r="BB1752">
        <v>10</v>
      </c>
      <c r="BC1752">
        <v>8</v>
      </c>
      <c r="BD1752">
        <v>1.25</v>
      </c>
      <c r="BE1752">
        <v>0.44444444444444442</v>
      </c>
      <c r="BF1752">
        <v>3</v>
      </c>
      <c r="BG1752">
        <v>2</v>
      </c>
      <c r="BH1752">
        <v>1</v>
      </c>
      <c r="BI1752">
        <v>2</v>
      </c>
      <c r="BJ1752">
        <v>0.33333333333333331</v>
      </c>
      <c r="BK1752" s="7" t="s">
        <v>214</v>
      </c>
      <c r="BL1752" s="8" t="s">
        <v>214</v>
      </c>
      <c r="BM1752" s="9" t="s">
        <v>1506</v>
      </c>
      <c r="BO1752" s="10" t="s">
        <v>1032</v>
      </c>
      <c r="BR1752" t="s">
        <v>89</v>
      </c>
    </row>
    <row r="1753" spans="1:70" x14ac:dyDescent="0.2">
      <c r="A1753" t="s">
        <v>270</v>
      </c>
      <c r="B1753" t="s">
        <v>1033</v>
      </c>
      <c r="C1753" s="14">
        <v>43255</v>
      </c>
      <c r="D1753" t="s">
        <v>69</v>
      </c>
      <c r="E1753">
        <v>2018</v>
      </c>
      <c r="F1753" t="s">
        <v>3286</v>
      </c>
      <c r="G1753" t="s">
        <v>70</v>
      </c>
      <c r="H1753" t="s">
        <v>71</v>
      </c>
      <c r="I1753" t="s">
        <v>1028</v>
      </c>
      <c r="J1753" t="s">
        <v>73</v>
      </c>
      <c r="K1753" s="15">
        <v>0.59716435185185179</v>
      </c>
      <c r="L1753" s="15">
        <v>0.59716435185185179</v>
      </c>
      <c r="M1753" s="15">
        <v>0</v>
      </c>
      <c r="N1753">
        <v>0</v>
      </c>
      <c r="O1753" t="s">
        <v>212</v>
      </c>
      <c r="P1753" t="s">
        <v>1028</v>
      </c>
      <c r="Q1753" t="s">
        <v>93</v>
      </c>
      <c r="R1753" t="s">
        <v>76</v>
      </c>
      <c r="S1753" t="s">
        <v>77</v>
      </c>
      <c r="T1753" t="s">
        <v>73</v>
      </c>
      <c r="U1753" t="s">
        <v>78</v>
      </c>
      <c r="V1753" t="s">
        <v>73</v>
      </c>
      <c r="W1753" t="s">
        <v>80</v>
      </c>
      <c r="X1753" t="s">
        <v>220</v>
      </c>
      <c r="Y1753">
        <v>0</v>
      </c>
      <c r="AC1753" t="s">
        <v>1037</v>
      </c>
      <c r="AD1753" t="s">
        <v>1037</v>
      </c>
      <c r="AE1753" t="s">
        <v>1038</v>
      </c>
      <c r="AF1753" t="s">
        <v>296</v>
      </c>
      <c r="AG1753" t="s">
        <v>86</v>
      </c>
      <c r="AH1753" t="s">
        <v>148</v>
      </c>
      <c r="AI1753" t="s">
        <v>212</v>
      </c>
      <c r="AJ1753" t="s">
        <v>1028</v>
      </c>
      <c r="AK1753" t="s">
        <v>214</v>
      </c>
      <c r="AL1753">
        <v>1</v>
      </c>
      <c r="AM1753" t="s">
        <v>73</v>
      </c>
      <c r="AN1753" t="s">
        <v>296</v>
      </c>
      <c r="AO1753" t="s">
        <v>162</v>
      </c>
      <c r="AP1753">
        <v>0</v>
      </c>
      <c r="AQ1753">
        <v>16</v>
      </c>
      <c r="AR1753">
        <v>9</v>
      </c>
      <c r="AS1753">
        <v>7</v>
      </c>
      <c r="AT1753">
        <v>1.285714285714286</v>
      </c>
      <c r="AU1753">
        <v>0.4375</v>
      </c>
      <c r="AV1753">
        <v>2</v>
      </c>
      <c r="AW1753">
        <v>1</v>
      </c>
      <c r="AX1753">
        <v>1</v>
      </c>
      <c r="AY1753">
        <v>1</v>
      </c>
      <c r="AZ1753">
        <v>0.5</v>
      </c>
      <c r="BA1753">
        <v>18</v>
      </c>
      <c r="BB1753">
        <v>10</v>
      </c>
      <c r="BC1753">
        <v>8</v>
      </c>
      <c r="BD1753">
        <v>1.25</v>
      </c>
      <c r="BE1753">
        <v>0.44444444444444442</v>
      </c>
      <c r="BF1753">
        <v>3</v>
      </c>
      <c r="BG1753">
        <v>2</v>
      </c>
      <c r="BH1753">
        <v>1</v>
      </c>
      <c r="BI1753">
        <v>2</v>
      </c>
      <c r="BJ1753">
        <v>0.33333333333333331</v>
      </c>
      <c r="BK1753" s="7" t="s">
        <v>214</v>
      </c>
      <c r="BL1753" s="8" t="s">
        <v>214</v>
      </c>
      <c r="BM1753" s="9" t="s">
        <v>1506</v>
      </c>
      <c r="BO1753" s="10" t="s">
        <v>1032</v>
      </c>
      <c r="BR1753" t="s">
        <v>89</v>
      </c>
    </row>
    <row r="1754" spans="1:70" x14ac:dyDescent="0.2">
      <c r="A1754" t="s">
        <v>67</v>
      </c>
      <c r="B1754" t="s">
        <v>2266</v>
      </c>
      <c r="C1754" s="14">
        <v>43255</v>
      </c>
      <c r="D1754" t="s">
        <v>69</v>
      </c>
      <c r="E1754">
        <v>2018</v>
      </c>
      <c r="F1754" t="s">
        <v>3286</v>
      </c>
      <c r="G1754" t="s">
        <v>70</v>
      </c>
      <c r="H1754" t="s">
        <v>71</v>
      </c>
      <c r="I1754" t="s">
        <v>524</v>
      </c>
      <c r="J1754" t="s">
        <v>73</v>
      </c>
      <c r="K1754" s="15">
        <v>0.33819444444444446</v>
      </c>
      <c r="L1754" s="15">
        <v>0.33822916666666664</v>
      </c>
      <c r="M1754" s="15">
        <v>3.4722222222222222E-5</v>
      </c>
      <c r="N1754">
        <v>3</v>
      </c>
      <c r="O1754" t="s">
        <v>1092</v>
      </c>
      <c r="P1754" t="s">
        <v>524</v>
      </c>
      <c r="Q1754" t="s">
        <v>93</v>
      </c>
      <c r="R1754" t="s">
        <v>76</v>
      </c>
      <c r="S1754" t="s">
        <v>77</v>
      </c>
      <c r="T1754" t="s">
        <v>73</v>
      </c>
      <c r="U1754" t="s">
        <v>78</v>
      </c>
      <c r="V1754" t="s">
        <v>73</v>
      </c>
      <c r="W1754" t="s">
        <v>80</v>
      </c>
      <c r="X1754" t="s">
        <v>160</v>
      </c>
      <c r="Y1754">
        <v>0</v>
      </c>
      <c r="Z1754" t="s">
        <v>94</v>
      </c>
      <c r="AF1754" t="s">
        <v>82</v>
      </c>
      <c r="AG1754" t="s">
        <v>83</v>
      </c>
      <c r="AH1754" t="s">
        <v>524</v>
      </c>
      <c r="AI1754" t="s">
        <v>1092</v>
      </c>
      <c r="AJ1754" t="s">
        <v>524</v>
      </c>
      <c r="AK1754" t="s">
        <v>526</v>
      </c>
      <c r="AL1754">
        <v>4</v>
      </c>
      <c r="AM1754" t="s">
        <v>73</v>
      </c>
      <c r="AN1754" t="s">
        <v>296</v>
      </c>
      <c r="AO1754" t="s">
        <v>85</v>
      </c>
      <c r="AP1754">
        <v>0</v>
      </c>
      <c r="AQ1754">
        <v>16</v>
      </c>
      <c r="AR1754">
        <v>9</v>
      </c>
      <c r="AS1754">
        <v>7</v>
      </c>
      <c r="AT1754">
        <v>1.285714285714286</v>
      </c>
      <c r="AU1754">
        <v>0.4375</v>
      </c>
      <c r="AV1754">
        <v>2</v>
      </c>
      <c r="AW1754">
        <v>1</v>
      </c>
      <c r="AX1754">
        <v>1</v>
      </c>
      <c r="AY1754">
        <v>1</v>
      </c>
      <c r="AZ1754">
        <v>0.5</v>
      </c>
      <c r="BA1754">
        <v>18</v>
      </c>
      <c r="BB1754">
        <v>10</v>
      </c>
      <c r="BC1754">
        <v>8</v>
      </c>
      <c r="BD1754">
        <v>1.25</v>
      </c>
      <c r="BE1754">
        <v>0.44444444444444442</v>
      </c>
      <c r="BF1754">
        <v>2</v>
      </c>
      <c r="BG1754">
        <v>1</v>
      </c>
      <c r="BH1754">
        <v>1</v>
      </c>
      <c r="BI1754">
        <v>1</v>
      </c>
      <c r="BJ1754">
        <v>0.5</v>
      </c>
      <c r="BK1754" s="7" t="s">
        <v>526</v>
      </c>
      <c r="BL1754" s="8" t="s">
        <v>526</v>
      </c>
      <c r="BM1754" s="9" t="s">
        <v>2263</v>
      </c>
      <c r="BO1754" s="10" t="s">
        <v>2264</v>
      </c>
      <c r="BR1754" t="s">
        <v>89</v>
      </c>
    </row>
    <row r="1755" spans="1:70" x14ac:dyDescent="0.2">
      <c r="A1755" t="s">
        <v>67</v>
      </c>
      <c r="B1755" t="s">
        <v>2267</v>
      </c>
      <c r="C1755" s="14">
        <v>43255</v>
      </c>
      <c r="D1755" t="s">
        <v>69</v>
      </c>
      <c r="E1755">
        <v>2018</v>
      </c>
      <c r="F1755" t="s">
        <v>3286</v>
      </c>
      <c r="G1755" t="s">
        <v>70</v>
      </c>
      <c r="H1755" t="s">
        <v>71</v>
      </c>
      <c r="I1755" t="s">
        <v>1092</v>
      </c>
      <c r="J1755" t="s">
        <v>73</v>
      </c>
      <c r="K1755" s="15">
        <v>0.38868055555555553</v>
      </c>
      <c r="L1755" s="15">
        <v>0.38871527777777781</v>
      </c>
      <c r="M1755" s="15">
        <v>3.4722222222222222E-5</v>
      </c>
      <c r="N1755">
        <v>3</v>
      </c>
      <c r="O1755" t="s">
        <v>1092</v>
      </c>
      <c r="P1755" t="s">
        <v>524</v>
      </c>
      <c r="Q1755" t="s">
        <v>93</v>
      </c>
      <c r="R1755" t="s">
        <v>76</v>
      </c>
      <c r="S1755" t="s">
        <v>77</v>
      </c>
      <c r="T1755" t="s">
        <v>73</v>
      </c>
      <c r="U1755" t="s">
        <v>78</v>
      </c>
      <c r="V1755" t="s">
        <v>73</v>
      </c>
      <c r="W1755" t="s">
        <v>80</v>
      </c>
      <c r="X1755" t="s">
        <v>160</v>
      </c>
      <c r="Y1755">
        <v>0</v>
      </c>
      <c r="Z1755" t="s">
        <v>107</v>
      </c>
      <c r="AF1755" t="s">
        <v>82</v>
      </c>
      <c r="AG1755" t="s">
        <v>83</v>
      </c>
      <c r="AH1755" t="s">
        <v>524</v>
      </c>
      <c r="AI1755" t="s">
        <v>1092</v>
      </c>
      <c r="AJ1755" t="s">
        <v>524</v>
      </c>
      <c r="AK1755" t="s">
        <v>526</v>
      </c>
      <c r="AL1755">
        <v>4</v>
      </c>
      <c r="AM1755" t="s">
        <v>73</v>
      </c>
      <c r="AN1755" t="s">
        <v>296</v>
      </c>
      <c r="AO1755" t="s">
        <v>85</v>
      </c>
      <c r="AP1755">
        <v>0</v>
      </c>
      <c r="AQ1755">
        <v>16</v>
      </c>
      <c r="AR1755">
        <v>9</v>
      </c>
      <c r="AS1755">
        <v>7</v>
      </c>
      <c r="AT1755">
        <v>1.285714285714286</v>
      </c>
      <c r="AU1755">
        <v>0.4375</v>
      </c>
      <c r="AV1755">
        <v>2</v>
      </c>
      <c r="AW1755">
        <v>1</v>
      </c>
      <c r="AX1755">
        <v>1</v>
      </c>
      <c r="AY1755">
        <v>1</v>
      </c>
      <c r="AZ1755">
        <v>0.5</v>
      </c>
      <c r="BA1755">
        <v>18</v>
      </c>
      <c r="BB1755">
        <v>10</v>
      </c>
      <c r="BC1755">
        <v>8</v>
      </c>
      <c r="BD1755">
        <v>1.25</v>
      </c>
      <c r="BE1755">
        <v>0.44444444444444442</v>
      </c>
      <c r="BF1755">
        <v>2</v>
      </c>
      <c r="BG1755">
        <v>1</v>
      </c>
      <c r="BH1755">
        <v>1</v>
      </c>
      <c r="BI1755">
        <v>1</v>
      </c>
      <c r="BJ1755">
        <v>0.5</v>
      </c>
      <c r="BK1755" s="7" t="s">
        <v>526</v>
      </c>
      <c r="BL1755" s="8" t="s">
        <v>526</v>
      </c>
      <c r="BM1755" s="9" t="s">
        <v>2263</v>
      </c>
      <c r="BO1755" s="10" t="s">
        <v>2264</v>
      </c>
      <c r="BR1755" t="s">
        <v>89</v>
      </c>
    </row>
    <row r="1756" spans="1:70" x14ac:dyDescent="0.2">
      <c r="A1756" t="s">
        <v>67</v>
      </c>
      <c r="B1756" t="s">
        <v>2267</v>
      </c>
      <c r="C1756" s="14">
        <v>43255</v>
      </c>
      <c r="D1756" t="s">
        <v>69</v>
      </c>
      <c r="E1756">
        <v>2018</v>
      </c>
      <c r="F1756" t="s">
        <v>3286</v>
      </c>
      <c r="G1756" t="s">
        <v>70</v>
      </c>
      <c r="H1756" t="s">
        <v>71</v>
      </c>
      <c r="I1756" t="s">
        <v>1092</v>
      </c>
      <c r="J1756" t="s">
        <v>73</v>
      </c>
      <c r="K1756" s="15">
        <v>0.38877314814814817</v>
      </c>
      <c r="L1756" s="15">
        <v>0.38880787037037035</v>
      </c>
      <c r="M1756" s="15">
        <v>3.4722222222222222E-5</v>
      </c>
      <c r="N1756">
        <v>3</v>
      </c>
      <c r="O1756" t="s">
        <v>1092</v>
      </c>
      <c r="P1756" t="s">
        <v>524</v>
      </c>
      <c r="Q1756" t="s">
        <v>93</v>
      </c>
      <c r="R1756" t="s">
        <v>76</v>
      </c>
      <c r="S1756" t="s">
        <v>77</v>
      </c>
      <c r="T1756" t="s">
        <v>73</v>
      </c>
      <c r="U1756" t="s">
        <v>78</v>
      </c>
      <c r="V1756" t="s">
        <v>73</v>
      </c>
      <c r="W1756" t="s">
        <v>80</v>
      </c>
      <c r="X1756" t="s">
        <v>160</v>
      </c>
      <c r="Y1756">
        <v>0</v>
      </c>
      <c r="Z1756" t="s">
        <v>107</v>
      </c>
      <c r="AF1756" t="s">
        <v>82</v>
      </c>
      <c r="AG1756" t="s">
        <v>76</v>
      </c>
      <c r="AH1756" t="s">
        <v>524</v>
      </c>
      <c r="AI1756" t="s">
        <v>1092</v>
      </c>
      <c r="AJ1756" t="s">
        <v>524</v>
      </c>
      <c r="AK1756" t="s">
        <v>526</v>
      </c>
      <c r="AL1756">
        <v>4</v>
      </c>
      <c r="AM1756" t="s">
        <v>73</v>
      </c>
      <c r="AN1756" t="s">
        <v>296</v>
      </c>
      <c r="AO1756" t="s">
        <v>85</v>
      </c>
      <c r="AP1756">
        <v>0</v>
      </c>
      <c r="AQ1756">
        <v>16</v>
      </c>
      <c r="AR1756">
        <v>9</v>
      </c>
      <c r="AS1756">
        <v>7</v>
      </c>
      <c r="AT1756">
        <v>1.285714285714286</v>
      </c>
      <c r="AU1756">
        <v>0.4375</v>
      </c>
      <c r="AV1756">
        <v>2</v>
      </c>
      <c r="AW1756">
        <v>1</v>
      </c>
      <c r="AX1756">
        <v>1</v>
      </c>
      <c r="AY1756">
        <v>1</v>
      </c>
      <c r="AZ1756">
        <v>0.5</v>
      </c>
      <c r="BA1756">
        <v>18</v>
      </c>
      <c r="BB1756">
        <v>10</v>
      </c>
      <c r="BC1756">
        <v>8</v>
      </c>
      <c r="BD1756">
        <v>1.25</v>
      </c>
      <c r="BE1756">
        <v>0.44444444444444442</v>
      </c>
      <c r="BF1756">
        <v>2</v>
      </c>
      <c r="BG1756">
        <v>1</v>
      </c>
      <c r="BH1756">
        <v>1</v>
      </c>
      <c r="BI1756">
        <v>1</v>
      </c>
      <c r="BJ1756">
        <v>0.5</v>
      </c>
      <c r="BK1756" s="7" t="s">
        <v>526</v>
      </c>
      <c r="BL1756" s="8" t="s">
        <v>526</v>
      </c>
      <c r="BM1756" s="9" t="s">
        <v>2263</v>
      </c>
      <c r="BO1756" s="10" t="s">
        <v>2264</v>
      </c>
      <c r="BR1756" t="s">
        <v>89</v>
      </c>
    </row>
    <row r="1757" spans="1:70" x14ac:dyDescent="0.2">
      <c r="A1757" t="s">
        <v>67</v>
      </c>
      <c r="B1757" t="s">
        <v>2267</v>
      </c>
      <c r="C1757" s="14">
        <v>43255</v>
      </c>
      <c r="D1757" t="s">
        <v>69</v>
      </c>
      <c r="E1757">
        <v>2018</v>
      </c>
      <c r="F1757" t="s">
        <v>3286</v>
      </c>
      <c r="G1757" t="s">
        <v>70</v>
      </c>
      <c r="H1757" t="s">
        <v>71</v>
      </c>
      <c r="I1757" t="s">
        <v>1092</v>
      </c>
      <c r="J1757" t="s">
        <v>73</v>
      </c>
      <c r="K1757" s="15">
        <v>0.38912037037037034</v>
      </c>
      <c r="L1757" s="15">
        <v>0.38915509259259262</v>
      </c>
      <c r="M1757" s="15">
        <v>3.4722222222222222E-5</v>
      </c>
      <c r="N1757">
        <v>3</v>
      </c>
      <c r="O1757" t="s">
        <v>1092</v>
      </c>
      <c r="P1757" t="s">
        <v>524</v>
      </c>
      <c r="Q1757" t="s">
        <v>93</v>
      </c>
      <c r="R1757" t="s">
        <v>76</v>
      </c>
      <c r="S1757" t="s">
        <v>77</v>
      </c>
      <c r="T1757" t="s">
        <v>73</v>
      </c>
      <c r="U1757" t="s">
        <v>78</v>
      </c>
      <c r="V1757" t="s">
        <v>73</v>
      </c>
      <c r="W1757" t="s">
        <v>80</v>
      </c>
      <c r="X1757" t="s">
        <v>160</v>
      </c>
      <c r="Y1757">
        <v>0</v>
      </c>
      <c r="Z1757" t="s">
        <v>107</v>
      </c>
      <c r="AF1757" t="s">
        <v>82</v>
      </c>
      <c r="AG1757" t="s">
        <v>76</v>
      </c>
      <c r="AH1757" t="s">
        <v>524</v>
      </c>
      <c r="AI1757" t="s">
        <v>1092</v>
      </c>
      <c r="AJ1757" t="s">
        <v>524</v>
      </c>
      <c r="AK1757" t="s">
        <v>526</v>
      </c>
      <c r="AL1757">
        <v>4</v>
      </c>
      <c r="AM1757" t="s">
        <v>73</v>
      </c>
      <c r="AN1757" t="s">
        <v>296</v>
      </c>
      <c r="AO1757" t="s">
        <v>85</v>
      </c>
      <c r="AP1757">
        <v>0</v>
      </c>
      <c r="AQ1757">
        <v>16</v>
      </c>
      <c r="AR1757">
        <v>9</v>
      </c>
      <c r="AS1757">
        <v>7</v>
      </c>
      <c r="AT1757">
        <v>1.285714285714286</v>
      </c>
      <c r="AU1757">
        <v>0.4375</v>
      </c>
      <c r="AV1757">
        <v>2</v>
      </c>
      <c r="AW1757">
        <v>1</v>
      </c>
      <c r="AX1757">
        <v>1</v>
      </c>
      <c r="AY1757">
        <v>1</v>
      </c>
      <c r="AZ1757">
        <v>0.5</v>
      </c>
      <c r="BA1757">
        <v>18</v>
      </c>
      <c r="BB1757">
        <v>10</v>
      </c>
      <c r="BC1757">
        <v>8</v>
      </c>
      <c r="BD1757">
        <v>1.25</v>
      </c>
      <c r="BE1757">
        <v>0.44444444444444442</v>
      </c>
      <c r="BF1757">
        <v>2</v>
      </c>
      <c r="BG1757">
        <v>1</v>
      </c>
      <c r="BH1757">
        <v>1</v>
      </c>
      <c r="BI1757">
        <v>1</v>
      </c>
      <c r="BJ1757">
        <v>0.5</v>
      </c>
      <c r="BK1757" s="7" t="s">
        <v>526</v>
      </c>
      <c r="BL1757" s="8" t="s">
        <v>526</v>
      </c>
      <c r="BM1757" s="9" t="s">
        <v>2263</v>
      </c>
      <c r="BO1757" s="10" t="s">
        <v>2264</v>
      </c>
      <c r="BR1757" t="s">
        <v>89</v>
      </c>
    </row>
    <row r="1758" spans="1:70" x14ac:dyDescent="0.2">
      <c r="A1758" t="s">
        <v>253</v>
      </c>
      <c r="B1758" t="s">
        <v>707</v>
      </c>
      <c r="C1758" s="14">
        <v>43264</v>
      </c>
      <c r="D1758" t="s">
        <v>69</v>
      </c>
      <c r="E1758">
        <v>2018</v>
      </c>
      <c r="F1758" t="s">
        <v>3286</v>
      </c>
      <c r="G1758" t="s">
        <v>70</v>
      </c>
      <c r="H1758" t="s">
        <v>71</v>
      </c>
      <c r="I1758" t="s">
        <v>159</v>
      </c>
      <c r="J1758" t="s">
        <v>73</v>
      </c>
      <c r="K1758" s="15">
        <v>0.54629629629629628</v>
      </c>
      <c r="L1758" s="15">
        <v>0.54633101851851851</v>
      </c>
      <c r="M1758" s="15">
        <v>3.4722222222222222E-5</v>
      </c>
      <c r="N1758">
        <v>3</v>
      </c>
      <c r="O1758" t="s">
        <v>541</v>
      </c>
      <c r="P1758" t="s">
        <v>159</v>
      </c>
      <c r="Q1758" t="s">
        <v>93</v>
      </c>
      <c r="R1758" t="s">
        <v>76</v>
      </c>
      <c r="S1758" t="s">
        <v>77</v>
      </c>
      <c r="T1758" t="s">
        <v>73</v>
      </c>
      <c r="U1758" t="s">
        <v>78</v>
      </c>
      <c r="V1758" t="s">
        <v>73</v>
      </c>
      <c r="W1758" t="s">
        <v>80</v>
      </c>
      <c r="X1758" t="s">
        <v>160</v>
      </c>
      <c r="Y1758">
        <v>0</v>
      </c>
      <c r="Z1758" t="s">
        <v>550</v>
      </c>
      <c r="AG1758" t="s">
        <v>83</v>
      </c>
      <c r="AI1758" t="s">
        <v>541</v>
      </c>
      <c r="AJ1758" t="s">
        <v>159</v>
      </c>
      <c r="AK1758" t="s">
        <v>161</v>
      </c>
      <c r="AL1758">
        <v>3</v>
      </c>
      <c r="AM1758" t="s">
        <v>73</v>
      </c>
      <c r="AN1758" t="s">
        <v>296</v>
      </c>
      <c r="AO1758" t="s">
        <v>162</v>
      </c>
      <c r="AP1758" t="s">
        <v>86</v>
      </c>
      <c r="AQ1758">
        <v>16</v>
      </c>
      <c r="AR1758">
        <v>9</v>
      </c>
      <c r="AS1758">
        <v>7</v>
      </c>
      <c r="AT1758">
        <v>1.285714285714286</v>
      </c>
      <c r="AU1758">
        <v>0.4375</v>
      </c>
      <c r="AV1758">
        <v>2</v>
      </c>
      <c r="AW1758">
        <v>1</v>
      </c>
      <c r="AX1758">
        <v>1</v>
      </c>
      <c r="AY1758">
        <v>1</v>
      </c>
      <c r="AZ1758">
        <v>0.5</v>
      </c>
      <c r="BA1758">
        <v>18</v>
      </c>
      <c r="BB1758">
        <v>10</v>
      </c>
      <c r="BC1758">
        <v>8</v>
      </c>
      <c r="BD1758">
        <v>1.25</v>
      </c>
      <c r="BE1758">
        <v>0.44444444444444442</v>
      </c>
      <c r="BF1758">
        <v>2</v>
      </c>
      <c r="BG1758">
        <v>1</v>
      </c>
      <c r="BH1758">
        <v>1</v>
      </c>
      <c r="BI1758">
        <v>1</v>
      </c>
      <c r="BJ1758">
        <v>0.5</v>
      </c>
      <c r="BK1758" s="7" t="s">
        <v>161</v>
      </c>
      <c r="BL1758" s="8" t="s">
        <v>161</v>
      </c>
      <c r="BM1758" s="9" t="s">
        <v>708</v>
      </c>
      <c r="BO1758" s="10" t="s">
        <v>709</v>
      </c>
      <c r="BR1758" t="s">
        <v>89</v>
      </c>
    </row>
    <row r="1759" spans="1:70" x14ac:dyDescent="0.2">
      <c r="A1759" t="s">
        <v>156</v>
      </c>
      <c r="B1759" t="s">
        <v>2268</v>
      </c>
      <c r="C1759" s="14">
        <v>43264</v>
      </c>
      <c r="D1759" t="s">
        <v>69</v>
      </c>
      <c r="E1759">
        <v>2018</v>
      </c>
      <c r="F1759" t="s">
        <v>3286</v>
      </c>
      <c r="G1759" t="s">
        <v>70</v>
      </c>
      <c r="H1759" t="s">
        <v>71</v>
      </c>
      <c r="I1759" t="s">
        <v>1092</v>
      </c>
      <c r="J1759" t="s">
        <v>73</v>
      </c>
      <c r="K1759" s="15">
        <v>0.46396990740740746</v>
      </c>
      <c r="L1759" s="15">
        <v>0.46400462962962963</v>
      </c>
      <c r="M1759" s="15">
        <v>3.4722222222222222E-5</v>
      </c>
      <c r="N1759">
        <v>3</v>
      </c>
      <c r="O1759" t="s">
        <v>1092</v>
      </c>
      <c r="P1759" t="s">
        <v>524</v>
      </c>
      <c r="Q1759" t="s">
        <v>120</v>
      </c>
      <c r="R1759" t="s">
        <v>76</v>
      </c>
      <c r="S1759" t="s">
        <v>77</v>
      </c>
      <c r="T1759" t="s">
        <v>73</v>
      </c>
      <c r="U1759" t="s">
        <v>78</v>
      </c>
      <c r="V1759" t="s">
        <v>73</v>
      </c>
      <c r="W1759" t="s">
        <v>80</v>
      </c>
      <c r="X1759" t="s">
        <v>160</v>
      </c>
      <c r="Y1759">
        <v>0</v>
      </c>
      <c r="AF1759" t="s">
        <v>82</v>
      </c>
      <c r="AG1759" t="s">
        <v>125</v>
      </c>
      <c r="AH1759" t="s">
        <v>524</v>
      </c>
      <c r="AI1759" t="s">
        <v>1092</v>
      </c>
      <c r="AJ1759" t="s">
        <v>524</v>
      </c>
      <c r="AK1759" t="s">
        <v>526</v>
      </c>
      <c r="AL1759">
        <v>4</v>
      </c>
      <c r="AM1759" t="s">
        <v>73</v>
      </c>
      <c r="AN1759" t="s">
        <v>296</v>
      </c>
      <c r="AO1759" t="s">
        <v>85</v>
      </c>
      <c r="AP1759">
        <v>0</v>
      </c>
      <c r="AQ1759">
        <v>16</v>
      </c>
      <c r="AR1759">
        <v>9</v>
      </c>
      <c r="AS1759">
        <v>7</v>
      </c>
      <c r="AT1759">
        <v>1.285714285714286</v>
      </c>
      <c r="AU1759">
        <v>0.4375</v>
      </c>
      <c r="AV1759">
        <v>2</v>
      </c>
      <c r="AW1759">
        <v>1</v>
      </c>
      <c r="AX1759">
        <v>1</v>
      </c>
      <c r="AY1759">
        <v>1</v>
      </c>
      <c r="AZ1759">
        <v>0.5</v>
      </c>
      <c r="BA1759">
        <v>18</v>
      </c>
      <c r="BB1759">
        <v>10</v>
      </c>
      <c r="BC1759">
        <v>8</v>
      </c>
      <c r="BD1759">
        <v>1.25</v>
      </c>
      <c r="BE1759">
        <v>0.44444444444444442</v>
      </c>
      <c r="BF1759">
        <v>2</v>
      </c>
      <c r="BG1759">
        <v>1</v>
      </c>
      <c r="BH1759">
        <v>1</v>
      </c>
      <c r="BI1759">
        <v>1</v>
      </c>
      <c r="BJ1759">
        <v>0.5</v>
      </c>
      <c r="BK1759" s="7" t="s">
        <v>526</v>
      </c>
      <c r="BL1759" s="8" t="s">
        <v>526</v>
      </c>
      <c r="BM1759" s="9" t="s">
        <v>2263</v>
      </c>
      <c r="BO1759" s="10" t="s">
        <v>2264</v>
      </c>
      <c r="BR1759" t="s">
        <v>89</v>
      </c>
    </row>
    <row r="1760" spans="1:70" x14ac:dyDescent="0.2">
      <c r="A1760" t="s">
        <v>154</v>
      </c>
      <c r="B1760" t="s">
        <v>252</v>
      </c>
      <c r="C1760" s="14">
        <v>43266</v>
      </c>
      <c r="D1760" t="s">
        <v>69</v>
      </c>
      <c r="E1760">
        <v>2018</v>
      </c>
      <c r="F1760" t="s">
        <v>3286</v>
      </c>
      <c r="G1760" t="s">
        <v>70</v>
      </c>
      <c r="H1760" t="s">
        <v>71</v>
      </c>
      <c r="I1760" t="s">
        <v>218</v>
      </c>
      <c r="J1760" t="s">
        <v>73</v>
      </c>
      <c r="K1760" s="15">
        <v>0.37581018518518516</v>
      </c>
      <c r="L1760" s="15">
        <v>0.37587962962962962</v>
      </c>
      <c r="M1760" s="15">
        <v>6.9444444444444444E-5</v>
      </c>
      <c r="N1760">
        <v>6</v>
      </c>
      <c r="O1760" t="s">
        <v>218</v>
      </c>
      <c r="P1760" t="s">
        <v>219</v>
      </c>
      <c r="Q1760" t="s">
        <v>120</v>
      </c>
      <c r="R1760" t="s">
        <v>76</v>
      </c>
      <c r="S1760" t="s">
        <v>77</v>
      </c>
      <c r="T1760" t="s">
        <v>73</v>
      </c>
      <c r="U1760" t="s">
        <v>78</v>
      </c>
      <c r="V1760" t="s">
        <v>73</v>
      </c>
      <c r="W1760" t="s">
        <v>80</v>
      </c>
      <c r="X1760" t="s">
        <v>220</v>
      </c>
      <c r="Y1760">
        <v>0</v>
      </c>
      <c r="AF1760" t="s">
        <v>82</v>
      </c>
      <c r="AG1760" t="s">
        <v>185</v>
      </c>
      <c r="AH1760" t="s">
        <v>219</v>
      </c>
      <c r="AI1760" t="s">
        <v>218</v>
      </c>
      <c r="AJ1760" t="s">
        <v>219</v>
      </c>
      <c r="AK1760" t="s">
        <v>221</v>
      </c>
      <c r="AL1760">
        <v>6</v>
      </c>
      <c r="AM1760" t="s">
        <v>73</v>
      </c>
      <c r="AN1760" t="s">
        <v>296</v>
      </c>
      <c r="AO1760" t="s">
        <v>162</v>
      </c>
      <c r="AP1760" t="s">
        <v>86</v>
      </c>
      <c r="AQ1760">
        <v>16</v>
      </c>
      <c r="AR1760">
        <v>9</v>
      </c>
      <c r="AS1760">
        <v>7</v>
      </c>
      <c r="AT1760">
        <v>1.285714285714286</v>
      </c>
      <c r="AU1760">
        <v>0.4375</v>
      </c>
      <c r="AV1760">
        <v>3</v>
      </c>
      <c r="AW1760">
        <v>1</v>
      </c>
      <c r="AX1760">
        <v>2</v>
      </c>
      <c r="AY1760">
        <v>0.5</v>
      </c>
      <c r="AZ1760">
        <v>0.66666666666666663</v>
      </c>
      <c r="BA1760">
        <v>18</v>
      </c>
      <c r="BB1760">
        <v>10</v>
      </c>
      <c r="BC1760">
        <v>8</v>
      </c>
      <c r="BD1760">
        <v>1.25</v>
      </c>
      <c r="BE1760">
        <v>0.44444444444444442</v>
      </c>
      <c r="BF1760">
        <v>3</v>
      </c>
      <c r="BG1760">
        <v>1</v>
      </c>
      <c r="BH1760">
        <v>2</v>
      </c>
      <c r="BI1760">
        <v>0.5</v>
      </c>
      <c r="BJ1760">
        <v>0.66666666666666663</v>
      </c>
      <c r="BK1760" s="7" t="s">
        <v>221</v>
      </c>
      <c r="BL1760" s="8" t="s">
        <v>221</v>
      </c>
      <c r="BM1760" s="9" t="s">
        <v>250</v>
      </c>
      <c r="BO1760" s="10" t="s">
        <v>251</v>
      </c>
      <c r="BR1760" t="s">
        <v>89</v>
      </c>
    </row>
    <row r="1761" spans="1:70" x14ac:dyDescent="0.2">
      <c r="A1761" t="s">
        <v>270</v>
      </c>
      <c r="B1761" t="s">
        <v>710</v>
      </c>
      <c r="C1761" s="14">
        <v>43266</v>
      </c>
      <c r="D1761" t="s">
        <v>69</v>
      </c>
      <c r="E1761">
        <v>2018</v>
      </c>
      <c r="F1761" t="s">
        <v>3286</v>
      </c>
      <c r="G1761" t="s">
        <v>70</v>
      </c>
      <c r="H1761" t="s">
        <v>71</v>
      </c>
      <c r="I1761" t="s">
        <v>159</v>
      </c>
      <c r="J1761" t="s">
        <v>73</v>
      </c>
      <c r="K1761" s="15">
        <v>0.57577546296296289</v>
      </c>
      <c r="L1761" s="15">
        <v>0.57577546296296289</v>
      </c>
      <c r="M1761" s="15">
        <v>0</v>
      </c>
      <c r="N1761">
        <v>0</v>
      </c>
      <c r="O1761" t="s">
        <v>541</v>
      </c>
      <c r="P1761" t="s">
        <v>159</v>
      </c>
      <c r="Q1761" t="s">
        <v>93</v>
      </c>
      <c r="R1761" t="s">
        <v>76</v>
      </c>
      <c r="S1761" t="s">
        <v>77</v>
      </c>
      <c r="T1761" t="s">
        <v>73</v>
      </c>
      <c r="U1761" t="s">
        <v>78</v>
      </c>
      <c r="V1761" t="s">
        <v>73</v>
      </c>
      <c r="W1761" t="s">
        <v>80</v>
      </c>
      <c r="X1761" t="s">
        <v>160</v>
      </c>
      <c r="Y1761">
        <v>0</v>
      </c>
      <c r="Z1761" t="s">
        <v>124</v>
      </c>
      <c r="AC1761" t="s">
        <v>711</v>
      </c>
      <c r="AD1761" t="s">
        <v>711</v>
      </c>
      <c r="AE1761" t="s">
        <v>712</v>
      </c>
      <c r="AF1761" t="s">
        <v>82</v>
      </c>
      <c r="AG1761" t="s">
        <v>630</v>
      </c>
      <c r="AH1761" t="s">
        <v>148</v>
      </c>
      <c r="AI1761" t="s">
        <v>541</v>
      </c>
      <c r="AJ1761" t="s">
        <v>159</v>
      </c>
      <c r="AK1761" t="s">
        <v>161</v>
      </c>
      <c r="AL1761">
        <v>3</v>
      </c>
      <c r="AM1761" t="s">
        <v>73</v>
      </c>
      <c r="AN1761" t="s">
        <v>296</v>
      </c>
      <c r="AO1761" t="s">
        <v>162</v>
      </c>
      <c r="AP1761" t="s">
        <v>86</v>
      </c>
      <c r="AQ1761">
        <v>16</v>
      </c>
      <c r="AR1761">
        <v>9</v>
      </c>
      <c r="AS1761">
        <v>7</v>
      </c>
      <c r="AT1761">
        <v>1.285714285714286</v>
      </c>
      <c r="AU1761">
        <v>0.4375</v>
      </c>
      <c r="AV1761">
        <v>2</v>
      </c>
      <c r="AW1761">
        <v>1</v>
      </c>
      <c r="AX1761">
        <v>1</v>
      </c>
      <c r="AY1761">
        <v>1</v>
      </c>
      <c r="AZ1761">
        <v>0.5</v>
      </c>
      <c r="BA1761">
        <v>18</v>
      </c>
      <c r="BB1761">
        <v>10</v>
      </c>
      <c r="BC1761">
        <v>8</v>
      </c>
      <c r="BD1761">
        <v>1.25</v>
      </c>
      <c r="BE1761">
        <v>0.44444444444444442</v>
      </c>
      <c r="BF1761">
        <v>2</v>
      </c>
      <c r="BG1761">
        <v>1</v>
      </c>
      <c r="BH1761">
        <v>1</v>
      </c>
      <c r="BI1761">
        <v>1</v>
      </c>
      <c r="BJ1761">
        <v>0.5</v>
      </c>
      <c r="BK1761" s="7" t="s">
        <v>161</v>
      </c>
      <c r="BL1761" s="8" t="s">
        <v>161</v>
      </c>
      <c r="BM1761" s="9" t="s">
        <v>708</v>
      </c>
      <c r="BO1761" s="10" t="s">
        <v>709</v>
      </c>
      <c r="BR1761" t="s">
        <v>89</v>
      </c>
    </row>
    <row r="1762" spans="1:70" x14ac:dyDescent="0.2">
      <c r="A1762" t="s">
        <v>156</v>
      </c>
      <c r="B1762" t="s">
        <v>2269</v>
      </c>
      <c r="C1762" s="14">
        <v>43266</v>
      </c>
      <c r="D1762" t="s">
        <v>69</v>
      </c>
      <c r="E1762">
        <v>2018</v>
      </c>
      <c r="F1762" t="s">
        <v>3286</v>
      </c>
      <c r="G1762" t="s">
        <v>70</v>
      </c>
      <c r="H1762" t="s">
        <v>71</v>
      </c>
      <c r="I1762" t="s">
        <v>1092</v>
      </c>
      <c r="J1762" t="s">
        <v>73</v>
      </c>
      <c r="K1762" s="15">
        <v>0.60678240740740741</v>
      </c>
      <c r="L1762" s="15">
        <v>0.60682870370370368</v>
      </c>
      <c r="M1762" s="15">
        <v>4.6296296296296294E-5</v>
      </c>
      <c r="N1762">
        <v>4</v>
      </c>
      <c r="O1762" t="s">
        <v>1092</v>
      </c>
      <c r="P1762" t="s">
        <v>524</v>
      </c>
      <c r="Q1762" t="s">
        <v>120</v>
      </c>
      <c r="R1762" t="s">
        <v>76</v>
      </c>
      <c r="S1762" t="s">
        <v>77</v>
      </c>
      <c r="T1762" t="s">
        <v>73</v>
      </c>
      <c r="U1762" t="s">
        <v>78</v>
      </c>
      <c r="V1762" t="s">
        <v>73</v>
      </c>
      <c r="W1762" t="s">
        <v>80</v>
      </c>
      <c r="X1762" t="s">
        <v>160</v>
      </c>
      <c r="Y1762">
        <v>0</v>
      </c>
      <c r="AF1762" t="s">
        <v>82</v>
      </c>
      <c r="AG1762" t="s">
        <v>194</v>
      </c>
      <c r="AH1762" t="s">
        <v>524</v>
      </c>
      <c r="AI1762" t="s">
        <v>1092</v>
      </c>
      <c r="AJ1762" t="s">
        <v>524</v>
      </c>
      <c r="AK1762" t="s">
        <v>526</v>
      </c>
      <c r="AL1762">
        <v>4</v>
      </c>
      <c r="AM1762" t="s">
        <v>73</v>
      </c>
      <c r="AN1762" t="s">
        <v>296</v>
      </c>
      <c r="AO1762" t="s">
        <v>85</v>
      </c>
      <c r="AP1762">
        <v>0</v>
      </c>
      <c r="AQ1762">
        <v>16</v>
      </c>
      <c r="AR1762">
        <v>9</v>
      </c>
      <c r="AS1762">
        <v>7</v>
      </c>
      <c r="AT1762">
        <v>1.285714285714286</v>
      </c>
      <c r="AU1762">
        <v>0.4375</v>
      </c>
      <c r="AV1762">
        <v>2</v>
      </c>
      <c r="AW1762">
        <v>1</v>
      </c>
      <c r="AX1762">
        <v>1</v>
      </c>
      <c r="AY1762">
        <v>1</v>
      </c>
      <c r="AZ1762">
        <v>0.5</v>
      </c>
      <c r="BA1762">
        <v>18</v>
      </c>
      <c r="BB1762">
        <v>10</v>
      </c>
      <c r="BC1762">
        <v>8</v>
      </c>
      <c r="BD1762">
        <v>1.25</v>
      </c>
      <c r="BE1762">
        <v>0.44444444444444442</v>
      </c>
      <c r="BF1762">
        <v>2</v>
      </c>
      <c r="BG1762">
        <v>1</v>
      </c>
      <c r="BH1762">
        <v>1</v>
      </c>
      <c r="BI1762">
        <v>1</v>
      </c>
      <c r="BJ1762">
        <v>0.5</v>
      </c>
      <c r="BK1762" s="7" t="s">
        <v>526</v>
      </c>
      <c r="BL1762" s="8" t="s">
        <v>526</v>
      </c>
      <c r="BM1762" s="9" t="s">
        <v>2263</v>
      </c>
      <c r="BO1762" s="10" t="s">
        <v>2264</v>
      </c>
      <c r="BR1762" t="s">
        <v>89</v>
      </c>
    </row>
    <row r="1763" spans="1:70" x14ac:dyDescent="0.2">
      <c r="A1763" t="s">
        <v>67</v>
      </c>
      <c r="B1763" t="s">
        <v>713</v>
      </c>
      <c r="C1763" s="14">
        <v>43268</v>
      </c>
      <c r="D1763" t="s">
        <v>69</v>
      </c>
      <c r="E1763">
        <v>2018</v>
      </c>
      <c r="F1763" t="s">
        <v>3286</v>
      </c>
      <c r="G1763" t="s">
        <v>70</v>
      </c>
      <c r="H1763" t="s">
        <v>71</v>
      </c>
      <c r="I1763" t="s">
        <v>159</v>
      </c>
      <c r="J1763" t="s">
        <v>73</v>
      </c>
      <c r="K1763" s="15">
        <v>0.46091435185185187</v>
      </c>
      <c r="L1763" s="15">
        <v>0.46094907407407404</v>
      </c>
      <c r="M1763" s="15">
        <v>3.4722222222222222E-5</v>
      </c>
      <c r="N1763">
        <v>3</v>
      </c>
      <c r="O1763" t="s">
        <v>541</v>
      </c>
      <c r="P1763" t="s">
        <v>159</v>
      </c>
      <c r="Q1763" t="s">
        <v>93</v>
      </c>
      <c r="R1763" t="s">
        <v>76</v>
      </c>
      <c r="S1763" t="s">
        <v>77</v>
      </c>
      <c r="T1763" t="s">
        <v>73</v>
      </c>
      <c r="U1763" t="s">
        <v>78</v>
      </c>
      <c r="V1763" t="s">
        <v>73</v>
      </c>
      <c r="W1763" t="s">
        <v>80</v>
      </c>
      <c r="X1763" t="s">
        <v>160</v>
      </c>
      <c r="Y1763">
        <v>0</v>
      </c>
      <c r="Z1763" t="s">
        <v>265</v>
      </c>
      <c r="AF1763" t="s">
        <v>82</v>
      </c>
      <c r="AG1763" t="s">
        <v>83</v>
      </c>
      <c r="AH1763" t="s">
        <v>159</v>
      </c>
      <c r="AI1763" t="s">
        <v>541</v>
      </c>
      <c r="AJ1763" t="s">
        <v>159</v>
      </c>
      <c r="AK1763" t="s">
        <v>161</v>
      </c>
      <c r="AL1763">
        <v>3</v>
      </c>
      <c r="AM1763" t="s">
        <v>73</v>
      </c>
      <c r="AN1763" t="s">
        <v>296</v>
      </c>
      <c r="AO1763" t="s">
        <v>162</v>
      </c>
      <c r="AP1763" t="s">
        <v>86</v>
      </c>
      <c r="AQ1763">
        <v>16</v>
      </c>
      <c r="AR1763">
        <v>9</v>
      </c>
      <c r="AS1763">
        <v>7</v>
      </c>
      <c r="AT1763">
        <v>1.285714285714286</v>
      </c>
      <c r="AU1763">
        <v>0.4375</v>
      </c>
      <c r="AV1763">
        <v>2</v>
      </c>
      <c r="AW1763">
        <v>1</v>
      </c>
      <c r="AX1763">
        <v>1</v>
      </c>
      <c r="AY1763">
        <v>1</v>
      </c>
      <c r="AZ1763">
        <v>0.5</v>
      </c>
      <c r="BA1763">
        <v>18</v>
      </c>
      <c r="BB1763">
        <v>10</v>
      </c>
      <c r="BC1763">
        <v>8</v>
      </c>
      <c r="BD1763">
        <v>1.25</v>
      </c>
      <c r="BE1763">
        <v>0.44444444444444442</v>
      </c>
      <c r="BF1763">
        <v>2</v>
      </c>
      <c r="BG1763">
        <v>1</v>
      </c>
      <c r="BH1763">
        <v>1</v>
      </c>
      <c r="BI1763">
        <v>1</v>
      </c>
      <c r="BJ1763">
        <v>0.5</v>
      </c>
      <c r="BK1763" s="7" t="s">
        <v>161</v>
      </c>
      <c r="BL1763" s="8" t="s">
        <v>161</v>
      </c>
      <c r="BM1763" s="9" t="s">
        <v>708</v>
      </c>
      <c r="BO1763" s="10" t="s">
        <v>709</v>
      </c>
      <c r="BR1763" t="s">
        <v>89</v>
      </c>
    </row>
    <row r="1764" spans="1:70" x14ac:dyDescent="0.2">
      <c r="A1764" t="s">
        <v>154</v>
      </c>
      <c r="B1764" t="s">
        <v>2270</v>
      </c>
      <c r="C1764" s="14">
        <v>43268</v>
      </c>
      <c r="D1764" t="s">
        <v>69</v>
      </c>
      <c r="E1764">
        <v>2018</v>
      </c>
      <c r="F1764" t="s">
        <v>3286</v>
      </c>
      <c r="G1764" t="s">
        <v>70</v>
      </c>
      <c r="H1764" t="s">
        <v>71</v>
      </c>
      <c r="I1764" t="s">
        <v>1092</v>
      </c>
      <c r="J1764" t="s">
        <v>73</v>
      </c>
      <c r="K1764" s="15">
        <v>0.4387962962962963</v>
      </c>
      <c r="L1764" s="15">
        <v>0.43883101851851852</v>
      </c>
      <c r="M1764" s="15">
        <v>3.4722222222222222E-5</v>
      </c>
      <c r="N1764">
        <v>3</v>
      </c>
      <c r="O1764" t="s">
        <v>1092</v>
      </c>
      <c r="P1764" t="s">
        <v>524</v>
      </c>
      <c r="Q1764" t="s">
        <v>120</v>
      </c>
      <c r="R1764" t="s">
        <v>76</v>
      </c>
      <c r="S1764" t="s">
        <v>77</v>
      </c>
      <c r="T1764" t="s">
        <v>73</v>
      </c>
      <c r="U1764" t="s">
        <v>78</v>
      </c>
      <c r="V1764" t="s">
        <v>73</v>
      </c>
      <c r="W1764" t="s">
        <v>80</v>
      </c>
      <c r="X1764" t="s">
        <v>160</v>
      </c>
      <c r="Y1764">
        <v>0</v>
      </c>
      <c r="Z1764" t="s">
        <v>507</v>
      </c>
      <c r="AF1764" t="s">
        <v>82</v>
      </c>
      <c r="AG1764" t="s">
        <v>125</v>
      </c>
      <c r="AI1764" t="s">
        <v>1092</v>
      </c>
      <c r="AJ1764" t="s">
        <v>524</v>
      </c>
      <c r="AK1764" t="s">
        <v>526</v>
      </c>
      <c r="AL1764">
        <v>4</v>
      </c>
      <c r="AM1764" t="s">
        <v>73</v>
      </c>
      <c r="AN1764" t="s">
        <v>296</v>
      </c>
      <c r="AO1764" t="s">
        <v>85</v>
      </c>
      <c r="AP1764">
        <v>0</v>
      </c>
      <c r="AQ1764">
        <v>16</v>
      </c>
      <c r="AR1764">
        <v>9</v>
      </c>
      <c r="AS1764">
        <v>7</v>
      </c>
      <c r="AT1764">
        <v>1.285714285714286</v>
      </c>
      <c r="AU1764">
        <v>0.4375</v>
      </c>
      <c r="AV1764">
        <v>2</v>
      </c>
      <c r="AW1764">
        <v>1</v>
      </c>
      <c r="AX1764">
        <v>1</v>
      </c>
      <c r="AY1764">
        <v>1</v>
      </c>
      <c r="AZ1764">
        <v>0.5</v>
      </c>
      <c r="BA1764">
        <v>18</v>
      </c>
      <c r="BB1764">
        <v>10</v>
      </c>
      <c r="BC1764">
        <v>8</v>
      </c>
      <c r="BD1764">
        <v>1.25</v>
      </c>
      <c r="BE1764">
        <v>0.44444444444444442</v>
      </c>
      <c r="BF1764">
        <v>2</v>
      </c>
      <c r="BG1764">
        <v>1</v>
      </c>
      <c r="BH1764">
        <v>1</v>
      </c>
      <c r="BI1764">
        <v>1</v>
      </c>
      <c r="BJ1764">
        <v>0.5</v>
      </c>
      <c r="BK1764" s="7" t="s">
        <v>526</v>
      </c>
      <c r="BL1764" s="8" t="s">
        <v>526</v>
      </c>
      <c r="BM1764" s="9" t="s">
        <v>2263</v>
      </c>
      <c r="BO1764" s="10" t="s">
        <v>2264</v>
      </c>
      <c r="BR1764" t="s">
        <v>89</v>
      </c>
    </row>
    <row r="1765" spans="1:70" x14ac:dyDescent="0.2">
      <c r="A1765" t="s">
        <v>154</v>
      </c>
      <c r="B1765" t="s">
        <v>2271</v>
      </c>
      <c r="C1765" s="14">
        <v>43268</v>
      </c>
      <c r="D1765" t="s">
        <v>69</v>
      </c>
      <c r="E1765">
        <v>2018</v>
      </c>
      <c r="F1765" t="s">
        <v>3286</v>
      </c>
      <c r="G1765" t="s">
        <v>70</v>
      </c>
      <c r="H1765" t="s">
        <v>71</v>
      </c>
      <c r="I1765" t="s">
        <v>1092</v>
      </c>
      <c r="J1765" t="s">
        <v>73</v>
      </c>
      <c r="K1765" s="15">
        <v>0.51385416666666661</v>
      </c>
      <c r="L1765" s="15">
        <v>0.51396990740740744</v>
      </c>
      <c r="M1765" s="15">
        <v>1.1574074074074073E-4</v>
      </c>
      <c r="N1765">
        <v>10</v>
      </c>
      <c r="O1765" t="s">
        <v>1092</v>
      </c>
      <c r="P1765" t="s">
        <v>524</v>
      </c>
      <c r="Q1765" t="s">
        <v>120</v>
      </c>
      <c r="R1765" t="s">
        <v>76</v>
      </c>
      <c r="S1765" t="s">
        <v>77</v>
      </c>
      <c r="T1765" t="s">
        <v>73</v>
      </c>
      <c r="U1765" t="s">
        <v>78</v>
      </c>
      <c r="V1765" t="s">
        <v>73</v>
      </c>
      <c r="W1765" t="s">
        <v>80</v>
      </c>
      <c r="X1765" t="s">
        <v>160</v>
      </c>
      <c r="Y1765">
        <v>0</v>
      </c>
      <c r="AF1765" t="s">
        <v>82</v>
      </c>
      <c r="AG1765" t="s">
        <v>167</v>
      </c>
      <c r="AH1765" t="s">
        <v>1092</v>
      </c>
      <c r="AI1765" t="s">
        <v>1092</v>
      </c>
      <c r="AJ1765" t="s">
        <v>524</v>
      </c>
      <c r="AK1765" t="s">
        <v>526</v>
      </c>
      <c r="AL1765">
        <v>4</v>
      </c>
      <c r="AM1765" t="s">
        <v>73</v>
      </c>
      <c r="AN1765" t="s">
        <v>296</v>
      </c>
      <c r="AO1765" t="s">
        <v>85</v>
      </c>
      <c r="AP1765">
        <v>0</v>
      </c>
      <c r="AQ1765">
        <v>16</v>
      </c>
      <c r="AR1765">
        <v>9</v>
      </c>
      <c r="AS1765">
        <v>7</v>
      </c>
      <c r="AT1765">
        <v>1.285714285714286</v>
      </c>
      <c r="AU1765">
        <v>0.4375</v>
      </c>
      <c r="AV1765">
        <v>2</v>
      </c>
      <c r="AW1765">
        <v>1</v>
      </c>
      <c r="AX1765">
        <v>1</v>
      </c>
      <c r="AY1765">
        <v>1</v>
      </c>
      <c r="AZ1765">
        <v>0.5</v>
      </c>
      <c r="BA1765">
        <v>18</v>
      </c>
      <c r="BB1765">
        <v>10</v>
      </c>
      <c r="BC1765">
        <v>8</v>
      </c>
      <c r="BD1765">
        <v>1.25</v>
      </c>
      <c r="BE1765">
        <v>0.44444444444444442</v>
      </c>
      <c r="BF1765">
        <v>2</v>
      </c>
      <c r="BG1765">
        <v>1</v>
      </c>
      <c r="BH1765">
        <v>1</v>
      </c>
      <c r="BI1765">
        <v>1</v>
      </c>
      <c r="BJ1765">
        <v>0.5</v>
      </c>
      <c r="BK1765" s="7" t="s">
        <v>526</v>
      </c>
      <c r="BL1765" s="8" t="s">
        <v>526</v>
      </c>
      <c r="BM1765" s="9" t="s">
        <v>2263</v>
      </c>
      <c r="BO1765" s="10" t="s">
        <v>2264</v>
      </c>
      <c r="BR1765" t="s">
        <v>89</v>
      </c>
    </row>
    <row r="1766" spans="1:70" x14ac:dyDescent="0.2">
      <c r="A1766" t="s">
        <v>270</v>
      </c>
      <c r="B1766" t="s">
        <v>2622</v>
      </c>
      <c r="C1766" s="14">
        <v>43269</v>
      </c>
      <c r="D1766" t="s">
        <v>69</v>
      </c>
      <c r="E1766">
        <v>2018</v>
      </c>
      <c r="F1766" t="s">
        <v>3286</v>
      </c>
      <c r="G1766" t="s">
        <v>70</v>
      </c>
      <c r="H1766" t="s">
        <v>71</v>
      </c>
      <c r="I1766" t="s">
        <v>1142</v>
      </c>
      <c r="J1766" t="s">
        <v>73</v>
      </c>
      <c r="K1766" s="15">
        <v>0.45445601851851852</v>
      </c>
      <c r="L1766" s="15">
        <v>0.45445601851851852</v>
      </c>
      <c r="M1766" s="15">
        <v>0</v>
      </c>
      <c r="N1766">
        <v>0</v>
      </c>
      <c r="O1766" t="s">
        <v>1142</v>
      </c>
      <c r="P1766" t="s">
        <v>534</v>
      </c>
      <c r="Q1766" t="s">
        <v>93</v>
      </c>
      <c r="R1766" t="s">
        <v>76</v>
      </c>
      <c r="S1766" t="s">
        <v>77</v>
      </c>
      <c r="T1766" t="s">
        <v>73</v>
      </c>
      <c r="U1766" t="s">
        <v>78</v>
      </c>
      <c r="V1766" t="s">
        <v>73</v>
      </c>
      <c r="W1766" t="s">
        <v>80</v>
      </c>
      <c r="X1766" t="s">
        <v>220</v>
      </c>
      <c r="Y1766">
        <v>0</v>
      </c>
      <c r="AF1766" t="s">
        <v>82</v>
      </c>
      <c r="AG1766" t="s">
        <v>83</v>
      </c>
      <c r="AH1766" t="s">
        <v>534</v>
      </c>
      <c r="AI1766" t="s">
        <v>1142</v>
      </c>
      <c r="AJ1766" t="s">
        <v>534</v>
      </c>
      <c r="AK1766" t="s">
        <v>527</v>
      </c>
      <c r="AL1766">
        <v>2</v>
      </c>
      <c r="AM1766" t="s">
        <v>73</v>
      </c>
      <c r="AN1766" t="s">
        <v>296</v>
      </c>
      <c r="AO1766" t="s">
        <v>162</v>
      </c>
      <c r="AP1766">
        <v>0</v>
      </c>
      <c r="AQ1766">
        <v>16</v>
      </c>
      <c r="AR1766">
        <v>9</v>
      </c>
      <c r="AS1766">
        <v>7</v>
      </c>
      <c r="AT1766">
        <v>1.285714285714286</v>
      </c>
      <c r="AU1766">
        <v>0.4375</v>
      </c>
      <c r="AV1766">
        <v>3</v>
      </c>
      <c r="AW1766">
        <v>2</v>
      </c>
      <c r="AX1766">
        <v>1</v>
      </c>
      <c r="AY1766">
        <v>2</v>
      </c>
      <c r="AZ1766">
        <v>0.33333333333333331</v>
      </c>
      <c r="BA1766">
        <v>18</v>
      </c>
      <c r="BB1766">
        <v>10</v>
      </c>
      <c r="BC1766">
        <v>8</v>
      </c>
      <c r="BD1766">
        <v>1.25</v>
      </c>
      <c r="BE1766">
        <v>0.44444444444444442</v>
      </c>
      <c r="BF1766">
        <v>3</v>
      </c>
      <c r="BG1766">
        <v>2</v>
      </c>
      <c r="BH1766">
        <v>1</v>
      </c>
      <c r="BI1766">
        <v>2</v>
      </c>
      <c r="BJ1766">
        <v>0.33333333333333331</v>
      </c>
      <c r="BK1766" s="7" t="s">
        <v>527</v>
      </c>
      <c r="BL1766" s="8" t="s">
        <v>527</v>
      </c>
      <c r="BM1766" s="9" t="s">
        <v>2623</v>
      </c>
      <c r="BO1766" s="10" t="s">
        <v>2624</v>
      </c>
      <c r="BR1766" t="s">
        <v>89</v>
      </c>
    </row>
    <row r="1767" spans="1:70" x14ac:dyDescent="0.2">
      <c r="A1767" t="s">
        <v>154</v>
      </c>
      <c r="B1767" t="s">
        <v>2272</v>
      </c>
      <c r="C1767" s="14">
        <v>43269</v>
      </c>
      <c r="D1767" t="s">
        <v>69</v>
      </c>
      <c r="E1767">
        <v>2018</v>
      </c>
      <c r="F1767" t="s">
        <v>3286</v>
      </c>
      <c r="G1767" t="s">
        <v>70</v>
      </c>
      <c r="H1767" t="s">
        <v>71</v>
      </c>
      <c r="I1767" t="s">
        <v>1092</v>
      </c>
      <c r="J1767" t="s">
        <v>73</v>
      </c>
      <c r="K1767" s="15">
        <v>0.36876157407407412</v>
      </c>
      <c r="L1767" s="15">
        <v>0.36878472222222225</v>
      </c>
      <c r="M1767" s="15">
        <v>2.3148148148148147E-5</v>
      </c>
      <c r="N1767">
        <v>2</v>
      </c>
      <c r="O1767" t="s">
        <v>1092</v>
      </c>
      <c r="P1767" t="s">
        <v>524</v>
      </c>
      <c r="Q1767" t="s">
        <v>120</v>
      </c>
      <c r="R1767" t="s">
        <v>76</v>
      </c>
      <c r="S1767" t="s">
        <v>77</v>
      </c>
      <c r="T1767" t="s">
        <v>73</v>
      </c>
      <c r="U1767" t="s">
        <v>78</v>
      </c>
      <c r="V1767" t="s">
        <v>73</v>
      </c>
      <c r="W1767" t="s">
        <v>80</v>
      </c>
      <c r="X1767" t="s">
        <v>160</v>
      </c>
      <c r="Y1767">
        <v>0</v>
      </c>
      <c r="Z1767" t="s">
        <v>207</v>
      </c>
      <c r="AF1767" t="s">
        <v>82</v>
      </c>
      <c r="AG1767" t="s">
        <v>121</v>
      </c>
      <c r="AH1767" t="s">
        <v>1092</v>
      </c>
      <c r="AI1767" t="s">
        <v>1092</v>
      </c>
      <c r="AJ1767" t="s">
        <v>524</v>
      </c>
      <c r="AK1767" t="s">
        <v>526</v>
      </c>
      <c r="AL1767">
        <v>4</v>
      </c>
      <c r="AM1767" t="s">
        <v>73</v>
      </c>
      <c r="AN1767" t="s">
        <v>296</v>
      </c>
      <c r="AO1767" t="s">
        <v>85</v>
      </c>
      <c r="AP1767">
        <v>0</v>
      </c>
      <c r="AQ1767">
        <v>16</v>
      </c>
      <c r="AR1767">
        <v>9</v>
      </c>
      <c r="AS1767">
        <v>7</v>
      </c>
      <c r="AT1767">
        <v>1.285714285714286</v>
      </c>
      <c r="AU1767">
        <v>0.4375</v>
      </c>
      <c r="AV1767">
        <v>2</v>
      </c>
      <c r="AW1767">
        <v>1</v>
      </c>
      <c r="AX1767">
        <v>1</v>
      </c>
      <c r="AY1767">
        <v>1</v>
      </c>
      <c r="AZ1767">
        <v>0.5</v>
      </c>
      <c r="BA1767">
        <v>18</v>
      </c>
      <c r="BB1767">
        <v>10</v>
      </c>
      <c r="BC1767">
        <v>8</v>
      </c>
      <c r="BD1767">
        <v>1.25</v>
      </c>
      <c r="BE1767">
        <v>0.44444444444444442</v>
      </c>
      <c r="BF1767">
        <v>2</v>
      </c>
      <c r="BG1767">
        <v>1</v>
      </c>
      <c r="BH1767">
        <v>1</v>
      </c>
      <c r="BI1767">
        <v>1</v>
      </c>
      <c r="BJ1767">
        <v>0.5</v>
      </c>
      <c r="BK1767" s="7" t="s">
        <v>526</v>
      </c>
      <c r="BL1767" s="8" t="s">
        <v>526</v>
      </c>
      <c r="BM1767" s="9" t="s">
        <v>2263</v>
      </c>
      <c r="BO1767" s="10" t="s">
        <v>2264</v>
      </c>
      <c r="BR1767" t="s">
        <v>89</v>
      </c>
    </row>
    <row r="1768" spans="1:70" x14ac:dyDescent="0.2">
      <c r="A1768" t="s">
        <v>154</v>
      </c>
      <c r="B1768" t="s">
        <v>2272</v>
      </c>
      <c r="C1768" s="14">
        <v>43269</v>
      </c>
      <c r="D1768" t="s">
        <v>69</v>
      </c>
      <c r="E1768">
        <v>2018</v>
      </c>
      <c r="F1768" t="s">
        <v>3286</v>
      </c>
      <c r="G1768" t="s">
        <v>70</v>
      </c>
      <c r="H1768" t="s">
        <v>71</v>
      </c>
      <c r="I1768" t="s">
        <v>1092</v>
      </c>
      <c r="J1768" t="s">
        <v>73</v>
      </c>
      <c r="K1768" s="15">
        <v>0.36943287037037037</v>
      </c>
      <c r="L1768" s="15">
        <v>0.36950231481481483</v>
      </c>
      <c r="M1768" s="15">
        <v>6.9444444444444444E-5</v>
      </c>
      <c r="N1768">
        <v>6</v>
      </c>
      <c r="O1768" t="s">
        <v>1092</v>
      </c>
      <c r="P1768" t="s">
        <v>524</v>
      </c>
      <c r="Q1768" t="s">
        <v>120</v>
      </c>
      <c r="R1768" t="s">
        <v>76</v>
      </c>
      <c r="S1768" t="s">
        <v>77</v>
      </c>
      <c r="T1768" t="s">
        <v>73</v>
      </c>
      <c r="U1768" t="s">
        <v>78</v>
      </c>
      <c r="V1768" t="s">
        <v>73</v>
      </c>
      <c r="W1768" t="s">
        <v>80</v>
      </c>
      <c r="X1768" t="s">
        <v>160</v>
      </c>
      <c r="Y1768">
        <v>0</v>
      </c>
      <c r="Z1768" t="s">
        <v>207</v>
      </c>
      <c r="AF1768" t="s">
        <v>82</v>
      </c>
      <c r="AG1768" t="s">
        <v>76</v>
      </c>
      <c r="AH1768" t="s">
        <v>1092</v>
      </c>
      <c r="AI1768" t="s">
        <v>1092</v>
      </c>
      <c r="AJ1768" t="s">
        <v>524</v>
      </c>
      <c r="AK1768" t="s">
        <v>526</v>
      </c>
      <c r="AL1768">
        <v>4</v>
      </c>
      <c r="AM1768" t="s">
        <v>73</v>
      </c>
      <c r="AN1768" t="s">
        <v>296</v>
      </c>
      <c r="AO1768" t="s">
        <v>85</v>
      </c>
      <c r="AP1768">
        <v>0</v>
      </c>
      <c r="AQ1768">
        <v>16</v>
      </c>
      <c r="AR1768">
        <v>9</v>
      </c>
      <c r="AS1768">
        <v>7</v>
      </c>
      <c r="AT1768">
        <v>1.285714285714286</v>
      </c>
      <c r="AU1768">
        <v>0.4375</v>
      </c>
      <c r="AV1768">
        <v>2</v>
      </c>
      <c r="AW1768">
        <v>1</v>
      </c>
      <c r="AX1768">
        <v>1</v>
      </c>
      <c r="AY1768">
        <v>1</v>
      </c>
      <c r="AZ1768">
        <v>0.5</v>
      </c>
      <c r="BA1768">
        <v>18</v>
      </c>
      <c r="BB1768">
        <v>10</v>
      </c>
      <c r="BC1768">
        <v>8</v>
      </c>
      <c r="BD1768">
        <v>1.25</v>
      </c>
      <c r="BE1768">
        <v>0.44444444444444442</v>
      </c>
      <c r="BF1768">
        <v>2</v>
      </c>
      <c r="BG1768">
        <v>1</v>
      </c>
      <c r="BH1768">
        <v>1</v>
      </c>
      <c r="BI1768">
        <v>1</v>
      </c>
      <c r="BJ1768">
        <v>0.5</v>
      </c>
      <c r="BK1768" s="7" t="s">
        <v>526</v>
      </c>
      <c r="BL1768" s="8" t="s">
        <v>526</v>
      </c>
      <c r="BM1768" s="9" t="s">
        <v>2263</v>
      </c>
      <c r="BO1768" s="10" t="s">
        <v>2264</v>
      </c>
      <c r="BR1768" t="s">
        <v>89</v>
      </c>
    </row>
    <row r="1769" spans="1:70" x14ac:dyDescent="0.2">
      <c r="A1769" t="s">
        <v>154</v>
      </c>
      <c r="B1769" t="s">
        <v>2273</v>
      </c>
      <c r="C1769" s="14">
        <v>43269</v>
      </c>
      <c r="D1769" t="s">
        <v>69</v>
      </c>
      <c r="E1769">
        <v>2018</v>
      </c>
      <c r="F1769" t="s">
        <v>3286</v>
      </c>
      <c r="G1769" t="s">
        <v>70</v>
      </c>
      <c r="H1769" t="s">
        <v>71</v>
      </c>
      <c r="I1769" t="s">
        <v>1092</v>
      </c>
      <c r="J1769" t="s">
        <v>73</v>
      </c>
      <c r="K1769" s="15">
        <v>0.55939814814814814</v>
      </c>
      <c r="L1769" s="15">
        <v>0.55940972222222218</v>
      </c>
      <c r="M1769" s="15">
        <v>1.1574074074074073E-5</v>
      </c>
      <c r="N1769">
        <v>1</v>
      </c>
      <c r="O1769" t="s">
        <v>1092</v>
      </c>
      <c r="P1769" t="s">
        <v>524</v>
      </c>
      <c r="Q1769" t="s">
        <v>120</v>
      </c>
      <c r="R1769" t="s">
        <v>76</v>
      </c>
      <c r="S1769" t="s">
        <v>77</v>
      </c>
      <c r="T1769" t="s">
        <v>73</v>
      </c>
      <c r="U1769" t="s">
        <v>78</v>
      </c>
      <c r="V1769" t="s">
        <v>73</v>
      </c>
      <c r="W1769" t="s">
        <v>80</v>
      </c>
      <c r="X1769" t="s">
        <v>160</v>
      </c>
      <c r="Y1769">
        <v>0</v>
      </c>
      <c r="Z1769" t="s">
        <v>550</v>
      </c>
      <c r="AF1769" t="s">
        <v>82</v>
      </c>
      <c r="AG1769" t="s">
        <v>76</v>
      </c>
      <c r="AH1769" t="s">
        <v>1092</v>
      </c>
      <c r="AI1769" t="s">
        <v>1092</v>
      </c>
      <c r="AJ1769" t="s">
        <v>524</v>
      </c>
      <c r="AK1769" t="s">
        <v>526</v>
      </c>
      <c r="AL1769">
        <v>4</v>
      </c>
      <c r="AM1769" t="s">
        <v>73</v>
      </c>
      <c r="AN1769" t="s">
        <v>296</v>
      </c>
      <c r="AO1769" t="s">
        <v>85</v>
      </c>
      <c r="AP1769">
        <v>0</v>
      </c>
      <c r="AQ1769">
        <v>16</v>
      </c>
      <c r="AR1769">
        <v>9</v>
      </c>
      <c r="AS1769">
        <v>7</v>
      </c>
      <c r="AT1769">
        <v>1.285714285714286</v>
      </c>
      <c r="AU1769">
        <v>0.4375</v>
      </c>
      <c r="AV1769">
        <v>2</v>
      </c>
      <c r="AW1769">
        <v>1</v>
      </c>
      <c r="AX1769">
        <v>1</v>
      </c>
      <c r="AY1769">
        <v>1</v>
      </c>
      <c r="AZ1769">
        <v>0.5</v>
      </c>
      <c r="BA1769">
        <v>18</v>
      </c>
      <c r="BB1769">
        <v>10</v>
      </c>
      <c r="BC1769">
        <v>8</v>
      </c>
      <c r="BD1769">
        <v>1.25</v>
      </c>
      <c r="BE1769">
        <v>0.44444444444444442</v>
      </c>
      <c r="BF1769">
        <v>2</v>
      </c>
      <c r="BG1769">
        <v>1</v>
      </c>
      <c r="BH1769">
        <v>1</v>
      </c>
      <c r="BI1769">
        <v>1</v>
      </c>
      <c r="BJ1769">
        <v>0.5</v>
      </c>
      <c r="BK1769" s="7" t="s">
        <v>526</v>
      </c>
      <c r="BL1769" s="8" t="s">
        <v>526</v>
      </c>
      <c r="BM1769" s="9" t="s">
        <v>2263</v>
      </c>
      <c r="BO1769" s="10" t="s">
        <v>2264</v>
      </c>
      <c r="BR1769" t="s">
        <v>89</v>
      </c>
    </row>
    <row r="1770" spans="1:70" x14ac:dyDescent="0.2">
      <c r="A1770" t="s">
        <v>154</v>
      </c>
      <c r="B1770" t="s">
        <v>2273</v>
      </c>
      <c r="C1770" s="14">
        <v>43269</v>
      </c>
      <c r="D1770" t="s">
        <v>69</v>
      </c>
      <c r="E1770">
        <v>2018</v>
      </c>
      <c r="F1770" t="s">
        <v>3286</v>
      </c>
      <c r="G1770" t="s">
        <v>70</v>
      </c>
      <c r="H1770" t="s">
        <v>71</v>
      </c>
      <c r="I1770" t="s">
        <v>1092</v>
      </c>
      <c r="J1770" t="s">
        <v>73</v>
      </c>
      <c r="K1770" s="15">
        <v>0.55944444444444441</v>
      </c>
      <c r="L1770" s="15">
        <v>0.55947916666666664</v>
      </c>
      <c r="M1770" s="15">
        <v>3.4722222222222222E-5</v>
      </c>
      <c r="N1770">
        <v>3</v>
      </c>
      <c r="O1770" t="s">
        <v>1092</v>
      </c>
      <c r="P1770" t="s">
        <v>524</v>
      </c>
      <c r="Q1770" t="s">
        <v>120</v>
      </c>
      <c r="R1770" t="s">
        <v>76</v>
      </c>
      <c r="S1770" t="s">
        <v>77</v>
      </c>
      <c r="T1770" t="s">
        <v>73</v>
      </c>
      <c r="U1770" t="s">
        <v>78</v>
      </c>
      <c r="V1770" t="s">
        <v>73</v>
      </c>
      <c r="W1770" t="s">
        <v>80</v>
      </c>
      <c r="X1770" t="s">
        <v>160</v>
      </c>
      <c r="Y1770">
        <v>0</v>
      </c>
      <c r="AF1770" t="s">
        <v>82</v>
      </c>
      <c r="AG1770" t="s">
        <v>194</v>
      </c>
      <c r="AH1770" t="s">
        <v>1092</v>
      </c>
      <c r="AI1770" t="s">
        <v>1092</v>
      </c>
      <c r="AJ1770" t="s">
        <v>524</v>
      </c>
      <c r="AK1770" t="s">
        <v>526</v>
      </c>
      <c r="AL1770">
        <v>4</v>
      </c>
      <c r="AM1770" t="s">
        <v>73</v>
      </c>
      <c r="AN1770" t="s">
        <v>296</v>
      </c>
      <c r="AO1770" t="s">
        <v>85</v>
      </c>
      <c r="AP1770">
        <v>0</v>
      </c>
      <c r="AQ1770">
        <v>16</v>
      </c>
      <c r="AR1770">
        <v>9</v>
      </c>
      <c r="AS1770">
        <v>7</v>
      </c>
      <c r="AT1770">
        <v>1.285714285714286</v>
      </c>
      <c r="AU1770">
        <v>0.4375</v>
      </c>
      <c r="AV1770">
        <v>2</v>
      </c>
      <c r="AW1770">
        <v>1</v>
      </c>
      <c r="AX1770">
        <v>1</v>
      </c>
      <c r="AY1770">
        <v>1</v>
      </c>
      <c r="AZ1770">
        <v>0.5</v>
      </c>
      <c r="BA1770">
        <v>18</v>
      </c>
      <c r="BB1770">
        <v>10</v>
      </c>
      <c r="BC1770">
        <v>8</v>
      </c>
      <c r="BD1770">
        <v>1.25</v>
      </c>
      <c r="BE1770">
        <v>0.44444444444444442</v>
      </c>
      <c r="BF1770">
        <v>2</v>
      </c>
      <c r="BG1770">
        <v>1</v>
      </c>
      <c r="BH1770">
        <v>1</v>
      </c>
      <c r="BI1770">
        <v>1</v>
      </c>
      <c r="BJ1770">
        <v>0.5</v>
      </c>
      <c r="BK1770" s="7" t="s">
        <v>526</v>
      </c>
      <c r="BL1770" s="8" t="s">
        <v>526</v>
      </c>
      <c r="BM1770" s="9" t="s">
        <v>2263</v>
      </c>
      <c r="BO1770" s="10" t="s">
        <v>2264</v>
      </c>
      <c r="BR1770" t="s">
        <v>89</v>
      </c>
    </row>
    <row r="1771" spans="1:70" x14ac:dyDescent="0.2">
      <c r="A1771" t="s">
        <v>154</v>
      </c>
      <c r="B1771" t="s">
        <v>2274</v>
      </c>
      <c r="C1771" s="14">
        <v>43269</v>
      </c>
      <c r="D1771" t="s">
        <v>69</v>
      </c>
      <c r="E1771">
        <v>2018</v>
      </c>
      <c r="F1771" t="s">
        <v>3286</v>
      </c>
      <c r="G1771" t="s">
        <v>70</v>
      </c>
      <c r="H1771" t="s">
        <v>71</v>
      </c>
      <c r="I1771" t="s">
        <v>524</v>
      </c>
      <c r="J1771" t="s">
        <v>73</v>
      </c>
      <c r="K1771" s="15">
        <v>0.62518518518518518</v>
      </c>
      <c r="L1771" s="15">
        <v>0.62528935185185186</v>
      </c>
      <c r="M1771" s="15">
        <v>1.0416666666666667E-4</v>
      </c>
      <c r="N1771">
        <v>9</v>
      </c>
      <c r="O1771" t="s">
        <v>1092</v>
      </c>
      <c r="P1771" t="s">
        <v>524</v>
      </c>
      <c r="Q1771" t="s">
        <v>120</v>
      </c>
      <c r="R1771" t="s">
        <v>76</v>
      </c>
      <c r="S1771" t="s">
        <v>77</v>
      </c>
      <c r="T1771" t="s">
        <v>73</v>
      </c>
      <c r="U1771" t="s">
        <v>78</v>
      </c>
      <c r="V1771" t="s">
        <v>73</v>
      </c>
      <c r="W1771" t="s">
        <v>80</v>
      </c>
      <c r="X1771" t="s">
        <v>160</v>
      </c>
      <c r="Y1771">
        <v>0</v>
      </c>
      <c r="Z1771" t="s">
        <v>94</v>
      </c>
      <c r="AF1771" t="s">
        <v>82</v>
      </c>
      <c r="AG1771" t="s">
        <v>194</v>
      </c>
      <c r="AH1771" t="s">
        <v>1092</v>
      </c>
      <c r="AI1771" t="s">
        <v>1092</v>
      </c>
      <c r="AJ1771" t="s">
        <v>524</v>
      </c>
      <c r="AK1771" t="s">
        <v>526</v>
      </c>
      <c r="AL1771">
        <v>4</v>
      </c>
      <c r="AM1771" t="s">
        <v>73</v>
      </c>
      <c r="AN1771" t="s">
        <v>296</v>
      </c>
      <c r="AO1771" t="s">
        <v>85</v>
      </c>
      <c r="AP1771">
        <v>0</v>
      </c>
      <c r="AQ1771">
        <v>16</v>
      </c>
      <c r="AR1771">
        <v>9</v>
      </c>
      <c r="AS1771">
        <v>7</v>
      </c>
      <c r="AT1771">
        <v>1.285714285714286</v>
      </c>
      <c r="AU1771">
        <v>0.4375</v>
      </c>
      <c r="AV1771">
        <v>2</v>
      </c>
      <c r="AW1771">
        <v>1</v>
      </c>
      <c r="AX1771">
        <v>1</v>
      </c>
      <c r="AY1771">
        <v>1</v>
      </c>
      <c r="AZ1771">
        <v>0.5</v>
      </c>
      <c r="BA1771">
        <v>18</v>
      </c>
      <c r="BB1771">
        <v>10</v>
      </c>
      <c r="BC1771">
        <v>8</v>
      </c>
      <c r="BD1771">
        <v>1.25</v>
      </c>
      <c r="BE1771">
        <v>0.44444444444444442</v>
      </c>
      <c r="BF1771">
        <v>2</v>
      </c>
      <c r="BG1771">
        <v>1</v>
      </c>
      <c r="BH1771">
        <v>1</v>
      </c>
      <c r="BI1771">
        <v>1</v>
      </c>
      <c r="BJ1771">
        <v>0.5</v>
      </c>
      <c r="BK1771" s="7" t="s">
        <v>526</v>
      </c>
      <c r="BL1771" s="8" t="s">
        <v>526</v>
      </c>
      <c r="BM1771" s="9" t="s">
        <v>2263</v>
      </c>
      <c r="BO1771" s="10" t="s">
        <v>2264</v>
      </c>
      <c r="BR1771" t="s">
        <v>89</v>
      </c>
    </row>
    <row r="1772" spans="1:70" x14ac:dyDescent="0.2">
      <c r="A1772" t="s">
        <v>154</v>
      </c>
      <c r="B1772" t="s">
        <v>2275</v>
      </c>
      <c r="C1772" s="14">
        <v>43269</v>
      </c>
      <c r="D1772" t="s">
        <v>69</v>
      </c>
      <c r="E1772">
        <v>2018</v>
      </c>
      <c r="F1772" t="s">
        <v>3286</v>
      </c>
      <c r="G1772" t="s">
        <v>70</v>
      </c>
      <c r="H1772" t="s">
        <v>71</v>
      </c>
      <c r="I1772" t="s">
        <v>1092</v>
      </c>
      <c r="J1772" t="s">
        <v>73</v>
      </c>
      <c r="K1772" s="15">
        <v>0.62996527777777778</v>
      </c>
      <c r="L1772" s="15">
        <v>0.62998842592592597</v>
      </c>
      <c r="M1772" s="15">
        <v>2.3148148148148147E-5</v>
      </c>
      <c r="N1772">
        <v>2</v>
      </c>
      <c r="O1772" t="s">
        <v>1092</v>
      </c>
      <c r="P1772" t="s">
        <v>524</v>
      </c>
      <c r="Q1772" t="s">
        <v>120</v>
      </c>
      <c r="R1772" t="s">
        <v>76</v>
      </c>
      <c r="S1772" t="s">
        <v>77</v>
      </c>
      <c r="T1772" t="s">
        <v>73</v>
      </c>
      <c r="U1772" t="s">
        <v>78</v>
      </c>
      <c r="V1772" t="s">
        <v>73</v>
      </c>
      <c r="W1772" t="s">
        <v>80</v>
      </c>
      <c r="X1772" t="s">
        <v>160</v>
      </c>
      <c r="Y1772">
        <v>0</v>
      </c>
      <c r="AF1772" t="s">
        <v>82</v>
      </c>
      <c r="AG1772" t="s">
        <v>194</v>
      </c>
      <c r="AH1772" t="s">
        <v>1092</v>
      </c>
      <c r="AI1772" t="s">
        <v>1092</v>
      </c>
      <c r="AJ1772" t="s">
        <v>524</v>
      </c>
      <c r="AK1772" t="s">
        <v>526</v>
      </c>
      <c r="AL1772">
        <v>4</v>
      </c>
      <c r="AM1772" t="s">
        <v>73</v>
      </c>
      <c r="AN1772" t="s">
        <v>296</v>
      </c>
      <c r="AO1772" t="s">
        <v>85</v>
      </c>
      <c r="AP1772">
        <v>0</v>
      </c>
      <c r="AQ1772">
        <v>16</v>
      </c>
      <c r="AR1772">
        <v>9</v>
      </c>
      <c r="AS1772">
        <v>7</v>
      </c>
      <c r="AT1772">
        <v>1.285714285714286</v>
      </c>
      <c r="AU1772">
        <v>0.4375</v>
      </c>
      <c r="AV1772">
        <v>2</v>
      </c>
      <c r="AW1772">
        <v>1</v>
      </c>
      <c r="AX1772">
        <v>1</v>
      </c>
      <c r="AY1772">
        <v>1</v>
      </c>
      <c r="AZ1772">
        <v>0.5</v>
      </c>
      <c r="BA1772">
        <v>18</v>
      </c>
      <c r="BB1772">
        <v>10</v>
      </c>
      <c r="BC1772">
        <v>8</v>
      </c>
      <c r="BD1772">
        <v>1.25</v>
      </c>
      <c r="BE1772">
        <v>0.44444444444444442</v>
      </c>
      <c r="BF1772">
        <v>2</v>
      </c>
      <c r="BG1772">
        <v>1</v>
      </c>
      <c r="BH1772">
        <v>1</v>
      </c>
      <c r="BI1772">
        <v>1</v>
      </c>
      <c r="BJ1772">
        <v>0.5</v>
      </c>
      <c r="BK1772" s="7" t="s">
        <v>526</v>
      </c>
      <c r="BL1772" s="8" t="s">
        <v>526</v>
      </c>
      <c r="BM1772" s="9" t="s">
        <v>2263</v>
      </c>
      <c r="BO1772" s="10" t="s">
        <v>2264</v>
      </c>
      <c r="BR1772" t="s">
        <v>89</v>
      </c>
    </row>
    <row r="1773" spans="1:70" x14ac:dyDescent="0.2">
      <c r="A1773" t="s">
        <v>67</v>
      </c>
      <c r="B1773" t="s">
        <v>714</v>
      </c>
      <c r="C1773" s="14">
        <v>43270</v>
      </c>
      <c r="D1773" t="s">
        <v>69</v>
      </c>
      <c r="E1773">
        <v>2018</v>
      </c>
      <c r="F1773" t="s">
        <v>3286</v>
      </c>
      <c r="G1773" t="s">
        <v>70</v>
      </c>
      <c r="H1773" t="s">
        <v>71</v>
      </c>
      <c r="I1773" t="s">
        <v>541</v>
      </c>
      <c r="J1773" t="s">
        <v>73</v>
      </c>
      <c r="K1773" s="15">
        <v>0.58847222222222217</v>
      </c>
      <c r="L1773" s="15">
        <v>0.58850694444444451</v>
      </c>
      <c r="M1773" s="15">
        <v>3.4722222222222222E-5</v>
      </c>
      <c r="N1773">
        <v>3</v>
      </c>
      <c r="O1773" t="s">
        <v>541</v>
      </c>
      <c r="P1773" t="s">
        <v>159</v>
      </c>
      <c r="Q1773" t="s">
        <v>93</v>
      </c>
      <c r="R1773" t="s">
        <v>76</v>
      </c>
      <c r="S1773" t="s">
        <v>77</v>
      </c>
      <c r="T1773" t="s">
        <v>73</v>
      </c>
      <c r="U1773" t="s">
        <v>78</v>
      </c>
      <c r="V1773" t="s">
        <v>73</v>
      </c>
      <c r="W1773" t="s">
        <v>80</v>
      </c>
      <c r="X1773" t="s">
        <v>160</v>
      </c>
      <c r="Y1773">
        <v>0</v>
      </c>
      <c r="Z1773" t="s">
        <v>550</v>
      </c>
      <c r="AA1773">
        <v>10442</v>
      </c>
      <c r="AF1773" t="s">
        <v>82</v>
      </c>
      <c r="AG1773" t="s">
        <v>83</v>
      </c>
      <c r="AH1773" t="s">
        <v>159</v>
      </c>
      <c r="AI1773" t="s">
        <v>541</v>
      </c>
      <c r="AJ1773" t="s">
        <v>159</v>
      </c>
      <c r="AK1773" t="s">
        <v>161</v>
      </c>
      <c r="AL1773">
        <v>3</v>
      </c>
      <c r="AM1773" t="s">
        <v>73</v>
      </c>
      <c r="AN1773" t="s">
        <v>296</v>
      </c>
      <c r="AO1773" t="s">
        <v>162</v>
      </c>
      <c r="AP1773" t="s">
        <v>86</v>
      </c>
      <c r="AQ1773">
        <v>16</v>
      </c>
      <c r="AR1773">
        <v>9</v>
      </c>
      <c r="AS1773">
        <v>7</v>
      </c>
      <c r="AT1773">
        <v>1.285714285714286</v>
      </c>
      <c r="AU1773">
        <v>0.4375</v>
      </c>
      <c r="AV1773">
        <v>2</v>
      </c>
      <c r="AW1773">
        <v>1</v>
      </c>
      <c r="AX1773">
        <v>1</v>
      </c>
      <c r="AY1773">
        <v>1</v>
      </c>
      <c r="AZ1773">
        <v>0.5</v>
      </c>
      <c r="BA1773">
        <v>18</v>
      </c>
      <c r="BB1773">
        <v>10</v>
      </c>
      <c r="BC1773">
        <v>8</v>
      </c>
      <c r="BD1773">
        <v>1.25</v>
      </c>
      <c r="BE1773">
        <v>0.44444444444444442</v>
      </c>
      <c r="BF1773">
        <v>2</v>
      </c>
      <c r="BG1773">
        <v>1</v>
      </c>
      <c r="BH1773">
        <v>1</v>
      </c>
      <c r="BI1773">
        <v>1</v>
      </c>
      <c r="BJ1773">
        <v>0.5</v>
      </c>
      <c r="BK1773" s="7" t="s">
        <v>161</v>
      </c>
      <c r="BL1773" s="8" t="s">
        <v>161</v>
      </c>
      <c r="BM1773" s="9" t="s">
        <v>708</v>
      </c>
      <c r="BO1773" s="10" t="s">
        <v>709</v>
      </c>
      <c r="BR1773" t="s">
        <v>89</v>
      </c>
    </row>
    <row r="1774" spans="1:70" x14ac:dyDescent="0.2">
      <c r="A1774" t="s">
        <v>67</v>
      </c>
      <c r="B1774" t="s">
        <v>714</v>
      </c>
      <c r="C1774" s="14">
        <v>43270</v>
      </c>
      <c r="D1774" t="s">
        <v>69</v>
      </c>
      <c r="E1774">
        <v>2018</v>
      </c>
      <c r="F1774" t="s">
        <v>3286</v>
      </c>
      <c r="G1774" t="s">
        <v>70</v>
      </c>
      <c r="H1774" t="s">
        <v>71</v>
      </c>
      <c r="I1774" t="s">
        <v>541</v>
      </c>
      <c r="J1774" t="s">
        <v>73</v>
      </c>
      <c r="K1774" s="15">
        <v>0.58854166666666663</v>
      </c>
      <c r="L1774" s="15">
        <v>0.58856481481481482</v>
      </c>
      <c r="M1774" s="15">
        <v>2.3148148148148147E-5</v>
      </c>
      <c r="N1774">
        <v>2</v>
      </c>
      <c r="O1774" t="s">
        <v>541</v>
      </c>
      <c r="P1774" t="s">
        <v>159</v>
      </c>
      <c r="Q1774" t="s">
        <v>93</v>
      </c>
      <c r="R1774" t="s">
        <v>76</v>
      </c>
      <c r="S1774" t="s">
        <v>77</v>
      </c>
      <c r="T1774" t="s">
        <v>73</v>
      </c>
      <c r="U1774" t="s">
        <v>78</v>
      </c>
      <c r="V1774" t="s">
        <v>73</v>
      </c>
      <c r="W1774" t="s">
        <v>80</v>
      </c>
      <c r="X1774" t="s">
        <v>160</v>
      </c>
      <c r="Y1774">
        <v>0</v>
      </c>
      <c r="Z1774" t="s">
        <v>550</v>
      </c>
      <c r="AA1774">
        <v>10442</v>
      </c>
      <c r="AF1774" t="s">
        <v>82</v>
      </c>
      <c r="AG1774" t="s">
        <v>83</v>
      </c>
      <c r="AH1774" t="s">
        <v>159</v>
      </c>
      <c r="AI1774" t="s">
        <v>541</v>
      </c>
      <c r="AJ1774" t="s">
        <v>159</v>
      </c>
      <c r="AK1774" t="s">
        <v>161</v>
      </c>
      <c r="AL1774">
        <v>3</v>
      </c>
      <c r="AM1774" t="s">
        <v>73</v>
      </c>
      <c r="AN1774" t="s">
        <v>296</v>
      </c>
      <c r="AO1774" t="s">
        <v>162</v>
      </c>
      <c r="AP1774" t="s">
        <v>86</v>
      </c>
      <c r="AQ1774">
        <v>16</v>
      </c>
      <c r="AR1774">
        <v>9</v>
      </c>
      <c r="AS1774">
        <v>7</v>
      </c>
      <c r="AT1774">
        <v>1.285714285714286</v>
      </c>
      <c r="AU1774">
        <v>0.4375</v>
      </c>
      <c r="AV1774">
        <v>2</v>
      </c>
      <c r="AW1774">
        <v>1</v>
      </c>
      <c r="AX1774">
        <v>1</v>
      </c>
      <c r="AY1774">
        <v>1</v>
      </c>
      <c r="AZ1774">
        <v>0.5</v>
      </c>
      <c r="BA1774">
        <v>18</v>
      </c>
      <c r="BB1774">
        <v>10</v>
      </c>
      <c r="BC1774">
        <v>8</v>
      </c>
      <c r="BD1774">
        <v>1.25</v>
      </c>
      <c r="BE1774">
        <v>0.44444444444444442</v>
      </c>
      <c r="BF1774">
        <v>2</v>
      </c>
      <c r="BG1774">
        <v>1</v>
      </c>
      <c r="BH1774">
        <v>1</v>
      </c>
      <c r="BI1774">
        <v>1</v>
      </c>
      <c r="BJ1774">
        <v>0.5</v>
      </c>
      <c r="BK1774" s="7" t="s">
        <v>161</v>
      </c>
      <c r="BL1774" s="8" t="s">
        <v>161</v>
      </c>
      <c r="BM1774" s="9" t="s">
        <v>708</v>
      </c>
      <c r="BO1774" s="10" t="s">
        <v>709</v>
      </c>
      <c r="BR1774" t="s">
        <v>89</v>
      </c>
    </row>
    <row r="1775" spans="1:70" x14ac:dyDescent="0.2">
      <c r="A1775" t="s">
        <v>67</v>
      </c>
      <c r="B1775" t="s">
        <v>714</v>
      </c>
      <c r="C1775" s="14">
        <v>43270</v>
      </c>
      <c r="D1775" t="s">
        <v>69</v>
      </c>
      <c r="E1775">
        <v>2018</v>
      </c>
      <c r="F1775" t="s">
        <v>3286</v>
      </c>
      <c r="G1775" t="s">
        <v>70</v>
      </c>
      <c r="H1775" t="s">
        <v>71</v>
      </c>
      <c r="I1775" t="s">
        <v>541</v>
      </c>
      <c r="J1775" t="s">
        <v>73</v>
      </c>
      <c r="K1775" s="15">
        <v>0.59973379629629631</v>
      </c>
      <c r="L1775" s="15">
        <v>0.59979166666666661</v>
      </c>
      <c r="M1775" s="15">
        <v>5.7870370370370366E-5</v>
      </c>
      <c r="N1775">
        <v>5</v>
      </c>
      <c r="O1775" t="s">
        <v>541</v>
      </c>
      <c r="P1775" t="s">
        <v>159</v>
      </c>
      <c r="Q1775" t="s">
        <v>93</v>
      </c>
      <c r="R1775" t="s">
        <v>76</v>
      </c>
      <c r="S1775" t="s">
        <v>77</v>
      </c>
      <c r="T1775" t="s">
        <v>73</v>
      </c>
      <c r="U1775" t="s">
        <v>78</v>
      </c>
      <c r="V1775" t="s">
        <v>73</v>
      </c>
      <c r="W1775" t="s">
        <v>80</v>
      </c>
      <c r="X1775" t="s">
        <v>160</v>
      </c>
      <c r="Y1775">
        <v>0</v>
      </c>
      <c r="Z1775" t="s">
        <v>550</v>
      </c>
      <c r="AA1775">
        <v>10442</v>
      </c>
      <c r="AF1775" t="s">
        <v>82</v>
      </c>
      <c r="AG1775" t="s">
        <v>83</v>
      </c>
      <c r="AH1775" t="s">
        <v>159</v>
      </c>
      <c r="AI1775" t="s">
        <v>541</v>
      </c>
      <c r="AJ1775" t="s">
        <v>159</v>
      </c>
      <c r="AK1775" t="s">
        <v>161</v>
      </c>
      <c r="AL1775">
        <v>3</v>
      </c>
      <c r="AM1775" t="s">
        <v>73</v>
      </c>
      <c r="AN1775" t="s">
        <v>296</v>
      </c>
      <c r="AO1775" t="s">
        <v>162</v>
      </c>
      <c r="AP1775" t="s">
        <v>86</v>
      </c>
      <c r="AQ1775">
        <v>16</v>
      </c>
      <c r="AR1775">
        <v>9</v>
      </c>
      <c r="AS1775">
        <v>7</v>
      </c>
      <c r="AT1775">
        <v>1.285714285714286</v>
      </c>
      <c r="AU1775">
        <v>0.4375</v>
      </c>
      <c r="AV1775">
        <v>2</v>
      </c>
      <c r="AW1775">
        <v>1</v>
      </c>
      <c r="AX1775">
        <v>1</v>
      </c>
      <c r="AY1775">
        <v>1</v>
      </c>
      <c r="AZ1775">
        <v>0.5</v>
      </c>
      <c r="BA1775">
        <v>18</v>
      </c>
      <c r="BB1775">
        <v>10</v>
      </c>
      <c r="BC1775">
        <v>8</v>
      </c>
      <c r="BD1775">
        <v>1.25</v>
      </c>
      <c r="BE1775">
        <v>0.44444444444444442</v>
      </c>
      <c r="BF1775">
        <v>2</v>
      </c>
      <c r="BG1775">
        <v>1</v>
      </c>
      <c r="BH1775">
        <v>1</v>
      </c>
      <c r="BI1775">
        <v>1</v>
      </c>
      <c r="BJ1775">
        <v>0.5</v>
      </c>
      <c r="BK1775" s="7" t="s">
        <v>161</v>
      </c>
      <c r="BL1775" s="8" t="s">
        <v>161</v>
      </c>
      <c r="BM1775" s="9" t="s">
        <v>708</v>
      </c>
      <c r="BO1775" s="10" t="s">
        <v>709</v>
      </c>
      <c r="BR1775" t="s">
        <v>89</v>
      </c>
    </row>
    <row r="1776" spans="1:70" x14ac:dyDescent="0.2">
      <c r="A1776" t="s">
        <v>67</v>
      </c>
      <c r="B1776" t="s">
        <v>714</v>
      </c>
      <c r="C1776" s="14">
        <v>43270</v>
      </c>
      <c r="D1776" t="s">
        <v>69</v>
      </c>
      <c r="E1776">
        <v>2018</v>
      </c>
      <c r="F1776" t="s">
        <v>3286</v>
      </c>
      <c r="G1776" t="s">
        <v>70</v>
      </c>
      <c r="H1776" t="s">
        <v>71</v>
      </c>
      <c r="I1776" t="s">
        <v>541</v>
      </c>
      <c r="J1776" t="s">
        <v>73</v>
      </c>
      <c r="K1776" s="15">
        <v>0.60099537037037043</v>
      </c>
      <c r="L1776" s="15">
        <v>0.60105324074074074</v>
      </c>
      <c r="M1776" s="15">
        <v>5.7870370370370366E-5</v>
      </c>
      <c r="N1776">
        <v>5</v>
      </c>
      <c r="O1776" t="s">
        <v>541</v>
      </c>
      <c r="P1776" t="s">
        <v>159</v>
      </c>
      <c r="Q1776" t="s">
        <v>96</v>
      </c>
      <c r="R1776" t="s">
        <v>76</v>
      </c>
      <c r="S1776" t="s">
        <v>77</v>
      </c>
      <c r="T1776" t="s">
        <v>73</v>
      </c>
      <c r="U1776" t="s">
        <v>78</v>
      </c>
      <c r="V1776" t="s">
        <v>73</v>
      </c>
      <c r="W1776" t="s">
        <v>80</v>
      </c>
      <c r="X1776" t="s">
        <v>160</v>
      </c>
      <c r="Y1776">
        <v>0</v>
      </c>
      <c r="AF1776" t="s">
        <v>82</v>
      </c>
      <c r="AG1776" t="s">
        <v>83</v>
      </c>
      <c r="AH1776" t="s">
        <v>159</v>
      </c>
      <c r="AI1776" t="s">
        <v>541</v>
      </c>
      <c r="AJ1776" t="s">
        <v>159</v>
      </c>
      <c r="AK1776" t="s">
        <v>161</v>
      </c>
      <c r="AL1776">
        <v>3</v>
      </c>
      <c r="AM1776" t="s">
        <v>73</v>
      </c>
      <c r="AN1776" t="s">
        <v>296</v>
      </c>
      <c r="AO1776" t="s">
        <v>162</v>
      </c>
      <c r="AP1776" t="s">
        <v>86</v>
      </c>
      <c r="AQ1776">
        <v>16</v>
      </c>
      <c r="AR1776">
        <v>9</v>
      </c>
      <c r="AS1776">
        <v>7</v>
      </c>
      <c r="AT1776">
        <v>1.285714285714286</v>
      </c>
      <c r="AU1776">
        <v>0.4375</v>
      </c>
      <c r="AV1776">
        <v>2</v>
      </c>
      <c r="AW1776">
        <v>1</v>
      </c>
      <c r="AX1776">
        <v>1</v>
      </c>
      <c r="AY1776">
        <v>1</v>
      </c>
      <c r="AZ1776">
        <v>0.5</v>
      </c>
      <c r="BA1776">
        <v>18</v>
      </c>
      <c r="BB1776">
        <v>10</v>
      </c>
      <c r="BC1776">
        <v>8</v>
      </c>
      <c r="BD1776">
        <v>1.25</v>
      </c>
      <c r="BE1776">
        <v>0.44444444444444442</v>
      </c>
      <c r="BF1776">
        <v>2</v>
      </c>
      <c r="BG1776">
        <v>1</v>
      </c>
      <c r="BH1776">
        <v>1</v>
      </c>
      <c r="BI1776">
        <v>1</v>
      </c>
      <c r="BJ1776">
        <v>0.5</v>
      </c>
      <c r="BK1776" s="7" t="s">
        <v>161</v>
      </c>
      <c r="BL1776" s="8" t="s">
        <v>161</v>
      </c>
      <c r="BM1776" s="9" t="s">
        <v>708</v>
      </c>
      <c r="BO1776" s="10" t="s">
        <v>709</v>
      </c>
      <c r="BR1776" t="s">
        <v>89</v>
      </c>
    </row>
    <row r="1777" spans="1:70" x14ac:dyDescent="0.2">
      <c r="A1777" t="s">
        <v>67</v>
      </c>
      <c r="B1777" t="s">
        <v>714</v>
      </c>
      <c r="C1777" s="14">
        <v>43270</v>
      </c>
      <c r="D1777" t="s">
        <v>69</v>
      </c>
      <c r="E1777">
        <v>2018</v>
      </c>
      <c r="F1777" t="s">
        <v>3286</v>
      </c>
      <c r="G1777" t="s">
        <v>70</v>
      </c>
      <c r="H1777" t="s">
        <v>71</v>
      </c>
      <c r="I1777" t="s">
        <v>541</v>
      </c>
      <c r="J1777" t="s">
        <v>73</v>
      </c>
      <c r="K1777" s="15">
        <v>0.60744212962962962</v>
      </c>
      <c r="L1777" s="15">
        <v>0.60746527777777781</v>
      </c>
      <c r="M1777" s="15">
        <v>2.3148148148148147E-5</v>
      </c>
      <c r="N1777">
        <v>2</v>
      </c>
      <c r="O1777" t="s">
        <v>541</v>
      </c>
      <c r="P1777" t="s">
        <v>159</v>
      </c>
      <c r="Q1777" t="s">
        <v>120</v>
      </c>
      <c r="R1777" t="s">
        <v>76</v>
      </c>
      <c r="S1777" t="s">
        <v>77</v>
      </c>
      <c r="T1777" t="s">
        <v>73</v>
      </c>
      <c r="U1777" t="s">
        <v>78</v>
      </c>
      <c r="V1777" t="s">
        <v>73</v>
      </c>
      <c r="W1777" t="s">
        <v>80</v>
      </c>
      <c r="X1777" t="s">
        <v>160</v>
      </c>
      <c r="Y1777">
        <v>0</v>
      </c>
      <c r="AB1777" t="s">
        <v>139</v>
      </c>
      <c r="AF1777" t="s">
        <v>82</v>
      </c>
      <c r="AG1777" t="s">
        <v>105</v>
      </c>
      <c r="AH1777" t="s">
        <v>159</v>
      </c>
      <c r="AI1777" t="s">
        <v>541</v>
      </c>
      <c r="AJ1777" t="s">
        <v>159</v>
      </c>
      <c r="AK1777" t="s">
        <v>161</v>
      </c>
      <c r="AL1777">
        <v>3</v>
      </c>
      <c r="AM1777" t="s">
        <v>73</v>
      </c>
      <c r="AN1777" t="s">
        <v>296</v>
      </c>
      <c r="AO1777" t="s">
        <v>162</v>
      </c>
      <c r="AP1777" t="s">
        <v>86</v>
      </c>
      <c r="AQ1777">
        <v>16</v>
      </c>
      <c r="AR1777">
        <v>9</v>
      </c>
      <c r="AS1777">
        <v>7</v>
      </c>
      <c r="AT1777">
        <v>1.285714285714286</v>
      </c>
      <c r="AU1777">
        <v>0.4375</v>
      </c>
      <c r="AV1777">
        <v>2</v>
      </c>
      <c r="AW1777">
        <v>1</v>
      </c>
      <c r="AX1777">
        <v>1</v>
      </c>
      <c r="AY1777">
        <v>1</v>
      </c>
      <c r="AZ1777">
        <v>0.5</v>
      </c>
      <c r="BA1777">
        <v>18</v>
      </c>
      <c r="BB1777">
        <v>10</v>
      </c>
      <c r="BC1777">
        <v>8</v>
      </c>
      <c r="BD1777">
        <v>1.25</v>
      </c>
      <c r="BE1777">
        <v>0.44444444444444442</v>
      </c>
      <c r="BF1777">
        <v>2</v>
      </c>
      <c r="BG1777">
        <v>1</v>
      </c>
      <c r="BH1777">
        <v>1</v>
      </c>
      <c r="BI1777">
        <v>1</v>
      </c>
      <c r="BJ1777">
        <v>0.5</v>
      </c>
      <c r="BK1777" s="7" t="s">
        <v>161</v>
      </c>
      <c r="BL1777" s="8" t="s">
        <v>161</v>
      </c>
      <c r="BM1777" s="9" t="s">
        <v>708</v>
      </c>
      <c r="BO1777" s="10" t="s">
        <v>709</v>
      </c>
      <c r="BR1777" t="s">
        <v>89</v>
      </c>
    </row>
    <row r="1778" spans="1:70" x14ac:dyDescent="0.2">
      <c r="A1778" t="s">
        <v>154</v>
      </c>
      <c r="B1778" t="s">
        <v>2276</v>
      </c>
      <c r="C1778" s="14">
        <v>43270</v>
      </c>
      <c r="D1778" t="s">
        <v>69</v>
      </c>
      <c r="E1778">
        <v>2018</v>
      </c>
      <c r="F1778" t="s">
        <v>3286</v>
      </c>
      <c r="G1778" t="s">
        <v>70</v>
      </c>
      <c r="H1778" t="s">
        <v>71</v>
      </c>
      <c r="I1778" t="s">
        <v>1092</v>
      </c>
      <c r="J1778" t="s">
        <v>73</v>
      </c>
      <c r="K1778" s="15">
        <v>0.54680555555555554</v>
      </c>
      <c r="L1778" s="15">
        <v>0.54685185185185181</v>
      </c>
      <c r="M1778" s="15">
        <v>4.6296296296296294E-5</v>
      </c>
      <c r="N1778">
        <v>4</v>
      </c>
      <c r="O1778" t="s">
        <v>1092</v>
      </c>
      <c r="P1778" t="s">
        <v>524</v>
      </c>
      <c r="Q1778" t="s">
        <v>120</v>
      </c>
      <c r="R1778" t="s">
        <v>76</v>
      </c>
      <c r="S1778" t="s">
        <v>77</v>
      </c>
      <c r="T1778" t="s">
        <v>73</v>
      </c>
      <c r="U1778" t="s">
        <v>78</v>
      </c>
      <c r="V1778" t="s">
        <v>73</v>
      </c>
      <c r="W1778" t="s">
        <v>80</v>
      </c>
      <c r="X1778" t="s">
        <v>160</v>
      </c>
      <c r="Y1778">
        <v>0</v>
      </c>
      <c r="AF1778" t="s">
        <v>82</v>
      </c>
      <c r="AG1778" t="s">
        <v>194</v>
      </c>
      <c r="AH1778" t="s">
        <v>1092</v>
      </c>
      <c r="AI1778" t="s">
        <v>1092</v>
      </c>
      <c r="AJ1778" t="s">
        <v>524</v>
      </c>
      <c r="AK1778" t="s">
        <v>526</v>
      </c>
      <c r="AL1778">
        <v>4</v>
      </c>
      <c r="AM1778" t="s">
        <v>73</v>
      </c>
      <c r="AN1778" t="s">
        <v>296</v>
      </c>
      <c r="AO1778" t="s">
        <v>85</v>
      </c>
      <c r="AP1778">
        <v>0</v>
      </c>
      <c r="AQ1778">
        <v>16</v>
      </c>
      <c r="AR1778">
        <v>9</v>
      </c>
      <c r="AS1778">
        <v>7</v>
      </c>
      <c r="AT1778">
        <v>1.285714285714286</v>
      </c>
      <c r="AU1778">
        <v>0.4375</v>
      </c>
      <c r="AV1778">
        <v>2</v>
      </c>
      <c r="AW1778">
        <v>1</v>
      </c>
      <c r="AX1778">
        <v>1</v>
      </c>
      <c r="AY1778">
        <v>1</v>
      </c>
      <c r="AZ1778">
        <v>0.5</v>
      </c>
      <c r="BA1778">
        <v>18</v>
      </c>
      <c r="BB1778">
        <v>10</v>
      </c>
      <c r="BC1778">
        <v>8</v>
      </c>
      <c r="BD1778">
        <v>1.25</v>
      </c>
      <c r="BE1778">
        <v>0.44444444444444442</v>
      </c>
      <c r="BF1778">
        <v>2</v>
      </c>
      <c r="BG1778">
        <v>1</v>
      </c>
      <c r="BH1778">
        <v>1</v>
      </c>
      <c r="BI1778">
        <v>1</v>
      </c>
      <c r="BJ1778">
        <v>0.5</v>
      </c>
      <c r="BK1778" s="7" t="s">
        <v>526</v>
      </c>
      <c r="BL1778" s="8" t="s">
        <v>526</v>
      </c>
      <c r="BM1778" s="9" t="s">
        <v>2263</v>
      </c>
      <c r="BO1778" s="10" t="s">
        <v>2264</v>
      </c>
      <c r="BR1778" t="s">
        <v>89</v>
      </c>
    </row>
    <row r="1779" spans="1:70" x14ac:dyDescent="0.2">
      <c r="A1779" t="s">
        <v>154</v>
      </c>
      <c r="B1779" t="s">
        <v>2277</v>
      </c>
      <c r="C1779" s="14">
        <v>43270</v>
      </c>
      <c r="D1779" t="s">
        <v>69</v>
      </c>
      <c r="E1779">
        <v>2018</v>
      </c>
      <c r="F1779" t="s">
        <v>3286</v>
      </c>
      <c r="G1779" t="s">
        <v>70</v>
      </c>
      <c r="H1779" t="s">
        <v>71</v>
      </c>
      <c r="I1779" t="s">
        <v>524</v>
      </c>
      <c r="J1779" t="s">
        <v>73</v>
      </c>
      <c r="K1779" s="15">
        <v>0.59862268518518513</v>
      </c>
      <c r="L1779" s="15">
        <v>0.59865740740740747</v>
      </c>
      <c r="M1779" s="15">
        <v>3.4722222222222222E-5</v>
      </c>
      <c r="N1779">
        <v>3</v>
      </c>
      <c r="O1779" t="s">
        <v>1092</v>
      </c>
      <c r="P1779" t="s">
        <v>524</v>
      </c>
      <c r="Q1779" t="s">
        <v>120</v>
      </c>
      <c r="R1779" t="s">
        <v>76</v>
      </c>
      <c r="S1779" t="s">
        <v>77</v>
      </c>
      <c r="T1779" t="s">
        <v>73</v>
      </c>
      <c r="U1779" t="s">
        <v>78</v>
      </c>
      <c r="V1779" t="s">
        <v>73</v>
      </c>
      <c r="W1779" t="s">
        <v>80</v>
      </c>
      <c r="X1779" t="s">
        <v>160</v>
      </c>
      <c r="Y1779">
        <v>0</v>
      </c>
      <c r="Z1779" t="s">
        <v>550</v>
      </c>
      <c r="AF1779" t="s">
        <v>82</v>
      </c>
      <c r="AG1779" t="s">
        <v>194</v>
      </c>
      <c r="AH1779" t="s">
        <v>1092</v>
      </c>
      <c r="AI1779" t="s">
        <v>1092</v>
      </c>
      <c r="AJ1779" t="s">
        <v>524</v>
      </c>
      <c r="AK1779" t="s">
        <v>526</v>
      </c>
      <c r="AL1779">
        <v>4</v>
      </c>
      <c r="AM1779" t="s">
        <v>73</v>
      </c>
      <c r="AN1779" t="s">
        <v>296</v>
      </c>
      <c r="AO1779" t="s">
        <v>85</v>
      </c>
      <c r="AP1779">
        <v>0</v>
      </c>
      <c r="AQ1779">
        <v>16</v>
      </c>
      <c r="AR1779">
        <v>9</v>
      </c>
      <c r="AS1779">
        <v>7</v>
      </c>
      <c r="AT1779">
        <v>1.285714285714286</v>
      </c>
      <c r="AU1779">
        <v>0.4375</v>
      </c>
      <c r="AV1779">
        <v>2</v>
      </c>
      <c r="AW1779">
        <v>1</v>
      </c>
      <c r="AX1779">
        <v>1</v>
      </c>
      <c r="AY1779">
        <v>1</v>
      </c>
      <c r="AZ1779">
        <v>0.5</v>
      </c>
      <c r="BA1779">
        <v>18</v>
      </c>
      <c r="BB1779">
        <v>10</v>
      </c>
      <c r="BC1779">
        <v>8</v>
      </c>
      <c r="BD1779">
        <v>1.25</v>
      </c>
      <c r="BE1779">
        <v>0.44444444444444442</v>
      </c>
      <c r="BF1779">
        <v>2</v>
      </c>
      <c r="BG1779">
        <v>1</v>
      </c>
      <c r="BH1779">
        <v>1</v>
      </c>
      <c r="BI1779">
        <v>1</v>
      </c>
      <c r="BJ1779">
        <v>0.5</v>
      </c>
      <c r="BK1779" s="7" t="s">
        <v>526</v>
      </c>
      <c r="BL1779" s="8" t="s">
        <v>526</v>
      </c>
      <c r="BM1779" s="9" t="s">
        <v>2263</v>
      </c>
      <c r="BO1779" s="10" t="s">
        <v>2264</v>
      </c>
      <c r="BR1779" t="s">
        <v>89</v>
      </c>
    </row>
    <row r="1780" spans="1:70" x14ac:dyDescent="0.2">
      <c r="A1780" t="s">
        <v>154</v>
      </c>
      <c r="B1780" t="s">
        <v>2277</v>
      </c>
      <c r="C1780" s="14">
        <v>43270</v>
      </c>
      <c r="D1780" t="s">
        <v>69</v>
      </c>
      <c r="E1780">
        <v>2018</v>
      </c>
      <c r="F1780" t="s">
        <v>3286</v>
      </c>
      <c r="G1780" t="s">
        <v>70</v>
      </c>
      <c r="H1780" t="s">
        <v>71</v>
      </c>
      <c r="I1780" t="s">
        <v>524</v>
      </c>
      <c r="J1780" t="s">
        <v>73</v>
      </c>
      <c r="K1780" s="15">
        <v>0.59920138888888885</v>
      </c>
      <c r="L1780" s="15">
        <v>0.59925925925925927</v>
      </c>
      <c r="M1780" s="15">
        <v>5.7870370370370366E-5</v>
      </c>
      <c r="N1780">
        <v>5</v>
      </c>
      <c r="O1780" t="s">
        <v>1092</v>
      </c>
      <c r="P1780" t="s">
        <v>524</v>
      </c>
      <c r="Q1780" t="s">
        <v>93</v>
      </c>
      <c r="R1780" t="s">
        <v>76</v>
      </c>
      <c r="S1780" t="s">
        <v>77</v>
      </c>
      <c r="T1780" t="s">
        <v>73</v>
      </c>
      <c r="U1780" t="s">
        <v>78</v>
      </c>
      <c r="V1780" t="s">
        <v>73</v>
      </c>
      <c r="W1780" t="s">
        <v>80</v>
      </c>
      <c r="X1780" t="s">
        <v>160</v>
      </c>
      <c r="Y1780">
        <v>0</v>
      </c>
      <c r="Z1780" t="s">
        <v>550</v>
      </c>
      <c r="AF1780" t="s">
        <v>82</v>
      </c>
      <c r="AG1780" t="s">
        <v>194</v>
      </c>
      <c r="AH1780" t="s">
        <v>1092</v>
      </c>
      <c r="AI1780" t="s">
        <v>1092</v>
      </c>
      <c r="AJ1780" t="s">
        <v>524</v>
      </c>
      <c r="AK1780" t="s">
        <v>526</v>
      </c>
      <c r="AL1780">
        <v>4</v>
      </c>
      <c r="AM1780" t="s">
        <v>73</v>
      </c>
      <c r="AN1780" t="s">
        <v>296</v>
      </c>
      <c r="AO1780" t="s">
        <v>85</v>
      </c>
      <c r="AP1780">
        <v>0</v>
      </c>
      <c r="AQ1780">
        <v>16</v>
      </c>
      <c r="AR1780">
        <v>9</v>
      </c>
      <c r="AS1780">
        <v>7</v>
      </c>
      <c r="AT1780">
        <v>1.285714285714286</v>
      </c>
      <c r="AU1780">
        <v>0.4375</v>
      </c>
      <c r="AV1780">
        <v>2</v>
      </c>
      <c r="AW1780">
        <v>1</v>
      </c>
      <c r="AX1780">
        <v>1</v>
      </c>
      <c r="AY1780">
        <v>1</v>
      </c>
      <c r="AZ1780">
        <v>0.5</v>
      </c>
      <c r="BA1780">
        <v>18</v>
      </c>
      <c r="BB1780">
        <v>10</v>
      </c>
      <c r="BC1780">
        <v>8</v>
      </c>
      <c r="BD1780">
        <v>1.25</v>
      </c>
      <c r="BE1780">
        <v>0.44444444444444442</v>
      </c>
      <c r="BF1780">
        <v>2</v>
      </c>
      <c r="BG1780">
        <v>1</v>
      </c>
      <c r="BH1780">
        <v>1</v>
      </c>
      <c r="BI1780">
        <v>1</v>
      </c>
      <c r="BJ1780">
        <v>0.5</v>
      </c>
      <c r="BK1780" s="7" t="s">
        <v>526</v>
      </c>
      <c r="BL1780" s="8" t="s">
        <v>526</v>
      </c>
      <c r="BM1780" s="9" t="s">
        <v>2263</v>
      </c>
      <c r="BO1780" s="10" t="s">
        <v>2264</v>
      </c>
      <c r="BR1780" t="s">
        <v>89</v>
      </c>
    </row>
    <row r="1781" spans="1:70" x14ac:dyDescent="0.2">
      <c r="A1781" t="s">
        <v>154</v>
      </c>
      <c r="B1781" t="s">
        <v>2277</v>
      </c>
      <c r="C1781" s="14">
        <v>43270</v>
      </c>
      <c r="D1781" t="s">
        <v>69</v>
      </c>
      <c r="E1781">
        <v>2018</v>
      </c>
      <c r="F1781" t="s">
        <v>3286</v>
      </c>
      <c r="G1781" t="s">
        <v>70</v>
      </c>
      <c r="H1781" t="s">
        <v>71</v>
      </c>
      <c r="I1781" t="s">
        <v>524</v>
      </c>
      <c r="J1781" t="s">
        <v>73</v>
      </c>
      <c r="K1781" s="15">
        <v>0.59946759259259264</v>
      </c>
      <c r="L1781" s="15">
        <v>0.59950231481481475</v>
      </c>
      <c r="M1781" s="15">
        <v>3.4722222222222222E-5</v>
      </c>
      <c r="N1781">
        <v>3</v>
      </c>
      <c r="O1781" t="s">
        <v>1092</v>
      </c>
      <c r="P1781" t="s">
        <v>524</v>
      </c>
      <c r="Q1781" t="s">
        <v>120</v>
      </c>
      <c r="R1781" t="s">
        <v>76</v>
      </c>
      <c r="S1781" t="s">
        <v>77</v>
      </c>
      <c r="T1781" t="s">
        <v>73</v>
      </c>
      <c r="U1781" t="s">
        <v>78</v>
      </c>
      <c r="V1781" t="s">
        <v>73</v>
      </c>
      <c r="W1781" t="s">
        <v>80</v>
      </c>
      <c r="X1781" t="s">
        <v>160</v>
      </c>
      <c r="Y1781">
        <v>0</v>
      </c>
      <c r="AF1781" t="s">
        <v>82</v>
      </c>
      <c r="AG1781" t="s">
        <v>194</v>
      </c>
      <c r="AH1781" t="s">
        <v>524</v>
      </c>
      <c r="AI1781" t="s">
        <v>1092</v>
      </c>
      <c r="AJ1781" t="s">
        <v>524</v>
      </c>
      <c r="AK1781" t="s">
        <v>526</v>
      </c>
      <c r="AL1781">
        <v>4</v>
      </c>
      <c r="AM1781" t="s">
        <v>73</v>
      </c>
      <c r="AN1781" t="s">
        <v>296</v>
      </c>
      <c r="AO1781" t="s">
        <v>85</v>
      </c>
      <c r="AP1781">
        <v>0</v>
      </c>
      <c r="AQ1781">
        <v>16</v>
      </c>
      <c r="AR1781">
        <v>9</v>
      </c>
      <c r="AS1781">
        <v>7</v>
      </c>
      <c r="AT1781">
        <v>1.285714285714286</v>
      </c>
      <c r="AU1781">
        <v>0.4375</v>
      </c>
      <c r="AV1781">
        <v>2</v>
      </c>
      <c r="AW1781">
        <v>1</v>
      </c>
      <c r="AX1781">
        <v>1</v>
      </c>
      <c r="AY1781">
        <v>1</v>
      </c>
      <c r="AZ1781">
        <v>0.5</v>
      </c>
      <c r="BA1781">
        <v>18</v>
      </c>
      <c r="BB1781">
        <v>10</v>
      </c>
      <c r="BC1781">
        <v>8</v>
      </c>
      <c r="BD1781">
        <v>1.25</v>
      </c>
      <c r="BE1781">
        <v>0.44444444444444442</v>
      </c>
      <c r="BF1781">
        <v>2</v>
      </c>
      <c r="BG1781">
        <v>1</v>
      </c>
      <c r="BH1781">
        <v>1</v>
      </c>
      <c r="BI1781">
        <v>1</v>
      </c>
      <c r="BJ1781">
        <v>0.5</v>
      </c>
      <c r="BK1781" s="7" t="s">
        <v>526</v>
      </c>
      <c r="BL1781" s="8" t="s">
        <v>526</v>
      </c>
      <c r="BM1781" s="9" t="s">
        <v>2263</v>
      </c>
      <c r="BO1781" s="10" t="s">
        <v>2264</v>
      </c>
      <c r="BR1781" t="s">
        <v>89</v>
      </c>
    </row>
    <row r="1782" spans="1:70" x14ac:dyDescent="0.2">
      <c r="A1782" t="s">
        <v>156</v>
      </c>
      <c r="B1782" t="s">
        <v>715</v>
      </c>
      <c r="C1782" s="14">
        <v>43271</v>
      </c>
      <c r="D1782" t="s">
        <v>69</v>
      </c>
      <c r="E1782">
        <v>2018</v>
      </c>
      <c r="F1782" t="s">
        <v>3286</v>
      </c>
      <c r="G1782" t="s">
        <v>70</v>
      </c>
      <c r="H1782" t="s">
        <v>71</v>
      </c>
      <c r="I1782" t="s">
        <v>541</v>
      </c>
      <c r="J1782" t="s">
        <v>73</v>
      </c>
      <c r="K1782" s="15">
        <v>0.42427083333333332</v>
      </c>
      <c r="L1782" s="15">
        <v>0.42430555555555555</v>
      </c>
      <c r="M1782" s="15">
        <v>3.4722222222222222E-5</v>
      </c>
      <c r="N1782">
        <v>3</v>
      </c>
      <c r="O1782" t="s">
        <v>541</v>
      </c>
      <c r="P1782" t="s">
        <v>159</v>
      </c>
      <c r="Q1782" t="s">
        <v>120</v>
      </c>
      <c r="R1782" t="s">
        <v>76</v>
      </c>
      <c r="S1782" t="s">
        <v>77</v>
      </c>
      <c r="T1782" t="s">
        <v>73</v>
      </c>
      <c r="U1782" t="s">
        <v>78</v>
      </c>
      <c r="V1782" t="s">
        <v>73</v>
      </c>
      <c r="W1782" t="s">
        <v>80</v>
      </c>
      <c r="X1782" t="s">
        <v>160</v>
      </c>
      <c r="Y1782">
        <v>0</v>
      </c>
      <c r="AF1782" t="s">
        <v>82</v>
      </c>
      <c r="AG1782" t="s">
        <v>194</v>
      </c>
      <c r="AI1782" t="s">
        <v>541</v>
      </c>
      <c r="AJ1782" t="s">
        <v>159</v>
      </c>
      <c r="AK1782" t="s">
        <v>161</v>
      </c>
      <c r="AL1782">
        <v>3</v>
      </c>
      <c r="AM1782" t="s">
        <v>73</v>
      </c>
      <c r="AN1782" t="s">
        <v>296</v>
      </c>
      <c r="AO1782" t="s">
        <v>162</v>
      </c>
      <c r="AP1782" t="s">
        <v>86</v>
      </c>
      <c r="AQ1782">
        <v>16</v>
      </c>
      <c r="AR1782">
        <v>9</v>
      </c>
      <c r="AS1782">
        <v>7</v>
      </c>
      <c r="AT1782">
        <v>1.285714285714286</v>
      </c>
      <c r="AU1782">
        <v>0.4375</v>
      </c>
      <c r="AV1782">
        <v>2</v>
      </c>
      <c r="AW1782">
        <v>1</v>
      </c>
      <c r="AX1782">
        <v>1</v>
      </c>
      <c r="AY1782">
        <v>1</v>
      </c>
      <c r="AZ1782">
        <v>0.5</v>
      </c>
      <c r="BA1782">
        <v>18</v>
      </c>
      <c r="BB1782">
        <v>10</v>
      </c>
      <c r="BC1782">
        <v>8</v>
      </c>
      <c r="BD1782">
        <v>1.25</v>
      </c>
      <c r="BE1782">
        <v>0.44444444444444442</v>
      </c>
      <c r="BF1782">
        <v>2</v>
      </c>
      <c r="BG1782">
        <v>1</v>
      </c>
      <c r="BH1782">
        <v>1</v>
      </c>
      <c r="BI1782">
        <v>1</v>
      </c>
      <c r="BJ1782">
        <v>0.5</v>
      </c>
      <c r="BK1782" s="7" t="s">
        <v>161</v>
      </c>
      <c r="BL1782" s="8" t="s">
        <v>161</v>
      </c>
      <c r="BM1782" s="9" t="s">
        <v>708</v>
      </c>
      <c r="BO1782" s="10" t="s">
        <v>709</v>
      </c>
      <c r="BR1782" t="s">
        <v>89</v>
      </c>
    </row>
    <row r="1783" spans="1:70" x14ac:dyDescent="0.2">
      <c r="A1783" t="s">
        <v>156</v>
      </c>
      <c r="B1783" t="s">
        <v>716</v>
      </c>
      <c r="C1783" s="14">
        <v>43271</v>
      </c>
      <c r="D1783" t="s">
        <v>69</v>
      </c>
      <c r="E1783">
        <v>2018</v>
      </c>
      <c r="F1783" t="s">
        <v>3286</v>
      </c>
      <c r="G1783" t="s">
        <v>70</v>
      </c>
      <c r="H1783" t="s">
        <v>71</v>
      </c>
      <c r="I1783" t="s">
        <v>541</v>
      </c>
      <c r="J1783" t="s">
        <v>73</v>
      </c>
      <c r="K1783" s="15">
        <v>0.56990740740740742</v>
      </c>
      <c r="L1783" s="15">
        <v>0.56996527777777783</v>
      </c>
      <c r="M1783" s="15">
        <v>5.7870370370370366E-5</v>
      </c>
      <c r="N1783">
        <v>5</v>
      </c>
      <c r="O1783" t="s">
        <v>541</v>
      </c>
      <c r="P1783" t="s">
        <v>159</v>
      </c>
      <c r="Q1783" t="s">
        <v>120</v>
      </c>
      <c r="R1783" t="s">
        <v>76</v>
      </c>
      <c r="S1783" t="s">
        <v>77</v>
      </c>
      <c r="T1783" t="s">
        <v>73</v>
      </c>
      <c r="U1783" t="s">
        <v>78</v>
      </c>
      <c r="V1783" t="s">
        <v>73</v>
      </c>
      <c r="W1783" t="s">
        <v>80</v>
      </c>
      <c r="X1783" t="s">
        <v>160</v>
      </c>
      <c r="Y1783">
        <v>0</v>
      </c>
      <c r="AF1783" t="s">
        <v>82</v>
      </c>
      <c r="AG1783" t="s">
        <v>169</v>
      </c>
      <c r="AH1783" t="s">
        <v>159</v>
      </c>
      <c r="AI1783" t="s">
        <v>541</v>
      </c>
      <c r="AJ1783" t="s">
        <v>159</v>
      </c>
      <c r="AK1783" t="s">
        <v>161</v>
      </c>
      <c r="AL1783">
        <v>3</v>
      </c>
      <c r="AM1783" t="s">
        <v>73</v>
      </c>
      <c r="AN1783" t="s">
        <v>296</v>
      </c>
      <c r="AO1783" t="s">
        <v>162</v>
      </c>
      <c r="AP1783" t="s">
        <v>86</v>
      </c>
      <c r="AQ1783">
        <v>16</v>
      </c>
      <c r="AR1783">
        <v>9</v>
      </c>
      <c r="AS1783">
        <v>7</v>
      </c>
      <c r="AT1783">
        <v>1.285714285714286</v>
      </c>
      <c r="AU1783">
        <v>0.4375</v>
      </c>
      <c r="AV1783">
        <v>2</v>
      </c>
      <c r="AW1783">
        <v>1</v>
      </c>
      <c r="AX1783">
        <v>1</v>
      </c>
      <c r="AY1783">
        <v>1</v>
      </c>
      <c r="AZ1783">
        <v>0.5</v>
      </c>
      <c r="BA1783">
        <v>18</v>
      </c>
      <c r="BB1783">
        <v>10</v>
      </c>
      <c r="BC1783">
        <v>8</v>
      </c>
      <c r="BD1783">
        <v>1.25</v>
      </c>
      <c r="BE1783">
        <v>0.44444444444444442</v>
      </c>
      <c r="BF1783">
        <v>2</v>
      </c>
      <c r="BG1783">
        <v>1</v>
      </c>
      <c r="BH1783">
        <v>1</v>
      </c>
      <c r="BI1783">
        <v>1</v>
      </c>
      <c r="BJ1783">
        <v>0.5</v>
      </c>
      <c r="BK1783" s="7" t="s">
        <v>161</v>
      </c>
      <c r="BL1783" s="8" t="s">
        <v>161</v>
      </c>
      <c r="BM1783" s="9" t="s">
        <v>708</v>
      </c>
      <c r="BO1783" s="10" t="s">
        <v>709</v>
      </c>
      <c r="BR1783" t="s">
        <v>89</v>
      </c>
    </row>
    <row r="1784" spans="1:70" x14ac:dyDescent="0.2">
      <c r="A1784" t="s">
        <v>156</v>
      </c>
      <c r="B1784" t="s">
        <v>717</v>
      </c>
      <c r="C1784" s="14">
        <v>43274</v>
      </c>
      <c r="D1784" t="s">
        <v>69</v>
      </c>
      <c r="E1784">
        <v>2018</v>
      </c>
      <c r="F1784" t="s">
        <v>3286</v>
      </c>
      <c r="G1784" t="s">
        <v>70</v>
      </c>
      <c r="H1784" t="s">
        <v>71</v>
      </c>
      <c r="I1784" t="s">
        <v>541</v>
      </c>
      <c r="J1784" t="s">
        <v>73</v>
      </c>
      <c r="K1784" s="15">
        <v>0.36478009259259259</v>
      </c>
      <c r="L1784" s="15">
        <v>0.36481481481481487</v>
      </c>
      <c r="M1784" s="15">
        <v>3.4722222222222222E-5</v>
      </c>
      <c r="N1784">
        <v>3</v>
      </c>
      <c r="O1784" t="s">
        <v>541</v>
      </c>
      <c r="P1784" t="s">
        <v>159</v>
      </c>
      <c r="Q1784" t="s">
        <v>120</v>
      </c>
      <c r="R1784" t="s">
        <v>76</v>
      </c>
      <c r="S1784" t="s">
        <v>77</v>
      </c>
      <c r="T1784" t="s">
        <v>73</v>
      </c>
      <c r="U1784" t="s">
        <v>78</v>
      </c>
      <c r="V1784" t="s">
        <v>73</v>
      </c>
      <c r="W1784" t="s">
        <v>80</v>
      </c>
      <c r="X1784" t="s">
        <v>160</v>
      </c>
      <c r="Y1784">
        <v>0</v>
      </c>
      <c r="AF1784" t="s">
        <v>82</v>
      </c>
      <c r="AG1784" t="s">
        <v>143</v>
      </c>
      <c r="AH1784" t="s">
        <v>541</v>
      </c>
      <c r="AI1784" t="s">
        <v>541</v>
      </c>
      <c r="AJ1784" t="s">
        <v>159</v>
      </c>
      <c r="AK1784" t="s">
        <v>161</v>
      </c>
      <c r="AL1784">
        <v>3</v>
      </c>
      <c r="AM1784" t="s">
        <v>73</v>
      </c>
      <c r="AN1784" t="s">
        <v>296</v>
      </c>
      <c r="AO1784" t="s">
        <v>162</v>
      </c>
      <c r="AP1784" t="s">
        <v>86</v>
      </c>
      <c r="AQ1784">
        <v>16</v>
      </c>
      <c r="AR1784">
        <v>9</v>
      </c>
      <c r="AS1784">
        <v>7</v>
      </c>
      <c r="AT1784">
        <v>1.285714285714286</v>
      </c>
      <c r="AU1784">
        <v>0.4375</v>
      </c>
      <c r="AV1784">
        <v>2</v>
      </c>
      <c r="AW1784">
        <v>1</v>
      </c>
      <c r="AX1784">
        <v>1</v>
      </c>
      <c r="AY1784">
        <v>1</v>
      </c>
      <c r="AZ1784">
        <v>0.5</v>
      </c>
      <c r="BA1784">
        <v>18</v>
      </c>
      <c r="BB1784">
        <v>10</v>
      </c>
      <c r="BC1784">
        <v>8</v>
      </c>
      <c r="BD1784">
        <v>1.25</v>
      </c>
      <c r="BE1784">
        <v>0.44444444444444442</v>
      </c>
      <c r="BF1784">
        <v>2</v>
      </c>
      <c r="BG1784">
        <v>1</v>
      </c>
      <c r="BH1784">
        <v>1</v>
      </c>
      <c r="BI1784">
        <v>1</v>
      </c>
      <c r="BJ1784">
        <v>0.5</v>
      </c>
      <c r="BK1784" s="7" t="s">
        <v>161</v>
      </c>
      <c r="BL1784" s="8" t="s">
        <v>161</v>
      </c>
      <c r="BM1784" s="9" t="s">
        <v>708</v>
      </c>
      <c r="BO1784" s="10" t="s">
        <v>709</v>
      </c>
      <c r="BR1784" t="s">
        <v>89</v>
      </c>
    </row>
    <row r="1785" spans="1:70" x14ac:dyDescent="0.2">
      <c r="A1785" t="s">
        <v>156</v>
      </c>
      <c r="B1785" t="s">
        <v>717</v>
      </c>
      <c r="C1785" s="14">
        <v>43274</v>
      </c>
      <c r="D1785" t="s">
        <v>69</v>
      </c>
      <c r="E1785">
        <v>2018</v>
      </c>
      <c r="F1785" t="s">
        <v>3286</v>
      </c>
      <c r="G1785" t="s">
        <v>70</v>
      </c>
      <c r="H1785" t="s">
        <v>71</v>
      </c>
      <c r="I1785" t="s">
        <v>541</v>
      </c>
      <c r="J1785" t="s">
        <v>73</v>
      </c>
      <c r="K1785" s="15">
        <v>0.36487268518518517</v>
      </c>
      <c r="L1785" s="15">
        <v>0.36493055555555554</v>
      </c>
      <c r="M1785" s="15">
        <v>5.7870370370370366E-5</v>
      </c>
      <c r="N1785">
        <v>5</v>
      </c>
      <c r="O1785" t="s">
        <v>541</v>
      </c>
      <c r="P1785" t="s">
        <v>159</v>
      </c>
      <c r="Q1785" t="s">
        <v>120</v>
      </c>
      <c r="R1785" t="s">
        <v>76</v>
      </c>
      <c r="S1785" t="s">
        <v>77</v>
      </c>
      <c r="T1785" t="s">
        <v>73</v>
      </c>
      <c r="U1785" t="s">
        <v>78</v>
      </c>
      <c r="V1785" t="s">
        <v>73</v>
      </c>
      <c r="W1785" t="s">
        <v>80</v>
      </c>
      <c r="X1785" t="s">
        <v>160</v>
      </c>
      <c r="Y1785">
        <v>0</v>
      </c>
      <c r="AF1785" t="s">
        <v>82</v>
      </c>
      <c r="AG1785" t="s">
        <v>143</v>
      </c>
      <c r="AH1785" t="s">
        <v>541</v>
      </c>
      <c r="AI1785" t="s">
        <v>541</v>
      </c>
      <c r="AJ1785" t="s">
        <v>159</v>
      </c>
      <c r="AK1785" t="s">
        <v>161</v>
      </c>
      <c r="AL1785">
        <v>3</v>
      </c>
      <c r="AM1785" t="s">
        <v>73</v>
      </c>
      <c r="AN1785" t="s">
        <v>296</v>
      </c>
      <c r="AO1785" t="s">
        <v>162</v>
      </c>
      <c r="AP1785" t="s">
        <v>86</v>
      </c>
      <c r="AQ1785">
        <v>16</v>
      </c>
      <c r="AR1785">
        <v>9</v>
      </c>
      <c r="AS1785">
        <v>7</v>
      </c>
      <c r="AT1785">
        <v>1.285714285714286</v>
      </c>
      <c r="AU1785">
        <v>0.4375</v>
      </c>
      <c r="AV1785">
        <v>2</v>
      </c>
      <c r="AW1785">
        <v>1</v>
      </c>
      <c r="AX1785">
        <v>1</v>
      </c>
      <c r="AY1785">
        <v>1</v>
      </c>
      <c r="AZ1785">
        <v>0.5</v>
      </c>
      <c r="BA1785">
        <v>18</v>
      </c>
      <c r="BB1785">
        <v>10</v>
      </c>
      <c r="BC1785">
        <v>8</v>
      </c>
      <c r="BD1785">
        <v>1.25</v>
      </c>
      <c r="BE1785">
        <v>0.44444444444444442</v>
      </c>
      <c r="BF1785">
        <v>2</v>
      </c>
      <c r="BG1785">
        <v>1</v>
      </c>
      <c r="BH1785">
        <v>1</v>
      </c>
      <c r="BI1785">
        <v>1</v>
      </c>
      <c r="BJ1785">
        <v>0.5</v>
      </c>
      <c r="BK1785" s="7" t="s">
        <v>161</v>
      </c>
      <c r="BL1785" s="8" t="s">
        <v>161</v>
      </c>
      <c r="BM1785" s="9" t="s">
        <v>708</v>
      </c>
      <c r="BO1785" s="10" t="s">
        <v>709</v>
      </c>
      <c r="BR1785" t="s">
        <v>89</v>
      </c>
    </row>
    <row r="1786" spans="1:70" x14ac:dyDescent="0.2">
      <c r="A1786" t="s">
        <v>156</v>
      </c>
      <c r="B1786" t="s">
        <v>2625</v>
      </c>
      <c r="C1786" s="14">
        <v>43275</v>
      </c>
      <c r="D1786" t="s">
        <v>69</v>
      </c>
      <c r="E1786">
        <v>2018</v>
      </c>
      <c r="F1786" t="s">
        <v>3286</v>
      </c>
      <c r="G1786" t="s">
        <v>70</v>
      </c>
      <c r="H1786" t="s">
        <v>71</v>
      </c>
      <c r="I1786" t="s">
        <v>1142</v>
      </c>
      <c r="J1786" t="s">
        <v>73</v>
      </c>
      <c r="K1786" s="15">
        <v>0.52049768518518513</v>
      </c>
      <c r="L1786" s="15">
        <v>0.52057870370370374</v>
      </c>
      <c r="M1786" s="15">
        <v>8.1018518518518516E-5</v>
      </c>
      <c r="N1786">
        <v>7</v>
      </c>
      <c r="O1786" t="s">
        <v>1142</v>
      </c>
      <c r="P1786" t="s">
        <v>534</v>
      </c>
      <c r="Q1786" t="s">
        <v>120</v>
      </c>
      <c r="R1786" t="s">
        <v>76</v>
      </c>
      <c r="S1786" t="s">
        <v>77</v>
      </c>
      <c r="T1786" t="s">
        <v>73</v>
      </c>
      <c r="U1786" t="s">
        <v>78</v>
      </c>
      <c r="V1786" t="s">
        <v>73</v>
      </c>
      <c r="W1786" t="s">
        <v>80</v>
      </c>
      <c r="X1786" t="s">
        <v>220</v>
      </c>
      <c r="Y1786">
        <v>0</v>
      </c>
      <c r="AF1786" t="s">
        <v>82</v>
      </c>
      <c r="AG1786" t="s">
        <v>194</v>
      </c>
      <c r="AH1786" t="s">
        <v>534</v>
      </c>
      <c r="AI1786" t="s">
        <v>1142</v>
      </c>
      <c r="AJ1786" t="s">
        <v>534</v>
      </c>
      <c r="AK1786" t="s">
        <v>527</v>
      </c>
      <c r="AL1786">
        <v>2</v>
      </c>
      <c r="AM1786" t="s">
        <v>73</v>
      </c>
      <c r="AN1786" t="s">
        <v>296</v>
      </c>
      <c r="AO1786" t="s">
        <v>162</v>
      </c>
      <c r="AP1786">
        <v>0</v>
      </c>
      <c r="AQ1786">
        <v>16</v>
      </c>
      <c r="AR1786">
        <v>9</v>
      </c>
      <c r="AS1786">
        <v>7</v>
      </c>
      <c r="AT1786">
        <v>1.285714285714286</v>
      </c>
      <c r="AU1786">
        <v>0.4375</v>
      </c>
      <c r="AV1786">
        <v>3</v>
      </c>
      <c r="AW1786">
        <v>2</v>
      </c>
      <c r="AX1786">
        <v>1</v>
      </c>
      <c r="AY1786">
        <v>2</v>
      </c>
      <c r="AZ1786">
        <v>0.33333333333333331</v>
      </c>
      <c r="BA1786">
        <v>18</v>
      </c>
      <c r="BB1786">
        <v>10</v>
      </c>
      <c r="BC1786">
        <v>8</v>
      </c>
      <c r="BD1786">
        <v>1.25</v>
      </c>
      <c r="BE1786">
        <v>0.44444444444444442</v>
      </c>
      <c r="BF1786">
        <v>3</v>
      </c>
      <c r="BG1786">
        <v>2</v>
      </c>
      <c r="BH1786">
        <v>1</v>
      </c>
      <c r="BI1786">
        <v>2</v>
      </c>
      <c r="BJ1786">
        <v>0.33333333333333331</v>
      </c>
      <c r="BK1786" s="7" t="s">
        <v>527</v>
      </c>
      <c r="BL1786" s="8" t="s">
        <v>527</v>
      </c>
      <c r="BM1786" s="9" t="s">
        <v>2623</v>
      </c>
      <c r="BO1786" s="10" t="s">
        <v>2624</v>
      </c>
      <c r="BR1786" t="s">
        <v>89</v>
      </c>
    </row>
    <row r="1787" spans="1:70" x14ac:dyDescent="0.2">
      <c r="A1787" t="s">
        <v>156</v>
      </c>
      <c r="B1787" t="s">
        <v>1510</v>
      </c>
      <c r="C1787" s="14">
        <v>43623</v>
      </c>
      <c r="D1787" t="s">
        <v>69</v>
      </c>
      <c r="E1787">
        <v>2019</v>
      </c>
      <c r="F1787" t="s">
        <v>3298</v>
      </c>
      <c r="G1787" t="s">
        <v>70</v>
      </c>
      <c r="H1787" t="s">
        <v>71</v>
      </c>
      <c r="I1787" t="s">
        <v>1028</v>
      </c>
      <c r="J1787" t="s">
        <v>73</v>
      </c>
      <c r="K1787" s="15">
        <v>0.50291666666666668</v>
      </c>
      <c r="L1787" s="15">
        <v>0.50297453703703698</v>
      </c>
      <c r="M1787" s="15">
        <v>5.7870370370370366E-5</v>
      </c>
      <c r="N1787">
        <v>5</v>
      </c>
      <c r="O1787" t="s">
        <v>212</v>
      </c>
      <c r="P1787" t="s">
        <v>1028</v>
      </c>
      <c r="Q1787" t="s">
        <v>120</v>
      </c>
      <c r="R1787" t="s">
        <v>76</v>
      </c>
      <c r="S1787" t="s">
        <v>77</v>
      </c>
      <c r="T1787" t="s">
        <v>73</v>
      </c>
      <c r="U1787" t="s">
        <v>78</v>
      </c>
      <c r="V1787" t="s">
        <v>73</v>
      </c>
      <c r="W1787" t="s">
        <v>80</v>
      </c>
      <c r="X1787" t="s">
        <v>220</v>
      </c>
      <c r="Y1787">
        <v>0</v>
      </c>
      <c r="AF1787" t="s">
        <v>82</v>
      </c>
      <c r="AG1787" t="s">
        <v>121</v>
      </c>
      <c r="AH1787" t="s">
        <v>212</v>
      </c>
      <c r="AI1787" t="s">
        <v>212</v>
      </c>
      <c r="AJ1787" t="s">
        <v>1028</v>
      </c>
      <c r="AK1787" t="s">
        <v>214</v>
      </c>
      <c r="AL1787">
        <v>1</v>
      </c>
      <c r="AM1787" t="s">
        <v>73</v>
      </c>
      <c r="AN1787" t="s">
        <v>296</v>
      </c>
      <c r="AO1787" t="s">
        <v>162</v>
      </c>
      <c r="AP1787">
        <v>0</v>
      </c>
      <c r="AQ1787">
        <v>15</v>
      </c>
      <c r="AR1787">
        <v>7</v>
      </c>
      <c r="AS1787">
        <v>8</v>
      </c>
      <c r="AT1787">
        <v>0.875</v>
      </c>
      <c r="AU1787">
        <v>0.53333333333333333</v>
      </c>
      <c r="AV1787">
        <v>2</v>
      </c>
      <c r="AW1787">
        <v>1</v>
      </c>
      <c r="AX1787">
        <v>1</v>
      </c>
      <c r="AY1787">
        <v>1</v>
      </c>
      <c r="AZ1787">
        <v>0.5</v>
      </c>
      <c r="BA1787">
        <v>21</v>
      </c>
      <c r="BB1787">
        <v>10</v>
      </c>
      <c r="BC1787">
        <v>11</v>
      </c>
      <c r="BD1787">
        <v>0.90909090909090906</v>
      </c>
      <c r="BE1787">
        <v>0.52380952380952384</v>
      </c>
      <c r="BF1787">
        <v>4</v>
      </c>
      <c r="BG1787">
        <v>2</v>
      </c>
      <c r="BH1787">
        <v>2</v>
      </c>
      <c r="BI1787">
        <v>1</v>
      </c>
      <c r="BJ1787">
        <v>0.5</v>
      </c>
      <c r="BK1787" s="7" t="s">
        <v>214</v>
      </c>
      <c r="BL1787" s="8" t="s">
        <v>214</v>
      </c>
      <c r="BM1787" s="9" t="s">
        <v>215</v>
      </c>
      <c r="BO1787" s="10" t="s">
        <v>1511</v>
      </c>
      <c r="BR1787" t="s">
        <v>89</v>
      </c>
    </row>
    <row r="1788" spans="1:70" x14ac:dyDescent="0.2">
      <c r="A1788" t="s">
        <v>253</v>
      </c>
      <c r="B1788" t="s">
        <v>2703</v>
      </c>
      <c r="C1788" s="14">
        <v>43623</v>
      </c>
      <c r="D1788" t="s">
        <v>69</v>
      </c>
      <c r="E1788">
        <v>2019</v>
      </c>
      <c r="F1788" t="s">
        <v>3298</v>
      </c>
      <c r="G1788" t="s">
        <v>70</v>
      </c>
      <c r="H1788" t="s">
        <v>71</v>
      </c>
      <c r="I1788" t="s">
        <v>534</v>
      </c>
      <c r="J1788" t="s">
        <v>73</v>
      </c>
      <c r="K1788" s="15">
        <v>0.48662037037037037</v>
      </c>
      <c r="L1788" s="15">
        <v>0.4866435185185185</v>
      </c>
      <c r="M1788" s="15">
        <v>2.3148148148148147E-5</v>
      </c>
      <c r="N1788">
        <v>2</v>
      </c>
      <c r="O1788" t="s">
        <v>1142</v>
      </c>
      <c r="P1788" t="s">
        <v>534</v>
      </c>
      <c r="Q1788" t="s">
        <v>120</v>
      </c>
      <c r="R1788" t="s">
        <v>76</v>
      </c>
      <c r="S1788" t="s">
        <v>77</v>
      </c>
      <c r="T1788" t="s">
        <v>73</v>
      </c>
      <c r="U1788" t="s">
        <v>78</v>
      </c>
      <c r="V1788" t="s">
        <v>73</v>
      </c>
      <c r="W1788" t="s">
        <v>80</v>
      </c>
      <c r="X1788" t="s">
        <v>220</v>
      </c>
      <c r="Y1788">
        <v>0</v>
      </c>
      <c r="AF1788" t="s">
        <v>82</v>
      </c>
      <c r="AG1788" t="s">
        <v>258</v>
      </c>
      <c r="AH1788" t="s">
        <v>534</v>
      </c>
      <c r="AI1788" t="s">
        <v>1142</v>
      </c>
      <c r="AJ1788" t="s">
        <v>534</v>
      </c>
      <c r="AK1788" t="s">
        <v>527</v>
      </c>
      <c r="AL1788">
        <v>2</v>
      </c>
      <c r="AM1788" t="s">
        <v>73</v>
      </c>
      <c r="AN1788" t="s">
        <v>296</v>
      </c>
      <c r="AO1788" t="s">
        <v>162</v>
      </c>
      <c r="AP1788">
        <v>0</v>
      </c>
      <c r="AQ1788">
        <v>15</v>
      </c>
      <c r="AR1788">
        <v>7</v>
      </c>
      <c r="AS1788">
        <v>8</v>
      </c>
      <c r="AT1788">
        <v>0.875</v>
      </c>
      <c r="AU1788">
        <v>0.53333333333333333</v>
      </c>
      <c r="AV1788">
        <v>2</v>
      </c>
      <c r="AW1788">
        <v>1</v>
      </c>
      <c r="AX1788">
        <v>1</v>
      </c>
      <c r="AY1788">
        <v>1</v>
      </c>
      <c r="AZ1788">
        <v>0.5</v>
      </c>
      <c r="BA1788">
        <v>21</v>
      </c>
      <c r="BB1788">
        <v>10</v>
      </c>
      <c r="BC1788">
        <v>11</v>
      </c>
      <c r="BD1788">
        <v>0.90909090909090906</v>
      </c>
      <c r="BE1788">
        <v>0.52380952380952384</v>
      </c>
      <c r="BF1788">
        <v>2</v>
      </c>
      <c r="BG1788">
        <v>1</v>
      </c>
      <c r="BH1788">
        <v>1</v>
      </c>
      <c r="BI1788">
        <v>1</v>
      </c>
      <c r="BJ1788">
        <v>0.5</v>
      </c>
      <c r="BK1788" s="7" t="s">
        <v>527</v>
      </c>
      <c r="BL1788" s="8" t="s">
        <v>527</v>
      </c>
      <c r="BM1788" s="9" t="s">
        <v>2704</v>
      </c>
      <c r="BO1788" s="10" t="s">
        <v>882</v>
      </c>
      <c r="BR1788" t="s">
        <v>89</v>
      </c>
    </row>
    <row r="1789" spans="1:70" x14ac:dyDescent="0.2">
      <c r="A1789" t="s">
        <v>156</v>
      </c>
      <c r="B1789" t="s">
        <v>429</v>
      </c>
      <c r="C1789" s="14">
        <v>43626</v>
      </c>
      <c r="D1789" t="s">
        <v>69</v>
      </c>
      <c r="E1789">
        <v>2019</v>
      </c>
      <c r="F1789" t="s">
        <v>3298</v>
      </c>
      <c r="G1789" t="s">
        <v>70</v>
      </c>
      <c r="H1789" t="s">
        <v>71</v>
      </c>
      <c r="I1789" t="s">
        <v>362</v>
      </c>
      <c r="J1789" t="s">
        <v>73</v>
      </c>
      <c r="K1789" s="15">
        <v>0.32680555555555557</v>
      </c>
      <c r="L1789" s="15">
        <v>0.32685185185185184</v>
      </c>
      <c r="M1789" s="15">
        <v>4.6296296296296294E-5</v>
      </c>
      <c r="N1789">
        <v>4</v>
      </c>
      <c r="O1789" t="s">
        <v>361</v>
      </c>
      <c r="P1789" t="s">
        <v>362</v>
      </c>
      <c r="Q1789" t="s">
        <v>120</v>
      </c>
      <c r="R1789" t="s">
        <v>76</v>
      </c>
      <c r="S1789" t="s">
        <v>77</v>
      </c>
      <c r="T1789" t="s">
        <v>73</v>
      </c>
      <c r="U1789" t="s">
        <v>78</v>
      </c>
      <c r="V1789" t="s">
        <v>73</v>
      </c>
      <c r="W1789" t="s">
        <v>220</v>
      </c>
      <c r="X1789" t="s">
        <v>220</v>
      </c>
      <c r="Y1789">
        <v>0</v>
      </c>
      <c r="AF1789" t="s">
        <v>82</v>
      </c>
      <c r="AG1789" t="s">
        <v>121</v>
      </c>
      <c r="AH1789" t="s">
        <v>361</v>
      </c>
      <c r="AI1789" t="s">
        <v>361</v>
      </c>
      <c r="AJ1789" t="s">
        <v>362</v>
      </c>
      <c r="AK1789" t="s">
        <v>363</v>
      </c>
      <c r="AL1789">
        <v>12</v>
      </c>
      <c r="AM1789" t="s">
        <v>73</v>
      </c>
      <c r="AN1789" t="s">
        <v>296</v>
      </c>
      <c r="AO1789" t="s">
        <v>85</v>
      </c>
      <c r="AP1789" t="s">
        <v>86</v>
      </c>
      <c r="AQ1789">
        <v>15</v>
      </c>
      <c r="AR1789">
        <v>7</v>
      </c>
      <c r="AS1789">
        <v>8</v>
      </c>
      <c r="AT1789">
        <v>0.875</v>
      </c>
      <c r="AU1789">
        <v>0.53333333333333333</v>
      </c>
      <c r="AV1789">
        <v>2</v>
      </c>
      <c r="AW1789">
        <v>1</v>
      </c>
      <c r="AX1789">
        <v>1</v>
      </c>
      <c r="AY1789">
        <v>1</v>
      </c>
      <c r="AZ1789">
        <v>0.5</v>
      </c>
      <c r="BA1789">
        <v>21</v>
      </c>
      <c r="BB1789">
        <v>10</v>
      </c>
      <c r="BC1789">
        <v>11</v>
      </c>
      <c r="BD1789">
        <v>0.90909090909090906</v>
      </c>
      <c r="BE1789">
        <v>0.52380952380952384</v>
      </c>
      <c r="BF1789">
        <v>3</v>
      </c>
      <c r="BG1789">
        <v>1</v>
      </c>
      <c r="BH1789">
        <v>2</v>
      </c>
      <c r="BI1789">
        <v>0.5</v>
      </c>
      <c r="BJ1789">
        <v>0.66666666666666663</v>
      </c>
      <c r="BK1789" s="7" t="s">
        <v>363</v>
      </c>
      <c r="BL1789" s="8" t="s">
        <v>363</v>
      </c>
      <c r="BM1789" s="9" t="s">
        <v>430</v>
      </c>
      <c r="BO1789" s="10" t="s">
        <v>431</v>
      </c>
      <c r="BR1789" t="s">
        <v>89</v>
      </c>
    </row>
    <row r="1790" spans="1:70" x14ac:dyDescent="0.2">
      <c r="A1790" t="s">
        <v>156</v>
      </c>
      <c r="B1790" t="s">
        <v>429</v>
      </c>
      <c r="C1790" s="14">
        <v>43626</v>
      </c>
      <c r="D1790" t="s">
        <v>69</v>
      </c>
      <c r="E1790">
        <v>2019</v>
      </c>
      <c r="F1790" t="s">
        <v>3298</v>
      </c>
      <c r="G1790" t="s">
        <v>70</v>
      </c>
      <c r="H1790" t="s">
        <v>71</v>
      </c>
      <c r="I1790" t="s">
        <v>362</v>
      </c>
      <c r="J1790" t="s">
        <v>73</v>
      </c>
      <c r="K1790" s="15">
        <v>0.32692129629629629</v>
      </c>
      <c r="L1790" s="15">
        <v>0.32696759259259262</v>
      </c>
      <c r="M1790" s="15">
        <v>4.6296296296296294E-5</v>
      </c>
      <c r="N1790">
        <v>4</v>
      </c>
      <c r="O1790" t="s">
        <v>361</v>
      </c>
      <c r="P1790" t="s">
        <v>362</v>
      </c>
      <c r="Q1790" t="s">
        <v>120</v>
      </c>
      <c r="R1790" t="s">
        <v>76</v>
      </c>
      <c r="S1790" t="s">
        <v>77</v>
      </c>
      <c r="T1790" t="s">
        <v>73</v>
      </c>
      <c r="U1790" t="s">
        <v>78</v>
      </c>
      <c r="V1790" t="s">
        <v>73</v>
      </c>
      <c r="W1790" t="s">
        <v>220</v>
      </c>
      <c r="X1790" t="s">
        <v>220</v>
      </c>
      <c r="Y1790">
        <v>0</v>
      </c>
      <c r="AF1790" t="s">
        <v>82</v>
      </c>
      <c r="AG1790" t="s">
        <v>121</v>
      </c>
      <c r="AH1790" t="s">
        <v>361</v>
      </c>
      <c r="AI1790" t="s">
        <v>361</v>
      </c>
      <c r="AJ1790" t="s">
        <v>362</v>
      </c>
      <c r="AK1790" t="s">
        <v>363</v>
      </c>
      <c r="AL1790">
        <v>12</v>
      </c>
      <c r="AM1790" t="s">
        <v>73</v>
      </c>
      <c r="AN1790" t="s">
        <v>296</v>
      </c>
      <c r="AO1790" t="s">
        <v>85</v>
      </c>
      <c r="AP1790" t="s">
        <v>86</v>
      </c>
      <c r="AQ1790">
        <v>15</v>
      </c>
      <c r="AR1790">
        <v>7</v>
      </c>
      <c r="AS1790">
        <v>8</v>
      </c>
      <c r="AT1790">
        <v>0.875</v>
      </c>
      <c r="AU1790">
        <v>0.53333333333333333</v>
      </c>
      <c r="AV1790">
        <v>2</v>
      </c>
      <c r="AW1790">
        <v>1</v>
      </c>
      <c r="AX1790">
        <v>1</v>
      </c>
      <c r="AY1790">
        <v>1</v>
      </c>
      <c r="AZ1790">
        <v>0.5</v>
      </c>
      <c r="BA1790">
        <v>21</v>
      </c>
      <c r="BB1790">
        <v>10</v>
      </c>
      <c r="BC1790">
        <v>11</v>
      </c>
      <c r="BD1790">
        <v>0.90909090909090906</v>
      </c>
      <c r="BE1790">
        <v>0.52380952380952384</v>
      </c>
      <c r="BF1790">
        <v>3</v>
      </c>
      <c r="BG1790">
        <v>1</v>
      </c>
      <c r="BH1790">
        <v>2</v>
      </c>
      <c r="BI1790">
        <v>0.5</v>
      </c>
      <c r="BJ1790">
        <v>0.66666666666666663</v>
      </c>
      <c r="BK1790" s="7" t="s">
        <v>363</v>
      </c>
      <c r="BL1790" s="8" t="s">
        <v>363</v>
      </c>
      <c r="BM1790" s="9" t="s">
        <v>430</v>
      </c>
      <c r="BO1790" s="10" t="s">
        <v>431</v>
      </c>
      <c r="BR1790" t="s">
        <v>89</v>
      </c>
    </row>
    <row r="1791" spans="1:70" x14ac:dyDescent="0.2">
      <c r="A1791" t="s">
        <v>156</v>
      </c>
      <c r="B1791" t="s">
        <v>432</v>
      </c>
      <c r="C1791" s="14">
        <v>43626</v>
      </c>
      <c r="D1791" t="s">
        <v>69</v>
      </c>
      <c r="E1791">
        <v>2019</v>
      </c>
      <c r="F1791" t="s">
        <v>3298</v>
      </c>
      <c r="G1791" t="s">
        <v>70</v>
      </c>
      <c r="H1791" t="s">
        <v>71</v>
      </c>
      <c r="I1791" t="s">
        <v>362</v>
      </c>
      <c r="J1791" t="s">
        <v>73</v>
      </c>
      <c r="K1791" s="15">
        <v>0.47298611111111111</v>
      </c>
      <c r="L1791" s="15">
        <v>0.47305555555555556</v>
      </c>
      <c r="M1791" s="15">
        <v>6.9444444444444444E-5</v>
      </c>
      <c r="N1791">
        <v>6</v>
      </c>
      <c r="O1791" t="s">
        <v>361</v>
      </c>
      <c r="P1791" t="s">
        <v>362</v>
      </c>
      <c r="Q1791" t="s">
        <v>120</v>
      </c>
      <c r="R1791" t="s">
        <v>76</v>
      </c>
      <c r="S1791" t="s">
        <v>77</v>
      </c>
      <c r="T1791" t="s">
        <v>73</v>
      </c>
      <c r="U1791" t="s">
        <v>78</v>
      </c>
      <c r="V1791" t="s">
        <v>73</v>
      </c>
      <c r="W1791" t="s">
        <v>220</v>
      </c>
      <c r="X1791" t="s">
        <v>220</v>
      </c>
      <c r="Y1791">
        <v>0</v>
      </c>
      <c r="AF1791" t="s">
        <v>82</v>
      </c>
      <c r="AG1791" t="s">
        <v>194</v>
      </c>
      <c r="AH1791" t="s">
        <v>361</v>
      </c>
      <c r="AI1791" t="s">
        <v>361</v>
      </c>
      <c r="AJ1791" t="s">
        <v>362</v>
      </c>
      <c r="AK1791" t="s">
        <v>363</v>
      </c>
      <c r="AL1791">
        <v>12</v>
      </c>
      <c r="AM1791" t="s">
        <v>73</v>
      </c>
      <c r="AN1791" t="s">
        <v>296</v>
      </c>
      <c r="AO1791" t="s">
        <v>85</v>
      </c>
      <c r="AP1791" t="s">
        <v>86</v>
      </c>
      <c r="AQ1791">
        <v>15</v>
      </c>
      <c r="AR1791">
        <v>7</v>
      </c>
      <c r="AS1791">
        <v>8</v>
      </c>
      <c r="AT1791">
        <v>0.875</v>
      </c>
      <c r="AU1791">
        <v>0.53333333333333333</v>
      </c>
      <c r="AV1791">
        <v>2</v>
      </c>
      <c r="AW1791">
        <v>1</v>
      </c>
      <c r="AX1791">
        <v>1</v>
      </c>
      <c r="AY1791">
        <v>1</v>
      </c>
      <c r="AZ1791">
        <v>0.5</v>
      </c>
      <c r="BA1791">
        <v>21</v>
      </c>
      <c r="BB1791">
        <v>10</v>
      </c>
      <c r="BC1791">
        <v>11</v>
      </c>
      <c r="BD1791">
        <v>0.90909090909090906</v>
      </c>
      <c r="BE1791">
        <v>0.52380952380952384</v>
      </c>
      <c r="BF1791">
        <v>3</v>
      </c>
      <c r="BG1791">
        <v>1</v>
      </c>
      <c r="BH1791">
        <v>2</v>
      </c>
      <c r="BI1791">
        <v>0.5</v>
      </c>
      <c r="BJ1791">
        <v>0.66666666666666663</v>
      </c>
      <c r="BK1791" s="7" t="s">
        <v>363</v>
      </c>
      <c r="BL1791" s="8" t="s">
        <v>363</v>
      </c>
      <c r="BM1791" s="9" t="s">
        <v>430</v>
      </c>
      <c r="BO1791" s="10" t="s">
        <v>431</v>
      </c>
      <c r="BR1791" t="s">
        <v>89</v>
      </c>
    </row>
    <row r="1792" spans="1:70" x14ac:dyDescent="0.2">
      <c r="A1792" t="s">
        <v>156</v>
      </c>
      <c r="B1792" t="s">
        <v>433</v>
      </c>
      <c r="C1792" s="14">
        <v>43626</v>
      </c>
      <c r="D1792" t="s">
        <v>69</v>
      </c>
      <c r="E1792">
        <v>2019</v>
      </c>
      <c r="F1792" t="s">
        <v>3298</v>
      </c>
      <c r="G1792" t="s">
        <v>70</v>
      </c>
      <c r="H1792" t="s">
        <v>71</v>
      </c>
      <c r="I1792" t="s">
        <v>361</v>
      </c>
      <c r="J1792" t="s">
        <v>73</v>
      </c>
      <c r="K1792" s="15">
        <v>0.6184722222222222</v>
      </c>
      <c r="L1792" s="15">
        <v>0.61873842592592598</v>
      </c>
      <c r="M1792" s="15">
        <v>2.6620370370370372E-4</v>
      </c>
      <c r="N1792">
        <v>23</v>
      </c>
      <c r="O1792" t="s">
        <v>361</v>
      </c>
      <c r="P1792" t="s">
        <v>362</v>
      </c>
      <c r="Q1792" t="s">
        <v>120</v>
      </c>
      <c r="R1792" t="s">
        <v>76</v>
      </c>
      <c r="S1792" t="s">
        <v>77</v>
      </c>
      <c r="T1792" t="s">
        <v>73</v>
      </c>
      <c r="U1792" t="s">
        <v>78</v>
      </c>
      <c r="V1792" t="s">
        <v>73</v>
      </c>
      <c r="W1792" t="s">
        <v>220</v>
      </c>
      <c r="X1792" t="s">
        <v>220</v>
      </c>
      <c r="Y1792">
        <v>0</v>
      </c>
      <c r="AF1792" t="s">
        <v>82</v>
      </c>
      <c r="AG1792" t="s">
        <v>185</v>
      </c>
      <c r="AH1792" t="s">
        <v>361</v>
      </c>
      <c r="AI1792" t="s">
        <v>361</v>
      </c>
      <c r="AJ1792" t="s">
        <v>362</v>
      </c>
      <c r="AK1792" t="s">
        <v>363</v>
      </c>
      <c r="AL1792">
        <v>12</v>
      </c>
      <c r="AM1792" t="s">
        <v>73</v>
      </c>
      <c r="AN1792" t="s">
        <v>296</v>
      </c>
      <c r="AO1792" t="s">
        <v>85</v>
      </c>
      <c r="AP1792" t="s">
        <v>86</v>
      </c>
      <c r="AQ1792">
        <v>15</v>
      </c>
      <c r="AR1792">
        <v>7</v>
      </c>
      <c r="AS1792">
        <v>8</v>
      </c>
      <c r="AT1792">
        <v>0.875</v>
      </c>
      <c r="AU1792">
        <v>0.53333333333333333</v>
      </c>
      <c r="AV1792">
        <v>2</v>
      </c>
      <c r="AW1792">
        <v>1</v>
      </c>
      <c r="AX1792">
        <v>1</v>
      </c>
      <c r="AY1792">
        <v>1</v>
      </c>
      <c r="AZ1792">
        <v>0.5</v>
      </c>
      <c r="BA1792">
        <v>21</v>
      </c>
      <c r="BB1792">
        <v>10</v>
      </c>
      <c r="BC1792">
        <v>11</v>
      </c>
      <c r="BD1792">
        <v>0.90909090909090906</v>
      </c>
      <c r="BE1792">
        <v>0.52380952380952384</v>
      </c>
      <c r="BF1792">
        <v>3</v>
      </c>
      <c r="BG1792">
        <v>1</v>
      </c>
      <c r="BH1792">
        <v>2</v>
      </c>
      <c r="BI1792">
        <v>0.5</v>
      </c>
      <c r="BJ1792">
        <v>0.66666666666666663</v>
      </c>
      <c r="BK1792" s="7" t="s">
        <v>363</v>
      </c>
      <c r="BL1792" s="8" t="s">
        <v>363</v>
      </c>
      <c r="BM1792" s="9" t="s">
        <v>430</v>
      </c>
      <c r="BO1792" s="10" t="s">
        <v>431</v>
      </c>
      <c r="BR1792" t="s">
        <v>89</v>
      </c>
    </row>
    <row r="1793" spans="1:70" x14ac:dyDescent="0.2">
      <c r="A1793" t="s">
        <v>253</v>
      </c>
      <c r="B1793" t="s">
        <v>800</v>
      </c>
      <c r="C1793" s="14">
        <v>43627</v>
      </c>
      <c r="D1793" t="s">
        <v>69</v>
      </c>
      <c r="E1793">
        <v>2019</v>
      </c>
      <c r="F1793" t="s">
        <v>3298</v>
      </c>
      <c r="G1793" t="s">
        <v>70</v>
      </c>
      <c r="H1793" t="s">
        <v>71</v>
      </c>
      <c r="I1793" t="s">
        <v>159</v>
      </c>
      <c r="J1793" t="s">
        <v>73</v>
      </c>
      <c r="K1793" s="15">
        <v>0.39127314814814818</v>
      </c>
      <c r="L1793" s="15">
        <v>0.39136574074074071</v>
      </c>
      <c r="M1793" s="15">
        <v>9.2592592592592588E-5</v>
      </c>
      <c r="N1793">
        <v>8</v>
      </c>
      <c r="O1793" t="s">
        <v>541</v>
      </c>
      <c r="P1793" t="s">
        <v>159</v>
      </c>
      <c r="Q1793" t="s">
        <v>120</v>
      </c>
      <c r="R1793" t="s">
        <v>76</v>
      </c>
      <c r="S1793" t="s">
        <v>77</v>
      </c>
      <c r="T1793" t="s">
        <v>73</v>
      </c>
      <c r="U1793" t="s">
        <v>78</v>
      </c>
      <c r="V1793" t="s">
        <v>73</v>
      </c>
      <c r="W1793" t="s">
        <v>80</v>
      </c>
      <c r="X1793" t="s">
        <v>160</v>
      </c>
      <c r="Y1793">
        <v>0</v>
      </c>
      <c r="AF1793" t="s">
        <v>82</v>
      </c>
      <c r="AG1793" t="s">
        <v>143</v>
      </c>
      <c r="AH1793" t="s">
        <v>159</v>
      </c>
      <c r="AI1793" t="s">
        <v>541</v>
      </c>
      <c r="AJ1793" t="s">
        <v>159</v>
      </c>
      <c r="AK1793" t="s">
        <v>161</v>
      </c>
      <c r="AL1793">
        <v>3</v>
      </c>
      <c r="AM1793" t="s">
        <v>73</v>
      </c>
      <c r="AN1793" t="s">
        <v>296</v>
      </c>
      <c r="AO1793" t="s">
        <v>162</v>
      </c>
      <c r="AP1793" t="s">
        <v>86</v>
      </c>
      <c r="AQ1793">
        <v>15</v>
      </c>
      <c r="AR1793">
        <v>7</v>
      </c>
      <c r="AS1793">
        <v>8</v>
      </c>
      <c r="AT1793">
        <v>0.875</v>
      </c>
      <c r="AU1793">
        <v>0.53333333333333333</v>
      </c>
      <c r="AV1793">
        <v>1</v>
      </c>
      <c r="AW1793">
        <v>0</v>
      </c>
      <c r="AX1793">
        <v>1</v>
      </c>
      <c r="AY1793">
        <v>0</v>
      </c>
      <c r="AZ1793">
        <v>1</v>
      </c>
      <c r="BA1793">
        <v>21</v>
      </c>
      <c r="BB1793">
        <v>10</v>
      </c>
      <c r="BC1793">
        <v>11</v>
      </c>
      <c r="BD1793">
        <v>0.90909090909090906</v>
      </c>
      <c r="BE1793">
        <v>0.52380952380952384</v>
      </c>
      <c r="BF1793">
        <v>3</v>
      </c>
      <c r="BG1793">
        <v>2</v>
      </c>
      <c r="BH1793">
        <v>1</v>
      </c>
      <c r="BI1793">
        <v>2</v>
      </c>
      <c r="BJ1793">
        <v>0.33333333333333331</v>
      </c>
      <c r="BK1793" s="7" t="s">
        <v>161</v>
      </c>
      <c r="BL1793" s="8" t="s">
        <v>161</v>
      </c>
      <c r="BM1793" s="13" t="s">
        <v>801</v>
      </c>
      <c r="BN1793">
        <v>0</v>
      </c>
      <c r="BO1793" s="10" t="s">
        <v>801</v>
      </c>
      <c r="BP1793">
        <v>0</v>
      </c>
      <c r="BQ1793" s="11" t="s">
        <v>802</v>
      </c>
      <c r="BR1793" t="s">
        <v>89</v>
      </c>
    </row>
    <row r="1794" spans="1:70" x14ac:dyDescent="0.2">
      <c r="A1794" t="s">
        <v>253</v>
      </c>
      <c r="B1794" t="s">
        <v>803</v>
      </c>
      <c r="C1794" s="14">
        <v>43628</v>
      </c>
      <c r="D1794" t="s">
        <v>69</v>
      </c>
      <c r="E1794">
        <v>2019</v>
      </c>
      <c r="F1794" t="s">
        <v>3298</v>
      </c>
      <c r="G1794" t="s">
        <v>70</v>
      </c>
      <c r="H1794" t="s">
        <v>71</v>
      </c>
      <c r="I1794" t="s">
        <v>541</v>
      </c>
      <c r="J1794" t="s">
        <v>73</v>
      </c>
      <c r="K1794" s="15">
        <v>0.43005787037037035</v>
      </c>
      <c r="L1794" s="15">
        <v>0.43010416666666668</v>
      </c>
      <c r="M1794" s="15">
        <v>4.6296296296296294E-5</v>
      </c>
      <c r="N1794">
        <v>4</v>
      </c>
      <c r="O1794" t="s">
        <v>541</v>
      </c>
      <c r="P1794" t="s">
        <v>159</v>
      </c>
      <c r="Q1794" t="s">
        <v>93</v>
      </c>
      <c r="R1794" t="s">
        <v>76</v>
      </c>
      <c r="S1794" t="s">
        <v>77</v>
      </c>
      <c r="T1794" t="s">
        <v>73</v>
      </c>
      <c r="U1794" t="s">
        <v>78</v>
      </c>
      <c r="V1794" t="s">
        <v>73</v>
      </c>
      <c r="W1794" t="s">
        <v>80</v>
      </c>
      <c r="X1794" t="s">
        <v>160</v>
      </c>
      <c r="Y1794">
        <v>0</v>
      </c>
      <c r="Z1794" t="s">
        <v>507</v>
      </c>
      <c r="AA1794">
        <v>10253</v>
      </c>
      <c r="AF1794" t="s">
        <v>82</v>
      </c>
      <c r="AG1794" t="s">
        <v>97</v>
      </c>
      <c r="AH1794" t="s">
        <v>541</v>
      </c>
      <c r="AI1794" t="s">
        <v>541</v>
      </c>
      <c r="AJ1794" t="s">
        <v>159</v>
      </c>
      <c r="AK1794" t="s">
        <v>161</v>
      </c>
      <c r="AL1794">
        <v>3</v>
      </c>
      <c r="AM1794" t="s">
        <v>73</v>
      </c>
      <c r="AN1794" t="s">
        <v>296</v>
      </c>
      <c r="AO1794" t="s">
        <v>162</v>
      </c>
      <c r="AP1794" t="s">
        <v>86</v>
      </c>
      <c r="AQ1794">
        <v>15</v>
      </c>
      <c r="AR1794">
        <v>7</v>
      </c>
      <c r="AS1794">
        <v>8</v>
      </c>
      <c r="AT1794">
        <v>0.875</v>
      </c>
      <c r="AU1794">
        <v>0.53333333333333333</v>
      </c>
      <c r="AV1794">
        <v>1</v>
      </c>
      <c r="AW1794">
        <v>0</v>
      </c>
      <c r="AX1794">
        <v>1</v>
      </c>
      <c r="AY1794">
        <v>0</v>
      </c>
      <c r="AZ1794">
        <v>1</v>
      </c>
      <c r="BA1794">
        <v>21</v>
      </c>
      <c r="BB1794">
        <v>10</v>
      </c>
      <c r="BC1794">
        <v>11</v>
      </c>
      <c r="BD1794">
        <v>0.90909090909090906</v>
      </c>
      <c r="BE1794">
        <v>0.52380952380952384</v>
      </c>
      <c r="BF1794">
        <v>3</v>
      </c>
      <c r="BG1794">
        <v>2</v>
      </c>
      <c r="BH1794">
        <v>1</v>
      </c>
      <c r="BI1794">
        <v>2</v>
      </c>
      <c r="BJ1794">
        <v>0.33333333333333331</v>
      </c>
      <c r="BK1794" s="7" t="s">
        <v>161</v>
      </c>
      <c r="BL1794" s="8" t="s">
        <v>161</v>
      </c>
      <c r="BM1794" s="13" t="s">
        <v>801</v>
      </c>
      <c r="BN1794">
        <v>0</v>
      </c>
      <c r="BO1794" s="10" t="s">
        <v>801</v>
      </c>
      <c r="BP1794">
        <v>0</v>
      </c>
      <c r="BQ1794" s="11" t="s">
        <v>802</v>
      </c>
      <c r="BR1794" t="s">
        <v>89</v>
      </c>
    </row>
    <row r="1795" spans="1:70" x14ac:dyDescent="0.2">
      <c r="A1795" t="s">
        <v>67</v>
      </c>
      <c r="B1795" t="s">
        <v>2705</v>
      </c>
      <c r="C1795" s="14">
        <v>43629</v>
      </c>
      <c r="D1795" t="s">
        <v>69</v>
      </c>
      <c r="E1795">
        <v>2019</v>
      </c>
      <c r="F1795" t="s">
        <v>3298</v>
      </c>
      <c r="G1795" t="s">
        <v>70</v>
      </c>
      <c r="H1795" t="s">
        <v>71</v>
      </c>
      <c r="I1795" t="s">
        <v>534</v>
      </c>
      <c r="J1795" t="s">
        <v>73</v>
      </c>
      <c r="K1795" s="15">
        <v>0.51873842592592589</v>
      </c>
      <c r="L1795" s="15">
        <v>0.51874999999999993</v>
      </c>
      <c r="M1795" s="15">
        <v>1.1574074074074073E-5</v>
      </c>
      <c r="N1795">
        <v>1</v>
      </c>
      <c r="O1795" t="s">
        <v>1142</v>
      </c>
      <c r="P1795" t="s">
        <v>534</v>
      </c>
      <c r="Q1795" t="s">
        <v>310</v>
      </c>
      <c r="R1795" t="s">
        <v>76</v>
      </c>
      <c r="S1795" t="s">
        <v>77</v>
      </c>
      <c r="T1795" t="s">
        <v>73</v>
      </c>
      <c r="U1795" t="s">
        <v>78</v>
      </c>
      <c r="V1795" t="s">
        <v>73</v>
      </c>
      <c r="W1795" t="s">
        <v>80</v>
      </c>
      <c r="X1795" t="s">
        <v>220</v>
      </c>
      <c r="Y1795">
        <v>0</v>
      </c>
      <c r="AF1795" t="s">
        <v>82</v>
      </c>
      <c r="AG1795" t="s">
        <v>83</v>
      </c>
      <c r="AH1795" t="s">
        <v>1142</v>
      </c>
      <c r="AI1795" t="s">
        <v>1142</v>
      </c>
      <c r="AJ1795" t="s">
        <v>534</v>
      </c>
      <c r="AK1795" t="s">
        <v>527</v>
      </c>
      <c r="AL1795">
        <v>2</v>
      </c>
      <c r="AM1795" t="s">
        <v>73</v>
      </c>
      <c r="AN1795" t="s">
        <v>296</v>
      </c>
      <c r="AO1795" t="s">
        <v>162</v>
      </c>
      <c r="AP1795">
        <v>0</v>
      </c>
      <c r="AQ1795">
        <v>15</v>
      </c>
      <c r="AR1795">
        <v>7</v>
      </c>
      <c r="AS1795">
        <v>8</v>
      </c>
      <c r="AT1795">
        <v>0.875</v>
      </c>
      <c r="AU1795">
        <v>0.53333333333333333</v>
      </c>
      <c r="AV1795">
        <v>2</v>
      </c>
      <c r="AW1795">
        <v>1</v>
      </c>
      <c r="AX1795">
        <v>1</v>
      </c>
      <c r="AY1795">
        <v>1</v>
      </c>
      <c r="AZ1795">
        <v>0.5</v>
      </c>
      <c r="BA1795">
        <v>21</v>
      </c>
      <c r="BB1795">
        <v>10</v>
      </c>
      <c r="BC1795">
        <v>11</v>
      </c>
      <c r="BD1795">
        <v>0.90909090909090906</v>
      </c>
      <c r="BE1795">
        <v>0.52380952380952384</v>
      </c>
      <c r="BF1795">
        <v>2</v>
      </c>
      <c r="BG1795">
        <v>1</v>
      </c>
      <c r="BH1795">
        <v>1</v>
      </c>
      <c r="BI1795">
        <v>1</v>
      </c>
      <c r="BJ1795">
        <v>0.5</v>
      </c>
      <c r="BK1795" s="7" t="s">
        <v>527</v>
      </c>
      <c r="BL1795" s="8" t="s">
        <v>527</v>
      </c>
      <c r="BM1795" s="9" t="s">
        <v>2704</v>
      </c>
      <c r="BO1795" s="10" t="s">
        <v>882</v>
      </c>
      <c r="BR1795" t="s">
        <v>89</v>
      </c>
    </row>
    <row r="1796" spans="1:70" x14ac:dyDescent="0.2">
      <c r="A1796" t="s">
        <v>156</v>
      </c>
      <c r="B1796" t="s">
        <v>434</v>
      </c>
      <c r="C1796" s="14">
        <v>43629</v>
      </c>
      <c r="D1796" t="s">
        <v>69</v>
      </c>
      <c r="E1796">
        <v>2019</v>
      </c>
      <c r="F1796" t="s">
        <v>3298</v>
      </c>
      <c r="G1796" t="s">
        <v>70</v>
      </c>
      <c r="H1796" t="s">
        <v>71</v>
      </c>
      <c r="I1796" t="s">
        <v>361</v>
      </c>
      <c r="J1796" t="s">
        <v>73</v>
      </c>
      <c r="K1796" s="15">
        <v>0.4533449074074074</v>
      </c>
      <c r="L1796" s="15">
        <v>0.45347222222222222</v>
      </c>
      <c r="M1796" s="15">
        <v>1.273148148148148E-4</v>
      </c>
      <c r="N1796">
        <v>11</v>
      </c>
      <c r="O1796" t="s">
        <v>361</v>
      </c>
      <c r="P1796" t="s">
        <v>362</v>
      </c>
      <c r="Q1796" t="s">
        <v>120</v>
      </c>
      <c r="R1796" t="s">
        <v>76</v>
      </c>
      <c r="S1796" t="s">
        <v>77</v>
      </c>
      <c r="T1796" t="s">
        <v>73</v>
      </c>
      <c r="U1796" t="s">
        <v>78</v>
      </c>
      <c r="V1796" t="s">
        <v>73</v>
      </c>
      <c r="W1796" t="s">
        <v>220</v>
      </c>
      <c r="X1796" t="s">
        <v>220</v>
      </c>
      <c r="Y1796">
        <v>0</v>
      </c>
      <c r="AF1796" t="s">
        <v>82</v>
      </c>
      <c r="AG1796" t="s">
        <v>185</v>
      </c>
      <c r="AH1796" t="s">
        <v>361</v>
      </c>
      <c r="AI1796" t="s">
        <v>361</v>
      </c>
      <c r="AJ1796" t="s">
        <v>362</v>
      </c>
      <c r="AK1796" t="s">
        <v>363</v>
      </c>
      <c r="AL1796">
        <v>12</v>
      </c>
      <c r="AM1796" t="s">
        <v>73</v>
      </c>
      <c r="AN1796" t="s">
        <v>296</v>
      </c>
      <c r="AO1796" t="s">
        <v>85</v>
      </c>
      <c r="AP1796" t="s">
        <v>86</v>
      </c>
      <c r="AQ1796">
        <v>15</v>
      </c>
      <c r="AR1796">
        <v>7</v>
      </c>
      <c r="AS1796">
        <v>8</v>
      </c>
      <c r="AT1796">
        <v>0.875</v>
      </c>
      <c r="AU1796">
        <v>0.53333333333333333</v>
      </c>
      <c r="AV1796">
        <v>2</v>
      </c>
      <c r="AW1796">
        <v>1</v>
      </c>
      <c r="AX1796">
        <v>1</v>
      </c>
      <c r="AY1796">
        <v>1</v>
      </c>
      <c r="AZ1796">
        <v>0.5</v>
      </c>
      <c r="BA1796">
        <v>21</v>
      </c>
      <c r="BB1796">
        <v>10</v>
      </c>
      <c r="BC1796">
        <v>11</v>
      </c>
      <c r="BD1796">
        <v>0.90909090909090906</v>
      </c>
      <c r="BE1796">
        <v>0.52380952380952384</v>
      </c>
      <c r="BF1796">
        <v>3</v>
      </c>
      <c r="BG1796">
        <v>1</v>
      </c>
      <c r="BH1796">
        <v>2</v>
      </c>
      <c r="BI1796">
        <v>0.5</v>
      </c>
      <c r="BJ1796">
        <v>0.66666666666666663</v>
      </c>
      <c r="BK1796" s="7" t="s">
        <v>363</v>
      </c>
      <c r="BL1796" s="8" t="s">
        <v>363</v>
      </c>
      <c r="BM1796" s="9" t="s">
        <v>430</v>
      </c>
      <c r="BO1796" s="10" t="s">
        <v>431</v>
      </c>
      <c r="BR1796" t="s">
        <v>89</v>
      </c>
    </row>
    <row r="1797" spans="1:70" x14ac:dyDescent="0.2">
      <c r="A1797" t="s">
        <v>156</v>
      </c>
      <c r="B1797" t="s">
        <v>435</v>
      </c>
      <c r="C1797" s="14">
        <v>43629</v>
      </c>
      <c r="D1797" t="s">
        <v>69</v>
      </c>
      <c r="E1797">
        <v>2019</v>
      </c>
      <c r="F1797" t="s">
        <v>3298</v>
      </c>
      <c r="G1797" t="s">
        <v>70</v>
      </c>
      <c r="H1797" t="s">
        <v>71</v>
      </c>
      <c r="I1797" t="s">
        <v>361</v>
      </c>
      <c r="J1797" t="s">
        <v>73</v>
      </c>
      <c r="K1797" s="15">
        <v>0.57570601851851855</v>
      </c>
      <c r="L1797" s="15">
        <v>0.57590277777777776</v>
      </c>
      <c r="M1797" s="15">
        <v>1.9675925925925926E-4</v>
      </c>
      <c r="N1797">
        <v>17</v>
      </c>
      <c r="O1797" t="s">
        <v>361</v>
      </c>
      <c r="P1797" t="s">
        <v>362</v>
      </c>
      <c r="Q1797" t="s">
        <v>120</v>
      </c>
      <c r="R1797" t="s">
        <v>76</v>
      </c>
      <c r="S1797" t="s">
        <v>77</v>
      </c>
      <c r="T1797" t="s">
        <v>73</v>
      </c>
      <c r="U1797" t="s">
        <v>78</v>
      </c>
      <c r="V1797" t="s">
        <v>73</v>
      </c>
      <c r="W1797" t="s">
        <v>220</v>
      </c>
      <c r="X1797" t="s">
        <v>220</v>
      </c>
      <c r="Y1797">
        <v>0</v>
      </c>
      <c r="AF1797" t="s">
        <v>82</v>
      </c>
      <c r="AG1797" t="s">
        <v>194</v>
      </c>
      <c r="AH1797" t="s">
        <v>361</v>
      </c>
      <c r="AI1797" t="s">
        <v>361</v>
      </c>
      <c r="AJ1797" t="s">
        <v>362</v>
      </c>
      <c r="AK1797" t="s">
        <v>363</v>
      </c>
      <c r="AL1797">
        <v>12</v>
      </c>
      <c r="AM1797" t="s">
        <v>73</v>
      </c>
      <c r="AN1797" t="s">
        <v>296</v>
      </c>
      <c r="AO1797" t="s">
        <v>85</v>
      </c>
      <c r="AP1797" t="s">
        <v>86</v>
      </c>
      <c r="AQ1797">
        <v>15</v>
      </c>
      <c r="AR1797">
        <v>7</v>
      </c>
      <c r="AS1797">
        <v>8</v>
      </c>
      <c r="AT1797">
        <v>0.875</v>
      </c>
      <c r="AU1797">
        <v>0.53333333333333333</v>
      </c>
      <c r="AV1797">
        <v>2</v>
      </c>
      <c r="AW1797">
        <v>1</v>
      </c>
      <c r="AX1797">
        <v>1</v>
      </c>
      <c r="AY1797">
        <v>1</v>
      </c>
      <c r="AZ1797">
        <v>0.5</v>
      </c>
      <c r="BA1797">
        <v>21</v>
      </c>
      <c r="BB1797">
        <v>10</v>
      </c>
      <c r="BC1797">
        <v>11</v>
      </c>
      <c r="BD1797">
        <v>0.90909090909090906</v>
      </c>
      <c r="BE1797">
        <v>0.52380952380952384</v>
      </c>
      <c r="BF1797">
        <v>3</v>
      </c>
      <c r="BG1797">
        <v>1</v>
      </c>
      <c r="BH1797">
        <v>2</v>
      </c>
      <c r="BI1797">
        <v>0.5</v>
      </c>
      <c r="BJ1797">
        <v>0.66666666666666663</v>
      </c>
      <c r="BK1797" s="7" t="s">
        <v>363</v>
      </c>
      <c r="BL1797" s="8" t="s">
        <v>363</v>
      </c>
      <c r="BM1797" s="9" t="s">
        <v>430</v>
      </c>
      <c r="BO1797" s="10" t="s">
        <v>431</v>
      </c>
      <c r="BR1797" t="s">
        <v>89</v>
      </c>
    </row>
    <row r="1798" spans="1:70" x14ac:dyDescent="0.2">
      <c r="A1798" t="s">
        <v>154</v>
      </c>
      <c r="B1798" t="s">
        <v>298</v>
      </c>
      <c r="C1798" s="14">
        <v>43630</v>
      </c>
      <c r="D1798" t="s">
        <v>69</v>
      </c>
      <c r="E1798">
        <v>2019</v>
      </c>
      <c r="F1798" t="s">
        <v>3298</v>
      </c>
      <c r="G1798" t="s">
        <v>70</v>
      </c>
      <c r="H1798" t="s">
        <v>71</v>
      </c>
      <c r="I1798" t="s">
        <v>219</v>
      </c>
      <c r="J1798" t="s">
        <v>73</v>
      </c>
      <c r="K1798" s="15">
        <v>0.40878472222222223</v>
      </c>
      <c r="L1798" s="15">
        <v>0.40898148148148145</v>
      </c>
      <c r="M1798" s="15">
        <v>1.9675925925925926E-4</v>
      </c>
      <c r="N1798">
        <v>17</v>
      </c>
      <c r="O1798" t="s">
        <v>218</v>
      </c>
      <c r="P1798" t="s">
        <v>219</v>
      </c>
      <c r="Q1798" t="s">
        <v>120</v>
      </c>
      <c r="R1798" t="s">
        <v>76</v>
      </c>
      <c r="S1798" t="s">
        <v>77</v>
      </c>
      <c r="T1798" t="s">
        <v>73</v>
      </c>
      <c r="U1798" t="s">
        <v>78</v>
      </c>
      <c r="V1798" t="s">
        <v>73</v>
      </c>
      <c r="W1798" t="s">
        <v>80</v>
      </c>
      <c r="X1798" t="s">
        <v>220</v>
      </c>
      <c r="Y1798">
        <v>0</v>
      </c>
      <c r="AF1798" t="s">
        <v>82</v>
      </c>
      <c r="AG1798" t="s">
        <v>194</v>
      </c>
      <c r="AH1798" t="s">
        <v>148</v>
      </c>
      <c r="AI1798" t="s">
        <v>218</v>
      </c>
      <c r="AJ1798" t="s">
        <v>219</v>
      </c>
      <c r="AK1798" t="s">
        <v>221</v>
      </c>
      <c r="AL1798">
        <v>6</v>
      </c>
      <c r="AM1798" t="s">
        <v>73</v>
      </c>
      <c r="AN1798" t="s">
        <v>296</v>
      </c>
      <c r="AO1798" t="s">
        <v>162</v>
      </c>
      <c r="AP1798" t="s">
        <v>86</v>
      </c>
      <c r="AQ1798">
        <v>15</v>
      </c>
      <c r="AR1798">
        <v>7</v>
      </c>
      <c r="AS1798">
        <v>8</v>
      </c>
      <c r="AT1798">
        <v>0.875</v>
      </c>
      <c r="AU1798">
        <v>0.53333333333333333</v>
      </c>
      <c r="AV1798">
        <v>3</v>
      </c>
      <c r="AW1798">
        <v>1</v>
      </c>
      <c r="AX1798">
        <v>2</v>
      </c>
      <c r="AY1798">
        <v>0.5</v>
      </c>
      <c r="AZ1798">
        <v>0.66666666666666663</v>
      </c>
      <c r="BA1798">
        <v>21</v>
      </c>
      <c r="BB1798">
        <v>10</v>
      </c>
      <c r="BC1798">
        <v>11</v>
      </c>
      <c r="BD1798">
        <v>0.90909090909090906</v>
      </c>
      <c r="BE1798">
        <v>0.52380952380952384</v>
      </c>
      <c r="BF1798">
        <v>4</v>
      </c>
      <c r="BG1798">
        <v>1</v>
      </c>
      <c r="BH1798">
        <v>3</v>
      </c>
      <c r="BI1798">
        <v>0.33333333333333331</v>
      </c>
      <c r="BJ1798">
        <v>0.75</v>
      </c>
      <c r="BK1798" s="7" t="s">
        <v>221</v>
      </c>
      <c r="BL1798" s="8" t="s">
        <v>221</v>
      </c>
      <c r="BM1798" s="9" t="s">
        <v>299</v>
      </c>
      <c r="BO1798" s="10" t="s">
        <v>300</v>
      </c>
      <c r="BR1798" t="s">
        <v>89</v>
      </c>
    </row>
    <row r="1799" spans="1:70" x14ac:dyDescent="0.2">
      <c r="A1799" t="s">
        <v>67</v>
      </c>
      <c r="B1799" t="s">
        <v>804</v>
      </c>
      <c r="C1799" s="14">
        <v>43630</v>
      </c>
      <c r="D1799" t="s">
        <v>69</v>
      </c>
      <c r="E1799">
        <v>2019</v>
      </c>
      <c r="F1799" t="s">
        <v>3298</v>
      </c>
      <c r="G1799" t="s">
        <v>70</v>
      </c>
      <c r="H1799" t="s">
        <v>71</v>
      </c>
      <c r="I1799" t="s">
        <v>541</v>
      </c>
      <c r="J1799" t="s">
        <v>73</v>
      </c>
      <c r="K1799" s="15">
        <v>0.4785300925925926</v>
      </c>
      <c r="L1799" s="15">
        <v>0.47855324074074074</v>
      </c>
      <c r="M1799" s="15">
        <v>2.3148148148148147E-5</v>
      </c>
      <c r="N1799">
        <v>2</v>
      </c>
      <c r="O1799" t="s">
        <v>541</v>
      </c>
      <c r="P1799" t="s">
        <v>159</v>
      </c>
      <c r="Q1799" t="s">
        <v>93</v>
      </c>
      <c r="R1799" t="s">
        <v>76</v>
      </c>
      <c r="S1799" t="s">
        <v>77</v>
      </c>
      <c r="T1799" t="s">
        <v>73</v>
      </c>
      <c r="U1799" t="s">
        <v>78</v>
      </c>
      <c r="V1799" t="s">
        <v>73</v>
      </c>
      <c r="W1799" t="s">
        <v>80</v>
      </c>
      <c r="X1799" t="s">
        <v>160</v>
      </c>
      <c r="Y1799">
        <v>0</v>
      </c>
      <c r="Z1799" t="s">
        <v>94</v>
      </c>
      <c r="AA1799">
        <v>5663</v>
      </c>
      <c r="AB1799" t="s">
        <v>314</v>
      </c>
      <c r="AC1799" t="s">
        <v>314</v>
      </c>
      <c r="AD1799" t="s">
        <v>314</v>
      </c>
      <c r="AF1799" t="s">
        <v>82</v>
      </c>
      <c r="AG1799" t="s">
        <v>83</v>
      </c>
      <c r="AH1799" t="s">
        <v>159</v>
      </c>
      <c r="AI1799" t="s">
        <v>541</v>
      </c>
      <c r="AJ1799" t="s">
        <v>159</v>
      </c>
      <c r="AK1799" t="s">
        <v>161</v>
      </c>
      <c r="AL1799">
        <v>3</v>
      </c>
      <c r="AM1799" t="s">
        <v>73</v>
      </c>
      <c r="AN1799" t="s">
        <v>296</v>
      </c>
      <c r="AO1799" t="s">
        <v>162</v>
      </c>
      <c r="AP1799" t="s">
        <v>86</v>
      </c>
      <c r="AQ1799">
        <v>15</v>
      </c>
      <c r="AR1799">
        <v>7</v>
      </c>
      <c r="AS1799">
        <v>8</v>
      </c>
      <c r="AT1799">
        <v>0.875</v>
      </c>
      <c r="AU1799">
        <v>0.53333333333333333</v>
      </c>
      <c r="AV1799">
        <v>1</v>
      </c>
      <c r="AW1799">
        <v>0</v>
      </c>
      <c r="AX1799">
        <v>1</v>
      </c>
      <c r="AY1799">
        <v>0</v>
      </c>
      <c r="AZ1799">
        <v>1</v>
      </c>
      <c r="BA1799">
        <v>21</v>
      </c>
      <c r="BB1799">
        <v>10</v>
      </c>
      <c r="BC1799">
        <v>11</v>
      </c>
      <c r="BD1799">
        <v>0.90909090909090906</v>
      </c>
      <c r="BE1799">
        <v>0.52380952380952384</v>
      </c>
      <c r="BF1799">
        <v>3</v>
      </c>
      <c r="BG1799">
        <v>2</v>
      </c>
      <c r="BH1799">
        <v>1</v>
      </c>
      <c r="BI1799">
        <v>2</v>
      </c>
      <c r="BJ1799">
        <v>0.33333333333333331</v>
      </c>
      <c r="BK1799" s="7" t="s">
        <v>161</v>
      </c>
      <c r="BL1799" s="8" t="s">
        <v>161</v>
      </c>
      <c r="BM1799" s="13" t="s">
        <v>801</v>
      </c>
      <c r="BN1799">
        <v>0</v>
      </c>
      <c r="BO1799" s="10" t="s">
        <v>801</v>
      </c>
      <c r="BP1799">
        <v>0</v>
      </c>
      <c r="BQ1799" s="11" t="s">
        <v>802</v>
      </c>
      <c r="BR1799" t="s">
        <v>89</v>
      </c>
    </row>
    <row r="1800" spans="1:70" x14ac:dyDescent="0.2">
      <c r="A1800" t="s">
        <v>67</v>
      </c>
      <c r="B1800" t="s">
        <v>804</v>
      </c>
      <c r="C1800" s="14">
        <v>43630</v>
      </c>
      <c r="D1800" t="s">
        <v>69</v>
      </c>
      <c r="E1800">
        <v>2019</v>
      </c>
      <c r="F1800" t="s">
        <v>3298</v>
      </c>
      <c r="G1800" t="s">
        <v>70</v>
      </c>
      <c r="H1800" t="s">
        <v>71</v>
      </c>
      <c r="I1800" t="s">
        <v>541</v>
      </c>
      <c r="J1800" t="s">
        <v>73</v>
      </c>
      <c r="K1800" s="15">
        <v>0.50722222222222224</v>
      </c>
      <c r="L1800" s="15">
        <v>0.50724537037037043</v>
      </c>
      <c r="M1800" s="15">
        <v>2.3148148148148147E-5</v>
      </c>
      <c r="N1800">
        <v>2</v>
      </c>
      <c r="O1800" t="s">
        <v>541</v>
      </c>
      <c r="P1800" t="s">
        <v>159</v>
      </c>
      <c r="Q1800" t="s">
        <v>93</v>
      </c>
      <c r="R1800" t="s">
        <v>76</v>
      </c>
      <c r="S1800" t="s">
        <v>77</v>
      </c>
      <c r="T1800" t="s">
        <v>73</v>
      </c>
      <c r="U1800" t="s">
        <v>78</v>
      </c>
      <c r="V1800" t="s">
        <v>73</v>
      </c>
      <c r="W1800" t="s">
        <v>80</v>
      </c>
      <c r="X1800" t="s">
        <v>160</v>
      </c>
      <c r="Y1800">
        <v>0</v>
      </c>
      <c r="Z1800" t="s">
        <v>124</v>
      </c>
      <c r="AA1800">
        <v>5484</v>
      </c>
      <c r="AB1800" t="s">
        <v>314</v>
      </c>
      <c r="AC1800" t="s">
        <v>314</v>
      </c>
      <c r="AD1800" t="s">
        <v>314</v>
      </c>
      <c r="AF1800" t="s">
        <v>82</v>
      </c>
      <c r="AG1800" t="s">
        <v>182</v>
      </c>
      <c r="AH1800" t="s">
        <v>148</v>
      </c>
      <c r="AI1800" t="s">
        <v>541</v>
      </c>
      <c r="AJ1800" t="s">
        <v>159</v>
      </c>
      <c r="AK1800" t="s">
        <v>161</v>
      </c>
      <c r="AL1800">
        <v>3</v>
      </c>
      <c r="AM1800" t="s">
        <v>73</v>
      </c>
      <c r="AN1800" t="s">
        <v>296</v>
      </c>
      <c r="AO1800" t="s">
        <v>162</v>
      </c>
      <c r="AP1800" t="s">
        <v>86</v>
      </c>
      <c r="AQ1800">
        <v>15</v>
      </c>
      <c r="AR1800">
        <v>7</v>
      </c>
      <c r="AS1800">
        <v>8</v>
      </c>
      <c r="AT1800">
        <v>0.875</v>
      </c>
      <c r="AU1800">
        <v>0.53333333333333333</v>
      </c>
      <c r="AV1800">
        <v>1</v>
      </c>
      <c r="AW1800">
        <v>0</v>
      </c>
      <c r="AX1800">
        <v>1</v>
      </c>
      <c r="AY1800">
        <v>0</v>
      </c>
      <c r="AZ1800">
        <v>1</v>
      </c>
      <c r="BA1800">
        <v>21</v>
      </c>
      <c r="BB1800">
        <v>10</v>
      </c>
      <c r="BC1800">
        <v>11</v>
      </c>
      <c r="BD1800">
        <v>0.90909090909090906</v>
      </c>
      <c r="BE1800">
        <v>0.52380952380952384</v>
      </c>
      <c r="BF1800">
        <v>3</v>
      </c>
      <c r="BG1800">
        <v>2</v>
      </c>
      <c r="BH1800">
        <v>1</v>
      </c>
      <c r="BI1800">
        <v>2</v>
      </c>
      <c r="BJ1800">
        <v>0.33333333333333331</v>
      </c>
      <c r="BK1800" s="7" t="s">
        <v>161</v>
      </c>
      <c r="BL1800" s="8" t="s">
        <v>161</v>
      </c>
      <c r="BM1800" s="13" t="s">
        <v>801</v>
      </c>
      <c r="BN1800">
        <v>0</v>
      </c>
      <c r="BO1800" s="10" t="s">
        <v>801</v>
      </c>
      <c r="BP1800">
        <v>0</v>
      </c>
      <c r="BQ1800" s="11" t="s">
        <v>802</v>
      </c>
      <c r="BR1800" t="s">
        <v>89</v>
      </c>
    </row>
    <row r="1801" spans="1:70" x14ac:dyDescent="0.2">
      <c r="A1801" t="s">
        <v>67</v>
      </c>
      <c r="B1801" t="s">
        <v>805</v>
      </c>
      <c r="C1801" s="14">
        <v>43631</v>
      </c>
      <c r="D1801" t="s">
        <v>69</v>
      </c>
      <c r="E1801">
        <v>2019</v>
      </c>
      <c r="F1801" t="s">
        <v>3298</v>
      </c>
      <c r="G1801" t="s">
        <v>70</v>
      </c>
      <c r="H1801" t="s">
        <v>71</v>
      </c>
      <c r="I1801" t="s">
        <v>541</v>
      </c>
      <c r="J1801" t="s">
        <v>73</v>
      </c>
      <c r="K1801" s="15">
        <v>0.40394675925925921</v>
      </c>
      <c r="L1801" s="15">
        <v>0.4039699074074074</v>
      </c>
      <c r="M1801" s="15">
        <v>2.3148148148148147E-5</v>
      </c>
      <c r="N1801">
        <v>2</v>
      </c>
      <c r="O1801" t="s">
        <v>541</v>
      </c>
      <c r="P1801" t="s">
        <v>159</v>
      </c>
      <c r="Q1801" t="s">
        <v>93</v>
      </c>
      <c r="R1801" t="s">
        <v>76</v>
      </c>
      <c r="S1801" t="s">
        <v>77</v>
      </c>
      <c r="T1801" t="s">
        <v>73</v>
      </c>
      <c r="U1801" t="s">
        <v>78</v>
      </c>
      <c r="V1801" t="s">
        <v>73</v>
      </c>
      <c r="W1801" t="s">
        <v>80</v>
      </c>
      <c r="X1801" t="s">
        <v>160</v>
      </c>
      <c r="Y1801">
        <v>0</v>
      </c>
      <c r="Z1801" t="s">
        <v>507</v>
      </c>
      <c r="AB1801" t="s">
        <v>314</v>
      </c>
      <c r="AC1801" t="s">
        <v>314</v>
      </c>
      <c r="AD1801" t="s">
        <v>314</v>
      </c>
      <c r="AF1801" t="s">
        <v>82</v>
      </c>
      <c r="AG1801" t="s">
        <v>83</v>
      </c>
      <c r="AH1801" t="s">
        <v>159</v>
      </c>
      <c r="AI1801" t="s">
        <v>541</v>
      </c>
      <c r="AJ1801" t="s">
        <v>159</v>
      </c>
      <c r="AK1801" t="s">
        <v>161</v>
      </c>
      <c r="AL1801">
        <v>3</v>
      </c>
      <c r="AM1801" t="s">
        <v>73</v>
      </c>
      <c r="AN1801" t="s">
        <v>296</v>
      </c>
      <c r="AO1801" t="s">
        <v>162</v>
      </c>
      <c r="AP1801" t="s">
        <v>86</v>
      </c>
      <c r="AQ1801">
        <v>15</v>
      </c>
      <c r="AR1801">
        <v>7</v>
      </c>
      <c r="AS1801">
        <v>8</v>
      </c>
      <c r="AT1801">
        <v>0.875</v>
      </c>
      <c r="AU1801">
        <v>0.53333333333333333</v>
      </c>
      <c r="AV1801">
        <v>1</v>
      </c>
      <c r="AW1801">
        <v>0</v>
      </c>
      <c r="AX1801">
        <v>1</v>
      </c>
      <c r="AY1801">
        <v>0</v>
      </c>
      <c r="AZ1801">
        <v>1</v>
      </c>
      <c r="BA1801">
        <v>21</v>
      </c>
      <c r="BB1801">
        <v>10</v>
      </c>
      <c r="BC1801">
        <v>11</v>
      </c>
      <c r="BD1801">
        <v>0.90909090909090906</v>
      </c>
      <c r="BE1801">
        <v>0.52380952380952384</v>
      </c>
      <c r="BF1801">
        <v>3</v>
      </c>
      <c r="BG1801">
        <v>2</v>
      </c>
      <c r="BH1801">
        <v>1</v>
      </c>
      <c r="BI1801">
        <v>2</v>
      </c>
      <c r="BJ1801">
        <v>0.33333333333333331</v>
      </c>
      <c r="BK1801" s="7" t="s">
        <v>161</v>
      </c>
      <c r="BL1801" s="8" t="s">
        <v>161</v>
      </c>
      <c r="BM1801" s="13" t="s">
        <v>801</v>
      </c>
      <c r="BN1801">
        <v>0</v>
      </c>
      <c r="BO1801" s="10" t="s">
        <v>801</v>
      </c>
      <c r="BP1801">
        <v>0</v>
      </c>
      <c r="BQ1801" s="11" t="s">
        <v>802</v>
      </c>
      <c r="BR1801" t="s">
        <v>89</v>
      </c>
    </row>
    <row r="1802" spans="1:70" x14ac:dyDescent="0.2">
      <c r="A1802" t="s">
        <v>156</v>
      </c>
      <c r="B1802" t="s">
        <v>2706</v>
      </c>
      <c r="C1802" s="14">
        <v>43631</v>
      </c>
      <c r="D1802" t="s">
        <v>69</v>
      </c>
      <c r="E1802">
        <v>2019</v>
      </c>
      <c r="F1802" t="s">
        <v>3298</v>
      </c>
      <c r="G1802" t="s">
        <v>70</v>
      </c>
      <c r="H1802" t="s">
        <v>71</v>
      </c>
      <c r="I1802" t="s">
        <v>534</v>
      </c>
      <c r="J1802" t="s">
        <v>73</v>
      </c>
      <c r="K1802" s="15">
        <v>0.49005787037037035</v>
      </c>
      <c r="L1802" s="15">
        <v>0.49028935185185185</v>
      </c>
      <c r="M1802" s="15">
        <v>2.3148148148148146E-4</v>
      </c>
      <c r="N1802">
        <v>20</v>
      </c>
      <c r="O1802" t="s">
        <v>1142</v>
      </c>
      <c r="P1802" t="s">
        <v>534</v>
      </c>
      <c r="Q1802" t="s">
        <v>120</v>
      </c>
      <c r="R1802" t="s">
        <v>76</v>
      </c>
      <c r="S1802" t="s">
        <v>77</v>
      </c>
      <c r="T1802" t="s">
        <v>73</v>
      </c>
      <c r="U1802" t="s">
        <v>78</v>
      </c>
      <c r="V1802" t="s">
        <v>73</v>
      </c>
      <c r="W1802" t="s">
        <v>80</v>
      </c>
      <c r="X1802" t="s">
        <v>220</v>
      </c>
      <c r="Y1802">
        <v>0</v>
      </c>
      <c r="AF1802" t="s">
        <v>82</v>
      </c>
      <c r="AG1802" t="s">
        <v>194</v>
      </c>
      <c r="AH1802" t="s">
        <v>1142</v>
      </c>
      <c r="AI1802" t="s">
        <v>1142</v>
      </c>
      <c r="AJ1802" t="s">
        <v>534</v>
      </c>
      <c r="AK1802" t="s">
        <v>527</v>
      </c>
      <c r="AL1802">
        <v>2</v>
      </c>
      <c r="AM1802" t="s">
        <v>73</v>
      </c>
      <c r="AN1802" t="s">
        <v>296</v>
      </c>
      <c r="AO1802" t="s">
        <v>162</v>
      </c>
      <c r="AP1802">
        <v>0</v>
      </c>
      <c r="AQ1802">
        <v>15</v>
      </c>
      <c r="AR1802">
        <v>7</v>
      </c>
      <c r="AS1802">
        <v>8</v>
      </c>
      <c r="AT1802">
        <v>0.875</v>
      </c>
      <c r="AU1802">
        <v>0.53333333333333333</v>
      </c>
      <c r="AV1802">
        <v>2</v>
      </c>
      <c r="AW1802">
        <v>1</v>
      </c>
      <c r="AX1802">
        <v>1</v>
      </c>
      <c r="AY1802">
        <v>1</v>
      </c>
      <c r="AZ1802">
        <v>0.5</v>
      </c>
      <c r="BA1802">
        <v>21</v>
      </c>
      <c r="BB1802">
        <v>10</v>
      </c>
      <c r="BC1802">
        <v>11</v>
      </c>
      <c r="BD1802">
        <v>0.90909090909090906</v>
      </c>
      <c r="BE1802">
        <v>0.52380952380952384</v>
      </c>
      <c r="BF1802">
        <v>2</v>
      </c>
      <c r="BG1802">
        <v>1</v>
      </c>
      <c r="BH1802">
        <v>1</v>
      </c>
      <c r="BI1802">
        <v>1</v>
      </c>
      <c r="BJ1802">
        <v>0.5</v>
      </c>
      <c r="BK1802" s="7" t="s">
        <v>527</v>
      </c>
      <c r="BL1802" s="8" t="s">
        <v>527</v>
      </c>
      <c r="BM1802" s="9" t="s">
        <v>2704</v>
      </c>
      <c r="BO1802" s="10" t="s">
        <v>882</v>
      </c>
      <c r="BR1802" t="s">
        <v>89</v>
      </c>
    </row>
    <row r="1803" spans="1:70" x14ac:dyDescent="0.2">
      <c r="A1803" t="s">
        <v>156</v>
      </c>
      <c r="B1803" t="s">
        <v>806</v>
      </c>
      <c r="C1803" s="14">
        <v>43635</v>
      </c>
      <c r="D1803" t="s">
        <v>69</v>
      </c>
      <c r="E1803">
        <v>2019</v>
      </c>
      <c r="F1803" t="s">
        <v>3298</v>
      </c>
      <c r="G1803" t="s">
        <v>70</v>
      </c>
      <c r="H1803" t="s">
        <v>71</v>
      </c>
      <c r="I1803" t="s">
        <v>541</v>
      </c>
      <c r="J1803" t="s">
        <v>73</v>
      </c>
      <c r="K1803" s="15">
        <v>0.5247222222222222</v>
      </c>
      <c r="L1803" s="15">
        <v>0.52486111111111111</v>
      </c>
      <c r="M1803" s="15">
        <v>1.3888888888888889E-4</v>
      </c>
      <c r="N1803">
        <v>12</v>
      </c>
      <c r="O1803" t="s">
        <v>541</v>
      </c>
      <c r="P1803" t="s">
        <v>159</v>
      </c>
      <c r="Q1803" t="s">
        <v>120</v>
      </c>
      <c r="R1803" t="s">
        <v>76</v>
      </c>
      <c r="S1803" t="s">
        <v>77</v>
      </c>
      <c r="T1803" t="s">
        <v>73</v>
      </c>
      <c r="U1803" t="s">
        <v>78</v>
      </c>
      <c r="V1803" t="s">
        <v>73</v>
      </c>
      <c r="W1803" t="s">
        <v>80</v>
      </c>
      <c r="X1803" t="s">
        <v>160</v>
      </c>
      <c r="Y1803">
        <v>0</v>
      </c>
      <c r="AF1803" t="s">
        <v>82</v>
      </c>
      <c r="AG1803" t="s">
        <v>194</v>
      </c>
      <c r="AH1803" t="s">
        <v>541</v>
      </c>
      <c r="AI1803" t="s">
        <v>541</v>
      </c>
      <c r="AJ1803" t="s">
        <v>159</v>
      </c>
      <c r="AK1803" t="s">
        <v>161</v>
      </c>
      <c r="AL1803">
        <v>3</v>
      </c>
      <c r="AM1803" t="s">
        <v>73</v>
      </c>
      <c r="AN1803" t="s">
        <v>296</v>
      </c>
      <c r="AO1803" t="s">
        <v>162</v>
      </c>
      <c r="AP1803" t="s">
        <v>86</v>
      </c>
      <c r="AQ1803">
        <v>15</v>
      </c>
      <c r="AR1803">
        <v>7</v>
      </c>
      <c r="AS1803">
        <v>8</v>
      </c>
      <c r="AT1803">
        <v>0.875</v>
      </c>
      <c r="AU1803">
        <v>0.53333333333333333</v>
      </c>
      <c r="AV1803">
        <v>1</v>
      </c>
      <c r="AW1803">
        <v>0</v>
      </c>
      <c r="AX1803">
        <v>1</v>
      </c>
      <c r="AY1803">
        <v>0</v>
      </c>
      <c r="AZ1803">
        <v>1</v>
      </c>
      <c r="BA1803">
        <v>21</v>
      </c>
      <c r="BB1803">
        <v>10</v>
      </c>
      <c r="BC1803">
        <v>11</v>
      </c>
      <c r="BD1803">
        <v>0.90909090909090906</v>
      </c>
      <c r="BE1803">
        <v>0.52380952380952384</v>
      </c>
      <c r="BF1803">
        <v>3</v>
      </c>
      <c r="BG1803">
        <v>2</v>
      </c>
      <c r="BH1803">
        <v>1</v>
      </c>
      <c r="BI1803">
        <v>2</v>
      </c>
      <c r="BJ1803">
        <v>0.33333333333333331</v>
      </c>
      <c r="BK1803" s="7" t="s">
        <v>161</v>
      </c>
      <c r="BL1803" s="8" t="s">
        <v>161</v>
      </c>
      <c r="BM1803" s="13" t="s">
        <v>801</v>
      </c>
      <c r="BN1803">
        <v>0</v>
      </c>
      <c r="BO1803" s="10" t="s">
        <v>801</v>
      </c>
      <c r="BP1803">
        <v>0</v>
      </c>
      <c r="BQ1803" s="11" t="s">
        <v>802</v>
      </c>
      <c r="BR1803" t="s">
        <v>89</v>
      </c>
    </row>
    <row r="1804" spans="1:70" x14ac:dyDescent="0.2">
      <c r="A1804" t="s">
        <v>156</v>
      </c>
      <c r="B1804" t="s">
        <v>806</v>
      </c>
      <c r="C1804" s="14">
        <v>43635</v>
      </c>
      <c r="D1804" t="s">
        <v>69</v>
      </c>
      <c r="E1804">
        <v>2019</v>
      </c>
      <c r="F1804" t="s">
        <v>3298</v>
      </c>
      <c r="G1804" t="s">
        <v>70</v>
      </c>
      <c r="H1804" t="s">
        <v>71</v>
      </c>
      <c r="I1804" t="s">
        <v>541</v>
      </c>
      <c r="J1804" t="s">
        <v>73</v>
      </c>
      <c r="K1804" s="15">
        <v>0.54767361111111112</v>
      </c>
      <c r="L1804" s="15">
        <v>0.54774305555555558</v>
      </c>
      <c r="M1804" s="15">
        <v>6.9444444444444444E-5</v>
      </c>
      <c r="N1804">
        <v>6</v>
      </c>
      <c r="O1804" t="s">
        <v>541</v>
      </c>
      <c r="P1804" t="s">
        <v>159</v>
      </c>
      <c r="Q1804" t="s">
        <v>120</v>
      </c>
      <c r="R1804" t="s">
        <v>76</v>
      </c>
      <c r="S1804" t="s">
        <v>77</v>
      </c>
      <c r="T1804" t="s">
        <v>73</v>
      </c>
      <c r="U1804" t="s">
        <v>78</v>
      </c>
      <c r="V1804" t="s">
        <v>73</v>
      </c>
      <c r="W1804" t="s">
        <v>80</v>
      </c>
      <c r="X1804" t="s">
        <v>160</v>
      </c>
      <c r="Y1804">
        <v>0</v>
      </c>
      <c r="AF1804" t="s">
        <v>82</v>
      </c>
      <c r="AG1804" t="s">
        <v>194</v>
      </c>
      <c r="AH1804" t="s">
        <v>541</v>
      </c>
      <c r="AI1804" t="s">
        <v>541</v>
      </c>
      <c r="AJ1804" t="s">
        <v>159</v>
      </c>
      <c r="AK1804" t="s">
        <v>161</v>
      </c>
      <c r="AL1804">
        <v>3</v>
      </c>
      <c r="AM1804" t="s">
        <v>73</v>
      </c>
      <c r="AN1804" t="s">
        <v>296</v>
      </c>
      <c r="AO1804" t="s">
        <v>162</v>
      </c>
      <c r="AP1804" t="s">
        <v>86</v>
      </c>
      <c r="AQ1804">
        <v>15</v>
      </c>
      <c r="AR1804">
        <v>7</v>
      </c>
      <c r="AS1804">
        <v>8</v>
      </c>
      <c r="AT1804">
        <v>0.875</v>
      </c>
      <c r="AU1804">
        <v>0.53333333333333333</v>
      </c>
      <c r="AV1804">
        <v>1</v>
      </c>
      <c r="AW1804">
        <v>0</v>
      </c>
      <c r="AX1804">
        <v>1</v>
      </c>
      <c r="AY1804">
        <v>0</v>
      </c>
      <c r="AZ1804">
        <v>1</v>
      </c>
      <c r="BA1804">
        <v>21</v>
      </c>
      <c r="BB1804">
        <v>10</v>
      </c>
      <c r="BC1804">
        <v>11</v>
      </c>
      <c r="BD1804">
        <v>0.90909090909090906</v>
      </c>
      <c r="BE1804">
        <v>0.52380952380952384</v>
      </c>
      <c r="BF1804">
        <v>3</v>
      </c>
      <c r="BG1804">
        <v>2</v>
      </c>
      <c r="BH1804">
        <v>1</v>
      </c>
      <c r="BI1804">
        <v>2</v>
      </c>
      <c r="BJ1804">
        <v>0.33333333333333331</v>
      </c>
      <c r="BK1804" s="7" t="s">
        <v>161</v>
      </c>
      <c r="BL1804" s="8" t="s">
        <v>161</v>
      </c>
      <c r="BM1804" s="13" t="s">
        <v>801</v>
      </c>
      <c r="BN1804">
        <v>0</v>
      </c>
      <c r="BO1804" s="10" t="s">
        <v>801</v>
      </c>
      <c r="BP1804">
        <v>0</v>
      </c>
      <c r="BQ1804" s="11" t="s">
        <v>802</v>
      </c>
      <c r="BR1804" t="s">
        <v>89</v>
      </c>
    </row>
    <row r="1805" spans="1:70" x14ac:dyDescent="0.2">
      <c r="A1805" t="s">
        <v>154</v>
      </c>
      <c r="B1805" t="s">
        <v>436</v>
      </c>
      <c r="C1805" s="14">
        <v>43636</v>
      </c>
      <c r="D1805" t="s">
        <v>69</v>
      </c>
      <c r="E1805">
        <v>2019</v>
      </c>
      <c r="F1805" t="s">
        <v>3298</v>
      </c>
      <c r="G1805" t="s">
        <v>70</v>
      </c>
      <c r="H1805" t="s">
        <v>71</v>
      </c>
      <c r="I1805" t="s">
        <v>362</v>
      </c>
      <c r="J1805" t="s">
        <v>73</v>
      </c>
      <c r="K1805" s="15">
        <v>0.46083333333333337</v>
      </c>
      <c r="L1805" s="15">
        <v>0.46092592592592596</v>
      </c>
      <c r="M1805" s="15">
        <v>9.2592592592592588E-5</v>
      </c>
      <c r="N1805">
        <v>8</v>
      </c>
      <c r="O1805" t="s">
        <v>361</v>
      </c>
      <c r="P1805" t="s">
        <v>362</v>
      </c>
      <c r="Q1805" t="s">
        <v>120</v>
      </c>
      <c r="R1805" t="s">
        <v>76</v>
      </c>
      <c r="S1805" t="s">
        <v>77</v>
      </c>
      <c r="T1805" t="s">
        <v>73</v>
      </c>
      <c r="U1805" t="s">
        <v>78</v>
      </c>
      <c r="V1805" t="s">
        <v>73</v>
      </c>
      <c r="W1805" t="s">
        <v>220</v>
      </c>
      <c r="X1805" t="s">
        <v>220</v>
      </c>
      <c r="Y1805">
        <v>0</v>
      </c>
      <c r="AF1805" t="s">
        <v>296</v>
      </c>
      <c r="AG1805" t="s">
        <v>185</v>
      </c>
      <c r="AH1805" t="s">
        <v>362</v>
      </c>
      <c r="AI1805" t="s">
        <v>361</v>
      </c>
      <c r="AJ1805" t="s">
        <v>362</v>
      </c>
      <c r="AK1805" t="s">
        <v>363</v>
      </c>
      <c r="AL1805">
        <v>12</v>
      </c>
      <c r="AM1805" t="s">
        <v>73</v>
      </c>
      <c r="AN1805" t="s">
        <v>296</v>
      </c>
      <c r="AO1805" t="s">
        <v>85</v>
      </c>
      <c r="AP1805" t="s">
        <v>86</v>
      </c>
      <c r="AQ1805">
        <v>15</v>
      </c>
      <c r="AR1805">
        <v>7</v>
      </c>
      <c r="AS1805">
        <v>8</v>
      </c>
      <c r="AT1805">
        <v>0.875</v>
      </c>
      <c r="AU1805">
        <v>0.53333333333333333</v>
      </c>
      <c r="AV1805">
        <v>2</v>
      </c>
      <c r="AW1805">
        <v>1</v>
      </c>
      <c r="AX1805">
        <v>1</v>
      </c>
      <c r="AY1805">
        <v>1</v>
      </c>
      <c r="AZ1805">
        <v>0.5</v>
      </c>
      <c r="BA1805">
        <v>21</v>
      </c>
      <c r="BB1805">
        <v>10</v>
      </c>
      <c r="BC1805">
        <v>11</v>
      </c>
      <c r="BD1805">
        <v>0.90909090909090906</v>
      </c>
      <c r="BE1805">
        <v>0.52380952380952384</v>
      </c>
      <c r="BF1805">
        <v>3</v>
      </c>
      <c r="BG1805">
        <v>1</v>
      </c>
      <c r="BH1805">
        <v>2</v>
      </c>
      <c r="BI1805">
        <v>0.5</v>
      </c>
      <c r="BJ1805">
        <v>0.66666666666666663</v>
      </c>
      <c r="BK1805" s="7" t="s">
        <v>363</v>
      </c>
      <c r="BL1805" s="8" t="s">
        <v>363</v>
      </c>
      <c r="BM1805" s="9" t="s">
        <v>430</v>
      </c>
      <c r="BO1805" s="10" t="s">
        <v>431</v>
      </c>
      <c r="BR1805" t="s">
        <v>89</v>
      </c>
    </row>
    <row r="1806" spans="1:70" x14ac:dyDescent="0.2">
      <c r="A1806" t="s">
        <v>253</v>
      </c>
      <c r="B1806" t="s">
        <v>350</v>
      </c>
      <c r="C1806" s="14">
        <v>43637</v>
      </c>
      <c r="D1806" t="s">
        <v>69</v>
      </c>
      <c r="E1806">
        <v>2019</v>
      </c>
      <c r="F1806" t="s">
        <v>3298</v>
      </c>
      <c r="G1806" t="s">
        <v>70</v>
      </c>
      <c r="H1806" t="s">
        <v>71</v>
      </c>
      <c r="I1806" t="s">
        <v>324</v>
      </c>
      <c r="J1806" t="s">
        <v>73</v>
      </c>
      <c r="K1806" s="15">
        <v>0.41719907407407408</v>
      </c>
      <c r="L1806" s="15">
        <v>0.41723379629629626</v>
      </c>
      <c r="M1806" s="15">
        <v>3.4722222222222222E-5</v>
      </c>
      <c r="N1806">
        <v>3</v>
      </c>
      <c r="O1806" t="s">
        <v>218</v>
      </c>
      <c r="P1806" t="s">
        <v>324</v>
      </c>
      <c r="Q1806" t="s">
        <v>120</v>
      </c>
      <c r="R1806" t="s">
        <v>76</v>
      </c>
      <c r="S1806" t="s">
        <v>77</v>
      </c>
      <c r="T1806" t="s">
        <v>73</v>
      </c>
      <c r="U1806" t="s">
        <v>78</v>
      </c>
      <c r="V1806" t="s">
        <v>73</v>
      </c>
      <c r="W1806" t="s">
        <v>80</v>
      </c>
      <c r="X1806" t="s">
        <v>220</v>
      </c>
      <c r="Y1806">
        <v>0</v>
      </c>
      <c r="AF1806" t="s">
        <v>82</v>
      </c>
      <c r="AG1806" t="s">
        <v>125</v>
      </c>
      <c r="AH1806" t="s">
        <v>218</v>
      </c>
      <c r="AI1806" t="s">
        <v>218</v>
      </c>
      <c r="AJ1806" t="s">
        <v>324</v>
      </c>
      <c r="AK1806" t="s">
        <v>221</v>
      </c>
      <c r="AL1806">
        <v>6</v>
      </c>
      <c r="AM1806" t="s">
        <v>73</v>
      </c>
      <c r="AN1806" t="s">
        <v>296</v>
      </c>
      <c r="AO1806" t="s">
        <v>162</v>
      </c>
      <c r="AP1806" t="s">
        <v>86</v>
      </c>
      <c r="AQ1806">
        <v>15</v>
      </c>
      <c r="AR1806">
        <v>7</v>
      </c>
      <c r="AS1806">
        <v>8</v>
      </c>
      <c r="AT1806">
        <v>0.875</v>
      </c>
      <c r="AU1806">
        <v>0.53333333333333333</v>
      </c>
      <c r="AV1806">
        <v>3</v>
      </c>
      <c r="AW1806">
        <v>1</v>
      </c>
      <c r="AX1806">
        <v>2</v>
      </c>
      <c r="AY1806">
        <v>0.5</v>
      </c>
      <c r="AZ1806">
        <v>0.66666666666666663</v>
      </c>
      <c r="BA1806">
        <v>21</v>
      </c>
      <c r="BB1806">
        <v>10</v>
      </c>
      <c r="BC1806">
        <v>11</v>
      </c>
      <c r="BD1806">
        <v>0.90909090909090906</v>
      </c>
      <c r="BE1806">
        <v>0.52380952380952384</v>
      </c>
      <c r="BF1806">
        <v>4</v>
      </c>
      <c r="BG1806">
        <v>1</v>
      </c>
      <c r="BH1806">
        <v>3</v>
      </c>
      <c r="BI1806">
        <v>0.33333333333333331</v>
      </c>
      <c r="BJ1806">
        <v>0.75</v>
      </c>
      <c r="BK1806" s="7" t="s">
        <v>221</v>
      </c>
      <c r="BL1806" s="8" t="s">
        <v>221</v>
      </c>
      <c r="BM1806" s="9" t="s">
        <v>299</v>
      </c>
      <c r="BO1806" s="10" t="s">
        <v>351</v>
      </c>
      <c r="BR1806" t="s">
        <v>89</v>
      </c>
    </row>
    <row r="1807" spans="1:70" x14ac:dyDescent="0.2">
      <c r="A1807" t="s">
        <v>253</v>
      </c>
      <c r="B1807" t="s">
        <v>2707</v>
      </c>
      <c r="C1807" s="14">
        <v>43645</v>
      </c>
      <c r="D1807" t="s">
        <v>69</v>
      </c>
      <c r="E1807">
        <v>2019</v>
      </c>
      <c r="F1807" t="s">
        <v>3298</v>
      </c>
      <c r="G1807" t="s">
        <v>70</v>
      </c>
      <c r="H1807" t="s">
        <v>71</v>
      </c>
      <c r="I1807" t="s">
        <v>1142</v>
      </c>
      <c r="J1807" t="s">
        <v>73</v>
      </c>
      <c r="K1807" s="15">
        <v>0.34452546296296299</v>
      </c>
      <c r="L1807" s="15">
        <v>0.34457175925925926</v>
      </c>
      <c r="M1807" s="15">
        <v>4.6296296296296294E-5</v>
      </c>
      <c r="N1807">
        <v>4</v>
      </c>
      <c r="O1807" t="s">
        <v>1142</v>
      </c>
      <c r="P1807" t="s">
        <v>534</v>
      </c>
      <c r="Q1807" t="s">
        <v>272</v>
      </c>
      <c r="R1807" t="s">
        <v>76</v>
      </c>
      <c r="S1807" t="s">
        <v>77</v>
      </c>
      <c r="T1807" t="s">
        <v>73</v>
      </c>
      <c r="U1807" t="s">
        <v>78</v>
      </c>
      <c r="V1807" t="s">
        <v>73</v>
      </c>
      <c r="W1807" t="s">
        <v>80</v>
      </c>
      <c r="X1807" t="s">
        <v>220</v>
      </c>
      <c r="Y1807">
        <v>0</v>
      </c>
      <c r="AF1807" t="s">
        <v>82</v>
      </c>
      <c r="AG1807" t="s">
        <v>97</v>
      </c>
      <c r="AI1807" t="s">
        <v>1142</v>
      </c>
      <c r="AJ1807" t="s">
        <v>534</v>
      </c>
      <c r="AK1807" t="s">
        <v>527</v>
      </c>
      <c r="AL1807">
        <v>2</v>
      </c>
      <c r="AM1807" t="s">
        <v>73</v>
      </c>
      <c r="AN1807" t="s">
        <v>296</v>
      </c>
      <c r="AO1807" t="s">
        <v>162</v>
      </c>
      <c r="AP1807">
        <v>0</v>
      </c>
      <c r="AQ1807">
        <v>15</v>
      </c>
      <c r="AR1807">
        <v>7</v>
      </c>
      <c r="AS1807">
        <v>8</v>
      </c>
      <c r="AT1807">
        <v>0.875</v>
      </c>
      <c r="AU1807">
        <v>0.53333333333333333</v>
      </c>
      <c r="AV1807">
        <v>2</v>
      </c>
      <c r="AW1807">
        <v>1</v>
      </c>
      <c r="AX1807">
        <v>1</v>
      </c>
      <c r="AY1807">
        <v>1</v>
      </c>
      <c r="AZ1807">
        <v>0.5</v>
      </c>
      <c r="BA1807">
        <v>21</v>
      </c>
      <c r="BB1807">
        <v>10</v>
      </c>
      <c r="BC1807">
        <v>11</v>
      </c>
      <c r="BD1807">
        <v>0.90909090909090906</v>
      </c>
      <c r="BE1807">
        <v>0.52380952380952384</v>
      </c>
      <c r="BF1807">
        <v>2</v>
      </c>
      <c r="BG1807">
        <v>1</v>
      </c>
      <c r="BH1807">
        <v>1</v>
      </c>
      <c r="BI1807">
        <v>1</v>
      </c>
      <c r="BJ1807">
        <v>0.5</v>
      </c>
      <c r="BK1807" s="7" t="s">
        <v>527</v>
      </c>
      <c r="BL1807" s="8" t="s">
        <v>527</v>
      </c>
      <c r="BM1807" s="9" t="s">
        <v>2704</v>
      </c>
      <c r="BO1807" s="10" t="s">
        <v>882</v>
      </c>
      <c r="BR1807" t="s">
        <v>89</v>
      </c>
    </row>
    <row r="1808" spans="1:70" x14ac:dyDescent="0.2">
      <c r="A1808" t="s">
        <v>1079</v>
      </c>
      <c r="B1808" t="s">
        <v>2806</v>
      </c>
      <c r="C1808" s="14">
        <v>39509</v>
      </c>
      <c r="D1808" t="s">
        <v>242</v>
      </c>
      <c r="E1808">
        <v>2008</v>
      </c>
      <c r="F1808" t="s">
        <v>3220</v>
      </c>
      <c r="G1808" t="s">
        <v>237</v>
      </c>
      <c r="H1808" t="s">
        <v>237</v>
      </c>
      <c r="I1808" t="s">
        <v>2782</v>
      </c>
      <c r="J1808" t="s">
        <v>73</v>
      </c>
      <c r="K1808" s="15">
        <v>0.31649305555555557</v>
      </c>
      <c r="L1808" s="15">
        <v>0.31657407407407406</v>
      </c>
      <c r="M1808" s="15">
        <v>8.1018518518518516E-5</v>
      </c>
      <c r="N1808">
        <v>7</v>
      </c>
      <c r="O1808" t="s">
        <v>2782</v>
      </c>
      <c r="P1808" t="s">
        <v>809</v>
      </c>
      <c r="Q1808" t="s">
        <v>206</v>
      </c>
      <c r="R1808" t="s">
        <v>76</v>
      </c>
      <c r="S1808" t="s">
        <v>77</v>
      </c>
      <c r="T1808" t="s">
        <v>73</v>
      </c>
      <c r="U1808" t="s">
        <v>78</v>
      </c>
      <c r="V1808" t="s">
        <v>73</v>
      </c>
      <c r="W1808" t="s">
        <v>220</v>
      </c>
      <c r="X1808" t="s">
        <v>220</v>
      </c>
      <c r="Y1808">
        <v>0</v>
      </c>
      <c r="AF1808" t="s">
        <v>82</v>
      </c>
      <c r="AG1808" t="s">
        <v>97</v>
      </c>
      <c r="AI1808" t="s">
        <v>2782</v>
      </c>
      <c r="AJ1808" t="s">
        <v>809</v>
      </c>
      <c r="AK1808" t="s">
        <v>810</v>
      </c>
      <c r="AL1808">
        <v>5</v>
      </c>
      <c r="AM1808" t="s">
        <v>73</v>
      </c>
      <c r="AN1808" t="s">
        <v>296</v>
      </c>
      <c r="AO1808" s="13" t="s">
        <v>116</v>
      </c>
      <c r="AP1808">
        <v>0</v>
      </c>
      <c r="AQ1808">
        <v>14</v>
      </c>
      <c r="AR1808">
        <v>6</v>
      </c>
      <c r="AS1808">
        <v>8</v>
      </c>
      <c r="AT1808">
        <v>0.75</v>
      </c>
      <c r="AU1808">
        <v>0.5714285714285714</v>
      </c>
      <c r="AV1808">
        <v>2</v>
      </c>
      <c r="AW1808">
        <v>1</v>
      </c>
      <c r="AX1808">
        <v>1</v>
      </c>
      <c r="AY1808">
        <v>1</v>
      </c>
      <c r="AZ1808">
        <v>0.5</v>
      </c>
      <c r="BA1808">
        <v>17</v>
      </c>
      <c r="BB1808">
        <v>7</v>
      </c>
      <c r="BC1808">
        <v>10</v>
      </c>
      <c r="BD1808">
        <v>0.7</v>
      </c>
      <c r="BE1808">
        <v>0.58823529411764708</v>
      </c>
      <c r="BF1808">
        <v>2</v>
      </c>
      <c r="BG1808">
        <v>1</v>
      </c>
      <c r="BH1808">
        <v>1</v>
      </c>
      <c r="BI1808">
        <v>1</v>
      </c>
      <c r="BJ1808">
        <v>0.5</v>
      </c>
      <c r="BK1808" s="7" t="s">
        <v>810</v>
      </c>
      <c r="BL1808" s="8" t="s">
        <v>810</v>
      </c>
      <c r="BM1808" s="9" t="s">
        <v>2807</v>
      </c>
      <c r="BO1808" s="10" t="s">
        <v>2808</v>
      </c>
      <c r="BR1808" t="s">
        <v>89</v>
      </c>
    </row>
    <row r="1809" spans="1:70" x14ac:dyDescent="0.2">
      <c r="A1809" t="s">
        <v>1079</v>
      </c>
      <c r="B1809" t="s">
        <v>2809</v>
      </c>
      <c r="C1809" s="14">
        <v>39509</v>
      </c>
      <c r="D1809" t="s">
        <v>242</v>
      </c>
      <c r="E1809">
        <v>2008</v>
      </c>
      <c r="F1809" t="s">
        <v>3220</v>
      </c>
      <c r="G1809" t="s">
        <v>237</v>
      </c>
      <c r="H1809" t="s">
        <v>237</v>
      </c>
      <c r="I1809" t="s">
        <v>809</v>
      </c>
      <c r="J1809" t="s">
        <v>73</v>
      </c>
      <c r="K1809" s="15">
        <v>0.35359953703703706</v>
      </c>
      <c r="L1809" s="15">
        <v>0.35373842592592591</v>
      </c>
      <c r="M1809" s="15">
        <v>1.3888888888888889E-4</v>
      </c>
      <c r="N1809">
        <v>12</v>
      </c>
      <c r="O1809" t="s">
        <v>2782</v>
      </c>
      <c r="P1809" t="s">
        <v>809</v>
      </c>
      <c r="Q1809" t="s">
        <v>895</v>
      </c>
      <c r="R1809" t="s">
        <v>76</v>
      </c>
      <c r="S1809" t="s">
        <v>77</v>
      </c>
      <c r="T1809" t="s">
        <v>73</v>
      </c>
      <c r="U1809" t="s">
        <v>78</v>
      </c>
      <c r="V1809" t="s">
        <v>73</v>
      </c>
      <c r="W1809" t="s">
        <v>220</v>
      </c>
      <c r="X1809" t="s">
        <v>220</v>
      </c>
      <c r="Y1809">
        <v>0</v>
      </c>
      <c r="AF1809" t="s">
        <v>82</v>
      </c>
      <c r="AG1809" t="s">
        <v>83</v>
      </c>
      <c r="AI1809" t="s">
        <v>2782</v>
      </c>
      <c r="AJ1809" t="s">
        <v>809</v>
      </c>
      <c r="AK1809" t="s">
        <v>810</v>
      </c>
      <c r="AL1809">
        <v>5</v>
      </c>
      <c r="AM1809" t="s">
        <v>73</v>
      </c>
      <c r="AN1809" t="s">
        <v>296</v>
      </c>
      <c r="AO1809" s="13" t="s">
        <v>116</v>
      </c>
      <c r="AP1809">
        <v>0</v>
      </c>
      <c r="AQ1809">
        <v>14</v>
      </c>
      <c r="AR1809">
        <v>6</v>
      </c>
      <c r="AS1809">
        <v>8</v>
      </c>
      <c r="AT1809">
        <v>0.75</v>
      </c>
      <c r="AU1809">
        <v>0.5714285714285714</v>
      </c>
      <c r="AV1809">
        <v>2</v>
      </c>
      <c r="AW1809">
        <v>1</v>
      </c>
      <c r="AX1809">
        <v>1</v>
      </c>
      <c r="AY1809">
        <v>1</v>
      </c>
      <c r="AZ1809">
        <v>0.5</v>
      </c>
      <c r="BA1809">
        <v>17</v>
      </c>
      <c r="BB1809">
        <v>7</v>
      </c>
      <c r="BC1809">
        <v>10</v>
      </c>
      <c r="BD1809">
        <v>0.7</v>
      </c>
      <c r="BE1809">
        <v>0.58823529411764708</v>
      </c>
      <c r="BF1809">
        <v>2</v>
      </c>
      <c r="BG1809">
        <v>1</v>
      </c>
      <c r="BH1809">
        <v>1</v>
      </c>
      <c r="BI1809">
        <v>1</v>
      </c>
      <c r="BJ1809">
        <v>0.5</v>
      </c>
      <c r="BK1809" s="7" t="s">
        <v>810</v>
      </c>
      <c r="BL1809" s="8" t="s">
        <v>810</v>
      </c>
      <c r="BM1809" s="9" t="s">
        <v>2807</v>
      </c>
      <c r="BO1809" s="10" t="s">
        <v>2808</v>
      </c>
      <c r="BR1809" t="s">
        <v>89</v>
      </c>
    </row>
    <row r="1810" spans="1:70" x14ac:dyDescent="0.2">
      <c r="A1810" t="s">
        <v>1079</v>
      </c>
      <c r="B1810" t="s">
        <v>1711</v>
      </c>
      <c r="C1810" s="14">
        <v>39509</v>
      </c>
      <c r="D1810" t="s">
        <v>242</v>
      </c>
      <c r="E1810">
        <v>2008</v>
      </c>
      <c r="F1810" t="s">
        <v>3220</v>
      </c>
      <c r="G1810" t="s">
        <v>237</v>
      </c>
      <c r="H1810" t="s">
        <v>237</v>
      </c>
      <c r="I1810" t="s">
        <v>534</v>
      </c>
      <c r="J1810" t="s">
        <v>73</v>
      </c>
      <c r="K1810" s="15">
        <v>0.65063657407407405</v>
      </c>
      <c r="L1810" s="15">
        <v>0.65068287037037031</v>
      </c>
      <c r="M1810" s="15">
        <v>4.6296296296296294E-5</v>
      </c>
      <c r="N1810">
        <v>4</v>
      </c>
      <c r="O1810" t="s">
        <v>1043</v>
      </c>
      <c r="P1810" t="s">
        <v>534</v>
      </c>
      <c r="Q1810" t="s">
        <v>120</v>
      </c>
      <c r="R1810" t="s">
        <v>76</v>
      </c>
      <c r="S1810" t="s">
        <v>77</v>
      </c>
      <c r="T1810" t="s">
        <v>73</v>
      </c>
      <c r="U1810" t="s">
        <v>78</v>
      </c>
      <c r="V1810" t="s">
        <v>73</v>
      </c>
      <c r="W1810" t="s">
        <v>80</v>
      </c>
      <c r="X1810" t="s">
        <v>220</v>
      </c>
      <c r="Y1810">
        <v>0</v>
      </c>
      <c r="AF1810" t="s">
        <v>82</v>
      </c>
      <c r="AI1810" t="s">
        <v>1043</v>
      </c>
      <c r="AJ1810" t="s">
        <v>534</v>
      </c>
      <c r="AK1810" t="s">
        <v>527</v>
      </c>
      <c r="AL1810">
        <v>2</v>
      </c>
      <c r="AM1810" t="s">
        <v>73</v>
      </c>
      <c r="AN1810" t="s">
        <v>296</v>
      </c>
      <c r="AO1810" t="s">
        <v>162</v>
      </c>
      <c r="AP1810">
        <v>0</v>
      </c>
      <c r="AQ1810">
        <v>14</v>
      </c>
      <c r="AR1810">
        <v>6</v>
      </c>
      <c r="AS1810">
        <v>8</v>
      </c>
      <c r="AT1810">
        <v>0.75</v>
      </c>
      <c r="AU1810">
        <v>0.5714285714285714</v>
      </c>
      <c r="AV1810">
        <v>3</v>
      </c>
      <c r="AW1810">
        <v>2</v>
      </c>
      <c r="AX1810">
        <v>1</v>
      </c>
      <c r="AY1810">
        <v>2</v>
      </c>
      <c r="AZ1810">
        <v>0.33333333333333331</v>
      </c>
      <c r="BA1810">
        <v>17</v>
      </c>
      <c r="BB1810">
        <v>7</v>
      </c>
      <c r="BC1810">
        <v>10</v>
      </c>
      <c r="BD1810">
        <v>0.7</v>
      </c>
      <c r="BE1810">
        <v>0.58823529411764708</v>
      </c>
      <c r="BF1810">
        <v>5</v>
      </c>
      <c r="BG1810">
        <v>2</v>
      </c>
      <c r="BH1810">
        <v>3</v>
      </c>
      <c r="BI1810">
        <v>0.66666666666666663</v>
      </c>
      <c r="BJ1810">
        <v>0.6</v>
      </c>
      <c r="BK1810" s="7" t="s">
        <v>527</v>
      </c>
      <c r="BL1810" s="8" t="s">
        <v>527</v>
      </c>
      <c r="BM1810" s="9" t="s">
        <v>1712</v>
      </c>
      <c r="BO1810" s="10" t="s">
        <v>1713</v>
      </c>
      <c r="BR1810" t="s">
        <v>89</v>
      </c>
    </row>
    <row r="1811" spans="1:70" x14ac:dyDescent="0.2">
      <c r="A1811" t="s">
        <v>1079</v>
      </c>
      <c r="B1811" t="s">
        <v>1711</v>
      </c>
      <c r="C1811" s="14">
        <v>39509</v>
      </c>
      <c r="D1811" t="s">
        <v>242</v>
      </c>
      <c r="E1811">
        <v>2008</v>
      </c>
      <c r="F1811" t="s">
        <v>3220</v>
      </c>
      <c r="G1811" t="s">
        <v>237</v>
      </c>
      <c r="H1811" t="s">
        <v>237</v>
      </c>
      <c r="I1811" t="s">
        <v>534</v>
      </c>
      <c r="J1811" t="s">
        <v>73</v>
      </c>
      <c r="K1811" s="15">
        <v>0.66122685185185182</v>
      </c>
      <c r="L1811" s="15">
        <v>0.66134259259259254</v>
      </c>
      <c r="M1811" s="15">
        <v>1.1574074074074073E-4</v>
      </c>
      <c r="N1811">
        <v>10</v>
      </c>
      <c r="O1811" t="s">
        <v>1043</v>
      </c>
      <c r="P1811" t="s">
        <v>534</v>
      </c>
      <c r="Q1811" t="s">
        <v>120</v>
      </c>
      <c r="R1811" t="s">
        <v>76</v>
      </c>
      <c r="S1811" t="s">
        <v>77</v>
      </c>
      <c r="T1811" t="s">
        <v>73</v>
      </c>
      <c r="U1811" t="s">
        <v>78</v>
      </c>
      <c r="V1811" t="s">
        <v>73</v>
      </c>
      <c r="W1811" t="s">
        <v>80</v>
      </c>
      <c r="X1811" t="s">
        <v>220</v>
      </c>
      <c r="Y1811">
        <v>0</v>
      </c>
      <c r="AF1811" t="s">
        <v>82</v>
      </c>
      <c r="AG1811" t="s">
        <v>125</v>
      </c>
      <c r="AI1811" t="s">
        <v>1043</v>
      </c>
      <c r="AJ1811" t="s">
        <v>534</v>
      </c>
      <c r="AK1811" t="s">
        <v>527</v>
      </c>
      <c r="AL1811">
        <v>2</v>
      </c>
      <c r="AM1811" t="s">
        <v>73</v>
      </c>
      <c r="AN1811" t="s">
        <v>296</v>
      </c>
      <c r="AO1811" t="s">
        <v>162</v>
      </c>
      <c r="AP1811">
        <v>0</v>
      </c>
      <c r="AQ1811">
        <v>14</v>
      </c>
      <c r="AR1811">
        <v>6</v>
      </c>
      <c r="AS1811">
        <v>8</v>
      </c>
      <c r="AT1811">
        <v>0.75</v>
      </c>
      <c r="AU1811">
        <v>0.5714285714285714</v>
      </c>
      <c r="AV1811">
        <v>3</v>
      </c>
      <c r="AW1811">
        <v>2</v>
      </c>
      <c r="AX1811">
        <v>1</v>
      </c>
      <c r="AY1811">
        <v>2</v>
      </c>
      <c r="AZ1811">
        <v>0.33333333333333331</v>
      </c>
      <c r="BA1811">
        <v>17</v>
      </c>
      <c r="BB1811">
        <v>7</v>
      </c>
      <c r="BC1811">
        <v>10</v>
      </c>
      <c r="BD1811">
        <v>0.7</v>
      </c>
      <c r="BE1811">
        <v>0.58823529411764708</v>
      </c>
      <c r="BF1811">
        <v>5</v>
      </c>
      <c r="BG1811">
        <v>2</v>
      </c>
      <c r="BH1811">
        <v>3</v>
      </c>
      <c r="BI1811">
        <v>0.66666666666666663</v>
      </c>
      <c r="BJ1811">
        <v>0.6</v>
      </c>
      <c r="BK1811" s="7" t="s">
        <v>527</v>
      </c>
      <c r="BL1811" s="8" t="s">
        <v>527</v>
      </c>
      <c r="BM1811" s="9" t="s">
        <v>1712</v>
      </c>
      <c r="BO1811" s="10" t="s">
        <v>1713</v>
      </c>
      <c r="BR1811" t="s">
        <v>89</v>
      </c>
    </row>
    <row r="1812" spans="1:70" x14ac:dyDescent="0.2">
      <c r="A1812" t="s">
        <v>1079</v>
      </c>
      <c r="B1812" t="s">
        <v>1357</v>
      </c>
      <c r="C1812" s="14">
        <v>39511</v>
      </c>
      <c r="D1812" t="s">
        <v>242</v>
      </c>
      <c r="E1812">
        <v>2008</v>
      </c>
      <c r="F1812" t="s">
        <v>3220</v>
      </c>
      <c r="G1812" t="s">
        <v>237</v>
      </c>
      <c r="H1812" t="s">
        <v>237</v>
      </c>
      <c r="I1812" t="s">
        <v>564</v>
      </c>
      <c r="J1812" t="s">
        <v>73</v>
      </c>
      <c r="K1812" s="15">
        <v>0.4629050925925926</v>
      </c>
      <c r="L1812" s="15">
        <v>0.4629050925925926</v>
      </c>
      <c r="M1812" s="15">
        <v>0</v>
      </c>
      <c r="N1812">
        <v>0</v>
      </c>
      <c r="O1812" t="s">
        <v>1320</v>
      </c>
      <c r="P1812" t="s">
        <v>564</v>
      </c>
      <c r="Q1812" t="s">
        <v>120</v>
      </c>
      <c r="R1812" t="s">
        <v>76</v>
      </c>
      <c r="S1812" t="s">
        <v>77</v>
      </c>
      <c r="T1812" t="s">
        <v>73</v>
      </c>
      <c r="U1812" t="s">
        <v>78</v>
      </c>
      <c r="V1812" t="s">
        <v>73</v>
      </c>
      <c r="W1812" t="s">
        <v>220</v>
      </c>
      <c r="X1812" t="s">
        <v>220</v>
      </c>
      <c r="Y1812">
        <v>0</v>
      </c>
      <c r="AF1812" t="s">
        <v>82</v>
      </c>
      <c r="AG1812" t="s">
        <v>1358</v>
      </c>
      <c r="AI1812" t="s">
        <v>1320</v>
      </c>
      <c r="AJ1812" t="s">
        <v>564</v>
      </c>
      <c r="AK1812" t="s">
        <v>161</v>
      </c>
      <c r="AL1812">
        <v>3</v>
      </c>
      <c r="AM1812" t="s">
        <v>73</v>
      </c>
      <c r="AN1812" t="s">
        <v>296</v>
      </c>
      <c r="AO1812" t="s">
        <v>116</v>
      </c>
      <c r="AP1812">
        <v>0</v>
      </c>
      <c r="AQ1812">
        <v>14</v>
      </c>
      <c r="AR1812">
        <v>6</v>
      </c>
      <c r="AS1812">
        <v>8</v>
      </c>
      <c r="AT1812">
        <v>0.75</v>
      </c>
      <c r="AU1812">
        <v>0.5714285714285714</v>
      </c>
      <c r="AV1812">
        <v>3</v>
      </c>
      <c r="AW1812">
        <v>1</v>
      </c>
      <c r="AX1812">
        <v>2</v>
      </c>
      <c r="AY1812">
        <v>0.5</v>
      </c>
      <c r="AZ1812">
        <v>0.66666666666666663</v>
      </c>
      <c r="BA1812">
        <v>17</v>
      </c>
      <c r="BB1812">
        <v>7</v>
      </c>
      <c r="BC1812">
        <v>10</v>
      </c>
      <c r="BD1812">
        <v>0.7</v>
      </c>
      <c r="BE1812">
        <v>0.58823529411764708</v>
      </c>
      <c r="BF1812">
        <v>3</v>
      </c>
      <c r="BG1812">
        <v>1</v>
      </c>
      <c r="BH1812">
        <v>2</v>
      </c>
      <c r="BI1812">
        <v>0.5</v>
      </c>
      <c r="BJ1812">
        <v>0.66666666666666663</v>
      </c>
      <c r="BK1812" s="7" t="s">
        <v>161</v>
      </c>
      <c r="BL1812" s="8" t="s">
        <v>161</v>
      </c>
      <c r="BM1812" s="9" t="s">
        <v>1359</v>
      </c>
      <c r="BO1812" s="10" t="s">
        <v>1360</v>
      </c>
      <c r="BR1812" t="s">
        <v>89</v>
      </c>
    </row>
    <row r="1813" spans="1:70" x14ac:dyDescent="0.2">
      <c r="A1813" t="s">
        <v>1079</v>
      </c>
      <c r="B1813" t="s">
        <v>1361</v>
      </c>
      <c r="C1813" s="14">
        <v>39516</v>
      </c>
      <c r="D1813" t="s">
        <v>242</v>
      </c>
      <c r="E1813">
        <v>2008</v>
      </c>
      <c r="F1813" t="s">
        <v>3220</v>
      </c>
      <c r="G1813" t="s">
        <v>237</v>
      </c>
      <c r="H1813" t="s">
        <v>237</v>
      </c>
      <c r="I1813" t="s">
        <v>1320</v>
      </c>
      <c r="J1813" t="s">
        <v>73</v>
      </c>
      <c r="K1813" s="15">
        <v>0.41381944444444446</v>
      </c>
      <c r="L1813" s="15">
        <v>0.41388888888888892</v>
      </c>
      <c r="M1813" s="15">
        <v>6.9444444444444444E-5</v>
      </c>
      <c r="N1813">
        <v>6</v>
      </c>
      <c r="O1813" t="s">
        <v>1320</v>
      </c>
      <c r="P1813" t="s">
        <v>564</v>
      </c>
      <c r="Q1813" t="s">
        <v>120</v>
      </c>
      <c r="R1813" t="s">
        <v>76</v>
      </c>
      <c r="S1813" t="s">
        <v>77</v>
      </c>
      <c r="T1813" t="s">
        <v>73</v>
      </c>
      <c r="U1813" t="s">
        <v>78</v>
      </c>
      <c r="V1813" t="s">
        <v>73</v>
      </c>
      <c r="W1813" t="s">
        <v>220</v>
      </c>
      <c r="X1813" t="s">
        <v>220</v>
      </c>
      <c r="Y1813">
        <v>0</v>
      </c>
      <c r="AF1813" t="s">
        <v>82</v>
      </c>
      <c r="AG1813" t="s">
        <v>185</v>
      </c>
      <c r="AI1813" t="s">
        <v>1320</v>
      </c>
      <c r="AJ1813" t="s">
        <v>564</v>
      </c>
      <c r="AK1813" t="s">
        <v>161</v>
      </c>
      <c r="AL1813">
        <v>3</v>
      </c>
      <c r="AM1813" t="s">
        <v>73</v>
      </c>
      <c r="AN1813" t="s">
        <v>296</v>
      </c>
      <c r="AO1813" t="s">
        <v>116</v>
      </c>
      <c r="AP1813">
        <v>0</v>
      </c>
      <c r="AQ1813">
        <v>14</v>
      </c>
      <c r="AR1813">
        <v>6</v>
      </c>
      <c r="AS1813">
        <v>8</v>
      </c>
      <c r="AT1813">
        <v>0.75</v>
      </c>
      <c r="AU1813">
        <v>0.5714285714285714</v>
      </c>
      <c r="AV1813">
        <v>3</v>
      </c>
      <c r="AW1813">
        <v>1</v>
      </c>
      <c r="AX1813">
        <v>2</v>
      </c>
      <c r="AY1813">
        <v>0.5</v>
      </c>
      <c r="AZ1813">
        <v>0.66666666666666663</v>
      </c>
      <c r="BA1813">
        <v>17</v>
      </c>
      <c r="BB1813">
        <v>7</v>
      </c>
      <c r="BC1813">
        <v>10</v>
      </c>
      <c r="BD1813">
        <v>0.7</v>
      </c>
      <c r="BE1813">
        <v>0.58823529411764708</v>
      </c>
      <c r="BF1813">
        <v>3</v>
      </c>
      <c r="BG1813">
        <v>1</v>
      </c>
      <c r="BH1813">
        <v>2</v>
      </c>
      <c r="BI1813">
        <v>0.5</v>
      </c>
      <c r="BJ1813">
        <v>0.66666666666666663</v>
      </c>
      <c r="BK1813" s="7" t="s">
        <v>161</v>
      </c>
      <c r="BL1813" s="8" t="s">
        <v>161</v>
      </c>
      <c r="BM1813" s="9" t="s">
        <v>1359</v>
      </c>
      <c r="BO1813" s="10" t="s">
        <v>1360</v>
      </c>
      <c r="BR1813" t="s">
        <v>89</v>
      </c>
    </row>
    <row r="1814" spans="1:70" x14ac:dyDescent="0.2">
      <c r="A1814" t="s">
        <v>1079</v>
      </c>
      <c r="B1814" t="s">
        <v>1361</v>
      </c>
      <c r="C1814" s="14">
        <v>39516</v>
      </c>
      <c r="D1814" t="s">
        <v>242</v>
      </c>
      <c r="E1814">
        <v>2008</v>
      </c>
      <c r="F1814" t="s">
        <v>3220</v>
      </c>
      <c r="G1814" t="s">
        <v>237</v>
      </c>
      <c r="H1814" t="s">
        <v>237</v>
      </c>
      <c r="I1814" t="s">
        <v>1320</v>
      </c>
      <c r="J1814" t="s">
        <v>73</v>
      </c>
      <c r="K1814" s="15">
        <v>0.42021990740740739</v>
      </c>
      <c r="L1814" s="15">
        <v>0.42025462962962962</v>
      </c>
      <c r="M1814" s="15">
        <v>3.4722222222222222E-5</v>
      </c>
      <c r="N1814">
        <v>3</v>
      </c>
      <c r="O1814" t="s">
        <v>1320</v>
      </c>
      <c r="P1814" t="s">
        <v>564</v>
      </c>
      <c r="Q1814" t="s">
        <v>120</v>
      </c>
      <c r="R1814" t="s">
        <v>76</v>
      </c>
      <c r="S1814" t="s">
        <v>77</v>
      </c>
      <c r="T1814" t="s">
        <v>73</v>
      </c>
      <c r="U1814" t="s">
        <v>78</v>
      </c>
      <c r="V1814" t="s">
        <v>73</v>
      </c>
      <c r="W1814" t="s">
        <v>220</v>
      </c>
      <c r="X1814" t="s">
        <v>220</v>
      </c>
      <c r="Y1814">
        <v>0</v>
      </c>
      <c r="AF1814" t="s">
        <v>82</v>
      </c>
      <c r="AG1814" t="s">
        <v>105</v>
      </c>
      <c r="AI1814" t="s">
        <v>1320</v>
      </c>
      <c r="AJ1814" t="s">
        <v>564</v>
      </c>
      <c r="AK1814" t="s">
        <v>161</v>
      </c>
      <c r="AL1814">
        <v>3</v>
      </c>
      <c r="AM1814" t="s">
        <v>73</v>
      </c>
      <c r="AN1814" t="s">
        <v>296</v>
      </c>
      <c r="AO1814" t="s">
        <v>116</v>
      </c>
      <c r="AP1814">
        <v>0</v>
      </c>
      <c r="AQ1814">
        <v>14</v>
      </c>
      <c r="AR1814">
        <v>6</v>
      </c>
      <c r="AS1814">
        <v>8</v>
      </c>
      <c r="AT1814">
        <v>0.75</v>
      </c>
      <c r="AU1814">
        <v>0.5714285714285714</v>
      </c>
      <c r="AV1814">
        <v>3</v>
      </c>
      <c r="AW1814">
        <v>1</v>
      </c>
      <c r="AX1814">
        <v>2</v>
      </c>
      <c r="AY1814">
        <v>0.5</v>
      </c>
      <c r="AZ1814">
        <v>0.66666666666666663</v>
      </c>
      <c r="BA1814">
        <v>17</v>
      </c>
      <c r="BB1814">
        <v>7</v>
      </c>
      <c r="BC1814">
        <v>10</v>
      </c>
      <c r="BD1814">
        <v>0.7</v>
      </c>
      <c r="BE1814">
        <v>0.58823529411764708</v>
      </c>
      <c r="BF1814">
        <v>3</v>
      </c>
      <c r="BG1814">
        <v>1</v>
      </c>
      <c r="BH1814">
        <v>2</v>
      </c>
      <c r="BI1814">
        <v>0.5</v>
      </c>
      <c r="BJ1814">
        <v>0.66666666666666663</v>
      </c>
      <c r="BK1814" s="7" t="s">
        <v>161</v>
      </c>
      <c r="BL1814" s="8" t="s">
        <v>161</v>
      </c>
      <c r="BM1814" s="9" t="s">
        <v>1359</v>
      </c>
      <c r="BO1814" s="10" t="s">
        <v>1360</v>
      </c>
      <c r="BR1814" t="s">
        <v>89</v>
      </c>
    </row>
    <row r="1815" spans="1:70" x14ac:dyDescent="0.2">
      <c r="A1815" t="s">
        <v>1079</v>
      </c>
      <c r="B1815" t="s">
        <v>2810</v>
      </c>
      <c r="C1815" s="14">
        <v>39518</v>
      </c>
      <c r="D1815" t="s">
        <v>242</v>
      </c>
      <c r="E1815">
        <v>2008</v>
      </c>
      <c r="F1815" t="s">
        <v>3220</v>
      </c>
      <c r="G1815" t="s">
        <v>237</v>
      </c>
      <c r="H1815" t="s">
        <v>237</v>
      </c>
      <c r="I1815" t="s">
        <v>2782</v>
      </c>
      <c r="J1815" t="s">
        <v>73</v>
      </c>
      <c r="K1815" s="15">
        <v>0.34707175925925932</v>
      </c>
      <c r="L1815" s="15">
        <v>0.34710648148148149</v>
      </c>
      <c r="M1815" s="15">
        <v>3.4722222222222222E-5</v>
      </c>
      <c r="N1815">
        <v>3</v>
      </c>
      <c r="O1815" t="s">
        <v>2782</v>
      </c>
      <c r="P1815" t="s">
        <v>809</v>
      </c>
      <c r="Q1815" t="s">
        <v>120</v>
      </c>
      <c r="R1815" t="s">
        <v>76</v>
      </c>
      <c r="S1815" t="s">
        <v>77</v>
      </c>
      <c r="T1815" t="s">
        <v>73</v>
      </c>
      <c r="U1815" t="s">
        <v>78</v>
      </c>
      <c r="V1815" t="s">
        <v>73</v>
      </c>
      <c r="W1815" t="s">
        <v>220</v>
      </c>
      <c r="X1815" t="s">
        <v>220</v>
      </c>
      <c r="Y1815">
        <v>0</v>
      </c>
      <c r="AF1815" t="s">
        <v>82</v>
      </c>
      <c r="AG1815" t="s">
        <v>2380</v>
      </c>
      <c r="AI1815" t="s">
        <v>2782</v>
      </c>
      <c r="AJ1815" t="s">
        <v>809</v>
      </c>
      <c r="AK1815" t="s">
        <v>810</v>
      </c>
      <c r="AL1815">
        <v>5</v>
      </c>
      <c r="AM1815" t="s">
        <v>73</v>
      </c>
      <c r="AN1815" t="s">
        <v>296</v>
      </c>
      <c r="AO1815" s="13" t="s">
        <v>116</v>
      </c>
      <c r="AP1815">
        <v>0</v>
      </c>
      <c r="AQ1815">
        <v>14</v>
      </c>
      <c r="AR1815">
        <v>6</v>
      </c>
      <c r="AS1815">
        <v>8</v>
      </c>
      <c r="AT1815">
        <v>0.75</v>
      </c>
      <c r="AU1815">
        <v>0.5714285714285714</v>
      </c>
      <c r="AV1815">
        <v>2</v>
      </c>
      <c r="AW1815">
        <v>1</v>
      </c>
      <c r="AX1815">
        <v>1</v>
      </c>
      <c r="AY1815">
        <v>1</v>
      </c>
      <c r="AZ1815">
        <v>0.5</v>
      </c>
      <c r="BA1815">
        <v>17</v>
      </c>
      <c r="BB1815">
        <v>7</v>
      </c>
      <c r="BC1815">
        <v>10</v>
      </c>
      <c r="BD1815">
        <v>0.7</v>
      </c>
      <c r="BE1815">
        <v>0.58823529411764708</v>
      </c>
      <c r="BF1815">
        <v>2</v>
      </c>
      <c r="BG1815">
        <v>1</v>
      </c>
      <c r="BH1815">
        <v>1</v>
      </c>
      <c r="BI1815">
        <v>1</v>
      </c>
      <c r="BJ1815">
        <v>0.5</v>
      </c>
      <c r="BK1815" s="7" t="s">
        <v>810</v>
      </c>
      <c r="BL1815" s="8" t="s">
        <v>810</v>
      </c>
      <c r="BM1815" s="9" t="s">
        <v>2807</v>
      </c>
      <c r="BO1815" s="10" t="s">
        <v>2808</v>
      </c>
      <c r="BR1815" t="s">
        <v>89</v>
      </c>
    </row>
    <row r="1816" spans="1:70" x14ac:dyDescent="0.2">
      <c r="A1816" t="s">
        <v>1079</v>
      </c>
      <c r="B1816" t="s">
        <v>2811</v>
      </c>
      <c r="C1816" s="14">
        <v>39518</v>
      </c>
      <c r="D1816" t="s">
        <v>242</v>
      </c>
      <c r="E1816">
        <v>2008</v>
      </c>
      <c r="F1816" t="s">
        <v>3220</v>
      </c>
      <c r="G1816" t="s">
        <v>237</v>
      </c>
      <c r="H1816" t="s">
        <v>237</v>
      </c>
      <c r="I1816" t="s">
        <v>2782</v>
      </c>
      <c r="J1816" t="s">
        <v>73</v>
      </c>
      <c r="K1816" s="15">
        <v>0.56070601851851853</v>
      </c>
      <c r="L1816" s="15">
        <v>0.56074074074074076</v>
      </c>
      <c r="M1816" s="15">
        <v>3.4722222222222222E-5</v>
      </c>
      <c r="N1816">
        <v>3</v>
      </c>
      <c r="O1816" t="s">
        <v>2782</v>
      </c>
      <c r="P1816" t="s">
        <v>809</v>
      </c>
      <c r="Q1816" t="s">
        <v>120</v>
      </c>
      <c r="R1816" t="s">
        <v>76</v>
      </c>
      <c r="S1816" t="s">
        <v>77</v>
      </c>
      <c r="T1816" t="s">
        <v>73</v>
      </c>
      <c r="U1816" t="s">
        <v>78</v>
      </c>
      <c r="V1816" t="s">
        <v>73</v>
      </c>
      <c r="W1816" t="s">
        <v>220</v>
      </c>
      <c r="X1816" t="s">
        <v>220</v>
      </c>
      <c r="Y1816">
        <v>0</v>
      </c>
      <c r="AF1816" t="s">
        <v>82</v>
      </c>
      <c r="AG1816" t="s">
        <v>121</v>
      </c>
      <c r="AI1816" t="s">
        <v>2782</v>
      </c>
      <c r="AJ1816" t="s">
        <v>809</v>
      </c>
      <c r="AK1816" t="s">
        <v>810</v>
      </c>
      <c r="AL1816">
        <v>5</v>
      </c>
      <c r="AM1816" t="s">
        <v>73</v>
      </c>
      <c r="AN1816" t="s">
        <v>296</v>
      </c>
      <c r="AO1816" s="13" t="s">
        <v>116</v>
      </c>
      <c r="AP1816">
        <v>0</v>
      </c>
      <c r="AQ1816">
        <v>14</v>
      </c>
      <c r="AR1816">
        <v>6</v>
      </c>
      <c r="AS1816">
        <v>8</v>
      </c>
      <c r="AT1816">
        <v>0.75</v>
      </c>
      <c r="AU1816">
        <v>0.5714285714285714</v>
      </c>
      <c r="AV1816">
        <v>2</v>
      </c>
      <c r="AW1816">
        <v>1</v>
      </c>
      <c r="AX1816">
        <v>1</v>
      </c>
      <c r="AY1816">
        <v>1</v>
      </c>
      <c r="AZ1816">
        <v>0.5</v>
      </c>
      <c r="BA1816">
        <v>17</v>
      </c>
      <c r="BB1816">
        <v>7</v>
      </c>
      <c r="BC1816">
        <v>10</v>
      </c>
      <c r="BD1816">
        <v>0.7</v>
      </c>
      <c r="BE1816">
        <v>0.58823529411764708</v>
      </c>
      <c r="BF1816">
        <v>2</v>
      </c>
      <c r="BG1816">
        <v>1</v>
      </c>
      <c r="BH1816">
        <v>1</v>
      </c>
      <c r="BI1816">
        <v>1</v>
      </c>
      <c r="BJ1816">
        <v>0.5</v>
      </c>
      <c r="BK1816" s="7" t="s">
        <v>810</v>
      </c>
      <c r="BL1816" s="8" t="s">
        <v>810</v>
      </c>
      <c r="BM1816" s="9" t="s">
        <v>2807</v>
      </c>
      <c r="BO1816" s="10" t="s">
        <v>2808</v>
      </c>
      <c r="BR1816" t="s">
        <v>89</v>
      </c>
    </row>
    <row r="1817" spans="1:70" x14ac:dyDescent="0.2">
      <c r="A1817" t="s">
        <v>1079</v>
      </c>
      <c r="B1817" t="s">
        <v>1362</v>
      </c>
      <c r="C1817" s="14">
        <v>39520</v>
      </c>
      <c r="D1817" t="s">
        <v>242</v>
      </c>
      <c r="E1817">
        <v>2008</v>
      </c>
      <c r="F1817" t="s">
        <v>3220</v>
      </c>
      <c r="G1817" t="s">
        <v>237</v>
      </c>
      <c r="H1817" t="s">
        <v>237</v>
      </c>
      <c r="I1817" t="s">
        <v>1320</v>
      </c>
      <c r="J1817" t="s">
        <v>73</v>
      </c>
      <c r="K1817" s="15">
        <v>0.38688657407407406</v>
      </c>
      <c r="L1817" s="15">
        <v>0.38694444444444448</v>
      </c>
      <c r="M1817" s="15">
        <v>5.7870370370370366E-5</v>
      </c>
      <c r="N1817">
        <v>5</v>
      </c>
      <c r="O1817" t="s">
        <v>1320</v>
      </c>
      <c r="P1817" t="s">
        <v>564</v>
      </c>
      <c r="Q1817" t="s">
        <v>120</v>
      </c>
      <c r="R1817" t="s">
        <v>76</v>
      </c>
      <c r="S1817" t="s">
        <v>77</v>
      </c>
      <c r="T1817" t="s">
        <v>73</v>
      </c>
      <c r="U1817" t="s">
        <v>78</v>
      </c>
      <c r="V1817" t="s">
        <v>73</v>
      </c>
      <c r="W1817" t="s">
        <v>220</v>
      </c>
      <c r="X1817" t="s">
        <v>220</v>
      </c>
      <c r="Y1817">
        <v>0</v>
      </c>
      <c r="AF1817" t="s">
        <v>82</v>
      </c>
      <c r="AG1817" t="s">
        <v>1358</v>
      </c>
      <c r="AI1817" t="s">
        <v>1320</v>
      </c>
      <c r="AJ1817" t="s">
        <v>564</v>
      </c>
      <c r="AK1817" t="s">
        <v>161</v>
      </c>
      <c r="AL1817">
        <v>3</v>
      </c>
      <c r="AM1817" t="s">
        <v>73</v>
      </c>
      <c r="AN1817" t="s">
        <v>296</v>
      </c>
      <c r="AO1817" t="s">
        <v>116</v>
      </c>
      <c r="AP1817">
        <v>0</v>
      </c>
      <c r="AQ1817">
        <v>14</v>
      </c>
      <c r="AR1817">
        <v>6</v>
      </c>
      <c r="AS1817">
        <v>8</v>
      </c>
      <c r="AT1817">
        <v>0.75</v>
      </c>
      <c r="AU1817">
        <v>0.5714285714285714</v>
      </c>
      <c r="AV1817">
        <v>3</v>
      </c>
      <c r="AW1817">
        <v>1</v>
      </c>
      <c r="AX1817">
        <v>2</v>
      </c>
      <c r="AY1817">
        <v>0.5</v>
      </c>
      <c r="AZ1817">
        <v>0.66666666666666663</v>
      </c>
      <c r="BA1817">
        <v>17</v>
      </c>
      <c r="BB1817">
        <v>7</v>
      </c>
      <c r="BC1817">
        <v>10</v>
      </c>
      <c r="BD1817">
        <v>0.7</v>
      </c>
      <c r="BE1817">
        <v>0.58823529411764708</v>
      </c>
      <c r="BF1817">
        <v>3</v>
      </c>
      <c r="BG1817">
        <v>1</v>
      </c>
      <c r="BH1817">
        <v>2</v>
      </c>
      <c r="BI1817">
        <v>0.5</v>
      </c>
      <c r="BJ1817">
        <v>0.66666666666666663</v>
      </c>
      <c r="BK1817" s="7" t="s">
        <v>161</v>
      </c>
      <c r="BL1817" s="8" t="s">
        <v>161</v>
      </c>
      <c r="BM1817" s="9" t="s">
        <v>1359</v>
      </c>
      <c r="BO1817" s="10" t="s">
        <v>1360</v>
      </c>
      <c r="BR1817" t="s">
        <v>89</v>
      </c>
    </row>
    <row r="1818" spans="1:70" x14ac:dyDescent="0.2">
      <c r="A1818" t="s">
        <v>1079</v>
      </c>
      <c r="B1818" t="s">
        <v>1791</v>
      </c>
      <c r="C1818" s="14">
        <v>39522</v>
      </c>
      <c r="D1818" t="s">
        <v>242</v>
      </c>
      <c r="E1818">
        <v>2008</v>
      </c>
      <c r="F1818" t="s">
        <v>3220</v>
      </c>
      <c r="G1818" t="s">
        <v>237</v>
      </c>
      <c r="H1818" t="s">
        <v>237</v>
      </c>
      <c r="I1818" t="s">
        <v>1775</v>
      </c>
      <c r="J1818" t="s">
        <v>73</v>
      </c>
      <c r="K1818" s="15">
        <v>0.63620370370370372</v>
      </c>
      <c r="L1818" s="15">
        <v>0.63624999999999998</v>
      </c>
      <c r="M1818" s="15">
        <v>4.6296296296296294E-5</v>
      </c>
      <c r="N1818">
        <v>4</v>
      </c>
      <c r="O1818" t="s">
        <v>1775</v>
      </c>
      <c r="P1818" t="s">
        <v>1316</v>
      </c>
      <c r="Q1818" t="s">
        <v>120</v>
      </c>
      <c r="R1818" t="s">
        <v>76</v>
      </c>
      <c r="S1818" t="s">
        <v>77</v>
      </c>
      <c r="T1818" t="s">
        <v>73</v>
      </c>
      <c r="U1818" t="s">
        <v>78</v>
      </c>
      <c r="V1818" t="s">
        <v>73</v>
      </c>
      <c r="W1818" t="s">
        <v>80</v>
      </c>
      <c r="X1818" t="s">
        <v>220</v>
      </c>
      <c r="Y1818">
        <v>0</v>
      </c>
      <c r="AF1818" t="s">
        <v>82</v>
      </c>
      <c r="AG1818" t="s">
        <v>125</v>
      </c>
      <c r="AI1818" t="s">
        <v>1775</v>
      </c>
      <c r="AJ1818" t="s">
        <v>1316</v>
      </c>
      <c r="AK1818" t="s">
        <v>526</v>
      </c>
      <c r="AL1818">
        <v>4</v>
      </c>
      <c r="AM1818" t="s">
        <v>73</v>
      </c>
      <c r="AN1818" t="s">
        <v>296</v>
      </c>
      <c r="AO1818" t="s">
        <v>162</v>
      </c>
      <c r="AP1818">
        <v>0</v>
      </c>
      <c r="AQ1818">
        <v>14</v>
      </c>
      <c r="AR1818">
        <v>6</v>
      </c>
      <c r="AS1818">
        <v>8</v>
      </c>
      <c r="AT1818">
        <v>0.75</v>
      </c>
      <c r="AU1818">
        <v>0.5714285714285714</v>
      </c>
      <c r="AV1818">
        <v>4</v>
      </c>
      <c r="AW1818">
        <v>1</v>
      </c>
      <c r="AX1818">
        <v>3</v>
      </c>
      <c r="AY1818">
        <v>0.33333333333333331</v>
      </c>
      <c r="AZ1818">
        <v>0.75</v>
      </c>
      <c r="BA1818">
        <v>17</v>
      </c>
      <c r="BB1818">
        <v>7</v>
      </c>
      <c r="BC1818">
        <v>10</v>
      </c>
      <c r="BD1818">
        <v>0.7</v>
      </c>
      <c r="BE1818">
        <v>0.58823529411764708</v>
      </c>
      <c r="BF1818">
        <v>5</v>
      </c>
      <c r="BG1818">
        <v>2</v>
      </c>
      <c r="BH1818">
        <v>3</v>
      </c>
      <c r="BI1818">
        <v>0.66666666666666663</v>
      </c>
      <c r="BJ1818">
        <v>0.6</v>
      </c>
      <c r="BK1818" s="7" t="s">
        <v>526</v>
      </c>
      <c r="BL1818" s="8" t="s">
        <v>526</v>
      </c>
      <c r="BM1818" s="9" t="s">
        <v>1792</v>
      </c>
      <c r="BO1818" s="10" t="s">
        <v>1793</v>
      </c>
      <c r="BR1818" t="s">
        <v>89</v>
      </c>
    </row>
    <row r="1819" spans="1:70" x14ac:dyDescent="0.2">
      <c r="A1819" t="s">
        <v>1079</v>
      </c>
      <c r="B1819" t="s">
        <v>1363</v>
      </c>
      <c r="C1819" s="14">
        <v>39526</v>
      </c>
      <c r="D1819" t="s">
        <v>242</v>
      </c>
      <c r="E1819">
        <v>2008</v>
      </c>
      <c r="F1819" t="s">
        <v>3220</v>
      </c>
      <c r="G1819" t="s">
        <v>237</v>
      </c>
      <c r="H1819" t="s">
        <v>237</v>
      </c>
      <c r="I1819" t="s">
        <v>1320</v>
      </c>
      <c r="J1819" t="s">
        <v>73</v>
      </c>
      <c r="K1819" s="15">
        <v>0.39317129629629632</v>
      </c>
      <c r="L1819" s="15">
        <v>0.39317129629629632</v>
      </c>
      <c r="M1819" s="15">
        <v>0</v>
      </c>
      <c r="N1819">
        <v>0</v>
      </c>
      <c r="O1819" t="s">
        <v>1320</v>
      </c>
      <c r="P1819" t="s">
        <v>564</v>
      </c>
      <c r="Q1819" t="s">
        <v>238</v>
      </c>
      <c r="R1819" t="s">
        <v>76</v>
      </c>
      <c r="S1819" t="s">
        <v>77</v>
      </c>
      <c r="T1819" t="s">
        <v>73</v>
      </c>
      <c r="U1819" t="s">
        <v>78</v>
      </c>
      <c r="V1819" t="s">
        <v>73</v>
      </c>
      <c r="W1819" t="s">
        <v>220</v>
      </c>
      <c r="X1819" t="s">
        <v>220</v>
      </c>
      <c r="Y1819">
        <v>0</v>
      </c>
      <c r="AF1819" t="s">
        <v>82</v>
      </c>
      <c r="AG1819" t="s">
        <v>105</v>
      </c>
      <c r="AH1819" t="s">
        <v>564</v>
      </c>
      <c r="AI1819" t="s">
        <v>1320</v>
      </c>
      <c r="AJ1819" t="s">
        <v>564</v>
      </c>
      <c r="AK1819" t="s">
        <v>161</v>
      </c>
      <c r="AL1819">
        <v>3</v>
      </c>
      <c r="AM1819" t="s">
        <v>73</v>
      </c>
      <c r="AN1819" t="s">
        <v>296</v>
      </c>
      <c r="AO1819" t="s">
        <v>116</v>
      </c>
      <c r="AP1819">
        <v>0</v>
      </c>
      <c r="AQ1819">
        <v>14</v>
      </c>
      <c r="AR1819">
        <v>6</v>
      </c>
      <c r="AS1819">
        <v>8</v>
      </c>
      <c r="AT1819">
        <v>0.75</v>
      </c>
      <c r="AU1819">
        <v>0.5714285714285714</v>
      </c>
      <c r="AV1819">
        <v>3</v>
      </c>
      <c r="AW1819">
        <v>1</v>
      </c>
      <c r="AX1819">
        <v>2</v>
      </c>
      <c r="AY1819">
        <v>0.5</v>
      </c>
      <c r="AZ1819">
        <v>0.66666666666666663</v>
      </c>
      <c r="BA1819">
        <v>17</v>
      </c>
      <c r="BB1819">
        <v>7</v>
      </c>
      <c r="BC1819">
        <v>10</v>
      </c>
      <c r="BD1819">
        <v>0.7</v>
      </c>
      <c r="BE1819">
        <v>0.58823529411764708</v>
      </c>
      <c r="BF1819">
        <v>3</v>
      </c>
      <c r="BG1819">
        <v>1</v>
      </c>
      <c r="BH1819">
        <v>2</v>
      </c>
      <c r="BI1819">
        <v>0.5</v>
      </c>
      <c r="BJ1819">
        <v>0.66666666666666663</v>
      </c>
      <c r="BK1819" s="7" t="s">
        <v>161</v>
      </c>
      <c r="BL1819" s="8" t="s">
        <v>161</v>
      </c>
      <c r="BM1819" s="9" t="s">
        <v>1359</v>
      </c>
      <c r="BO1819" s="10" t="s">
        <v>1360</v>
      </c>
      <c r="BR1819" t="s">
        <v>89</v>
      </c>
    </row>
    <row r="1820" spans="1:70" x14ac:dyDescent="0.2">
      <c r="A1820" t="s">
        <v>1079</v>
      </c>
      <c r="B1820" t="s">
        <v>1364</v>
      </c>
      <c r="C1820" s="14">
        <v>39530</v>
      </c>
      <c r="D1820" t="s">
        <v>242</v>
      </c>
      <c r="E1820">
        <v>2008</v>
      </c>
      <c r="F1820" t="s">
        <v>3220</v>
      </c>
      <c r="G1820" t="s">
        <v>237</v>
      </c>
      <c r="H1820" t="s">
        <v>237</v>
      </c>
      <c r="I1820" t="s">
        <v>564</v>
      </c>
      <c r="J1820" t="s">
        <v>73</v>
      </c>
      <c r="K1820" s="15">
        <v>0.39623842592592595</v>
      </c>
      <c r="L1820" s="15">
        <v>0.39623842592592595</v>
      </c>
      <c r="M1820" s="15">
        <v>0</v>
      </c>
      <c r="N1820">
        <v>0</v>
      </c>
      <c r="O1820" t="s">
        <v>1320</v>
      </c>
      <c r="P1820" t="s">
        <v>564</v>
      </c>
      <c r="Q1820" t="s">
        <v>96</v>
      </c>
      <c r="R1820" t="s">
        <v>76</v>
      </c>
      <c r="S1820" t="s">
        <v>77</v>
      </c>
      <c r="T1820" t="s">
        <v>73</v>
      </c>
      <c r="U1820" t="s">
        <v>78</v>
      </c>
      <c r="V1820" t="s">
        <v>73</v>
      </c>
      <c r="W1820" t="s">
        <v>220</v>
      </c>
      <c r="X1820" t="s">
        <v>220</v>
      </c>
      <c r="Y1820">
        <v>0</v>
      </c>
      <c r="AF1820" t="s">
        <v>82</v>
      </c>
      <c r="AG1820" t="s">
        <v>125</v>
      </c>
      <c r="AH1820" t="s">
        <v>564</v>
      </c>
      <c r="AI1820" t="s">
        <v>1320</v>
      </c>
      <c r="AJ1820" t="s">
        <v>564</v>
      </c>
      <c r="AK1820" t="s">
        <v>161</v>
      </c>
      <c r="AL1820">
        <v>3</v>
      </c>
      <c r="AM1820" t="s">
        <v>73</v>
      </c>
      <c r="AN1820" t="s">
        <v>296</v>
      </c>
      <c r="AO1820" t="s">
        <v>116</v>
      </c>
      <c r="AP1820">
        <v>0</v>
      </c>
      <c r="AQ1820">
        <v>14</v>
      </c>
      <c r="AR1820">
        <v>6</v>
      </c>
      <c r="AS1820">
        <v>8</v>
      </c>
      <c r="AT1820">
        <v>0.75</v>
      </c>
      <c r="AU1820">
        <v>0.5714285714285714</v>
      </c>
      <c r="AV1820">
        <v>3</v>
      </c>
      <c r="AW1820">
        <v>1</v>
      </c>
      <c r="AX1820">
        <v>2</v>
      </c>
      <c r="AY1820">
        <v>0.5</v>
      </c>
      <c r="AZ1820">
        <v>0.66666666666666663</v>
      </c>
      <c r="BA1820">
        <v>17</v>
      </c>
      <c r="BB1820">
        <v>7</v>
      </c>
      <c r="BC1820">
        <v>10</v>
      </c>
      <c r="BD1820">
        <v>0.7</v>
      </c>
      <c r="BE1820">
        <v>0.58823529411764708</v>
      </c>
      <c r="BF1820">
        <v>3</v>
      </c>
      <c r="BG1820">
        <v>1</v>
      </c>
      <c r="BH1820">
        <v>2</v>
      </c>
      <c r="BI1820">
        <v>0.5</v>
      </c>
      <c r="BJ1820">
        <v>0.66666666666666663</v>
      </c>
      <c r="BK1820" s="7" t="s">
        <v>161</v>
      </c>
      <c r="BL1820" s="8" t="s">
        <v>161</v>
      </c>
      <c r="BM1820" s="9" t="s">
        <v>1359</v>
      </c>
      <c r="BO1820" s="10" t="s">
        <v>1360</v>
      </c>
      <c r="BR1820" t="s">
        <v>89</v>
      </c>
    </row>
    <row r="1821" spans="1:70" x14ac:dyDescent="0.2">
      <c r="A1821" t="s">
        <v>1079</v>
      </c>
      <c r="B1821" t="s">
        <v>2812</v>
      </c>
      <c r="C1821" s="14">
        <v>39533</v>
      </c>
      <c r="D1821" t="s">
        <v>242</v>
      </c>
      <c r="E1821">
        <v>2008</v>
      </c>
      <c r="F1821" t="s">
        <v>3220</v>
      </c>
      <c r="G1821" t="s">
        <v>237</v>
      </c>
      <c r="H1821" t="s">
        <v>237</v>
      </c>
      <c r="I1821" t="s">
        <v>809</v>
      </c>
      <c r="J1821" t="s">
        <v>73</v>
      </c>
      <c r="K1821" s="15">
        <v>0.39125000000000004</v>
      </c>
      <c r="L1821" s="15">
        <v>0.39125000000000004</v>
      </c>
      <c r="M1821" s="15">
        <v>0</v>
      </c>
      <c r="N1821">
        <v>0</v>
      </c>
      <c r="O1821" t="s">
        <v>2782</v>
      </c>
      <c r="P1821" t="s">
        <v>809</v>
      </c>
      <c r="Q1821" t="s">
        <v>120</v>
      </c>
      <c r="R1821" t="s">
        <v>76</v>
      </c>
      <c r="S1821" t="s">
        <v>77</v>
      </c>
      <c r="T1821" t="s">
        <v>73</v>
      </c>
      <c r="U1821" t="s">
        <v>78</v>
      </c>
      <c r="V1821" t="s">
        <v>73</v>
      </c>
      <c r="W1821" t="s">
        <v>220</v>
      </c>
      <c r="X1821" t="s">
        <v>220</v>
      </c>
      <c r="Y1821">
        <v>0</v>
      </c>
      <c r="AF1821" t="s">
        <v>82</v>
      </c>
      <c r="AG1821" t="s">
        <v>121</v>
      </c>
      <c r="AH1821" t="s">
        <v>2782</v>
      </c>
      <c r="AI1821" t="s">
        <v>2782</v>
      </c>
      <c r="AJ1821" t="s">
        <v>809</v>
      </c>
      <c r="AK1821" t="s">
        <v>810</v>
      </c>
      <c r="AL1821">
        <v>5</v>
      </c>
      <c r="AM1821" t="s">
        <v>73</v>
      </c>
      <c r="AN1821" t="s">
        <v>296</v>
      </c>
      <c r="AO1821" s="13" t="s">
        <v>116</v>
      </c>
      <c r="AP1821">
        <v>0</v>
      </c>
      <c r="AQ1821">
        <v>14</v>
      </c>
      <c r="AR1821">
        <v>6</v>
      </c>
      <c r="AS1821">
        <v>8</v>
      </c>
      <c r="AT1821">
        <v>0.75</v>
      </c>
      <c r="AU1821">
        <v>0.5714285714285714</v>
      </c>
      <c r="AV1821">
        <v>2</v>
      </c>
      <c r="AW1821">
        <v>1</v>
      </c>
      <c r="AX1821">
        <v>1</v>
      </c>
      <c r="AY1821">
        <v>1</v>
      </c>
      <c r="AZ1821">
        <v>0.5</v>
      </c>
      <c r="BA1821">
        <v>17</v>
      </c>
      <c r="BB1821">
        <v>7</v>
      </c>
      <c r="BC1821">
        <v>10</v>
      </c>
      <c r="BD1821">
        <v>0.7</v>
      </c>
      <c r="BE1821">
        <v>0.58823529411764708</v>
      </c>
      <c r="BF1821">
        <v>2</v>
      </c>
      <c r="BG1821">
        <v>1</v>
      </c>
      <c r="BH1821">
        <v>1</v>
      </c>
      <c r="BI1821">
        <v>1</v>
      </c>
      <c r="BJ1821">
        <v>0.5</v>
      </c>
      <c r="BK1821" s="7" t="s">
        <v>810</v>
      </c>
      <c r="BL1821" s="8" t="s">
        <v>810</v>
      </c>
      <c r="BM1821" s="9" t="s">
        <v>2807</v>
      </c>
      <c r="BO1821" s="10" t="s">
        <v>2808</v>
      </c>
      <c r="BR1821" t="s">
        <v>89</v>
      </c>
    </row>
    <row r="1822" spans="1:70" x14ac:dyDescent="0.2">
      <c r="A1822" t="s">
        <v>1079</v>
      </c>
      <c r="B1822" t="s">
        <v>2813</v>
      </c>
      <c r="C1822" s="14">
        <v>39533</v>
      </c>
      <c r="D1822" t="s">
        <v>242</v>
      </c>
      <c r="E1822">
        <v>2008</v>
      </c>
      <c r="F1822" t="s">
        <v>3220</v>
      </c>
      <c r="G1822" t="s">
        <v>237</v>
      </c>
      <c r="H1822" t="s">
        <v>237</v>
      </c>
      <c r="I1822" t="s">
        <v>2782</v>
      </c>
      <c r="J1822" t="s">
        <v>73</v>
      </c>
      <c r="K1822" s="15">
        <v>0.63658564814814811</v>
      </c>
      <c r="L1822" s="15">
        <v>0.63662037037037034</v>
      </c>
      <c r="M1822" s="15">
        <v>3.4722222222222222E-5</v>
      </c>
      <c r="N1822">
        <v>3</v>
      </c>
      <c r="O1822" t="s">
        <v>2782</v>
      </c>
      <c r="P1822" t="s">
        <v>809</v>
      </c>
      <c r="Q1822" t="s">
        <v>120</v>
      </c>
      <c r="R1822" t="s">
        <v>76</v>
      </c>
      <c r="S1822" t="s">
        <v>77</v>
      </c>
      <c r="T1822" t="s">
        <v>73</v>
      </c>
      <c r="U1822" t="s">
        <v>78</v>
      </c>
      <c r="V1822" t="s">
        <v>73</v>
      </c>
      <c r="W1822" t="s">
        <v>220</v>
      </c>
      <c r="X1822" t="s">
        <v>220</v>
      </c>
      <c r="Y1822">
        <v>0</v>
      </c>
      <c r="AF1822" t="s">
        <v>82</v>
      </c>
      <c r="AG1822" t="s">
        <v>125</v>
      </c>
      <c r="AH1822" t="s">
        <v>809</v>
      </c>
      <c r="AI1822" t="s">
        <v>2782</v>
      </c>
      <c r="AJ1822" t="s">
        <v>809</v>
      </c>
      <c r="AK1822" t="s">
        <v>810</v>
      </c>
      <c r="AL1822">
        <v>5</v>
      </c>
      <c r="AM1822" t="s">
        <v>73</v>
      </c>
      <c r="AN1822" t="s">
        <v>296</v>
      </c>
      <c r="AO1822" s="13" t="s">
        <v>116</v>
      </c>
      <c r="AP1822">
        <v>0</v>
      </c>
      <c r="AQ1822">
        <v>14</v>
      </c>
      <c r="AR1822">
        <v>6</v>
      </c>
      <c r="AS1822">
        <v>8</v>
      </c>
      <c r="AT1822">
        <v>0.75</v>
      </c>
      <c r="AU1822">
        <v>0.5714285714285714</v>
      </c>
      <c r="AV1822">
        <v>2</v>
      </c>
      <c r="AW1822">
        <v>1</v>
      </c>
      <c r="AX1822">
        <v>1</v>
      </c>
      <c r="AY1822">
        <v>1</v>
      </c>
      <c r="AZ1822">
        <v>0.5</v>
      </c>
      <c r="BA1822">
        <v>17</v>
      </c>
      <c r="BB1822">
        <v>7</v>
      </c>
      <c r="BC1822">
        <v>10</v>
      </c>
      <c r="BD1822">
        <v>0.7</v>
      </c>
      <c r="BE1822">
        <v>0.58823529411764708</v>
      </c>
      <c r="BF1822">
        <v>2</v>
      </c>
      <c r="BG1822">
        <v>1</v>
      </c>
      <c r="BH1822">
        <v>1</v>
      </c>
      <c r="BI1822">
        <v>1</v>
      </c>
      <c r="BJ1822">
        <v>0.5</v>
      </c>
      <c r="BK1822" s="7" t="s">
        <v>810</v>
      </c>
      <c r="BL1822" s="8" t="s">
        <v>810</v>
      </c>
      <c r="BM1822" s="9" t="s">
        <v>2807</v>
      </c>
      <c r="BO1822" s="10" t="s">
        <v>2808</v>
      </c>
      <c r="BR1822" t="s">
        <v>89</v>
      </c>
    </row>
    <row r="1823" spans="1:70" x14ac:dyDescent="0.2">
      <c r="A1823" t="s">
        <v>1079</v>
      </c>
      <c r="B1823" t="s">
        <v>2813</v>
      </c>
      <c r="C1823" s="14">
        <v>39533</v>
      </c>
      <c r="D1823" t="s">
        <v>242</v>
      </c>
      <c r="E1823">
        <v>2008</v>
      </c>
      <c r="F1823" t="s">
        <v>3220</v>
      </c>
      <c r="G1823" t="s">
        <v>237</v>
      </c>
      <c r="H1823" t="s">
        <v>237</v>
      </c>
      <c r="I1823" t="s">
        <v>2782</v>
      </c>
      <c r="J1823" t="s">
        <v>73</v>
      </c>
      <c r="K1823" s="15">
        <v>0.63802083333333337</v>
      </c>
      <c r="L1823" s="15">
        <v>0.6381944444444444</v>
      </c>
      <c r="M1823" s="15">
        <v>1.7361111111111112E-4</v>
      </c>
      <c r="N1823">
        <v>15</v>
      </c>
      <c r="O1823" t="s">
        <v>2782</v>
      </c>
      <c r="P1823" t="s">
        <v>809</v>
      </c>
      <c r="Q1823" t="s">
        <v>206</v>
      </c>
      <c r="R1823" t="s">
        <v>76</v>
      </c>
      <c r="S1823" t="s">
        <v>77</v>
      </c>
      <c r="T1823" t="s">
        <v>73</v>
      </c>
      <c r="U1823" t="s">
        <v>78</v>
      </c>
      <c r="V1823" t="s">
        <v>73</v>
      </c>
      <c r="W1823" t="s">
        <v>220</v>
      </c>
      <c r="X1823" t="s">
        <v>220</v>
      </c>
      <c r="Y1823">
        <v>0</v>
      </c>
      <c r="AF1823" t="s">
        <v>82</v>
      </c>
      <c r="AG1823" t="s">
        <v>83</v>
      </c>
      <c r="AH1823" t="s">
        <v>809</v>
      </c>
      <c r="AI1823" t="s">
        <v>2782</v>
      </c>
      <c r="AJ1823" t="s">
        <v>809</v>
      </c>
      <c r="AK1823" t="s">
        <v>810</v>
      </c>
      <c r="AL1823">
        <v>5</v>
      </c>
      <c r="AM1823" t="s">
        <v>73</v>
      </c>
      <c r="AN1823" t="s">
        <v>296</v>
      </c>
      <c r="AO1823" s="13" t="s">
        <v>116</v>
      </c>
      <c r="AP1823">
        <v>0</v>
      </c>
      <c r="AQ1823">
        <v>14</v>
      </c>
      <c r="AR1823">
        <v>6</v>
      </c>
      <c r="AS1823">
        <v>8</v>
      </c>
      <c r="AT1823">
        <v>0.75</v>
      </c>
      <c r="AU1823">
        <v>0.5714285714285714</v>
      </c>
      <c r="AV1823">
        <v>2</v>
      </c>
      <c r="AW1823">
        <v>1</v>
      </c>
      <c r="AX1823">
        <v>1</v>
      </c>
      <c r="AY1823">
        <v>1</v>
      </c>
      <c r="AZ1823">
        <v>0.5</v>
      </c>
      <c r="BA1823">
        <v>17</v>
      </c>
      <c r="BB1823">
        <v>7</v>
      </c>
      <c r="BC1823">
        <v>10</v>
      </c>
      <c r="BD1823">
        <v>0.7</v>
      </c>
      <c r="BE1823">
        <v>0.58823529411764708</v>
      </c>
      <c r="BF1823">
        <v>2</v>
      </c>
      <c r="BG1823">
        <v>1</v>
      </c>
      <c r="BH1823">
        <v>1</v>
      </c>
      <c r="BI1823">
        <v>1</v>
      </c>
      <c r="BJ1823">
        <v>0.5</v>
      </c>
      <c r="BK1823" s="7" t="s">
        <v>810</v>
      </c>
      <c r="BL1823" s="8" t="s">
        <v>810</v>
      </c>
      <c r="BM1823" s="9" t="s">
        <v>2807</v>
      </c>
      <c r="BO1823" s="10" t="s">
        <v>2808</v>
      </c>
      <c r="BR1823" t="s">
        <v>89</v>
      </c>
    </row>
    <row r="1824" spans="1:70" x14ac:dyDescent="0.2">
      <c r="A1824" t="s">
        <v>1079</v>
      </c>
      <c r="B1824" t="s">
        <v>2813</v>
      </c>
      <c r="C1824" s="14">
        <v>39533</v>
      </c>
      <c r="D1824" t="s">
        <v>242</v>
      </c>
      <c r="E1824">
        <v>2008</v>
      </c>
      <c r="F1824" t="s">
        <v>3220</v>
      </c>
      <c r="G1824" t="s">
        <v>237</v>
      </c>
      <c r="H1824" t="s">
        <v>237</v>
      </c>
      <c r="I1824" t="s">
        <v>2782</v>
      </c>
      <c r="J1824" t="s">
        <v>73</v>
      </c>
      <c r="K1824" s="15">
        <v>0.65046296296296291</v>
      </c>
      <c r="L1824" s="15">
        <v>0.65052083333333333</v>
      </c>
      <c r="M1824" s="15">
        <v>5.7870370370370366E-5</v>
      </c>
      <c r="N1824">
        <v>5</v>
      </c>
      <c r="O1824" t="s">
        <v>2782</v>
      </c>
      <c r="P1824" t="s">
        <v>809</v>
      </c>
      <c r="Q1824" t="s">
        <v>206</v>
      </c>
      <c r="R1824" t="s">
        <v>76</v>
      </c>
      <c r="S1824" t="s">
        <v>77</v>
      </c>
      <c r="T1824" t="s">
        <v>73</v>
      </c>
      <c r="U1824" t="s">
        <v>78</v>
      </c>
      <c r="V1824" t="s">
        <v>73</v>
      </c>
      <c r="W1824" t="s">
        <v>220</v>
      </c>
      <c r="X1824" t="s">
        <v>220</v>
      </c>
      <c r="Y1824">
        <v>0</v>
      </c>
      <c r="AF1824" t="s">
        <v>82</v>
      </c>
      <c r="AG1824" t="s">
        <v>83</v>
      </c>
      <c r="AH1824" t="s">
        <v>2782</v>
      </c>
      <c r="AI1824" t="s">
        <v>2782</v>
      </c>
      <c r="AJ1824" t="s">
        <v>809</v>
      </c>
      <c r="AK1824" t="s">
        <v>810</v>
      </c>
      <c r="AL1824">
        <v>5</v>
      </c>
      <c r="AM1824" t="s">
        <v>73</v>
      </c>
      <c r="AN1824" t="s">
        <v>296</v>
      </c>
      <c r="AO1824" s="13" t="s">
        <v>116</v>
      </c>
      <c r="AP1824">
        <v>0</v>
      </c>
      <c r="AQ1824">
        <v>14</v>
      </c>
      <c r="AR1824">
        <v>6</v>
      </c>
      <c r="AS1824">
        <v>8</v>
      </c>
      <c r="AT1824">
        <v>0.75</v>
      </c>
      <c r="AU1824">
        <v>0.5714285714285714</v>
      </c>
      <c r="AV1824">
        <v>2</v>
      </c>
      <c r="AW1824">
        <v>1</v>
      </c>
      <c r="AX1824">
        <v>1</v>
      </c>
      <c r="AY1824">
        <v>1</v>
      </c>
      <c r="AZ1824">
        <v>0.5</v>
      </c>
      <c r="BA1824">
        <v>17</v>
      </c>
      <c r="BB1824">
        <v>7</v>
      </c>
      <c r="BC1824">
        <v>10</v>
      </c>
      <c r="BD1824">
        <v>0.7</v>
      </c>
      <c r="BE1824">
        <v>0.58823529411764708</v>
      </c>
      <c r="BF1824">
        <v>2</v>
      </c>
      <c r="BG1824">
        <v>1</v>
      </c>
      <c r="BH1824">
        <v>1</v>
      </c>
      <c r="BI1824">
        <v>1</v>
      </c>
      <c r="BJ1824">
        <v>0.5</v>
      </c>
      <c r="BK1824" s="7" t="s">
        <v>810</v>
      </c>
      <c r="BL1824" s="8" t="s">
        <v>810</v>
      </c>
      <c r="BM1824" s="9" t="s">
        <v>2807</v>
      </c>
      <c r="BO1824" s="10" t="s">
        <v>2808</v>
      </c>
      <c r="BR1824" t="s">
        <v>89</v>
      </c>
    </row>
    <row r="1825" spans="1:70" x14ac:dyDescent="0.2">
      <c r="A1825" t="s">
        <v>1079</v>
      </c>
      <c r="B1825" t="s">
        <v>1714</v>
      </c>
      <c r="C1825" s="14">
        <v>39534</v>
      </c>
      <c r="D1825" t="s">
        <v>242</v>
      </c>
      <c r="E1825">
        <v>2008</v>
      </c>
      <c r="F1825" t="s">
        <v>3220</v>
      </c>
      <c r="G1825" t="s">
        <v>237</v>
      </c>
      <c r="H1825" t="s">
        <v>237</v>
      </c>
      <c r="I1825" t="s">
        <v>534</v>
      </c>
      <c r="J1825" t="s">
        <v>73</v>
      </c>
      <c r="K1825" s="15">
        <v>0.39033564814814814</v>
      </c>
      <c r="L1825" s="15">
        <v>0.39042824074074073</v>
      </c>
      <c r="M1825" s="15">
        <v>9.2592592592592588E-5</v>
      </c>
      <c r="N1825">
        <v>8</v>
      </c>
      <c r="O1825" t="s">
        <v>1043</v>
      </c>
      <c r="P1825" t="s">
        <v>534</v>
      </c>
      <c r="Q1825" t="s">
        <v>120</v>
      </c>
      <c r="R1825" t="s">
        <v>76</v>
      </c>
      <c r="S1825" t="s">
        <v>77</v>
      </c>
      <c r="T1825" t="s">
        <v>73</v>
      </c>
      <c r="U1825" t="s">
        <v>78</v>
      </c>
      <c r="V1825" t="s">
        <v>73</v>
      </c>
      <c r="W1825" t="s">
        <v>80</v>
      </c>
      <c r="X1825" t="s">
        <v>220</v>
      </c>
      <c r="Y1825">
        <v>0</v>
      </c>
      <c r="AF1825" t="s">
        <v>82</v>
      </c>
      <c r="AG1825" t="s">
        <v>125</v>
      </c>
      <c r="AH1825" t="s">
        <v>1043</v>
      </c>
      <c r="AI1825" t="s">
        <v>1043</v>
      </c>
      <c r="AJ1825" t="s">
        <v>534</v>
      </c>
      <c r="AK1825" t="s">
        <v>527</v>
      </c>
      <c r="AL1825">
        <v>2</v>
      </c>
      <c r="AM1825" t="s">
        <v>73</v>
      </c>
      <c r="AN1825" t="s">
        <v>296</v>
      </c>
      <c r="AO1825" t="s">
        <v>162</v>
      </c>
      <c r="AP1825">
        <v>0</v>
      </c>
      <c r="AQ1825">
        <v>14</v>
      </c>
      <c r="AR1825">
        <v>6</v>
      </c>
      <c r="AS1825">
        <v>8</v>
      </c>
      <c r="AT1825">
        <v>0.75</v>
      </c>
      <c r="AU1825">
        <v>0.5714285714285714</v>
      </c>
      <c r="AV1825">
        <v>3</v>
      </c>
      <c r="AW1825">
        <v>2</v>
      </c>
      <c r="AX1825">
        <v>1</v>
      </c>
      <c r="AY1825">
        <v>2</v>
      </c>
      <c r="AZ1825">
        <v>0.33333333333333331</v>
      </c>
      <c r="BA1825">
        <v>17</v>
      </c>
      <c r="BB1825">
        <v>7</v>
      </c>
      <c r="BC1825">
        <v>10</v>
      </c>
      <c r="BD1825">
        <v>0.7</v>
      </c>
      <c r="BE1825">
        <v>0.58823529411764708</v>
      </c>
      <c r="BF1825">
        <v>5</v>
      </c>
      <c r="BG1825">
        <v>2</v>
      </c>
      <c r="BH1825">
        <v>3</v>
      </c>
      <c r="BI1825">
        <v>0.66666666666666663</v>
      </c>
      <c r="BJ1825">
        <v>0.6</v>
      </c>
      <c r="BK1825" s="7" t="s">
        <v>527</v>
      </c>
      <c r="BL1825" s="8" t="s">
        <v>527</v>
      </c>
      <c r="BM1825" s="9" t="s">
        <v>1712</v>
      </c>
      <c r="BO1825" s="10" t="s">
        <v>1713</v>
      </c>
      <c r="BR1825" t="s">
        <v>89</v>
      </c>
    </row>
    <row r="1826" spans="1:70" x14ac:dyDescent="0.2">
      <c r="A1826" t="s">
        <v>67</v>
      </c>
      <c r="B1826" t="s">
        <v>2729</v>
      </c>
      <c r="C1826" s="14">
        <v>40977</v>
      </c>
      <c r="D1826" t="s">
        <v>242</v>
      </c>
      <c r="E1826">
        <v>2012</v>
      </c>
      <c r="F1826" t="s">
        <v>3239</v>
      </c>
      <c r="G1826" t="s">
        <v>237</v>
      </c>
      <c r="H1826" t="s">
        <v>237</v>
      </c>
      <c r="I1826" t="s">
        <v>1142</v>
      </c>
      <c r="J1826" t="s">
        <v>73</v>
      </c>
      <c r="K1826" s="15">
        <v>0.66668981481481471</v>
      </c>
      <c r="L1826" s="15">
        <v>0.66671296296296301</v>
      </c>
      <c r="M1826" s="15">
        <v>2.3148148148148147E-5</v>
      </c>
      <c r="N1826">
        <v>2</v>
      </c>
      <c r="O1826" t="s">
        <v>1142</v>
      </c>
      <c r="P1826" t="s">
        <v>843</v>
      </c>
      <c r="Q1826" t="s">
        <v>120</v>
      </c>
      <c r="R1826" t="s">
        <v>76</v>
      </c>
      <c r="S1826" t="s">
        <v>77</v>
      </c>
      <c r="T1826" t="s">
        <v>73</v>
      </c>
      <c r="U1826" t="s">
        <v>78</v>
      </c>
      <c r="V1826" t="s">
        <v>73</v>
      </c>
      <c r="W1826" t="s">
        <v>80</v>
      </c>
      <c r="X1826" t="s">
        <v>220</v>
      </c>
      <c r="Y1826">
        <v>0</v>
      </c>
      <c r="AF1826" t="s">
        <v>82</v>
      </c>
      <c r="AG1826" t="s">
        <v>194</v>
      </c>
      <c r="AH1826" t="s">
        <v>843</v>
      </c>
      <c r="AI1826" t="s">
        <v>1142</v>
      </c>
      <c r="AJ1826" t="s">
        <v>843</v>
      </c>
      <c r="AK1826" t="s">
        <v>527</v>
      </c>
      <c r="AL1826">
        <v>2</v>
      </c>
      <c r="AM1826" t="s">
        <v>73</v>
      </c>
      <c r="AN1826" t="s">
        <v>296</v>
      </c>
      <c r="AO1826" t="s">
        <v>162</v>
      </c>
      <c r="AP1826">
        <v>0</v>
      </c>
      <c r="AQ1826">
        <v>14</v>
      </c>
      <c r="AR1826">
        <v>5</v>
      </c>
      <c r="AS1826">
        <v>9</v>
      </c>
      <c r="AT1826">
        <v>0.55555555555555558</v>
      </c>
      <c r="AU1826">
        <v>0.6428571428571429</v>
      </c>
      <c r="AV1826">
        <v>3</v>
      </c>
      <c r="AW1826">
        <v>1</v>
      </c>
      <c r="AX1826">
        <v>2</v>
      </c>
      <c r="AY1826">
        <v>0.5</v>
      </c>
      <c r="AZ1826">
        <v>0.66666666666666663</v>
      </c>
      <c r="BA1826">
        <v>22</v>
      </c>
      <c r="BB1826">
        <v>12</v>
      </c>
      <c r="BC1826">
        <v>10</v>
      </c>
      <c r="BD1826">
        <v>1.2</v>
      </c>
      <c r="BE1826">
        <v>0.45454545454545447</v>
      </c>
      <c r="BF1826">
        <v>5</v>
      </c>
      <c r="BG1826">
        <v>3</v>
      </c>
      <c r="BH1826">
        <v>2</v>
      </c>
      <c r="BI1826">
        <v>1.5</v>
      </c>
      <c r="BJ1826">
        <v>0.4</v>
      </c>
      <c r="BK1826" s="7" t="s">
        <v>527</v>
      </c>
      <c r="BL1826" s="8" t="s">
        <v>527</v>
      </c>
      <c r="BM1826" s="9" t="s">
        <v>2730</v>
      </c>
      <c r="BO1826" s="10" t="s">
        <v>1490</v>
      </c>
      <c r="BR1826" t="s">
        <v>89</v>
      </c>
    </row>
    <row r="1827" spans="1:70" x14ac:dyDescent="0.2">
      <c r="A1827" t="s">
        <v>67</v>
      </c>
      <c r="B1827" t="s">
        <v>2729</v>
      </c>
      <c r="C1827" s="14">
        <v>40977</v>
      </c>
      <c r="D1827" t="s">
        <v>242</v>
      </c>
      <c r="E1827">
        <v>2012</v>
      </c>
      <c r="F1827" t="s">
        <v>3239</v>
      </c>
      <c r="G1827" t="s">
        <v>237</v>
      </c>
      <c r="H1827" t="s">
        <v>237</v>
      </c>
      <c r="I1827" t="s">
        <v>1142</v>
      </c>
      <c r="J1827" t="s">
        <v>73</v>
      </c>
      <c r="K1827" s="15">
        <v>0.66678240740740735</v>
      </c>
      <c r="L1827" s="15">
        <v>0.66681712962962969</v>
      </c>
      <c r="M1827" s="15">
        <v>3.4722222222222222E-5</v>
      </c>
      <c r="N1827">
        <v>3</v>
      </c>
      <c r="O1827" t="s">
        <v>1142</v>
      </c>
      <c r="P1827" t="s">
        <v>843</v>
      </c>
      <c r="Q1827" t="s">
        <v>120</v>
      </c>
      <c r="R1827" t="s">
        <v>76</v>
      </c>
      <c r="S1827" t="s">
        <v>77</v>
      </c>
      <c r="T1827" t="s">
        <v>73</v>
      </c>
      <c r="U1827" t="s">
        <v>78</v>
      </c>
      <c r="V1827" t="s">
        <v>73</v>
      </c>
      <c r="W1827" t="s">
        <v>80</v>
      </c>
      <c r="X1827" t="s">
        <v>220</v>
      </c>
      <c r="Y1827">
        <v>0</v>
      </c>
      <c r="AF1827" t="s">
        <v>82</v>
      </c>
      <c r="AG1827" t="s">
        <v>194</v>
      </c>
      <c r="AH1827" t="s">
        <v>843</v>
      </c>
      <c r="AI1827" t="s">
        <v>1142</v>
      </c>
      <c r="AJ1827" t="s">
        <v>843</v>
      </c>
      <c r="AK1827" t="s">
        <v>527</v>
      </c>
      <c r="AL1827">
        <v>2</v>
      </c>
      <c r="AM1827" t="s">
        <v>73</v>
      </c>
      <c r="AN1827" t="s">
        <v>296</v>
      </c>
      <c r="AO1827" t="s">
        <v>162</v>
      </c>
      <c r="AP1827">
        <v>0</v>
      </c>
      <c r="AQ1827">
        <v>14</v>
      </c>
      <c r="AR1827">
        <v>5</v>
      </c>
      <c r="AS1827">
        <v>9</v>
      </c>
      <c r="AT1827">
        <v>0.55555555555555558</v>
      </c>
      <c r="AU1827">
        <v>0.6428571428571429</v>
      </c>
      <c r="AV1827">
        <v>3</v>
      </c>
      <c r="AW1827">
        <v>1</v>
      </c>
      <c r="AX1827">
        <v>2</v>
      </c>
      <c r="AY1827">
        <v>0.5</v>
      </c>
      <c r="AZ1827">
        <v>0.66666666666666663</v>
      </c>
      <c r="BA1827">
        <v>22</v>
      </c>
      <c r="BB1827">
        <v>12</v>
      </c>
      <c r="BC1827">
        <v>10</v>
      </c>
      <c r="BD1827">
        <v>1.2</v>
      </c>
      <c r="BE1827">
        <v>0.45454545454545447</v>
      </c>
      <c r="BF1827">
        <v>5</v>
      </c>
      <c r="BG1827">
        <v>3</v>
      </c>
      <c r="BH1827">
        <v>2</v>
      </c>
      <c r="BI1827">
        <v>1.5</v>
      </c>
      <c r="BJ1827">
        <v>0.4</v>
      </c>
      <c r="BK1827" s="7" t="s">
        <v>527</v>
      </c>
      <c r="BL1827" s="8" t="s">
        <v>527</v>
      </c>
      <c r="BM1827" s="9" t="s">
        <v>2730</v>
      </c>
      <c r="BO1827" s="10" t="s">
        <v>1490</v>
      </c>
      <c r="BR1827" t="s">
        <v>89</v>
      </c>
    </row>
    <row r="1828" spans="1:70" x14ac:dyDescent="0.2">
      <c r="A1828" t="s">
        <v>67</v>
      </c>
      <c r="B1828" t="s">
        <v>1927</v>
      </c>
      <c r="C1828" s="14">
        <v>40983</v>
      </c>
      <c r="D1828" t="s">
        <v>242</v>
      </c>
      <c r="E1828">
        <v>2012</v>
      </c>
      <c r="F1828" t="s">
        <v>3239</v>
      </c>
      <c r="G1828" t="s">
        <v>237</v>
      </c>
      <c r="H1828" t="s">
        <v>237</v>
      </c>
      <c r="I1828" t="s">
        <v>809</v>
      </c>
      <c r="J1828" t="s">
        <v>73</v>
      </c>
      <c r="K1828" s="15">
        <v>0.64081018518518518</v>
      </c>
      <c r="L1828" s="15">
        <v>0.6408449074074074</v>
      </c>
      <c r="M1828" s="15">
        <v>3.4722222222222222E-5</v>
      </c>
      <c r="N1828">
        <v>3</v>
      </c>
      <c r="O1828" t="s">
        <v>1888</v>
      </c>
      <c r="P1828" t="s">
        <v>809</v>
      </c>
      <c r="Q1828" t="s">
        <v>96</v>
      </c>
      <c r="R1828" t="s">
        <v>76</v>
      </c>
      <c r="S1828" t="s">
        <v>77</v>
      </c>
      <c r="T1828" t="s">
        <v>73</v>
      </c>
      <c r="U1828" t="s">
        <v>78</v>
      </c>
      <c r="V1828" t="s">
        <v>73</v>
      </c>
      <c r="W1828" t="s">
        <v>80</v>
      </c>
      <c r="X1828" t="s">
        <v>220</v>
      </c>
      <c r="Y1828">
        <v>0</v>
      </c>
      <c r="AF1828" t="s">
        <v>82</v>
      </c>
      <c r="AG1828" t="s">
        <v>83</v>
      </c>
      <c r="AH1828" t="s">
        <v>809</v>
      </c>
      <c r="AI1828" t="s">
        <v>1888</v>
      </c>
      <c r="AJ1828" t="s">
        <v>809</v>
      </c>
      <c r="AK1828" t="s">
        <v>810</v>
      </c>
      <c r="AL1828">
        <v>5</v>
      </c>
      <c r="AM1828" t="s">
        <v>73</v>
      </c>
      <c r="AN1828" t="s">
        <v>296</v>
      </c>
      <c r="AO1828" t="s">
        <v>162</v>
      </c>
      <c r="AP1828">
        <v>0</v>
      </c>
      <c r="AQ1828">
        <v>14</v>
      </c>
      <c r="AR1828">
        <v>5</v>
      </c>
      <c r="AS1828">
        <v>9</v>
      </c>
      <c r="AT1828">
        <v>0.55555555555555558</v>
      </c>
      <c r="AU1828">
        <v>0.6428571428571429</v>
      </c>
      <c r="AV1828">
        <v>2</v>
      </c>
      <c r="AW1828">
        <v>1</v>
      </c>
      <c r="AX1828">
        <v>1</v>
      </c>
      <c r="AY1828">
        <v>1</v>
      </c>
      <c r="AZ1828">
        <v>0.5</v>
      </c>
      <c r="BA1828">
        <v>22</v>
      </c>
      <c r="BB1828">
        <v>12</v>
      </c>
      <c r="BC1828">
        <v>10</v>
      </c>
      <c r="BD1828">
        <v>1.2</v>
      </c>
      <c r="BE1828">
        <v>0.45454545454545447</v>
      </c>
      <c r="BF1828">
        <v>3</v>
      </c>
      <c r="BG1828">
        <v>2</v>
      </c>
      <c r="BH1828">
        <v>1</v>
      </c>
      <c r="BI1828">
        <v>2</v>
      </c>
      <c r="BJ1828">
        <v>0.33333333333333331</v>
      </c>
      <c r="BK1828" s="7" t="s">
        <v>810</v>
      </c>
      <c r="BL1828" s="8" t="s">
        <v>810</v>
      </c>
      <c r="BM1828" s="9" t="s">
        <v>1928</v>
      </c>
      <c r="BO1828" s="10" t="s">
        <v>1929</v>
      </c>
      <c r="BR1828" t="s">
        <v>89</v>
      </c>
    </row>
    <row r="1829" spans="1:70" x14ac:dyDescent="0.2">
      <c r="A1829" t="s">
        <v>67</v>
      </c>
      <c r="B1829" t="s">
        <v>1930</v>
      </c>
      <c r="C1829" s="14">
        <v>40984</v>
      </c>
      <c r="D1829" t="s">
        <v>242</v>
      </c>
      <c r="E1829">
        <v>2012</v>
      </c>
      <c r="F1829" t="s">
        <v>3239</v>
      </c>
      <c r="G1829" t="s">
        <v>237</v>
      </c>
      <c r="H1829" t="s">
        <v>237</v>
      </c>
      <c r="I1829" t="s">
        <v>809</v>
      </c>
      <c r="J1829" t="s">
        <v>73</v>
      </c>
      <c r="K1829" s="15">
        <v>0.68336805555555558</v>
      </c>
      <c r="L1829" s="15">
        <v>0.68342592592592588</v>
      </c>
      <c r="M1829" s="15">
        <v>5.7870370370370366E-5</v>
      </c>
      <c r="N1829">
        <v>5</v>
      </c>
      <c r="O1829" t="s">
        <v>1888</v>
      </c>
      <c r="P1829" t="s">
        <v>809</v>
      </c>
      <c r="Q1829" t="s">
        <v>120</v>
      </c>
      <c r="R1829" t="s">
        <v>76</v>
      </c>
      <c r="S1829" t="s">
        <v>77</v>
      </c>
      <c r="T1829" t="s">
        <v>73</v>
      </c>
      <c r="U1829" t="s">
        <v>78</v>
      </c>
      <c r="V1829" t="s">
        <v>73</v>
      </c>
      <c r="W1829" t="s">
        <v>80</v>
      </c>
      <c r="X1829" t="s">
        <v>220</v>
      </c>
      <c r="Y1829">
        <v>0</v>
      </c>
      <c r="Z1829" t="s">
        <v>1448</v>
      </c>
      <c r="AF1829" t="s">
        <v>82</v>
      </c>
      <c r="AG1829" t="s">
        <v>125</v>
      </c>
      <c r="AH1829" t="s">
        <v>809</v>
      </c>
      <c r="AI1829" t="s">
        <v>1888</v>
      </c>
      <c r="AJ1829" t="s">
        <v>809</v>
      </c>
      <c r="AK1829" t="s">
        <v>810</v>
      </c>
      <c r="AL1829">
        <v>5</v>
      </c>
      <c r="AM1829" t="s">
        <v>73</v>
      </c>
      <c r="AN1829" t="s">
        <v>296</v>
      </c>
      <c r="AO1829" t="s">
        <v>162</v>
      </c>
      <c r="AP1829">
        <v>0</v>
      </c>
      <c r="AQ1829">
        <v>14</v>
      </c>
      <c r="AR1829">
        <v>5</v>
      </c>
      <c r="AS1829">
        <v>9</v>
      </c>
      <c r="AT1829">
        <v>0.55555555555555558</v>
      </c>
      <c r="AU1829">
        <v>0.6428571428571429</v>
      </c>
      <c r="AV1829">
        <v>2</v>
      </c>
      <c r="AW1829">
        <v>1</v>
      </c>
      <c r="AX1829">
        <v>1</v>
      </c>
      <c r="AY1829">
        <v>1</v>
      </c>
      <c r="AZ1829">
        <v>0.5</v>
      </c>
      <c r="BA1829">
        <v>22</v>
      </c>
      <c r="BB1829">
        <v>12</v>
      </c>
      <c r="BC1829">
        <v>10</v>
      </c>
      <c r="BD1829">
        <v>1.2</v>
      </c>
      <c r="BE1829">
        <v>0.45454545454545447</v>
      </c>
      <c r="BF1829">
        <v>3</v>
      </c>
      <c r="BG1829">
        <v>2</v>
      </c>
      <c r="BH1829">
        <v>1</v>
      </c>
      <c r="BI1829">
        <v>2</v>
      </c>
      <c r="BJ1829">
        <v>0.33333333333333331</v>
      </c>
      <c r="BK1829" s="7" t="s">
        <v>810</v>
      </c>
      <c r="BL1829" s="8" t="s">
        <v>810</v>
      </c>
      <c r="BM1829" s="9" t="s">
        <v>1928</v>
      </c>
      <c r="BO1829" s="10" t="s">
        <v>1929</v>
      </c>
      <c r="BR1829" t="s">
        <v>89</v>
      </c>
    </row>
    <row r="1830" spans="1:70" x14ac:dyDescent="0.2">
      <c r="A1830" t="s">
        <v>67</v>
      </c>
      <c r="B1830" t="s">
        <v>1931</v>
      </c>
      <c r="C1830" s="14">
        <v>40985</v>
      </c>
      <c r="D1830" t="s">
        <v>242</v>
      </c>
      <c r="E1830">
        <v>2012</v>
      </c>
      <c r="F1830" t="s">
        <v>3239</v>
      </c>
      <c r="G1830" t="s">
        <v>237</v>
      </c>
      <c r="H1830" t="s">
        <v>237</v>
      </c>
      <c r="I1830" t="s">
        <v>1888</v>
      </c>
      <c r="J1830" t="s">
        <v>73</v>
      </c>
      <c r="K1830" s="15">
        <v>0.69934027777777785</v>
      </c>
      <c r="L1830" s="15">
        <v>0.69938657407407412</v>
      </c>
      <c r="M1830" s="15">
        <v>4.6296296296296294E-5</v>
      </c>
      <c r="N1830">
        <v>4</v>
      </c>
      <c r="O1830" t="s">
        <v>1888</v>
      </c>
      <c r="P1830" t="s">
        <v>809</v>
      </c>
      <c r="Q1830" t="s">
        <v>96</v>
      </c>
      <c r="R1830" t="s">
        <v>76</v>
      </c>
      <c r="S1830" t="s">
        <v>77</v>
      </c>
      <c r="T1830" t="s">
        <v>73</v>
      </c>
      <c r="U1830" t="s">
        <v>78</v>
      </c>
      <c r="V1830" t="s">
        <v>73</v>
      </c>
      <c r="W1830" t="s">
        <v>80</v>
      </c>
      <c r="X1830" t="s">
        <v>220</v>
      </c>
      <c r="Y1830">
        <v>0</v>
      </c>
      <c r="AF1830" t="s">
        <v>82</v>
      </c>
      <c r="AG1830" t="s">
        <v>83</v>
      </c>
      <c r="AH1830" t="s">
        <v>809</v>
      </c>
      <c r="AI1830" t="s">
        <v>1888</v>
      </c>
      <c r="AJ1830" t="s">
        <v>809</v>
      </c>
      <c r="AK1830" t="s">
        <v>810</v>
      </c>
      <c r="AL1830">
        <v>5</v>
      </c>
      <c r="AM1830" t="s">
        <v>73</v>
      </c>
      <c r="AN1830" t="s">
        <v>296</v>
      </c>
      <c r="AO1830" t="s">
        <v>162</v>
      </c>
      <c r="AP1830">
        <v>0</v>
      </c>
      <c r="AQ1830">
        <v>14</v>
      </c>
      <c r="AR1830">
        <v>5</v>
      </c>
      <c r="AS1830">
        <v>9</v>
      </c>
      <c r="AT1830">
        <v>0.55555555555555558</v>
      </c>
      <c r="AU1830">
        <v>0.6428571428571429</v>
      </c>
      <c r="AV1830">
        <v>2</v>
      </c>
      <c r="AW1830">
        <v>1</v>
      </c>
      <c r="AX1830">
        <v>1</v>
      </c>
      <c r="AY1830">
        <v>1</v>
      </c>
      <c r="AZ1830">
        <v>0.5</v>
      </c>
      <c r="BA1830">
        <v>22</v>
      </c>
      <c r="BB1830">
        <v>12</v>
      </c>
      <c r="BC1830">
        <v>10</v>
      </c>
      <c r="BD1830">
        <v>1.2</v>
      </c>
      <c r="BE1830">
        <v>0.45454545454545447</v>
      </c>
      <c r="BF1830">
        <v>3</v>
      </c>
      <c r="BG1830">
        <v>2</v>
      </c>
      <c r="BH1830">
        <v>1</v>
      </c>
      <c r="BI1830">
        <v>2</v>
      </c>
      <c r="BJ1830">
        <v>0.33333333333333331</v>
      </c>
      <c r="BK1830" s="7" t="s">
        <v>810</v>
      </c>
      <c r="BL1830" s="8" t="s">
        <v>810</v>
      </c>
      <c r="BM1830" s="9" t="s">
        <v>1928</v>
      </c>
      <c r="BO1830" s="10" t="s">
        <v>1929</v>
      </c>
      <c r="BR1830" t="s">
        <v>89</v>
      </c>
    </row>
    <row r="1831" spans="1:70" x14ac:dyDescent="0.2">
      <c r="A1831" t="s">
        <v>67</v>
      </c>
      <c r="B1831" t="s">
        <v>1541</v>
      </c>
      <c r="C1831" s="14">
        <v>40987</v>
      </c>
      <c r="D1831" t="s">
        <v>242</v>
      </c>
      <c r="E1831">
        <v>2012</v>
      </c>
      <c r="F1831" t="s">
        <v>3239</v>
      </c>
      <c r="G1831" t="s">
        <v>237</v>
      </c>
      <c r="H1831" t="s">
        <v>237</v>
      </c>
      <c r="I1831" t="s">
        <v>1316</v>
      </c>
      <c r="J1831" t="s">
        <v>73</v>
      </c>
      <c r="K1831" s="15">
        <v>0.34019675925925924</v>
      </c>
      <c r="L1831" s="15">
        <v>0.34021990740740743</v>
      </c>
      <c r="M1831" s="15">
        <v>2.3148148148148147E-5</v>
      </c>
      <c r="N1831">
        <v>2</v>
      </c>
      <c r="O1831" t="s">
        <v>1522</v>
      </c>
      <c r="P1831" t="s">
        <v>1316</v>
      </c>
      <c r="Q1831" t="s">
        <v>238</v>
      </c>
      <c r="R1831" t="s">
        <v>76</v>
      </c>
      <c r="S1831" t="s">
        <v>77</v>
      </c>
      <c r="T1831" t="s">
        <v>73</v>
      </c>
      <c r="U1831" t="s">
        <v>78</v>
      </c>
      <c r="V1831" t="s">
        <v>73</v>
      </c>
      <c r="W1831" t="s">
        <v>80</v>
      </c>
      <c r="X1831" t="s">
        <v>220</v>
      </c>
      <c r="Y1831">
        <v>0</v>
      </c>
      <c r="Z1831" t="s">
        <v>1448</v>
      </c>
      <c r="AF1831" t="s">
        <v>82</v>
      </c>
      <c r="AG1831" t="s">
        <v>83</v>
      </c>
      <c r="AH1831" t="s">
        <v>1316</v>
      </c>
      <c r="AI1831" t="s">
        <v>1522</v>
      </c>
      <c r="AJ1831" t="s">
        <v>1316</v>
      </c>
      <c r="AK1831" t="s">
        <v>526</v>
      </c>
      <c r="AL1831">
        <v>4</v>
      </c>
      <c r="AM1831" t="s">
        <v>73</v>
      </c>
      <c r="AN1831" t="s">
        <v>296</v>
      </c>
      <c r="AO1831" t="s">
        <v>162</v>
      </c>
      <c r="AP1831">
        <v>0</v>
      </c>
      <c r="AQ1831">
        <v>14</v>
      </c>
      <c r="AR1831">
        <v>5</v>
      </c>
      <c r="AS1831">
        <v>9</v>
      </c>
      <c r="AT1831">
        <v>0.55555555555555558</v>
      </c>
      <c r="AU1831">
        <v>0.6428571428571429</v>
      </c>
      <c r="AV1831">
        <v>3</v>
      </c>
      <c r="AW1831">
        <v>1</v>
      </c>
      <c r="AX1831">
        <v>2</v>
      </c>
      <c r="AY1831">
        <v>0.5</v>
      </c>
      <c r="AZ1831">
        <v>0.66666666666666663</v>
      </c>
      <c r="BA1831">
        <v>22</v>
      </c>
      <c r="BB1831">
        <v>12</v>
      </c>
      <c r="BC1831">
        <v>10</v>
      </c>
      <c r="BD1831">
        <v>1.2</v>
      </c>
      <c r="BE1831">
        <v>0.45454545454545447</v>
      </c>
      <c r="BF1831">
        <v>5</v>
      </c>
      <c r="BG1831">
        <v>2</v>
      </c>
      <c r="BH1831">
        <v>3</v>
      </c>
      <c r="BI1831">
        <v>0.66666666666666663</v>
      </c>
      <c r="BJ1831">
        <v>0.6</v>
      </c>
      <c r="BK1831" s="7" t="s">
        <v>526</v>
      </c>
      <c r="BL1831" s="8" t="s">
        <v>526</v>
      </c>
      <c r="BM1831" s="9" t="s">
        <v>1542</v>
      </c>
      <c r="BO1831" s="10" t="s">
        <v>1421</v>
      </c>
      <c r="BR1831" t="s">
        <v>89</v>
      </c>
    </row>
    <row r="1832" spans="1:70" x14ac:dyDescent="0.2">
      <c r="A1832" t="s">
        <v>67</v>
      </c>
      <c r="B1832" t="s">
        <v>1541</v>
      </c>
      <c r="C1832" s="14">
        <v>40987</v>
      </c>
      <c r="D1832" t="s">
        <v>242</v>
      </c>
      <c r="E1832">
        <v>2012</v>
      </c>
      <c r="F1832" t="s">
        <v>3239</v>
      </c>
      <c r="G1832" t="s">
        <v>237</v>
      </c>
      <c r="H1832" t="s">
        <v>237</v>
      </c>
      <c r="I1832" t="s">
        <v>1316</v>
      </c>
      <c r="J1832" t="s">
        <v>73</v>
      </c>
      <c r="K1832" s="15">
        <v>0.34231481481481479</v>
      </c>
      <c r="L1832" s="15">
        <v>0.34233796296296298</v>
      </c>
      <c r="M1832" s="15">
        <v>2.3148148148148147E-5</v>
      </c>
      <c r="N1832">
        <v>2</v>
      </c>
      <c r="O1832" t="s">
        <v>1522</v>
      </c>
      <c r="P1832" t="s">
        <v>1316</v>
      </c>
      <c r="Q1832" t="s">
        <v>120</v>
      </c>
      <c r="R1832" t="s">
        <v>76</v>
      </c>
      <c r="S1832" t="s">
        <v>77</v>
      </c>
      <c r="T1832" t="s">
        <v>73</v>
      </c>
      <c r="U1832" t="s">
        <v>78</v>
      </c>
      <c r="V1832" t="s">
        <v>73</v>
      </c>
      <c r="W1832" t="s">
        <v>80</v>
      </c>
      <c r="X1832" t="s">
        <v>220</v>
      </c>
      <c r="Y1832">
        <v>0</v>
      </c>
      <c r="Z1832" t="s">
        <v>1448</v>
      </c>
      <c r="AF1832" t="s">
        <v>82</v>
      </c>
      <c r="AG1832" t="s">
        <v>169</v>
      </c>
      <c r="AH1832" t="s">
        <v>1316</v>
      </c>
      <c r="AI1832" t="s">
        <v>1522</v>
      </c>
      <c r="AJ1832" t="s">
        <v>1316</v>
      </c>
      <c r="AK1832" t="s">
        <v>526</v>
      </c>
      <c r="AL1832">
        <v>4</v>
      </c>
      <c r="AM1832" t="s">
        <v>73</v>
      </c>
      <c r="AN1832" t="s">
        <v>296</v>
      </c>
      <c r="AO1832" t="s">
        <v>162</v>
      </c>
      <c r="AP1832">
        <v>0</v>
      </c>
      <c r="AQ1832">
        <v>14</v>
      </c>
      <c r="AR1832">
        <v>5</v>
      </c>
      <c r="AS1832">
        <v>9</v>
      </c>
      <c r="AT1832">
        <v>0.55555555555555558</v>
      </c>
      <c r="AU1832">
        <v>0.6428571428571429</v>
      </c>
      <c r="AV1832">
        <v>3</v>
      </c>
      <c r="AW1832">
        <v>1</v>
      </c>
      <c r="AX1832">
        <v>2</v>
      </c>
      <c r="AY1832">
        <v>0.5</v>
      </c>
      <c r="AZ1832">
        <v>0.66666666666666663</v>
      </c>
      <c r="BA1832">
        <v>22</v>
      </c>
      <c r="BB1832">
        <v>12</v>
      </c>
      <c r="BC1832">
        <v>10</v>
      </c>
      <c r="BD1832">
        <v>1.2</v>
      </c>
      <c r="BE1832">
        <v>0.45454545454545447</v>
      </c>
      <c r="BF1832">
        <v>5</v>
      </c>
      <c r="BG1832">
        <v>2</v>
      </c>
      <c r="BH1832">
        <v>3</v>
      </c>
      <c r="BI1832">
        <v>0.66666666666666663</v>
      </c>
      <c r="BJ1832">
        <v>0.6</v>
      </c>
      <c r="BK1832" s="7" t="s">
        <v>526</v>
      </c>
      <c r="BL1832" s="8" t="s">
        <v>526</v>
      </c>
      <c r="BM1832" s="9" t="s">
        <v>1542</v>
      </c>
      <c r="BO1832" s="10" t="s">
        <v>1421</v>
      </c>
      <c r="BR1832" t="s">
        <v>89</v>
      </c>
    </row>
    <row r="1833" spans="1:70" x14ac:dyDescent="0.2">
      <c r="A1833" t="s">
        <v>67</v>
      </c>
      <c r="B1833" t="s">
        <v>1543</v>
      </c>
      <c r="C1833" s="14">
        <v>40988</v>
      </c>
      <c r="D1833" t="s">
        <v>242</v>
      </c>
      <c r="E1833">
        <v>2012</v>
      </c>
      <c r="F1833" t="s">
        <v>3239</v>
      </c>
      <c r="G1833" t="s">
        <v>237</v>
      </c>
      <c r="H1833" t="s">
        <v>237</v>
      </c>
      <c r="I1833" t="s">
        <v>1522</v>
      </c>
      <c r="J1833" t="s">
        <v>73</v>
      </c>
      <c r="K1833" s="15">
        <v>0.40917824074074072</v>
      </c>
      <c r="L1833" s="15">
        <v>0.40920138888888885</v>
      </c>
      <c r="M1833" s="15">
        <v>2.3148148148148147E-5</v>
      </c>
      <c r="N1833">
        <v>2</v>
      </c>
      <c r="O1833" t="s">
        <v>1522</v>
      </c>
      <c r="P1833" t="s">
        <v>1316</v>
      </c>
      <c r="Q1833" t="s">
        <v>346</v>
      </c>
      <c r="R1833" t="s">
        <v>76</v>
      </c>
      <c r="S1833" t="s">
        <v>77</v>
      </c>
      <c r="T1833" t="s">
        <v>73</v>
      </c>
      <c r="U1833" t="s">
        <v>78</v>
      </c>
      <c r="V1833" t="s">
        <v>73</v>
      </c>
      <c r="W1833" t="s">
        <v>80</v>
      </c>
      <c r="X1833" t="s">
        <v>220</v>
      </c>
      <c r="Y1833">
        <v>0</v>
      </c>
      <c r="Z1833" t="s">
        <v>648</v>
      </c>
      <c r="AA1833">
        <v>1315</v>
      </c>
      <c r="AF1833" t="s">
        <v>82</v>
      </c>
      <c r="AG1833" t="s">
        <v>83</v>
      </c>
      <c r="AH1833" t="s">
        <v>1316</v>
      </c>
      <c r="AI1833" t="s">
        <v>1522</v>
      </c>
      <c r="AJ1833" t="s">
        <v>1316</v>
      </c>
      <c r="AK1833" t="s">
        <v>526</v>
      </c>
      <c r="AL1833">
        <v>4</v>
      </c>
      <c r="AM1833" t="s">
        <v>73</v>
      </c>
      <c r="AN1833" t="s">
        <v>296</v>
      </c>
      <c r="AO1833" t="s">
        <v>162</v>
      </c>
      <c r="AP1833">
        <v>0</v>
      </c>
      <c r="AQ1833">
        <v>14</v>
      </c>
      <c r="AR1833">
        <v>5</v>
      </c>
      <c r="AS1833">
        <v>9</v>
      </c>
      <c r="AT1833">
        <v>0.55555555555555558</v>
      </c>
      <c r="AU1833">
        <v>0.6428571428571429</v>
      </c>
      <c r="AV1833">
        <v>3</v>
      </c>
      <c r="AW1833">
        <v>1</v>
      </c>
      <c r="AX1833">
        <v>2</v>
      </c>
      <c r="AY1833">
        <v>0.5</v>
      </c>
      <c r="AZ1833">
        <v>0.66666666666666663</v>
      </c>
      <c r="BA1833">
        <v>22</v>
      </c>
      <c r="BB1833">
        <v>12</v>
      </c>
      <c r="BC1833">
        <v>10</v>
      </c>
      <c r="BD1833">
        <v>1.2</v>
      </c>
      <c r="BE1833">
        <v>0.45454545454545447</v>
      </c>
      <c r="BF1833">
        <v>5</v>
      </c>
      <c r="BG1833">
        <v>2</v>
      </c>
      <c r="BH1833">
        <v>3</v>
      </c>
      <c r="BI1833">
        <v>0.66666666666666663</v>
      </c>
      <c r="BJ1833">
        <v>0.6</v>
      </c>
      <c r="BK1833" s="7" t="s">
        <v>526</v>
      </c>
      <c r="BL1833" s="8" t="s">
        <v>526</v>
      </c>
      <c r="BM1833" s="9" t="s">
        <v>1542</v>
      </c>
      <c r="BO1833" s="10" t="s">
        <v>1421</v>
      </c>
      <c r="BR1833" t="s">
        <v>89</v>
      </c>
    </row>
    <row r="1834" spans="1:70" x14ac:dyDescent="0.2">
      <c r="A1834" t="s">
        <v>67</v>
      </c>
      <c r="B1834" t="s">
        <v>1543</v>
      </c>
      <c r="C1834" s="14">
        <v>40988</v>
      </c>
      <c r="D1834" t="s">
        <v>242</v>
      </c>
      <c r="E1834">
        <v>2012</v>
      </c>
      <c r="F1834" t="s">
        <v>3239</v>
      </c>
      <c r="G1834" t="s">
        <v>237</v>
      </c>
      <c r="H1834" t="s">
        <v>237</v>
      </c>
      <c r="I1834" t="s">
        <v>1522</v>
      </c>
      <c r="J1834" t="s">
        <v>73</v>
      </c>
      <c r="K1834" s="15">
        <v>0.40924768518518517</v>
      </c>
      <c r="L1834" s="15">
        <v>0.40930555555555559</v>
      </c>
      <c r="M1834" s="15">
        <v>5.7870370370370366E-5</v>
      </c>
      <c r="N1834">
        <v>5</v>
      </c>
      <c r="O1834" t="s">
        <v>1522</v>
      </c>
      <c r="P1834" t="s">
        <v>1316</v>
      </c>
      <c r="Q1834" t="s">
        <v>120</v>
      </c>
      <c r="R1834" t="s">
        <v>76</v>
      </c>
      <c r="S1834" t="s">
        <v>77</v>
      </c>
      <c r="T1834" t="s">
        <v>73</v>
      </c>
      <c r="U1834" t="s">
        <v>78</v>
      </c>
      <c r="V1834" t="s">
        <v>73</v>
      </c>
      <c r="W1834" t="s">
        <v>80</v>
      </c>
      <c r="X1834" t="s">
        <v>220</v>
      </c>
      <c r="Y1834">
        <v>0</v>
      </c>
      <c r="Z1834" t="s">
        <v>648</v>
      </c>
      <c r="AA1834">
        <v>1315</v>
      </c>
      <c r="AF1834" t="s">
        <v>82</v>
      </c>
      <c r="AG1834" t="s">
        <v>169</v>
      </c>
      <c r="AH1834" t="s">
        <v>1316</v>
      </c>
      <c r="AI1834" t="s">
        <v>1522</v>
      </c>
      <c r="AJ1834" t="s">
        <v>1316</v>
      </c>
      <c r="AK1834" t="s">
        <v>526</v>
      </c>
      <c r="AL1834">
        <v>4</v>
      </c>
      <c r="AM1834" t="s">
        <v>73</v>
      </c>
      <c r="AN1834" t="s">
        <v>296</v>
      </c>
      <c r="AO1834" t="s">
        <v>162</v>
      </c>
      <c r="AP1834">
        <v>0</v>
      </c>
      <c r="AQ1834">
        <v>14</v>
      </c>
      <c r="AR1834">
        <v>5</v>
      </c>
      <c r="AS1834">
        <v>9</v>
      </c>
      <c r="AT1834">
        <v>0.55555555555555558</v>
      </c>
      <c r="AU1834">
        <v>0.6428571428571429</v>
      </c>
      <c r="AV1834">
        <v>3</v>
      </c>
      <c r="AW1834">
        <v>1</v>
      </c>
      <c r="AX1834">
        <v>2</v>
      </c>
      <c r="AY1834">
        <v>0.5</v>
      </c>
      <c r="AZ1834">
        <v>0.66666666666666663</v>
      </c>
      <c r="BA1834">
        <v>22</v>
      </c>
      <c r="BB1834">
        <v>12</v>
      </c>
      <c r="BC1834">
        <v>10</v>
      </c>
      <c r="BD1834">
        <v>1.2</v>
      </c>
      <c r="BE1834">
        <v>0.45454545454545447</v>
      </c>
      <c r="BF1834">
        <v>5</v>
      </c>
      <c r="BG1834">
        <v>2</v>
      </c>
      <c r="BH1834">
        <v>3</v>
      </c>
      <c r="BI1834">
        <v>0.66666666666666663</v>
      </c>
      <c r="BJ1834">
        <v>0.6</v>
      </c>
      <c r="BK1834" s="7" t="s">
        <v>526</v>
      </c>
      <c r="BL1834" s="8" t="s">
        <v>526</v>
      </c>
      <c r="BM1834" s="9" t="s">
        <v>1542</v>
      </c>
      <c r="BO1834" s="10" t="s">
        <v>1421</v>
      </c>
      <c r="BR1834" t="s">
        <v>89</v>
      </c>
    </row>
    <row r="1835" spans="1:70" x14ac:dyDescent="0.2">
      <c r="A1835" t="s">
        <v>67</v>
      </c>
      <c r="B1835" t="s">
        <v>1543</v>
      </c>
      <c r="C1835" s="14">
        <v>40988</v>
      </c>
      <c r="D1835" t="s">
        <v>242</v>
      </c>
      <c r="E1835">
        <v>2012</v>
      </c>
      <c r="F1835" t="s">
        <v>3239</v>
      </c>
      <c r="G1835" t="s">
        <v>237</v>
      </c>
      <c r="H1835" t="s">
        <v>237</v>
      </c>
      <c r="I1835" t="s">
        <v>1522</v>
      </c>
      <c r="J1835" t="s">
        <v>73</v>
      </c>
      <c r="K1835" s="15">
        <v>0.41275462962962961</v>
      </c>
      <c r="L1835" s="15">
        <v>0.41280092592592593</v>
      </c>
      <c r="M1835" s="15">
        <v>4.6296296296296294E-5</v>
      </c>
      <c r="N1835">
        <v>4</v>
      </c>
      <c r="O1835" t="s">
        <v>1522</v>
      </c>
      <c r="P1835" t="s">
        <v>1004</v>
      </c>
      <c r="Q1835" t="s">
        <v>346</v>
      </c>
      <c r="R1835" t="s">
        <v>76</v>
      </c>
      <c r="S1835" t="s">
        <v>77</v>
      </c>
      <c r="T1835" t="s">
        <v>73</v>
      </c>
      <c r="U1835" t="s">
        <v>78</v>
      </c>
      <c r="V1835" t="s">
        <v>73</v>
      </c>
      <c r="W1835" t="s">
        <v>80</v>
      </c>
      <c r="X1835" t="s">
        <v>220</v>
      </c>
      <c r="Y1835">
        <v>0</v>
      </c>
      <c r="Z1835" t="s">
        <v>648</v>
      </c>
      <c r="AA1835">
        <v>1315</v>
      </c>
      <c r="AF1835" t="s">
        <v>82</v>
      </c>
      <c r="AG1835" t="s">
        <v>83</v>
      </c>
      <c r="AH1835" t="s">
        <v>1004</v>
      </c>
      <c r="AI1835" t="s">
        <v>1522</v>
      </c>
      <c r="AJ1835" t="s">
        <v>1004</v>
      </c>
      <c r="AK1835" t="s">
        <v>526</v>
      </c>
      <c r="AL1835">
        <v>4</v>
      </c>
      <c r="AM1835" t="s">
        <v>73</v>
      </c>
      <c r="AN1835" t="s">
        <v>296</v>
      </c>
      <c r="AO1835" t="s">
        <v>162</v>
      </c>
      <c r="AP1835">
        <v>0</v>
      </c>
      <c r="AQ1835">
        <v>14</v>
      </c>
      <c r="AR1835">
        <v>5</v>
      </c>
      <c r="AS1835">
        <v>9</v>
      </c>
      <c r="AT1835">
        <v>0.55555555555555558</v>
      </c>
      <c r="AU1835">
        <v>0.6428571428571429</v>
      </c>
      <c r="AV1835">
        <v>3</v>
      </c>
      <c r="AW1835">
        <v>1</v>
      </c>
      <c r="AX1835">
        <v>2</v>
      </c>
      <c r="AY1835">
        <v>0.5</v>
      </c>
      <c r="AZ1835">
        <v>0.66666666666666663</v>
      </c>
      <c r="BA1835">
        <v>22</v>
      </c>
      <c r="BB1835">
        <v>12</v>
      </c>
      <c r="BC1835">
        <v>10</v>
      </c>
      <c r="BD1835">
        <v>1.2</v>
      </c>
      <c r="BE1835">
        <v>0.45454545454545447</v>
      </c>
      <c r="BF1835">
        <v>5</v>
      </c>
      <c r="BG1835">
        <v>2</v>
      </c>
      <c r="BH1835">
        <v>3</v>
      </c>
      <c r="BI1835">
        <v>0.66666666666666663</v>
      </c>
      <c r="BJ1835">
        <v>0.6</v>
      </c>
      <c r="BK1835" s="7" t="s">
        <v>526</v>
      </c>
      <c r="BL1835" s="8" t="s">
        <v>526</v>
      </c>
      <c r="BM1835" s="9" t="s">
        <v>1542</v>
      </c>
      <c r="BO1835" s="10" t="s">
        <v>1017</v>
      </c>
      <c r="BR1835" t="s">
        <v>89</v>
      </c>
    </row>
    <row r="1836" spans="1:70" x14ac:dyDescent="0.2">
      <c r="A1836" t="s">
        <v>67</v>
      </c>
      <c r="B1836" t="s">
        <v>1544</v>
      </c>
      <c r="C1836" s="14">
        <v>40989</v>
      </c>
      <c r="D1836" t="s">
        <v>242</v>
      </c>
      <c r="E1836">
        <v>2012</v>
      </c>
      <c r="F1836" t="s">
        <v>3239</v>
      </c>
      <c r="G1836" t="s">
        <v>237</v>
      </c>
      <c r="H1836" t="s">
        <v>237</v>
      </c>
      <c r="I1836" t="s">
        <v>1316</v>
      </c>
      <c r="J1836" t="s">
        <v>73</v>
      </c>
      <c r="K1836" s="15">
        <v>0.45149305555555558</v>
      </c>
      <c r="L1836" s="15">
        <v>0.45152777777777775</v>
      </c>
      <c r="M1836" s="15">
        <v>3.4722222222222222E-5</v>
      </c>
      <c r="N1836">
        <v>3</v>
      </c>
      <c r="O1836" t="s">
        <v>1522</v>
      </c>
      <c r="P1836" t="s">
        <v>1316</v>
      </c>
      <c r="Q1836" t="s">
        <v>120</v>
      </c>
      <c r="R1836" t="s">
        <v>76</v>
      </c>
      <c r="S1836" t="s">
        <v>77</v>
      </c>
      <c r="T1836" t="s">
        <v>73</v>
      </c>
      <c r="U1836" t="s">
        <v>78</v>
      </c>
      <c r="V1836" t="s">
        <v>73</v>
      </c>
      <c r="W1836" t="s">
        <v>80</v>
      </c>
      <c r="X1836" t="s">
        <v>220</v>
      </c>
      <c r="Y1836">
        <v>0</v>
      </c>
      <c r="AF1836" t="s">
        <v>82</v>
      </c>
      <c r="AG1836" t="s">
        <v>169</v>
      </c>
      <c r="AH1836" t="s">
        <v>1316</v>
      </c>
      <c r="AI1836" t="s">
        <v>1522</v>
      </c>
      <c r="AJ1836" t="s">
        <v>1316</v>
      </c>
      <c r="AK1836" t="s">
        <v>526</v>
      </c>
      <c r="AL1836">
        <v>4</v>
      </c>
      <c r="AM1836" t="s">
        <v>73</v>
      </c>
      <c r="AN1836" t="s">
        <v>296</v>
      </c>
      <c r="AO1836" t="s">
        <v>162</v>
      </c>
      <c r="AP1836">
        <v>0</v>
      </c>
      <c r="AQ1836">
        <v>14</v>
      </c>
      <c r="AR1836">
        <v>5</v>
      </c>
      <c r="AS1836">
        <v>9</v>
      </c>
      <c r="AT1836">
        <v>0.55555555555555558</v>
      </c>
      <c r="AU1836">
        <v>0.6428571428571429</v>
      </c>
      <c r="AV1836">
        <v>3</v>
      </c>
      <c r="AW1836">
        <v>1</v>
      </c>
      <c r="AX1836">
        <v>2</v>
      </c>
      <c r="AY1836">
        <v>0.5</v>
      </c>
      <c r="AZ1836">
        <v>0.66666666666666663</v>
      </c>
      <c r="BA1836">
        <v>22</v>
      </c>
      <c r="BB1836">
        <v>12</v>
      </c>
      <c r="BC1836">
        <v>10</v>
      </c>
      <c r="BD1836">
        <v>1.2</v>
      </c>
      <c r="BE1836">
        <v>0.45454545454545447</v>
      </c>
      <c r="BF1836">
        <v>5</v>
      </c>
      <c r="BG1836">
        <v>2</v>
      </c>
      <c r="BH1836">
        <v>3</v>
      </c>
      <c r="BI1836">
        <v>0.66666666666666663</v>
      </c>
      <c r="BJ1836">
        <v>0.6</v>
      </c>
      <c r="BK1836" s="7" t="s">
        <v>526</v>
      </c>
      <c r="BL1836" s="8" t="s">
        <v>526</v>
      </c>
      <c r="BM1836" s="9" t="s">
        <v>1542</v>
      </c>
      <c r="BO1836" s="10" t="s">
        <v>1421</v>
      </c>
      <c r="BR1836" t="s">
        <v>89</v>
      </c>
    </row>
    <row r="1837" spans="1:70" x14ac:dyDescent="0.2">
      <c r="A1837" t="s">
        <v>67</v>
      </c>
      <c r="B1837" t="s">
        <v>1569</v>
      </c>
      <c r="C1837" s="14">
        <v>40989</v>
      </c>
      <c r="D1837" t="s">
        <v>242</v>
      </c>
      <c r="E1837">
        <v>2012</v>
      </c>
      <c r="F1837" t="s">
        <v>3239</v>
      </c>
      <c r="G1837" t="s">
        <v>237</v>
      </c>
      <c r="H1837" t="s">
        <v>237</v>
      </c>
      <c r="I1837" t="s">
        <v>1522</v>
      </c>
      <c r="J1837" t="s">
        <v>73</v>
      </c>
      <c r="K1837" s="15">
        <v>0.40035879629629628</v>
      </c>
      <c r="L1837" s="15">
        <v>0.40039351851851851</v>
      </c>
      <c r="M1837" s="15">
        <v>3.4722222222222222E-5</v>
      </c>
      <c r="N1837">
        <v>3</v>
      </c>
      <c r="O1837" t="s">
        <v>1522</v>
      </c>
      <c r="P1837" t="s">
        <v>1004</v>
      </c>
      <c r="Q1837" t="s">
        <v>96</v>
      </c>
      <c r="R1837" t="s">
        <v>76</v>
      </c>
      <c r="S1837" t="s">
        <v>77</v>
      </c>
      <c r="T1837" t="s">
        <v>73</v>
      </c>
      <c r="U1837" t="s">
        <v>78</v>
      </c>
      <c r="V1837" t="s">
        <v>73</v>
      </c>
      <c r="W1837" t="s">
        <v>80</v>
      </c>
      <c r="X1837" t="s">
        <v>220</v>
      </c>
      <c r="Y1837">
        <v>0</v>
      </c>
      <c r="AF1837" t="s">
        <v>82</v>
      </c>
      <c r="AG1837" t="s">
        <v>83</v>
      </c>
      <c r="AH1837" t="s">
        <v>1004</v>
      </c>
      <c r="AI1837" t="s">
        <v>1522</v>
      </c>
      <c r="AJ1837" t="s">
        <v>1004</v>
      </c>
      <c r="AK1837" t="s">
        <v>526</v>
      </c>
      <c r="AL1837">
        <v>4</v>
      </c>
      <c r="AM1837" t="s">
        <v>73</v>
      </c>
      <c r="AN1837" t="s">
        <v>296</v>
      </c>
      <c r="AO1837" t="s">
        <v>162</v>
      </c>
      <c r="AP1837">
        <v>0</v>
      </c>
      <c r="AQ1837">
        <v>14</v>
      </c>
      <c r="AR1837">
        <v>5</v>
      </c>
      <c r="AS1837">
        <v>9</v>
      </c>
      <c r="AT1837">
        <v>0.55555555555555558</v>
      </c>
      <c r="AU1837">
        <v>0.6428571428571429</v>
      </c>
      <c r="AV1837">
        <v>3</v>
      </c>
      <c r="AW1837">
        <v>1</v>
      </c>
      <c r="AX1837">
        <v>2</v>
      </c>
      <c r="AY1837">
        <v>0.5</v>
      </c>
      <c r="AZ1837">
        <v>0.66666666666666663</v>
      </c>
      <c r="BA1837">
        <v>22</v>
      </c>
      <c r="BB1837">
        <v>12</v>
      </c>
      <c r="BC1837">
        <v>10</v>
      </c>
      <c r="BD1837">
        <v>1.2</v>
      </c>
      <c r="BE1837">
        <v>0.45454545454545447</v>
      </c>
      <c r="BF1837">
        <v>5</v>
      </c>
      <c r="BG1837">
        <v>2</v>
      </c>
      <c r="BH1837">
        <v>3</v>
      </c>
      <c r="BI1837">
        <v>0.66666666666666663</v>
      </c>
      <c r="BJ1837">
        <v>0.6</v>
      </c>
      <c r="BK1837" s="7" t="s">
        <v>526</v>
      </c>
      <c r="BL1837" s="8" t="s">
        <v>526</v>
      </c>
      <c r="BM1837" s="9" t="s">
        <v>1542</v>
      </c>
      <c r="BO1837" s="10" t="s">
        <v>1017</v>
      </c>
      <c r="BR1837" t="s">
        <v>89</v>
      </c>
    </row>
    <row r="1838" spans="1:70" x14ac:dyDescent="0.2">
      <c r="A1838" t="s">
        <v>67</v>
      </c>
      <c r="B1838" t="s">
        <v>3204</v>
      </c>
      <c r="C1838" s="14">
        <v>40992</v>
      </c>
      <c r="D1838" t="s">
        <v>242</v>
      </c>
      <c r="E1838">
        <v>2012</v>
      </c>
      <c r="F1838" t="s">
        <v>3239</v>
      </c>
      <c r="G1838" t="s">
        <v>237</v>
      </c>
      <c r="H1838" t="s">
        <v>237</v>
      </c>
      <c r="I1838" t="s">
        <v>1320</v>
      </c>
      <c r="J1838" t="s">
        <v>73</v>
      </c>
      <c r="K1838" s="15">
        <v>0.67027777777777775</v>
      </c>
      <c r="L1838" s="15">
        <v>0.67030092592592594</v>
      </c>
      <c r="M1838" s="15">
        <v>2.3148148148148147E-5</v>
      </c>
      <c r="N1838">
        <v>2</v>
      </c>
      <c r="O1838" t="s">
        <v>564</v>
      </c>
      <c r="P1838" t="s">
        <v>1320</v>
      </c>
      <c r="Q1838" t="s">
        <v>238</v>
      </c>
      <c r="R1838" t="s">
        <v>76</v>
      </c>
      <c r="S1838" t="s">
        <v>78</v>
      </c>
      <c r="T1838" t="s">
        <v>73</v>
      </c>
      <c r="U1838" t="s">
        <v>77</v>
      </c>
      <c r="V1838" t="s">
        <v>73</v>
      </c>
      <c r="W1838" t="s">
        <v>220</v>
      </c>
      <c r="X1838" t="s">
        <v>220</v>
      </c>
      <c r="Y1838">
        <v>1</v>
      </c>
      <c r="Z1838" t="s">
        <v>610</v>
      </c>
      <c r="AF1838" t="s">
        <v>82</v>
      </c>
      <c r="AG1838" t="s">
        <v>105</v>
      </c>
      <c r="AH1838" t="s">
        <v>1320</v>
      </c>
      <c r="AI1838" t="s">
        <v>1320</v>
      </c>
      <c r="AJ1838" t="s">
        <v>564</v>
      </c>
      <c r="AK1838" t="s">
        <v>161</v>
      </c>
      <c r="AL1838">
        <v>3</v>
      </c>
      <c r="AM1838" t="s">
        <v>73</v>
      </c>
      <c r="AN1838" t="s">
        <v>296</v>
      </c>
      <c r="AO1838" t="s">
        <v>162</v>
      </c>
      <c r="AP1838">
        <v>0</v>
      </c>
      <c r="AQ1838">
        <v>14</v>
      </c>
      <c r="AR1838">
        <v>5</v>
      </c>
      <c r="AS1838">
        <v>9</v>
      </c>
      <c r="AT1838">
        <v>0.55555555555555558</v>
      </c>
      <c r="AU1838">
        <v>0.6428571428571429</v>
      </c>
      <c r="AV1838">
        <v>3</v>
      </c>
      <c r="AW1838">
        <v>1</v>
      </c>
      <c r="AX1838">
        <v>2</v>
      </c>
      <c r="AY1838">
        <v>0.5</v>
      </c>
      <c r="AZ1838">
        <v>0.66666666666666663</v>
      </c>
      <c r="BA1838">
        <v>22</v>
      </c>
      <c r="BB1838">
        <v>12</v>
      </c>
      <c r="BC1838">
        <v>10</v>
      </c>
      <c r="BD1838">
        <v>1.2</v>
      </c>
      <c r="BE1838">
        <v>0.45454545454545447</v>
      </c>
      <c r="BF1838">
        <v>5</v>
      </c>
      <c r="BG1838">
        <v>3</v>
      </c>
      <c r="BH1838">
        <v>2</v>
      </c>
      <c r="BI1838">
        <v>1.5</v>
      </c>
      <c r="BJ1838">
        <v>0.4</v>
      </c>
      <c r="BK1838" s="7" t="s">
        <v>161</v>
      </c>
      <c r="BL1838" s="8" t="s">
        <v>161</v>
      </c>
      <c r="BM1838" s="9" t="s">
        <v>3205</v>
      </c>
      <c r="BO1838" s="10" t="s">
        <v>3206</v>
      </c>
      <c r="BR1838" t="s">
        <v>89</v>
      </c>
    </row>
    <row r="1839" spans="1:70" x14ac:dyDescent="0.2">
      <c r="A1839" t="s">
        <v>67</v>
      </c>
      <c r="B1839" t="s">
        <v>1932</v>
      </c>
      <c r="C1839" s="14">
        <v>40996</v>
      </c>
      <c r="D1839" t="s">
        <v>242</v>
      </c>
      <c r="E1839">
        <v>2012</v>
      </c>
      <c r="F1839" t="s">
        <v>3239</v>
      </c>
      <c r="G1839" t="s">
        <v>237</v>
      </c>
      <c r="H1839" t="s">
        <v>237</v>
      </c>
      <c r="I1839" t="s">
        <v>1888</v>
      </c>
      <c r="J1839" t="s">
        <v>73</v>
      </c>
      <c r="K1839" s="15">
        <v>0.40464120370370371</v>
      </c>
      <c r="L1839" s="15">
        <v>0.40466435185185184</v>
      </c>
      <c r="M1839" s="15">
        <v>2.3148148148148147E-5</v>
      </c>
      <c r="N1839">
        <v>2</v>
      </c>
      <c r="O1839" t="s">
        <v>1888</v>
      </c>
      <c r="P1839" t="s">
        <v>809</v>
      </c>
      <c r="Q1839" t="s">
        <v>272</v>
      </c>
      <c r="R1839" t="s">
        <v>76</v>
      </c>
      <c r="S1839" t="s">
        <v>77</v>
      </c>
      <c r="T1839" t="s">
        <v>73</v>
      </c>
      <c r="U1839" t="s">
        <v>78</v>
      </c>
      <c r="V1839" t="s">
        <v>73</v>
      </c>
      <c r="W1839" t="s">
        <v>80</v>
      </c>
      <c r="X1839" t="s">
        <v>220</v>
      </c>
      <c r="Y1839">
        <v>0</v>
      </c>
      <c r="AF1839" t="s">
        <v>82</v>
      </c>
      <c r="AG1839" t="s">
        <v>83</v>
      </c>
      <c r="AH1839" t="s">
        <v>809</v>
      </c>
      <c r="AI1839" t="s">
        <v>1888</v>
      </c>
      <c r="AJ1839" t="s">
        <v>809</v>
      </c>
      <c r="AK1839" t="s">
        <v>810</v>
      </c>
      <c r="AL1839">
        <v>5</v>
      </c>
      <c r="AM1839" t="s">
        <v>73</v>
      </c>
      <c r="AN1839" t="s">
        <v>296</v>
      </c>
      <c r="AO1839" t="s">
        <v>162</v>
      </c>
      <c r="AP1839">
        <v>0</v>
      </c>
      <c r="AQ1839">
        <v>14</v>
      </c>
      <c r="AR1839">
        <v>5</v>
      </c>
      <c r="AS1839">
        <v>9</v>
      </c>
      <c r="AT1839">
        <v>0.55555555555555558</v>
      </c>
      <c r="AU1839">
        <v>0.6428571428571429</v>
      </c>
      <c r="AV1839">
        <v>2</v>
      </c>
      <c r="AW1839">
        <v>1</v>
      </c>
      <c r="AX1839">
        <v>1</v>
      </c>
      <c r="AY1839">
        <v>1</v>
      </c>
      <c r="AZ1839">
        <v>0.5</v>
      </c>
      <c r="BA1839">
        <v>22</v>
      </c>
      <c r="BB1839">
        <v>12</v>
      </c>
      <c r="BC1839">
        <v>10</v>
      </c>
      <c r="BD1839">
        <v>1.2</v>
      </c>
      <c r="BE1839">
        <v>0.45454545454545447</v>
      </c>
      <c r="BF1839">
        <v>3</v>
      </c>
      <c r="BG1839">
        <v>2</v>
      </c>
      <c r="BH1839">
        <v>1</v>
      </c>
      <c r="BI1839">
        <v>2</v>
      </c>
      <c r="BJ1839">
        <v>0.33333333333333331</v>
      </c>
      <c r="BK1839" s="7" t="s">
        <v>810</v>
      </c>
      <c r="BL1839" s="8" t="s">
        <v>810</v>
      </c>
      <c r="BM1839" s="9" t="s">
        <v>1928</v>
      </c>
      <c r="BO1839" s="10" t="s">
        <v>1929</v>
      </c>
      <c r="BR1839" t="s">
        <v>89</v>
      </c>
    </row>
    <row r="1840" spans="1:70" x14ac:dyDescent="0.2">
      <c r="A1840" t="s">
        <v>67</v>
      </c>
      <c r="B1840" t="s">
        <v>1649</v>
      </c>
      <c r="C1840" s="14">
        <v>42065</v>
      </c>
      <c r="D1840" t="s">
        <v>242</v>
      </c>
      <c r="E1840">
        <v>2015</v>
      </c>
      <c r="F1840" t="s">
        <v>3255</v>
      </c>
      <c r="G1840" t="s">
        <v>237</v>
      </c>
      <c r="H1840" t="s">
        <v>237</v>
      </c>
      <c r="I1840" t="s">
        <v>1522</v>
      </c>
      <c r="J1840" t="s">
        <v>73</v>
      </c>
      <c r="K1840" s="15">
        <v>0.71211805555555552</v>
      </c>
      <c r="L1840" s="15">
        <v>0.71214120370370371</v>
      </c>
      <c r="M1840" s="15">
        <v>2.3148148148148147E-5</v>
      </c>
      <c r="N1840">
        <v>2</v>
      </c>
      <c r="O1840" t="s">
        <v>1522</v>
      </c>
      <c r="P1840" t="s">
        <v>1004</v>
      </c>
      <c r="Q1840" t="s">
        <v>238</v>
      </c>
      <c r="R1840" t="s">
        <v>76</v>
      </c>
      <c r="S1840" t="s">
        <v>77</v>
      </c>
      <c r="T1840" t="s">
        <v>73</v>
      </c>
      <c r="U1840" t="s">
        <v>78</v>
      </c>
      <c r="V1840" t="s">
        <v>73</v>
      </c>
      <c r="W1840" t="s">
        <v>80</v>
      </c>
      <c r="X1840" t="s">
        <v>220</v>
      </c>
      <c r="Y1840">
        <v>0</v>
      </c>
      <c r="Z1840" t="s">
        <v>639</v>
      </c>
      <c r="AC1840" t="s">
        <v>1004</v>
      </c>
      <c r="AD1840" t="s">
        <v>1004</v>
      </c>
      <c r="AF1840" t="s">
        <v>82</v>
      </c>
      <c r="AG1840" t="s">
        <v>105</v>
      </c>
      <c r="AH1840" t="s">
        <v>1004</v>
      </c>
      <c r="AI1840" t="s">
        <v>1522</v>
      </c>
      <c r="AJ1840" t="s">
        <v>1004</v>
      </c>
      <c r="AK1840" t="s">
        <v>526</v>
      </c>
      <c r="AL1840">
        <v>4</v>
      </c>
      <c r="AM1840" t="s">
        <v>73</v>
      </c>
      <c r="AN1840" t="s">
        <v>296</v>
      </c>
      <c r="AO1840" t="s">
        <v>162</v>
      </c>
      <c r="AP1840">
        <v>0</v>
      </c>
      <c r="AQ1840">
        <v>18</v>
      </c>
      <c r="AR1840">
        <v>9</v>
      </c>
      <c r="AS1840">
        <v>9</v>
      </c>
      <c r="AT1840">
        <v>1</v>
      </c>
      <c r="AU1840">
        <v>0.5</v>
      </c>
      <c r="AV1840">
        <v>2</v>
      </c>
      <c r="AW1840">
        <v>1</v>
      </c>
      <c r="AX1840">
        <v>1</v>
      </c>
      <c r="AY1840">
        <v>1</v>
      </c>
      <c r="AZ1840">
        <v>0.5</v>
      </c>
      <c r="BA1840">
        <v>21</v>
      </c>
      <c r="BB1840">
        <v>10</v>
      </c>
      <c r="BC1840">
        <v>11</v>
      </c>
      <c r="BD1840">
        <v>0.90909090909090906</v>
      </c>
      <c r="BE1840">
        <v>0.52380952380952384</v>
      </c>
      <c r="BF1840">
        <v>3</v>
      </c>
      <c r="BG1840">
        <v>2</v>
      </c>
      <c r="BH1840">
        <v>1</v>
      </c>
      <c r="BI1840">
        <v>2</v>
      </c>
      <c r="BJ1840">
        <v>0.33333333333333331</v>
      </c>
      <c r="BK1840" s="7" t="s">
        <v>526</v>
      </c>
      <c r="BL1840" s="8" t="s">
        <v>526</v>
      </c>
      <c r="BM1840" s="9" t="s">
        <v>1650</v>
      </c>
      <c r="BO1840" s="10" t="s">
        <v>1059</v>
      </c>
      <c r="BR1840" t="s">
        <v>89</v>
      </c>
    </row>
    <row r="1841" spans="1:70" x14ac:dyDescent="0.2">
      <c r="A1841" t="s">
        <v>67</v>
      </c>
      <c r="B1841" t="s">
        <v>1649</v>
      </c>
      <c r="C1841" s="14">
        <v>42065</v>
      </c>
      <c r="D1841" t="s">
        <v>242</v>
      </c>
      <c r="E1841">
        <v>2015</v>
      </c>
      <c r="F1841" t="s">
        <v>3255</v>
      </c>
      <c r="G1841" t="s">
        <v>237</v>
      </c>
      <c r="H1841" t="s">
        <v>237</v>
      </c>
      <c r="I1841" t="s">
        <v>1522</v>
      </c>
      <c r="J1841" t="s">
        <v>73</v>
      </c>
      <c r="K1841" s="15">
        <v>0.71718749999999998</v>
      </c>
      <c r="L1841" s="15">
        <v>0.71721064814814817</v>
      </c>
      <c r="M1841" s="15">
        <v>2.3148148148148147E-5</v>
      </c>
      <c r="N1841">
        <v>2</v>
      </c>
      <c r="O1841" t="s">
        <v>1522</v>
      </c>
      <c r="P1841" t="s">
        <v>1004</v>
      </c>
      <c r="Q1841" t="s">
        <v>206</v>
      </c>
      <c r="R1841" t="s">
        <v>76</v>
      </c>
      <c r="S1841" t="s">
        <v>77</v>
      </c>
      <c r="T1841" t="s">
        <v>73</v>
      </c>
      <c r="U1841" t="s">
        <v>78</v>
      </c>
      <c r="V1841" t="s">
        <v>73</v>
      </c>
      <c r="W1841" t="s">
        <v>80</v>
      </c>
      <c r="X1841" t="s">
        <v>220</v>
      </c>
      <c r="Y1841">
        <v>0</v>
      </c>
      <c r="Z1841" t="s">
        <v>632</v>
      </c>
      <c r="AA1841">
        <v>2033</v>
      </c>
      <c r="AC1841" t="s">
        <v>1004</v>
      </c>
      <c r="AD1841" t="s">
        <v>1004</v>
      </c>
      <c r="AF1841" t="s">
        <v>82</v>
      </c>
      <c r="AG1841" t="s">
        <v>105</v>
      </c>
      <c r="AH1841" t="s">
        <v>1004</v>
      </c>
      <c r="AI1841" t="s">
        <v>1522</v>
      </c>
      <c r="AJ1841" t="s">
        <v>1004</v>
      </c>
      <c r="AK1841" t="s">
        <v>526</v>
      </c>
      <c r="AL1841">
        <v>4</v>
      </c>
      <c r="AM1841" t="s">
        <v>73</v>
      </c>
      <c r="AN1841" t="s">
        <v>296</v>
      </c>
      <c r="AO1841" t="s">
        <v>162</v>
      </c>
      <c r="AP1841">
        <v>0</v>
      </c>
      <c r="AQ1841">
        <v>18</v>
      </c>
      <c r="AR1841">
        <v>9</v>
      </c>
      <c r="AS1841">
        <v>9</v>
      </c>
      <c r="AT1841">
        <v>1</v>
      </c>
      <c r="AU1841">
        <v>0.5</v>
      </c>
      <c r="AV1841">
        <v>2</v>
      </c>
      <c r="AW1841">
        <v>1</v>
      </c>
      <c r="AX1841">
        <v>1</v>
      </c>
      <c r="AY1841">
        <v>1</v>
      </c>
      <c r="AZ1841">
        <v>0.5</v>
      </c>
      <c r="BA1841">
        <v>21</v>
      </c>
      <c r="BB1841">
        <v>10</v>
      </c>
      <c r="BC1841">
        <v>11</v>
      </c>
      <c r="BD1841">
        <v>0.90909090909090906</v>
      </c>
      <c r="BE1841">
        <v>0.52380952380952384</v>
      </c>
      <c r="BF1841">
        <v>3</v>
      </c>
      <c r="BG1841">
        <v>2</v>
      </c>
      <c r="BH1841">
        <v>1</v>
      </c>
      <c r="BI1841">
        <v>2</v>
      </c>
      <c r="BJ1841">
        <v>0.33333333333333331</v>
      </c>
      <c r="BK1841" s="7" t="s">
        <v>526</v>
      </c>
      <c r="BL1841" s="8" t="s">
        <v>526</v>
      </c>
      <c r="BM1841" s="9" t="s">
        <v>1650</v>
      </c>
      <c r="BO1841" s="10" t="s">
        <v>1059</v>
      </c>
      <c r="BR1841" t="s">
        <v>89</v>
      </c>
    </row>
    <row r="1842" spans="1:70" x14ac:dyDescent="0.2">
      <c r="A1842" t="s">
        <v>67</v>
      </c>
      <c r="B1842" t="s">
        <v>1651</v>
      </c>
      <c r="C1842" s="14">
        <v>42065</v>
      </c>
      <c r="D1842" t="s">
        <v>242</v>
      </c>
      <c r="E1842">
        <v>2015</v>
      </c>
      <c r="F1842" t="s">
        <v>3255</v>
      </c>
      <c r="G1842" t="s">
        <v>237</v>
      </c>
      <c r="H1842" t="s">
        <v>237</v>
      </c>
      <c r="I1842" t="s">
        <v>1004</v>
      </c>
      <c r="J1842" t="s">
        <v>73</v>
      </c>
      <c r="K1842" s="15">
        <v>0.72924768518518512</v>
      </c>
      <c r="L1842" s="15">
        <v>0.72927083333333342</v>
      </c>
      <c r="M1842" s="15">
        <v>2.3148148148148147E-5</v>
      </c>
      <c r="N1842">
        <v>2</v>
      </c>
      <c r="O1842" t="s">
        <v>1522</v>
      </c>
      <c r="P1842" t="s">
        <v>1004</v>
      </c>
      <c r="Q1842" t="s">
        <v>96</v>
      </c>
      <c r="R1842" t="s">
        <v>76</v>
      </c>
      <c r="S1842" t="s">
        <v>77</v>
      </c>
      <c r="T1842" t="s">
        <v>73</v>
      </c>
      <c r="U1842" t="s">
        <v>78</v>
      </c>
      <c r="V1842" t="s">
        <v>73</v>
      </c>
      <c r="W1842" t="s">
        <v>80</v>
      </c>
      <c r="X1842" t="s">
        <v>220</v>
      </c>
      <c r="Y1842">
        <v>0</v>
      </c>
      <c r="AC1842" t="s">
        <v>1004</v>
      </c>
      <c r="AD1842" t="s">
        <v>1004</v>
      </c>
      <c r="AF1842" t="s">
        <v>82</v>
      </c>
      <c r="AG1842" t="s">
        <v>105</v>
      </c>
      <c r="AH1842" t="s">
        <v>1004</v>
      </c>
      <c r="AI1842" t="s">
        <v>1522</v>
      </c>
      <c r="AJ1842" t="s">
        <v>1004</v>
      </c>
      <c r="AK1842" t="s">
        <v>526</v>
      </c>
      <c r="AL1842">
        <v>4</v>
      </c>
      <c r="AM1842" t="s">
        <v>73</v>
      </c>
      <c r="AN1842" t="s">
        <v>296</v>
      </c>
      <c r="AO1842" t="s">
        <v>162</v>
      </c>
      <c r="AP1842">
        <v>0</v>
      </c>
      <c r="AQ1842">
        <v>18</v>
      </c>
      <c r="AR1842">
        <v>9</v>
      </c>
      <c r="AS1842">
        <v>9</v>
      </c>
      <c r="AT1842">
        <v>1</v>
      </c>
      <c r="AU1842">
        <v>0.5</v>
      </c>
      <c r="AV1842">
        <v>2</v>
      </c>
      <c r="AW1842">
        <v>1</v>
      </c>
      <c r="AX1842">
        <v>1</v>
      </c>
      <c r="AY1842">
        <v>1</v>
      </c>
      <c r="AZ1842">
        <v>0.5</v>
      </c>
      <c r="BA1842">
        <v>21</v>
      </c>
      <c r="BB1842">
        <v>10</v>
      </c>
      <c r="BC1842">
        <v>11</v>
      </c>
      <c r="BD1842">
        <v>0.90909090909090906</v>
      </c>
      <c r="BE1842">
        <v>0.52380952380952384</v>
      </c>
      <c r="BF1842">
        <v>3</v>
      </c>
      <c r="BG1842">
        <v>2</v>
      </c>
      <c r="BH1842">
        <v>1</v>
      </c>
      <c r="BI1842">
        <v>2</v>
      </c>
      <c r="BJ1842">
        <v>0.33333333333333331</v>
      </c>
      <c r="BK1842" s="7" t="s">
        <v>526</v>
      </c>
      <c r="BL1842" s="8" t="s">
        <v>526</v>
      </c>
      <c r="BM1842" s="9" t="s">
        <v>1650</v>
      </c>
      <c r="BO1842" s="10" t="s">
        <v>1059</v>
      </c>
      <c r="BR1842" t="s">
        <v>89</v>
      </c>
    </row>
    <row r="1843" spans="1:70" x14ac:dyDescent="0.2">
      <c r="A1843" t="s">
        <v>67</v>
      </c>
      <c r="B1843" t="s">
        <v>3087</v>
      </c>
      <c r="C1843" s="14">
        <v>42066</v>
      </c>
      <c r="D1843" t="s">
        <v>242</v>
      </c>
      <c r="E1843">
        <v>2015</v>
      </c>
      <c r="F1843" t="s">
        <v>3255</v>
      </c>
      <c r="G1843" t="s">
        <v>237</v>
      </c>
      <c r="H1843" t="s">
        <v>237</v>
      </c>
      <c r="I1843" t="s">
        <v>1888</v>
      </c>
      <c r="J1843" t="s">
        <v>73</v>
      </c>
      <c r="K1843" s="15">
        <v>0.32619212962962962</v>
      </c>
      <c r="L1843" s="15">
        <v>0.32621527777777776</v>
      </c>
      <c r="M1843" s="15">
        <v>2.3148148148148147E-5</v>
      </c>
      <c r="N1843">
        <v>2</v>
      </c>
      <c r="O1843" t="s">
        <v>946</v>
      </c>
      <c r="P1843" t="s">
        <v>1888</v>
      </c>
      <c r="Q1843" t="s">
        <v>96</v>
      </c>
      <c r="R1843" t="s">
        <v>76</v>
      </c>
      <c r="S1843" t="s">
        <v>78</v>
      </c>
      <c r="T1843" t="s">
        <v>73</v>
      </c>
      <c r="U1843" t="s">
        <v>77</v>
      </c>
      <c r="V1843" t="s">
        <v>73</v>
      </c>
      <c r="W1843" t="s">
        <v>160</v>
      </c>
      <c r="X1843" t="s">
        <v>80</v>
      </c>
      <c r="Y1843">
        <v>1</v>
      </c>
      <c r="AC1843" t="s">
        <v>1888</v>
      </c>
      <c r="AD1843" t="s">
        <v>1888</v>
      </c>
      <c r="AF1843" t="s">
        <v>82</v>
      </c>
      <c r="AG1843" t="s">
        <v>83</v>
      </c>
      <c r="AH1843" t="s">
        <v>1888</v>
      </c>
      <c r="AI1843" t="s">
        <v>1888</v>
      </c>
      <c r="AJ1843" t="s">
        <v>946</v>
      </c>
      <c r="AK1843" t="s">
        <v>810</v>
      </c>
      <c r="AL1843">
        <v>5</v>
      </c>
      <c r="AM1843" t="s">
        <v>73</v>
      </c>
      <c r="AN1843" t="s">
        <v>296</v>
      </c>
      <c r="AO1843" t="s">
        <v>116</v>
      </c>
      <c r="AP1843">
        <v>0</v>
      </c>
      <c r="AQ1843">
        <v>18</v>
      </c>
      <c r="AR1843">
        <v>9</v>
      </c>
      <c r="AS1843">
        <v>9</v>
      </c>
      <c r="AT1843">
        <v>1</v>
      </c>
      <c r="AU1843">
        <v>0.5</v>
      </c>
      <c r="AV1843">
        <v>3</v>
      </c>
      <c r="AW1843">
        <v>1</v>
      </c>
      <c r="AX1843">
        <v>2</v>
      </c>
      <c r="AY1843">
        <v>0.5</v>
      </c>
      <c r="AZ1843">
        <v>0.66666666666666663</v>
      </c>
      <c r="BA1843">
        <v>21</v>
      </c>
      <c r="BB1843">
        <v>10</v>
      </c>
      <c r="BC1843">
        <v>11</v>
      </c>
      <c r="BD1843">
        <v>0.90909090909090906</v>
      </c>
      <c r="BE1843">
        <v>0.52380952380952384</v>
      </c>
      <c r="BF1843">
        <v>4</v>
      </c>
      <c r="BG1843">
        <v>1</v>
      </c>
      <c r="BH1843">
        <v>3</v>
      </c>
      <c r="BI1843">
        <v>0.33333333333333331</v>
      </c>
      <c r="BJ1843">
        <v>0.75</v>
      </c>
      <c r="BK1843" s="7" t="s">
        <v>810</v>
      </c>
      <c r="BL1843" s="8" t="s">
        <v>810</v>
      </c>
      <c r="BM1843" s="9" t="s">
        <v>3088</v>
      </c>
      <c r="BO1843" s="10" t="s">
        <v>1987</v>
      </c>
      <c r="BR1843" t="s">
        <v>89</v>
      </c>
    </row>
    <row r="1844" spans="1:70" x14ac:dyDescent="0.2">
      <c r="A1844" t="s">
        <v>67</v>
      </c>
      <c r="B1844" t="s">
        <v>1652</v>
      </c>
      <c r="C1844" s="14">
        <v>42068</v>
      </c>
      <c r="D1844" t="s">
        <v>242</v>
      </c>
      <c r="E1844">
        <v>2015</v>
      </c>
      <c r="F1844" t="s">
        <v>3255</v>
      </c>
      <c r="G1844" t="s">
        <v>237</v>
      </c>
      <c r="H1844" t="s">
        <v>237</v>
      </c>
      <c r="I1844" t="s">
        <v>1522</v>
      </c>
      <c r="J1844" t="s">
        <v>73</v>
      </c>
      <c r="K1844" s="15">
        <v>0.44918981481481479</v>
      </c>
      <c r="L1844" s="15">
        <v>0.44923611111111111</v>
      </c>
      <c r="M1844" s="15">
        <v>4.6296296296296294E-5</v>
      </c>
      <c r="N1844">
        <v>4</v>
      </c>
      <c r="O1844" t="s">
        <v>1522</v>
      </c>
      <c r="P1844" t="s">
        <v>1004</v>
      </c>
      <c r="Q1844" t="s">
        <v>96</v>
      </c>
      <c r="R1844" t="s">
        <v>76</v>
      </c>
      <c r="S1844" t="s">
        <v>77</v>
      </c>
      <c r="T1844" t="s">
        <v>73</v>
      </c>
      <c r="U1844" t="s">
        <v>78</v>
      </c>
      <c r="V1844" t="s">
        <v>73</v>
      </c>
      <c r="W1844" t="s">
        <v>80</v>
      </c>
      <c r="X1844" t="s">
        <v>220</v>
      </c>
      <c r="Y1844">
        <v>0</v>
      </c>
      <c r="AC1844" t="s">
        <v>1004</v>
      </c>
      <c r="AD1844" t="s">
        <v>1004</v>
      </c>
      <c r="AF1844" t="s">
        <v>82</v>
      </c>
      <c r="AG1844" t="s">
        <v>83</v>
      </c>
      <c r="AH1844" t="s">
        <v>1004</v>
      </c>
      <c r="AI1844" t="s">
        <v>1522</v>
      </c>
      <c r="AJ1844" t="s">
        <v>1004</v>
      </c>
      <c r="AK1844" t="s">
        <v>526</v>
      </c>
      <c r="AL1844">
        <v>4</v>
      </c>
      <c r="AM1844" t="s">
        <v>73</v>
      </c>
      <c r="AN1844" t="s">
        <v>296</v>
      </c>
      <c r="AO1844" t="s">
        <v>162</v>
      </c>
      <c r="AP1844">
        <v>0</v>
      </c>
      <c r="AQ1844">
        <v>18</v>
      </c>
      <c r="AR1844">
        <v>9</v>
      </c>
      <c r="AS1844">
        <v>9</v>
      </c>
      <c r="AT1844">
        <v>1</v>
      </c>
      <c r="AU1844">
        <v>0.5</v>
      </c>
      <c r="AV1844">
        <v>2</v>
      </c>
      <c r="AW1844">
        <v>1</v>
      </c>
      <c r="AX1844">
        <v>1</v>
      </c>
      <c r="AY1844">
        <v>1</v>
      </c>
      <c r="AZ1844">
        <v>0.5</v>
      </c>
      <c r="BA1844">
        <v>21</v>
      </c>
      <c r="BB1844">
        <v>10</v>
      </c>
      <c r="BC1844">
        <v>11</v>
      </c>
      <c r="BD1844">
        <v>0.90909090909090906</v>
      </c>
      <c r="BE1844">
        <v>0.52380952380952384</v>
      </c>
      <c r="BF1844">
        <v>3</v>
      </c>
      <c r="BG1844">
        <v>2</v>
      </c>
      <c r="BH1844">
        <v>1</v>
      </c>
      <c r="BI1844">
        <v>2</v>
      </c>
      <c r="BJ1844">
        <v>0.33333333333333331</v>
      </c>
      <c r="BK1844" s="7" t="s">
        <v>526</v>
      </c>
      <c r="BL1844" s="8" t="s">
        <v>526</v>
      </c>
      <c r="BM1844" s="9" t="s">
        <v>1650</v>
      </c>
      <c r="BO1844" s="10" t="s">
        <v>1059</v>
      </c>
      <c r="BR1844" t="s">
        <v>89</v>
      </c>
    </row>
    <row r="1845" spans="1:70" x14ac:dyDescent="0.2">
      <c r="A1845" t="s">
        <v>67</v>
      </c>
      <c r="B1845" t="s">
        <v>1653</v>
      </c>
      <c r="C1845" s="14">
        <v>42068</v>
      </c>
      <c r="D1845" t="s">
        <v>242</v>
      </c>
      <c r="E1845">
        <v>2015</v>
      </c>
      <c r="F1845" t="s">
        <v>3255</v>
      </c>
      <c r="G1845" t="s">
        <v>237</v>
      </c>
      <c r="H1845" t="s">
        <v>237</v>
      </c>
      <c r="I1845" t="s">
        <v>1004</v>
      </c>
      <c r="J1845" t="s">
        <v>73</v>
      </c>
      <c r="K1845" s="15">
        <v>0.50185185185185188</v>
      </c>
      <c r="L1845" s="15">
        <v>0.50192129629629634</v>
      </c>
      <c r="M1845" s="15">
        <v>6.9444444444444444E-5</v>
      </c>
      <c r="N1845">
        <v>6</v>
      </c>
      <c r="O1845" t="s">
        <v>1522</v>
      </c>
      <c r="P1845" t="s">
        <v>1004</v>
      </c>
      <c r="Q1845" t="s">
        <v>96</v>
      </c>
      <c r="R1845" t="s">
        <v>76</v>
      </c>
      <c r="S1845" t="s">
        <v>77</v>
      </c>
      <c r="T1845" t="s">
        <v>73</v>
      </c>
      <c r="U1845" t="s">
        <v>78</v>
      </c>
      <c r="V1845" t="s">
        <v>73</v>
      </c>
      <c r="W1845" t="s">
        <v>80</v>
      </c>
      <c r="X1845" t="s">
        <v>220</v>
      </c>
      <c r="Y1845">
        <v>0</v>
      </c>
      <c r="AC1845" t="s">
        <v>1004</v>
      </c>
      <c r="AD1845" t="s">
        <v>1004</v>
      </c>
      <c r="AF1845" t="s">
        <v>82</v>
      </c>
      <c r="AG1845" t="s">
        <v>83</v>
      </c>
      <c r="AH1845" t="s">
        <v>1004</v>
      </c>
      <c r="AI1845" t="s">
        <v>1522</v>
      </c>
      <c r="AJ1845" t="s">
        <v>1004</v>
      </c>
      <c r="AK1845" t="s">
        <v>526</v>
      </c>
      <c r="AL1845">
        <v>4</v>
      </c>
      <c r="AM1845" t="s">
        <v>73</v>
      </c>
      <c r="AN1845" t="s">
        <v>296</v>
      </c>
      <c r="AO1845" t="s">
        <v>162</v>
      </c>
      <c r="AP1845">
        <v>0</v>
      </c>
      <c r="AQ1845">
        <v>18</v>
      </c>
      <c r="AR1845">
        <v>9</v>
      </c>
      <c r="AS1845">
        <v>9</v>
      </c>
      <c r="AT1845">
        <v>1</v>
      </c>
      <c r="AU1845">
        <v>0.5</v>
      </c>
      <c r="AV1845">
        <v>2</v>
      </c>
      <c r="AW1845">
        <v>1</v>
      </c>
      <c r="AX1845">
        <v>1</v>
      </c>
      <c r="AY1845">
        <v>1</v>
      </c>
      <c r="AZ1845">
        <v>0.5</v>
      </c>
      <c r="BA1845">
        <v>21</v>
      </c>
      <c r="BB1845">
        <v>10</v>
      </c>
      <c r="BC1845">
        <v>11</v>
      </c>
      <c r="BD1845">
        <v>0.90909090909090906</v>
      </c>
      <c r="BE1845">
        <v>0.52380952380952384</v>
      </c>
      <c r="BF1845">
        <v>3</v>
      </c>
      <c r="BG1845">
        <v>2</v>
      </c>
      <c r="BH1845">
        <v>1</v>
      </c>
      <c r="BI1845">
        <v>2</v>
      </c>
      <c r="BJ1845">
        <v>0.33333333333333331</v>
      </c>
      <c r="BK1845" s="7" t="s">
        <v>526</v>
      </c>
      <c r="BL1845" s="8" t="s">
        <v>526</v>
      </c>
      <c r="BM1845" s="9" t="s">
        <v>1650</v>
      </c>
      <c r="BO1845" s="10" t="s">
        <v>1059</v>
      </c>
      <c r="BR1845" t="s">
        <v>89</v>
      </c>
    </row>
    <row r="1846" spans="1:70" x14ac:dyDescent="0.2">
      <c r="A1846" t="s">
        <v>67</v>
      </c>
      <c r="B1846" t="s">
        <v>1654</v>
      </c>
      <c r="C1846" s="14">
        <v>42068</v>
      </c>
      <c r="D1846" t="s">
        <v>242</v>
      </c>
      <c r="E1846">
        <v>2015</v>
      </c>
      <c r="F1846" t="s">
        <v>3255</v>
      </c>
      <c r="G1846" t="s">
        <v>237</v>
      </c>
      <c r="H1846" t="s">
        <v>237</v>
      </c>
      <c r="I1846" t="s">
        <v>1522</v>
      </c>
      <c r="J1846" t="s">
        <v>73</v>
      </c>
      <c r="K1846" s="15">
        <v>0.52662037037037035</v>
      </c>
      <c r="L1846" s="15">
        <v>0.52666666666666673</v>
      </c>
      <c r="M1846" s="15">
        <v>4.6296296296296294E-5</v>
      </c>
      <c r="N1846">
        <v>4</v>
      </c>
      <c r="O1846" t="s">
        <v>1522</v>
      </c>
      <c r="P1846" t="s">
        <v>1004</v>
      </c>
      <c r="Q1846" t="s">
        <v>96</v>
      </c>
      <c r="R1846" t="s">
        <v>76</v>
      </c>
      <c r="S1846" t="s">
        <v>77</v>
      </c>
      <c r="T1846" t="s">
        <v>73</v>
      </c>
      <c r="U1846" t="s">
        <v>78</v>
      </c>
      <c r="V1846" t="s">
        <v>73</v>
      </c>
      <c r="W1846" t="s">
        <v>80</v>
      </c>
      <c r="X1846" t="s">
        <v>220</v>
      </c>
      <c r="Y1846">
        <v>0</v>
      </c>
      <c r="AC1846" t="s">
        <v>1004</v>
      </c>
      <c r="AD1846" t="s">
        <v>1004</v>
      </c>
      <c r="AF1846" t="s">
        <v>82</v>
      </c>
      <c r="AG1846" t="s">
        <v>202</v>
      </c>
      <c r="AH1846" t="s">
        <v>1004</v>
      </c>
      <c r="AI1846" t="s">
        <v>1522</v>
      </c>
      <c r="AJ1846" t="s">
        <v>1004</v>
      </c>
      <c r="AK1846" t="s">
        <v>526</v>
      </c>
      <c r="AL1846">
        <v>4</v>
      </c>
      <c r="AM1846" t="s">
        <v>73</v>
      </c>
      <c r="AN1846" t="s">
        <v>296</v>
      </c>
      <c r="AO1846" t="s">
        <v>162</v>
      </c>
      <c r="AP1846">
        <v>0</v>
      </c>
      <c r="AQ1846">
        <v>18</v>
      </c>
      <c r="AR1846">
        <v>9</v>
      </c>
      <c r="AS1846">
        <v>9</v>
      </c>
      <c r="AT1846">
        <v>1</v>
      </c>
      <c r="AU1846">
        <v>0.5</v>
      </c>
      <c r="AV1846">
        <v>2</v>
      </c>
      <c r="AW1846">
        <v>1</v>
      </c>
      <c r="AX1846">
        <v>1</v>
      </c>
      <c r="AY1846">
        <v>1</v>
      </c>
      <c r="AZ1846">
        <v>0.5</v>
      </c>
      <c r="BA1846">
        <v>21</v>
      </c>
      <c r="BB1846">
        <v>10</v>
      </c>
      <c r="BC1846">
        <v>11</v>
      </c>
      <c r="BD1846">
        <v>0.90909090909090906</v>
      </c>
      <c r="BE1846">
        <v>0.52380952380952384</v>
      </c>
      <c r="BF1846">
        <v>3</v>
      </c>
      <c r="BG1846">
        <v>2</v>
      </c>
      <c r="BH1846">
        <v>1</v>
      </c>
      <c r="BI1846">
        <v>2</v>
      </c>
      <c r="BJ1846">
        <v>0.33333333333333331</v>
      </c>
      <c r="BK1846" s="7" t="s">
        <v>526</v>
      </c>
      <c r="BL1846" s="8" t="s">
        <v>526</v>
      </c>
      <c r="BM1846" s="9" t="s">
        <v>1650</v>
      </c>
      <c r="BO1846" s="10" t="s">
        <v>1059</v>
      </c>
      <c r="BR1846" t="s">
        <v>89</v>
      </c>
    </row>
    <row r="1847" spans="1:70" x14ac:dyDescent="0.2">
      <c r="A1847" t="s">
        <v>67</v>
      </c>
      <c r="B1847" t="s">
        <v>1655</v>
      </c>
      <c r="C1847" s="14">
        <v>42068</v>
      </c>
      <c r="D1847" t="s">
        <v>242</v>
      </c>
      <c r="E1847">
        <v>2015</v>
      </c>
      <c r="F1847" t="s">
        <v>3255</v>
      </c>
      <c r="G1847" t="s">
        <v>237</v>
      </c>
      <c r="H1847" t="s">
        <v>237</v>
      </c>
      <c r="I1847" t="s">
        <v>1004</v>
      </c>
      <c r="J1847" t="s">
        <v>73</v>
      </c>
      <c r="K1847" s="15">
        <v>0.5741666666666666</v>
      </c>
      <c r="L1847" s="15">
        <v>0.57421296296296298</v>
      </c>
      <c r="M1847" s="15">
        <v>4.6296296296296294E-5</v>
      </c>
      <c r="N1847">
        <v>4</v>
      </c>
      <c r="O1847" t="s">
        <v>1522</v>
      </c>
      <c r="P1847" t="s">
        <v>1004</v>
      </c>
      <c r="Q1847" t="s">
        <v>96</v>
      </c>
      <c r="R1847" t="s">
        <v>76</v>
      </c>
      <c r="S1847" t="s">
        <v>77</v>
      </c>
      <c r="T1847" t="s">
        <v>73</v>
      </c>
      <c r="U1847" t="s">
        <v>78</v>
      </c>
      <c r="V1847" t="s">
        <v>73</v>
      </c>
      <c r="W1847" t="s">
        <v>80</v>
      </c>
      <c r="X1847" t="s">
        <v>220</v>
      </c>
      <c r="Y1847">
        <v>0</v>
      </c>
      <c r="AB1847" t="s">
        <v>1656</v>
      </c>
      <c r="AC1847" t="s">
        <v>1004</v>
      </c>
      <c r="AD1847" t="s">
        <v>1004</v>
      </c>
      <c r="AF1847" t="s">
        <v>82</v>
      </c>
      <c r="AH1847" t="s">
        <v>1004</v>
      </c>
      <c r="AI1847" t="s">
        <v>1522</v>
      </c>
      <c r="AJ1847" t="s">
        <v>1004</v>
      </c>
      <c r="AK1847" t="s">
        <v>526</v>
      </c>
      <c r="AL1847">
        <v>4</v>
      </c>
      <c r="AM1847" t="s">
        <v>73</v>
      </c>
      <c r="AN1847" t="s">
        <v>296</v>
      </c>
      <c r="AO1847" t="s">
        <v>162</v>
      </c>
      <c r="AP1847">
        <v>0</v>
      </c>
      <c r="AQ1847">
        <v>18</v>
      </c>
      <c r="AR1847">
        <v>9</v>
      </c>
      <c r="AS1847">
        <v>9</v>
      </c>
      <c r="AT1847">
        <v>1</v>
      </c>
      <c r="AU1847">
        <v>0.5</v>
      </c>
      <c r="AV1847">
        <v>2</v>
      </c>
      <c r="AW1847">
        <v>1</v>
      </c>
      <c r="AX1847">
        <v>1</v>
      </c>
      <c r="AY1847">
        <v>1</v>
      </c>
      <c r="AZ1847">
        <v>0.5</v>
      </c>
      <c r="BA1847">
        <v>21</v>
      </c>
      <c r="BB1847">
        <v>10</v>
      </c>
      <c r="BC1847">
        <v>11</v>
      </c>
      <c r="BD1847">
        <v>0.90909090909090906</v>
      </c>
      <c r="BE1847">
        <v>0.52380952380952384</v>
      </c>
      <c r="BF1847">
        <v>3</v>
      </c>
      <c r="BG1847">
        <v>2</v>
      </c>
      <c r="BH1847">
        <v>1</v>
      </c>
      <c r="BI1847">
        <v>2</v>
      </c>
      <c r="BJ1847">
        <v>0.33333333333333331</v>
      </c>
      <c r="BK1847" s="7" t="s">
        <v>526</v>
      </c>
      <c r="BL1847" s="8" t="s">
        <v>526</v>
      </c>
      <c r="BM1847" s="9" t="s">
        <v>1650</v>
      </c>
      <c r="BO1847" s="10" t="s">
        <v>1059</v>
      </c>
      <c r="BR1847" t="s">
        <v>89</v>
      </c>
    </row>
    <row r="1848" spans="1:70" x14ac:dyDescent="0.2">
      <c r="A1848" t="s">
        <v>67</v>
      </c>
      <c r="B1848" t="s">
        <v>1657</v>
      </c>
      <c r="C1848" s="14">
        <v>42068</v>
      </c>
      <c r="D1848" t="s">
        <v>242</v>
      </c>
      <c r="E1848">
        <v>2015</v>
      </c>
      <c r="F1848" t="s">
        <v>3255</v>
      </c>
      <c r="G1848" t="s">
        <v>237</v>
      </c>
      <c r="H1848" t="s">
        <v>237</v>
      </c>
      <c r="I1848" t="s">
        <v>1522</v>
      </c>
      <c r="J1848" t="s">
        <v>73</v>
      </c>
      <c r="K1848" s="15">
        <v>0.69149305555555562</v>
      </c>
      <c r="L1848" s="15">
        <v>0.6915162037037037</v>
      </c>
      <c r="M1848" s="15">
        <v>2.3148148148148147E-5</v>
      </c>
      <c r="N1848">
        <v>2</v>
      </c>
      <c r="O1848" t="s">
        <v>1522</v>
      </c>
      <c r="P1848" t="s">
        <v>1004</v>
      </c>
      <c r="Q1848" t="s">
        <v>206</v>
      </c>
      <c r="R1848" t="s">
        <v>76</v>
      </c>
      <c r="S1848" t="s">
        <v>77</v>
      </c>
      <c r="T1848" t="s">
        <v>73</v>
      </c>
      <c r="U1848" t="s">
        <v>78</v>
      </c>
      <c r="V1848" t="s">
        <v>73</v>
      </c>
      <c r="W1848" t="s">
        <v>80</v>
      </c>
      <c r="X1848" t="s">
        <v>220</v>
      </c>
      <c r="Y1848">
        <v>0</v>
      </c>
      <c r="Z1848" t="s">
        <v>1441</v>
      </c>
      <c r="AC1848" t="s">
        <v>1004</v>
      </c>
      <c r="AD1848" t="s">
        <v>1004</v>
      </c>
      <c r="AF1848" t="s">
        <v>82</v>
      </c>
      <c r="AG1848" t="s">
        <v>105</v>
      </c>
      <c r="AH1848" t="s">
        <v>1004</v>
      </c>
      <c r="AI1848" t="s">
        <v>1522</v>
      </c>
      <c r="AJ1848" t="s">
        <v>1004</v>
      </c>
      <c r="AK1848" t="s">
        <v>526</v>
      </c>
      <c r="AL1848">
        <v>4</v>
      </c>
      <c r="AM1848" t="s">
        <v>73</v>
      </c>
      <c r="AN1848" t="s">
        <v>296</v>
      </c>
      <c r="AO1848" t="s">
        <v>162</v>
      </c>
      <c r="AP1848">
        <v>0</v>
      </c>
      <c r="AQ1848">
        <v>18</v>
      </c>
      <c r="AR1848">
        <v>9</v>
      </c>
      <c r="AS1848">
        <v>9</v>
      </c>
      <c r="AT1848">
        <v>1</v>
      </c>
      <c r="AU1848">
        <v>0.5</v>
      </c>
      <c r="AV1848">
        <v>2</v>
      </c>
      <c r="AW1848">
        <v>1</v>
      </c>
      <c r="AX1848">
        <v>1</v>
      </c>
      <c r="AY1848">
        <v>1</v>
      </c>
      <c r="AZ1848">
        <v>0.5</v>
      </c>
      <c r="BA1848">
        <v>21</v>
      </c>
      <c r="BB1848">
        <v>10</v>
      </c>
      <c r="BC1848">
        <v>11</v>
      </c>
      <c r="BD1848">
        <v>0.90909090909090906</v>
      </c>
      <c r="BE1848">
        <v>0.52380952380952384</v>
      </c>
      <c r="BF1848">
        <v>3</v>
      </c>
      <c r="BG1848">
        <v>2</v>
      </c>
      <c r="BH1848">
        <v>1</v>
      </c>
      <c r="BI1848">
        <v>2</v>
      </c>
      <c r="BJ1848">
        <v>0.33333333333333331</v>
      </c>
      <c r="BK1848" s="7" t="s">
        <v>526</v>
      </c>
      <c r="BL1848" s="8" t="s">
        <v>526</v>
      </c>
      <c r="BM1848" s="9" t="s">
        <v>1650</v>
      </c>
      <c r="BO1848" s="10" t="s">
        <v>1059</v>
      </c>
      <c r="BR1848" t="s">
        <v>89</v>
      </c>
    </row>
    <row r="1849" spans="1:70" x14ac:dyDescent="0.2">
      <c r="A1849" t="s">
        <v>67</v>
      </c>
      <c r="B1849" t="s">
        <v>1657</v>
      </c>
      <c r="C1849" s="14">
        <v>42068</v>
      </c>
      <c r="D1849" t="s">
        <v>242</v>
      </c>
      <c r="E1849">
        <v>2015</v>
      </c>
      <c r="F1849" t="s">
        <v>3255</v>
      </c>
      <c r="G1849" t="s">
        <v>237</v>
      </c>
      <c r="H1849" t="s">
        <v>237</v>
      </c>
      <c r="I1849" t="s">
        <v>1522</v>
      </c>
      <c r="J1849" t="s">
        <v>73</v>
      </c>
      <c r="K1849" s="15">
        <v>0.72422453703703704</v>
      </c>
      <c r="L1849" s="15">
        <v>0.72425925925925927</v>
      </c>
      <c r="M1849" s="15">
        <v>3.4722222222222222E-5</v>
      </c>
      <c r="N1849">
        <v>3</v>
      </c>
      <c r="O1849" t="s">
        <v>1522</v>
      </c>
      <c r="P1849" t="s">
        <v>1004</v>
      </c>
      <c r="Q1849" t="s">
        <v>206</v>
      </c>
      <c r="R1849" t="s">
        <v>76</v>
      </c>
      <c r="S1849" t="s">
        <v>77</v>
      </c>
      <c r="T1849" t="s">
        <v>73</v>
      </c>
      <c r="U1849" t="s">
        <v>78</v>
      </c>
      <c r="V1849" t="s">
        <v>73</v>
      </c>
      <c r="W1849" t="s">
        <v>80</v>
      </c>
      <c r="X1849" t="s">
        <v>220</v>
      </c>
      <c r="Y1849">
        <v>0</v>
      </c>
      <c r="Z1849" t="s">
        <v>124</v>
      </c>
      <c r="AA1849">
        <v>8771</v>
      </c>
      <c r="AC1849" t="s">
        <v>1004</v>
      </c>
      <c r="AD1849" t="s">
        <v>1004</v>
      </c>
      <c r="AF1849" t="s">
        <v>82</v>
      </c>
      <c r="AG1849" t="s">
        <v>105</v>
      </c>
      <c r="AH1849" t="s">
        <v>1004</v>
      </c>
      <c r="AI1849" t="s">
        <v>1522</v>
      </c>
      <c r="AJ1849" t="s">
        <v>1004</v>
      </c>
      <c r="AK1849" t="s">
        <v>526</v>
      </c>
      <c r="AL1849">
        <v>4</v>
      </c>
      <c r="AM1849" t="s">
        <v>73</v>
      </c>
      <c r="AN1849" t="s">
        <v>296</v>
      </c>
      <c r="AO1849" t="s">
        <v>162</v>
      </c>
      <c r="AP1849">
        <v>0</v>
      </c>
      <c r="AQ1849">
        <v>18</v>
      </c>
      <c r="AR1849">
        <v>9</v>
      </c>
      <c r="AS1849">
        <v>9</v>
      </c>
      <c r="AT1849">
        <v>1</v>
      </c>
      <c r="AU1849">
        <v>0.5</v>
      </c>
      <c r="AV1849">
        <v>2</v>
      </c>
      <c r="AW1849">
        <v>1</v>
      </c>
      <c r="AX1849">
        <v>1</v>
      </c>
      <c r="AY1849">
        <v>1</v>
      </c>
      <c r="AZ1849">
        <v>0.5</v>
      </c>
      <c r="BA1849">
        <v>21</v>
      </c>
      <c r="BB1849">
        <v>10</v>
      </c>
      <c r="BC1849">
        <v>11</v>
      </c>
      <c r="BD1849">
        <v>0.90909090909090906</v>
      </c>
      <c r="BE1849">
        <v>0.52380952380952384</v>
      </c>
      <c r="BF1849">
        <v>3</v>
      </c>
      <c r="BG1849">
        <v>2</v>
      </c>
      <c r="BH1849">
        <v>1</v>
      </c>
      <c r="BI1849">
        <v>2</v>
      </c>
      <c r="BJ1849">
        <v>0.33333333333333331</v>
      </c>
      <c r="BK1849" s="7" t="s">
        <v>526</v>
      </c>
      <c r="BL1849" s="8" t="s">
        <v>526</v>
      </c>
      <c r="BM1849" s="9" t="s">
        <v>1650</v>
      </c>
      <c r="BO1849" s="10" t="s">
        <v>1059</v>
      </c>
      <c r="BR1849" t="s">
        <v>89</v>
      </c>
    </row>
    <row r="1850" spans="1:70" x14ac:dyDescent="0.2">
      <c r="A1850" t="s">
        <v>67</v>
      </c>
      <c r="B1850" t="s">
        <v>1657</v>
      </c>
      <c r="C1850" s="14">
        <v>42068</v>
      </c>
      <c r="D1850" t="s">
        <v>242</v>
      </c>
      <c r="E1850">
        <v>2015</v>
      </c>
      <c r="F1850" t="s">
        <v>3255</v>
      </c>
      <c r="G1850" t="s">
        <v>237</v>
      </c>
      <c r="H1850" t="s">
        <v>237</v>
      </c>
      <c r="I1850" t="s">
        <v>1522</v>
      </c>
      <c r="J1850" t="s">
        <v>73</v>
      </c>
      <c r="K1850" s="15">
        <v>0.73034722222222215</v>
      </c>
      <c r="L1850" s="15">
        <v>0.73037037037037045</v>
      </c>
      <c r="M1850" s="15">
        <v>2.3148148148148147E-5</v>
      </c>
      <c r="N1850">
        <v>2</v>
      </c>
      <c r="O1850" t="s">
        <v>1522</v>
      </c>
      <c r="P1850" t="s">
        <v>1004</v>
      </c>
      <c r="Q1850" t="s">
        <v>346</v>
      </c>
      <c r="R1850" t="s">
        <v>76</v>
      </c>
      <c r="S1850" t="s">
        <v>77</v>
      </c>
      <c r="T1850" t="s">
        <v>73</v>
      </c>
      <c r="U1850" t="s">
        <v>78</v>
      </c>
      <c r="V1850" t="s">
        <v>73</v>
      </c>
      <c r="W1850" t="s">
        <v>80</v>
      </c>
      <c r="X1850" t="s">
        <v>220</v>
      </c>
      <c r="Y1850">
        <v>0</v>
      </c>
      <c r="Z1850" t="s">
        <v>640</v>
      </c>
      <c r="AC1850" t="s">
        <v>1004</v>
      </c>
      <c r="AD1850" t="s">
        <v>1004</v>
      </c>
      <c r="AF1850" t="s">
        <v>82</v>
      </c>
      <c r="AG1850" t="s">
        <v>105</v>
      </c>
      <c r="AH1850" t="s">
        <v>1004</v>
      </c>
      <c r="AI1850" t="s">
        <v>1522</v>
      </c>
      <c r="AJ1850" t="s">
        <v>1004</v>
      </c>
      <c r="AK1850" t="s">
        <v>526</v>
      </c>
      <c r="AL1850">
        <v>4</v>
      </c>
      <c r="AM1850" t="s">
        <v>73</v>
      </c>
      <c r="AN1850" t="s">
        <v>296</v>
      </c>
      <c r="AO1850" t="s">
        <v>162</v>
      </c>
      <c r="AP1850">
        <v>0</v>
      </c>
      <c r="AQ1850">
        <v>18</v>
      </c>
      <c r="AR1850">
        <v>9</v>
      </c>
      <c r="AS1850">
        <v>9</v>
      </c>
      <c r="AT1850">
        <v>1</v>
      </c>
      <c r="AU1850">
        <v>0.5</v>
      </c>
      <c r="AV1850">
        <v>2</v>
      </c>
      <c r="AW1850">
        <v>1</v>
      </c>
      <c r="AX1850">
        <v>1</v>
      </c>
      <c r="AY1850">
        <v>1</v>
      </c>
      <c r="AZ1850">
        <v>0.5</v>
      </c>
      <c r="BA1850">
        <v>21</v>
      </c>
      <c r="BB1850">
        <v>10</v>
      </c>
      <c r="BC1850">
        <v>11</v>
      </c>
      <c r="BD1850">
        <v>0.90909090909090906</v>
      </c>
      <c r="BE1850">
        <v>0.52380952380952384</v>
      </c>
      <c r="BF1850">
        <v>3</v>
      </c>
      <c r="BG1850">
        <v>2</v>
      </c>
      <c r="BH1850">
        <v>1</v>
      </c>
      <c r="BI1850">
        <v>2</v>
      </c>
      <c r="BJ1850">
        <v>0.33333333333333331</v>
      </c>
      <c r="BK1850" s="7" t="s">
        <v>526</v>
      </c>
      <c r="BL1850" s="8" t="s">
        <v>526</v>
      </c>
      <c r="BM1850" s="9" t="s">
        <v>1650</v>
      </c>
      <c r="BO1850" s="10" t="s">
        <v>1059</v>
      </c>
      <c r="BR1850" t="s">
        <v>89</v>
      </c>
    </row>
    <row r="1851" spans="1:70" x14ac:dyDescent="0.2">
      <c r="A1851" t="s">
        <v>67</v>
      </c>
      <c r="B1851" t="s">
        <v>1986</v>
      </c>
      <c r="C1851" s="14">
        <v>42075</v>
      </c>
      <c r="D1851" t="s">
        <v>242</v>
      </c>
      <c r="E1851">
        <v>2015</v>
      </c>
      <c r="F1851" t="s">
        <v>3255</v>
      </c>
      <c r="G1851" t="s">
        <v>237</v>
      </c>
      <c r="H1851" t="s">
        <v>237</v>
      </c>
      <c r="I1851" t="s">
        <v>809</v>
      </c>
      <c r="J1851" t="s">
        <v>73</v>
      </c>
      <c r="K1851" s="15">
        <v>0.59318287037037043</v>
      </c>
      <c r="L1851" s="15">
        <v>0.59321759259259255</v>
      </c>
      <c r="M1851" s="15">
        <v>3.4722222222222222E-5</v>
      </c>
      <c r="N1851">
        <v>3</v>
      </c>
      <c r="O1851" t="s">
        <v>1888</v>
      </c>
      <c r="P1851" t="s">
        <v>809</v>
      </c>
      <c r="Q1851" t="s">
        <v>206</v>
      </c>
      <c r="R1851" t="s">
        <v>76</v>
      </c>
      <c r="S1851" t="s">
        <v>77</v>
      </c>
      <c r="T1851" t="s">
        <v>73</v>
      </c>
      <c r="U1851" t="s">
        <v>78</v>
      </c>
      <c r="V1851" t="s">
        <v>73</v>
      </c>
      <c r="W1851" t="s">
        <v>80</v>
      </c>
      <c r="X1851" t="s">
        <v>220</v>
      </c>
      <c r="Y1851">
        <v>0</v>
      </c>
      <c r="Z1851" t="s">
        <v>130</v>
      </c>
      <c r="AC1851" t="s">
        <v>809</v>
      </c>
      <c r="AD1851" t="s">
        <v>809</v>
      </c>
      <c r="AF1851" t="s">
        <v>82</v>
      </c>
      <c r="AG1851" t="s">
        <v>105</v>
      </c>
      <c r="AH1851" t="s">
        <v>809</v>
      </c>
      <c r="AI1851" t="s">
        <v>1888</v>
      </c>
      <c r="AJ1851" t="s">
        <v>809</v>
      </c>
      <c r="AK1851" t="s">
        <v>810</v>
      </c>
      <c r="AL1851">
        <v>5</v>
      </c>
      <c r="AM1851" t="s">
        <v>73</v>
      </c>
      <c r="AN1851" t="s">
        <v>296</v>
      </c>
      <c r="AO1851" t="s">
        <v>162</v>
      </c>
      <c r="AP1851">
        <v>0</v>
      </c>
      <c r="AQ1851">
        <v>18</v>
      </c>
      <c r="AR1851">
        <v>9</v>
      </c>
      <c r="AS1851">
        <v>9</v>
      </c>
      <c r="AT1851">
        <v>1</v>
      </c>
      <c r="AU1851">
        <v>0.5</v>
      </c>
      <c r="AV1851">
        <v>3</v>
      </c>
      <c r="AW1851">
        <v>1</v>
      </c>
      <c r="AX1851">
        <v>2</v>
      </c>
      <c r="AY1851">
        <v>0.5</v>
      </c>
      <c r="AZ1851">
        <v>0.66666666666666663</v>
      </c>
      <c r="BA1851">
        <v>21</v>
      </c>
      <c r="BB1851">
        <v>10</v>
      </c>
      <c r="BC1851">
        <v>11</v>
      </c>
      <c r="BD1851">
        <v>0.90909090909090906</v>
      </c>
      <c r="BE1851">
        <v>0.52380952380952384</v>
      </c>
      <c r="BF1851">
        <v>4</v>
      </c>
      <c r="BG1851">
        <v>1</v>
      </c>
      <c r="BH1851">
        <v>3</v>
      </c>
      <c r="BI1851">
        <v>0.33333333333333331</v>
      </c>
      <c r="BJ1851">
        <v>0.75</v>
      </c>
      <c r="BK1851" s="7" t="s">
        <v>810</v>
      </c>
      <c r="BL1851" s="8" t="s">
        <v>810</v>
      </c>
      <c r="BM1851" s="9" t="s">
        <v>1987</v>
      </c>
      <c r="BO1851" s="10" t="s">
        <v>1988</v>
      </c>
      <c r="BR1851" t="s">
        <v>89</v>
      </c>
    </row>
    <row r="1852" spans="1:70" x14ac:dyDescent="0.2">
      <c r="A1852" t="s">
        <v>67</v>
      </c>
      <c r="B1852" t="s">
        <v>1989</v>
      </c>
      <c r="C1852" s="14">
        <v>42075</v>
      </c>
      <c r="D1852" t="s">
        <v>242</v>
      </c>
      <c r="E1852">
        <v>2015</v>
      </c>
      <c r="F1852" t="s">
        <v>3255</v>
      </c>
      <c r="G1852" t="s">
        <v>237</v>
      </c>
      <c r="H1852" t="s">
        <v>237</v>
      </c>
      <c r="I1852" t="s">
        <v>1888</v>
      </c>
      <c r="J1852" t="s">
        <v>73</v>
      </c>
      <c r="K1852" s="15">
        <v>0.68299768518518522</v>
      </c>
      <c r="L1852" s="15">
        <v>0.68303240740740734</v>
      </c>
      <c r="M1852" s="15">
        <v>3.4722222222222222E-5</v>
      </c>
      <c r="N1852">
        <v>3</v>
      </c>
      <c r="O1852" t="s">
        <v>1888</v>
      </c>
      <c r="P1852" t="s">
        <v>809</v>
      </c>
      <c r="Q1852" t="s">
        <v>346</v>
      </c>
      <c r="R1852" t="s">
        <v>76</v>
      </c>
      <c r="S1852" t="s">
        <v>77</v>
      </c>
      <c r="T1852" t="s">
        <v>73</v>
      </c>
      <c r="U1852" t="s">
        <v>78</v>
      </c>
      <c r="V1852" t="s">
        <v>73</v>
      </c>
      <c r="W1852" t="s">
        <v>80</v>
      </c>
      <c r="X1852" t="s">
        <v>220</v>
      </c>
      <c r="Y1852">
        <v>0</v>
      </c>
      <c r="Z1852" t="s">
        <v>648</v>
      </c>
      <c r="AA1852">
        <v>13752</v>
      </c>
      <c r="AC1852" t="s">
        <v>809</v>
      </c>
      <c r="AD1852" t="s">
        <v>809</v>
      </c>
      <c r="AF1852" t="s">
        <v>82</v>
      </c>
      <c r="AG1852" t="s">
        <v>83</v>
      </c>
      <c r="AH1852" t="s">
        <v>809</v>
      </c>
      <c r="AI1852" t="s">
        <v>1888</v>
      </c>
      <c r="AJ1852" t="s">
        <v>809</v>
      </c>
      <c r="AK1852" t="s">
        <v>810</v>
      </c>
      <c r="AL1852">
        <v>5</v>
      </c>
      <c r="AM1852" t="s">
        <v>73</v>
      </c>
      <c r="AN1852" t="s">
        <v>296</v>
      </c>
      <c r="AO1852" t="s">
        <v>162</v>
      </c>
      <c r="AP1852">
        <v>0</v>
      </c>
      <c r="AQ1852">
        <v>18</v>
      </c>
      <c r="AR1852">
        <v>9</v>
      </c>
      <c r="AS1852">
        <v>9</v>
      </c>
      <c r="AT1852">
        <v>1</v>
      </c>
      <c r="AU1852">
        <v>0.5</v>
      </c>
      <c r="AV1852">
        <v>3</v>
      </c>
      <c r="AW1852">
        <v>1</v>
      </c>
      <c r="AX1852">
        <v>2</v>
      </c>
      <c r="AY1852">
        <v>0.5</v>
      </c>
      <c r="AZ1852">
        <v>0.66666666666666663</v>
      </c>
      <c r="BA1852">
        <v>21</v>
      </c>
      <c r="BB1852">
        <v>10</v>
      </c>
      <c r="BC1852">
        <v>11</v>
      </c>
      <c r="BD1852">
        <v>0.90909090909090906</v>
      </c>
      <c r="BE1852">
        <v>0.52380952380952384</v>
      </c>
      <c r="BF1852">
        <v>4</v>
      </c>
      <c r="BG1852">
        <v>1</v>
      </c>
      <c r="BH1852">
        <v>3</v>
      </c>
      <c r="BI1852">
        <v>0.33333333333333331</v>
      </c>
      <c r="BJ1852">
        <v>0.75</v>
      </c>
      <c r="BK1852" s="7" t="s">
        <v>810</v>
      </c>
      <c r="BL1852" s="8" t="s">
        <v>810</v>
      </c>
      <c r="BM1852" s="9" t="s">
        <v>1987</v>
      </c>
      <c r="BO1852" s="10" t="s">
        <v>1988</v>
      </c>
      <c r="BR1852" t="s">
        <v>89</v>
      </c>
    </row>
    <row r="1853" spans="1:70" x14ac:dyDescent="0.2">
      <c r="A1853" t="s">
        <v>67</v>
      </c>
      <c r="B1853" t="s">
        <v>1658</v>
      </c>
      <c r="C1853" s="14">
        <v>42082</v>
      </c>
      <c r="D1853" t="s">
        <v>242</v>
      </c>
      <c r="E1853">
        <v>2015</v>
      </c>
      <c r="F1853" t="s">
        <v>3255</v>
      </c>
      <c r="G1853" t="s">
        <v>237</v>
      </c>
      <c r="H1853" t="s">
        <v>237</v>
      </c>
      <c r="I1853" t="s">
        <v>1522</v>
      </c>
      <c r="J1853" t="s">
        <v>73</v>
      </c>
      <c r="K1853" s="15">
        <v>0.34561342592592598</v>
      </c>
      <c r="L1853" s="15">
        <v>0.34564814814814815</v>
      </c>
      <c r="M1853" s="15">
        <v>3.4722222222222222E-5</v>
      </c>
      <c r="N1853">
        <v>3</v>
      </c>
      <c r="O1853" t="s">
        <v>1522</v>
      </c>
      <c r="P1853" t="s">
        <v>1004</v>
      </c>
      <c r="Q1853" t="s">
        <v>238</v>
      </c>
      <c r="R1853" t="s">
        <v>76</v>
      </c>
      <c r="S1853" t="s">
        <v>77</v>
      </c>
      <c r="T1853" t="s">
        <v>73</v>
      </c>
      <c r="U1853" t="s">
        <v>78</v>
      </c>
      <c r="V1853" t="s">
        <v>73</v>
      </c>
      <c r="W1853" t="s">
        <v>80</v>
      </c>
      <c r="X1853" t="s">
        <v>220</v>
      </c>
      <c r="Y1853">
        <v>0</v>
      </c>
      <c r="Z1853" t="s">
        <v>639</v>
      </c>
      <c r="AC1853" t="s">
        <v>1004</v>
      </c>
      <c r="AD1853" t="s">
        <v>1004</v>
      </c>
      <c r="AF1853" t="s">
        <v>82</v>
      </c>
      <c r="AG1853" t="s">
        <v>83</v>
      </c>
      <c r="AH1853" t="s">
        <v>1004</v>
      </c>
      <c r="AI1853" t="s">
        <v>1522</v>
      </c>
      <c r="AJ1853" t="s">
        <v>1004</v>
      </c>
      <c r="AK1853" t="s">
        <v>526</v>
      </c>
      <c r="AL1853">
        <v>4</v>
      </c>
      <c r="AM1853" t="s">
        <v>73</v>
      </c>
      <c r="AN1853" t="s">
        <v>296</v>
      </c>
      <c r="AO1853" t="s">
        <v>162</v>
      </c>
      <c r="AP1853">
        <v>0</v>
      </c>
      <c r="AQ1853">
        <v>18</v>
      </c>
      <c r="AR1853">
        <v>9</v>
      </c>
      <c r="AS1853">
        <v>9</v>
      </c>
      <c r="AT1853">
        <v>1</v>
      </c>
      <c r="AU1853">
        <v>0.5</v>
      </c>
      <c r="AV1853">
        <v>2</v>
      </c>
      <c r="AW1853">
        <v>1</v>
      </c>
      <c r="AX1853">
        <v>1</v>
      </c>
      <c r="AY1853">
        <v>1</v>
      </c>
      <c r="AZ1853">
        <v>0.5</v>
      </c>
      <c r="BA1853">
        <v>21</v>
      </c>
      <c r="BB1853">
        <v>10</v>
      </c>
      <c r="BC1853">
        <v>11</v>
      </c>
      <c r="BD1853">
        <v>0.90909090909090906</v>
      </c>
      <c r="BE1853">
        <v>0.52380952380952384</v>
      </c>
      <c r="BF1853">
        <v>3</v>
      </c>
      <c r="BG1853">
        <v>2</v>
      </c>
      <c r="BH1853">
        <v>1</v>
      </c>
      <c r="BI1853">
        <v>2</v>
      </c>
      <c r="BJ1853">
        <v>0.33333333333333331</v>
      </c>
      <c r="BK1853" s="7" t="s">
        <v>526</v>
      </c>
      <c r="BL1853" s="8" t="s">
        <v>526</v>
      </c>
      <c r="BM1853" s="9" t="s">
        <v>1650</v>
      </c>
      <c r="BO1853" s="10" t="s">
        <v>1059</v>
      </c>
      <c r="BR1853" t="s">
        <v>89</v>
      </c>
    </row>
    <row r="1854" spans="1:70" x14ac:dyDescent="0.2">
      <c r="A1854" t="s">
        <v>67</v>
      </c>
      <c r="B1854" t="s">
        <v>1659</v>
      </c>
      <c r="C1854" s="14">
        <v>42082</v>
      </c>
      <c r="D1854" t="s">
        <v>242</v>
      </c>
      <c r="E1854">
        <v>2015</v>
      </c>
      <c r="F1854" t="s">
        <v>3255</v>
      </c>
      <c r="G1854" t="s">
        <v>237</v>
      </c>
      <c r="H1854" t="s">
        <v>237</v>
      </c>
      <c r="I1854" t="s">
        <v>1004</v>
      </c>
      <c r="J1854" t="s">
        <v>73</v>
      </c>
      <c r="K1854" s="15">
        <v>0.36684027777777778</v>
      </c>
      <c r="L1854" s="15">
        <v>0.36686342592592597</v>
      </c>
      <c r="M1854" s="15">
        <v>2.3148148148148147E-5</v>
      </c>
      <c r="N1854">
        <v>2</v>
      </c>
      <c r="O1854" t="s">
        <v>1522</v>
      </c>
      <c r="P1854" t="s">
        <v>1004</v>
      </c>
      <c r="Q1854" t="s">
        <v>238</v>
      </c>
      <c r="R1854" t="s">
        <v>76</v>
      </c>
      <c r="S1854" t="s">
        <v>77</v>
      </c>
      <c r="T1854" t="s">
        <v>73</v>
      </c>
      <c r="U1854" t="s">
        <v>78</v>
      </c>
      <c r="V1854" t="s">
        <v>73</v>
      </c>
      <c r="W1854" t="s">
        <v>80</v>
      </c>
      <c r="X1854" t="s">
        <v>220</v>
      </c>
      <c r="Y1854">
        <v>0</v>
      </c>
      <c r="Z1854" t="s">
        <v>639</v>
      </c>
      <c r="AC1854" t="s">
        <v>1004</v>
      </c>
      <c r="AD1854" t="s">
        <v>1004</v>
      </c>
      <c r="AF1854" t="s">
        <v>82</v>
      </c>
      <c r="AG1854" t="s">
        <v>105</v>
      </c>
      <c r="AH1854" t="s">
        <v>1004</v>
      </c>
      <c r="AI1854" t="s">
        <v>1522</v>
      </c>
      <c r="AJ1854" t="s">
        <v>1004</v>
      </c>
      <c r="AK1854" t="s">
        <v>526</v>
      </c>
      <c r="AL1854">
        <v>4</v>
      </c>
      <c r="AM1854" t="s">
        <v>73</v>
      </c>
      <c r="AN1854" t="s">
        <v>296</v>
      </c>
      <c r="AO1854" t="s">
        <v>162</v>
      </c>
      <c r="AP1854">
        <v>0</v>
      </c>
      <c r="AQ1854">
        <v>18</v>
      </c>
      <c r="AR1854">
        <v>9</v>
      </c>
      <c r="AS1854">
        <v>9</v>
      </c>
      <c r="AT1854">
        <v>1</v>
      </c>
      <c r="AU1854">
        <v>0.5</v>
      </c>
      <c r="AV1854">
        <v>2</v>
      </c>
      <c r="AW1854">
        <v>1</v>
      </c>
      <c r="AX1854">
        <v>1</v>
      </c>
      <c r="AY1854">
        <v>1</v>
      </c>
      <c r="AZ1854">
        <v>0.5</v>
      </c>
      <c r="BA1854">
        <v>21</v>
      </c>
      <c r="BB1854">
        <v>10</v>
      </c>
      <c r="BC1854">
        <v>11</v>
      </c>
      <c r="BD1854">
        <v>0.90909090909090906</v>
      </c>
      <c r="BE1854">
        <v>0.52380952380952384</v>
      </c>
      <c r="BF1854">
        <v>3</v>
      </c>
      <c r="BG1854">
        <v>2</v>
      </c>
      <c r="BH1854">
        <v>1</v>
      </c>
      <c r="BI1854">
        <v>2</v>
      </c>
      <c r="BJ1854">
        <v>0.33333333333333331</v>
      </c>
      <c r="BK1854" s="7" t="s">
        <v>526</v>
      </c>
      <c r="BL1854" s="8" t="s">
        <v>526</v>
      </c>
      <c r="BM1854" s="9" t="s">
        <v>1650</v>
      </c>
      <c r="BO1854" s="10" t="s">
        <v>1059</v>
      </c>
      <c r="BR1854" t="s">
        <v>89</v>
      </c>
    </row>
    <row r="1855" spans="1:70" x14ac:dyDescent="0.2">
      <c r="A1855" t="s">
        <v>67</v>
      </c>
      <c r="B1855" t="s">
        <v>1660</v>
      </c>
      <c r="C1855" s="14">
        <v>42082</v>
      </c>
      <c r="D1855" t="s">
        <v>242</v>
      </c>
      <c r="E1855">
        <v>2015</v>
      </c>
      <c r="F1855" t="s">
        <v>3255</v>
      </c>
      <c r="G1855" t="s">
        <v>237</v>
      </c>
      <c r="H1855" t="s">
        <v>237</v>
      </c>
      <c r="I1855" t="s">
        <v>1522</v>
      </c>
      <c r="J1855" t="s">
        <v>73</v>
      </c>
      <c r="K1855" s="15">
        <v>0.62181712962962965</v>
      </c>
      <c r="L1855" s="15">
        <v>0.6239351851851852</v>
      </c>
      <c r="M1855" s="15">
        <v>2.1180555555555553E-3</v>
      </c>
      <c r="N1855">
        <v>183</v>
      </c>
      <c r="O1855" t="s">
        <v>1522</v>
      </c>
      <c r="P1855" t="s">
        <v>1004</v>
      </c>
      <c r="Q1855" t="s">
        <v>96</v>
      </c>
      <c r="R1855" t="s">
        <v>76</v>
      </c>
      <c r="S1855" t="s">
        <v>77</v>
      </c>
      <c r="T1855" t="s">
        <v>73</v>
      </c>
      <c r="U1855" t="s">
        <v>78</v>
      </c>
      <c r="V1855" t="s">
        <v>73</v>
      </c>
      <c r="W1855" t="s">
        <v>80</v>
      </c>
      <c r="X1855" t="s">
        <v>220</v>
      </c>
      <c r="Y1855">
        <v>0</v>
      </c>
      <c r="AC1855" t="s">
        <v>1004</v>
      </c>
      <c r="AD1855" t="s">
        <v>1004</v>
      </c>
      <c r="AF1855" t="s">
        <v>82</v>
      </c>
      <c r="AG1855" t="s">
        <v>83</v>
      </c>
      <c r="AH1855" t="s">
        <v>1004</v>
      </c>
      <c r="AI1855" t="s">
        <v>1522</v>
      </c>
      <c r="AJ1855" t="s">
        <v>1004</v>
      </c>
      <c r="AK1855" t="s">
        <v>526</v>
      </c>
      <c r="AL1855">
        <v>4</v>
      </c>
      <c r="AM1855" t="s">
        <v>73</v>
      </c>
      <c r="AN1855" t="s">
        <v>296</v>
      </c>
      <c r="AO1855" t="s">
        <v>162</v>
      </c>
      <c r="AP1855">
        <v>0</v>
      </c>
      <c r="AQ1855">
        <v>18</v>
      </c>
      <c r="AR1855">
        <v>9</v>
      </c>
      <c r="AS1855">
        <v>9</v>
      </c>
      <c r="AT1855">
        <v>1</v>
      </c>
      <c r="AU1855">
        <v>0.5</v>
      </c>
      <c r="AV1855">
        <v>2</v>
      </c>
      <c r="AW1855">
        <v>1</v>
      </c>
      <c r="AX1855">
        <v>1</v>
      </c>
      <c r="AY1855">
        <v>1</v>
      </c>
      <c r="AZ1855">
        <v>0.5</v>
      </c>
      <c r="BA1855">
        <v>21</v>
      </c>
      <c r="BB1855">
        <v>10</v>
      </c>
      <c r="BC1855">
        <v>11</v>
      </c>
      <c r="BD1855">
        <v>0.90909090909090906</v>
      </c>
      <c r="BE1855">
        <v>0.52380952380952384</v>
      </c>
      <c r="BF1855">
        <v>3</v>
      </c>
      <c r="BG1855">
        <v>2</v>
      </c>
      <c r="BH1855">
        <v>1</v>
      </c>
      <c r="BI1855">
        <v>2</v>
      </c>
      <c r="BJ1855">
        <v>0.33333333333333331</v>
      </c>
      <c r="BK1855" s="7" t="s">
        <v>526</v>
      </c>
      <c r="BL1855" s="8" t="s">
        <v>526</v>
      </c>
      <c r="BM1855" s="9" t="s">
        <v>1650</v>
      </c>
      <c r="BO1855" s="10" t="s">
        <v>1059</v>
      </c>
      <c r="BR1855" t="s">
        <v>89</v>
      </c>
    </row>
    <row r="1856" spans="1:70" x14ac:dyDescent="0.2">
      <c r="A1856" t="s">
        <v>67</v>
      </c>
      <c r="B1856" t="s">
        <v>1660</v>
      </c>
      <c r="C1856" s="14">
        <v>42082</v>
      </c>
      <c r="D1856" t="s">
        <v>242</v>
      </c>
      <c r="E1856">
        <v>2015</v>
      </c>
      <c r="F1856" t="s">
        <v>3255</v>
      </c>
      <c r="G1856" t="s">
        <v>237</v>
      </c>
      <c r="H1856" t="s">
        <v>237</v>
      </c>
      <c r="I1856" t="s">
        <v>1522</v>
      </c>
      <c r="J1856" t="s">
        <v>73</v>
      </c>
      <c r="K1856" s="15">
        <v>0.62315972222222216</v>
      </c>
      <c r="L1856" s="15">
        <v>0.62318287037037035</v>
      </c>
      <c r="M1856" s="15">
        <v>2.3148148148148147E-5</v>
      </c>
      <c r="N1856">
        <v>2</v>
      </c>
      <c r="O1856" t="s">
        <v>1522</v>
      </c>
      <c r="P1856" t="s">
        <v>1004</v>
      </c>
      <c r="Q1856" t="s">
        <v>96</v>
      </c>
      <c r="R1856" t="s">
        <v>76</v>
      </c>
      <c r="S1856" t="s">
        <v>77</v>
      </c>
      <c r="T1856" t="s">
        <v>73</v>
      </c>
      <c r="U1856" t="s">
        <v>78</v>
      </c>
      <c r="V1856" t="s">
        <v>73</v>
      </c>
      <c r="W1856" t="s">
        <v>80</v>
      </c>
      <c r="X1856" t="s">
        <v>220</v>
      </c>
      <c r="Y1856">
        <v>0</v>
      </c>
      <c r="AC1856" t="s">
        <v>1004</v>
      </c>
      <c r="AD1856" t="s">
        <v>1004</v>
      </c>
      <c r="AF1856" t="s">
        <v>82</v>
      </c>
      <c r="AG1856" t="s">
        <v>105</v>
      </c>
      <c r="AH1856" t="s">
        <v>1004</v>
      </c>
      <c r="AI1856" t="s">
        <v>1522</v>
      </c>
      <c r="AJ1856" t="s">
        <v>1004</v>
      </c>
      <c r="AK1856" t="s">
        <v>526</v>
      </c>
      <c r="AL1856">
        <v>4</v>
      </c>
      <c r="AM1856" t="s">
        <v>73</v>
      </c>
      <c r="AN1856" t="s">
        <v>296</v>
      </c>
      <c r="AO1856" t="s">
        <v>162</v>
      </c>
      <c r="AP1856">
        <v>0</v>
      </c>
      <c r="AQ1856">
        <v>18</v>
      </c>
      <c r="AR1856">
        <v>9</v>
      </c>
      <c r="AS1856">
        <v>9</v>
      </c>
      <c r="AT1856">
        <v>1</v>
      </c>
      <c r="AU1856">
        <v>0.5</v>
      </c>
      <c r="AV1856">
        <v>2</v>
      </c>
      <c r="AW1856">
        <v>1</v>
      </c>
      <c r="AX1856">
        <v>1</v>
      </c>
      <c r="AY1856">
        <v>1</v>
      </c>
      <c r="AZ1856">
        <v>0.5</v>
      </c>
      <c r="BA1856">
        <v>21</v>
      </c>
      <c r="BB1856">
        <v>10</v>
      </c>
      <c r="BC1856">
        <v>11</v>
      </c>
      <c r="BD1856">
        <v>0.90909090909090906</v>
      </c>
      <c r="BE1856">
        <v>0.52380952380952384</v>
      </c>
      <c r="BF1856">
        <v>3</v>
      </c>
      <c r="BG1856">
        <v>2</v>
      </c>
      <c r="BH1856">
        <v>1</v>
      </c>
      <c r="BI1856">
        <v>2</v>
      </c>
      <c r="BJ1856">
        <v>0.33333333333333331</v>
      </c>
      <c r="BK1856" s="7" t="s">
        <v>526</v>
      </c>
      <c r="BL1856" s="8" t="s">
        <v>526</v>
      </c>
      <c r="BM1856" s="9" t="s">
        <v>1650</v>
      </c>
      <c r="BO1856" s="10" t="s">
        <v>1059</v>
      </c>
      <c r="BR1856" t="s">
        <v>89</v>
      </c>
    </row>
    <row r="1857" spans="1:70" x14ac:dyDescent="0.2">
      <c r="A1857" t="s">
        <v>67</v>
      </c>
      <c r="B1857" t="s">
        <v>1661</v>
      </c>
      <c r="C1857" s="14">
        <v>42082</v>
      </c>
      <c r="D1857" t="s">
        <v>242</v>
      </c>
      <c r="E1857">
        <v>2015</v>
      </c>
      <c r="F1857" t="s">
        <v>3255</v>
      </c>
      <c r="G1857" t="s">
        <v>237</v>
      </c>
      <c r="H1857" t="s">
        <v>237</v>
      </c>
      <c r="I1857" t="s">
        <v>1522</v>
      </c>
      <c r="J1857" t="s">
        <v>73</v>
      </c>
      <c r="K1857" s="15">
        <v>0.70194444444444448</v>
      </c>
      <c r="L1857" s="15">
        <v>0.70196759259259256</v>
      </c>
      <c r="M1857" s="15">
        <v>2.3148148148148147E-5</v>
      </c>
      <c r="N1857">
        <v>2</v>
      </c>
      <c r="O1857" t="s">
        <v>1522</v>
      </c>
      <c r="P1857" t="s">
        <v>1004</v>
      </c>
      <c r="Q1857" t="s">
        <v>96</v>
      </c>
      <c r="R1857" t="s">
        <v>76</v>
      </c>
      <c r="S1857" t="s">
        <v>77</v>
      </c>
      <c r="T1857" t="s">
        <v>73</v>
      </c>
      <c r="U1857" t="s">
        <v>78</v>
      </c>
      <c r="V1857" t="s">
        <v>73</v>
      </c>
      <c r="W1857" t="s">
        <v>80</v>
      </c>
      <c r="X1857" t="s">
        <v>220</v>
      </c>
      <c r="Y1857">
        <v>0</v>
      </c>
      <c r="AC1857" t="s">
        <v>1004</v>
      </c>
      <c r="AD1857" t="s">
        <v>1004</v>
      </c>
      <c r="AF1857" t="s">
        <v>82</v>
      </c>
      <c r="AG1857" t="s">
        <v>105</v>
      </c>
      <c r="AH1857" t="s">
        <v>1004</v>
      </c>
      <c r="AI1857" t="s">
        <v>1522</v>
      </c>
      <c r="AJ1857" t="s">
        <v>1004</v>
      </c>
      <c r="AK1857" t="s">
        <v>526</v>
      </c>
      <c r="AL1857">
        <v>4</v>
      </c>
      <c r="AM1857" t="s">
        <v>73</v>
      </c>
      <c r="AN1857" t="s">
        <v>296</v>
      </c>
      <c r="AO1857" t="s">
        <v>162</v>
      </c>
      <c r="AP1857">
        <v>0</v>
      </c>
      <c r="AQ1857">
        <v>18</v>
      </c>
      <c r="AR1857">
        <v>9</v>
      </c>
      <c r="AS1857">
        <v>9</v>
      </c>
      <c r="AT1857">
        <v>1</v>
      </c>
      <c r="AU1857">
        <v>0.5</v>
      </c>
      <c r="AV1857">
        <v>2</v>
      </c>
      <c r="AW1857">
        <v>1</v>
      </c>
      <c r="AX1857">
        <v>1</v>
      </c>
      <c r="AY1857">
        <v>1</v>
      </c>
      <c r="AZ1857">
        <v>0.5</v>
      </c>
      <c r="BA1857">
        <v>21</v>
      </c>
      <c r="BB1857">
        <v>10</v>
      </c>
      <c r="BC1857">
        <v>11</v>
      </c>
      <c r="BD1857">
        <v>0.90909090909090906</v>
      </c>
      <c r="BE1857">
        <v>0.52380952380952384</v>
      </c>
      <c r="BF1857">
        <v>3</v>
      </c>
      <c r="BG1857">
        <v>2</v>
      </c>
      <c r="BH1857">
        <v>1</v>
      </c>
      <c r="BI1857">
        <v>2</v>
      </c>
      <c r="BJ1857">
        <v>0.33333333333333331</v>
      </c>
      <c r="BK1857" s="7" t="s">
        <v>526</v>
      </c>
      <c r="BL1857" s="8" t="s">
        <v>526</v>
      </c>
      <c r="BM1857" s="9" t="s">
        <v>1650</v>
      </c>
      <c r="BO1857" s="10" t="s">
        <v>1059</v>
      </c>
      <c r="BR1857" t="s">
        <v>89</v>
      </c>
    </row>
    <row r="1858" spans="1:70" x14ac:dyDescent="0.2">
      <c r="A1858" t="s">
        <v>67</v>
      </c>
      <c r="B1858" t="s">
        <v>1990</v>
      </c>
      <c r="C1858" s="14">
        <v>42088</v>
      </c>
      <c r="D1858" t="s">
        <v>242</v>
      </c>
      <c r="E1858">
        <v>2015</v>
      </c>
      <c r="F1858" t="s">
        <v>3255</v>
      </c>
      <c r="G1858" t="s">
        <v>237</v>
      </c>
      <c r="H1858" t="s">
        <v>237</v>
      </c>
      <c r="I1858" t="s">
        <v>809</v>
      </c>
      <c r="J1858" t="s">
        <v>73</v>
      </c>
      <c r="K1858" s="15">
        <v>0.4661689814814815</v>
      </c>
      <c r="L1858" s="15">
        <v>0.46619212962962964</v>
      </c>
      <c r="M1858" s="15">
        <v>2.3148148148148147E-5</v>
      </c>
      <c r="N1858">
        <v>2</v>
      </c>
      <c r="O1858" t="s">
        <v>1888</v>
      </c>
      <c r="P1858" t="s">
        <v>809</v>
      </c>
      <c r="Q1858" t="s">
        <v>93</v>
      </c>
      <c r="R1858" t="s">
        <v>76</v>
      </c>
      <c r="S1858" t="s">
        <v>77</v>
      </c>
      <c r="T1858" t="s">
        <v>73</v>
      </c>
      <c r="U1858" t="s">
        <v>78</v>
      </c>
      <c r="V1858" t="s">
        <v>73</v>
      </c>
      <c r="W1858" t="s">
        <v>80</v>
      </c>
      <c r="X1858" t="s">
        <v>220</v>
      </c>
      <c r="Y1858">
        <v>0</v>
      </c>
      <c r="Z1858" t="s">
        <v>130</v>
      </c>
      <c r="AC1858" t="s">
        <v>809</v>
      </c>
      <c r="AD1858" t="s">
        <v>809</v>
      </c>
      <c r="AF1858" t="s">
        <v>82</v>
      </c>
      <c r="AG1858" t="s">
        <v>83</v>
      </c>
      <c r="AH1858" t="s">
        <v>809</v>
      </c>
      <c r="AI1858" t="s">
        <v>1888</v>
      </c>
      <c r="AJ1858" t="s">
        <v>809</v>
      </c>
      <c r="AK1858" t="s">
        <v>810</v>
      </c>
      <c r="AL1858">
        <v>5</v>
      </c>
      <c r="AM1858" t="s">
        <v>73</v>
      </c>
      <c r="AN1858" t="s">
        <v>296</v>
      </c>
      <c r="AO1858" t="s">
        <v>162</v>
      </c>
      <c r="AP1858">
        <v>0</v>
      </c>
      <c r="AQ1858">
        <v>18</v>
      </c>
      <c r="AR1858">
        <v>9</v>
      </c>
      <c r="AS1858">
        <v>9</v>
      </c>
      <c r="AT1858">
        <v>1</v>
      </c>
      <c r="AU1858">
        <v>0.5</v>
      </c>
      <c r="AV1858">
        <v>3</v>
      </c>
      <c r="AW1858">
        <v>1</v>
      </c>
      <c r="AX1858">
        <v>2</v>
      </c>
      <c r="AY1858">
        <v>0.5</v>
      </c>
      <c r="AZ1858">
        <v>0.66666666666666663</v>
      </c>
      <c r="BA1858">
        <v>21</v>
      </c>
      <c r="BB1858">
        <v>10</v>
      </c>
      <c r="BC1858">
        <v>11</v>
      </c>
      <c r="BD1858">
        <v>0.90909090909090906</v>
      </c>
      <c r="BE1858">
        <v>0.52380952380952384</v>
      </c>
      <c r="BF1858">
        <v>4</v>
      </c>
      <c r="BG1858">
        <v>1</v>
      </c>
      <c r="BH1858">
        <v>3</v>
      </c>
      <c r="BI1858">
        <v>0.33333333333333331</v>
      </c>
      <c r="BJ1858">
        <v>0.75</v>
      </c>
      <c r="BK1858" s="7" t="s">
        <v>810</v>
      </c>
      <c r="BL1858" s="8" t="s">
        <v>810</v>
      </c>
      <c r="BM1858" s="9" t="s">
        <v>1987</v>
      </c>
      <c r="BO1858" s="10" t="s">
        <v>1988</v>
      </c>
      <c r="BR1858" t="s">
        <v>89</v>
      </c>
    </row>
    <row r="1859" spans="1:70" x14ac:dyDescent="0.2">
      <c r="A1859" t="s">
        <v>67</v>
      </c>
      <c r="B1859" t="s">
        <v>1662</v>
      </c>
      <c r="C1859" s="14">
        <v>42089</v>
      </c>
      <c r="D1859" t="s">
        <v>242</v>
      </c>
      <c r="E1859">
        <v>2015</v>
      </c>
      <c r="F1859" t="s">
        <v>3255</v>
      </c>
      <c r="G1859" t="s">
        <v>237</v>
      </c>
      <c r="H1859" t="s">
        <v>237</v>
      </c>
      <c r="I1859" t="s">
        <v>1004</v>
      </c>
      <c r="J1859" t="s">
        <v>73</v>
      </c>
      <c r="K1859" s="15">
        <v>0.31725694444444447</v>
      </c>
      <c r="L1859" s="15">
        <v>0.31731481481481483</v>
      </c>
      <c r="M1859" s="15">
        <v>5.7870370370370366E-5</v>
      </c>
      <c r="N1859">
        <v>5</v>
      </c>
      <c r="O1859" t="s">
        <v>1522</v>
      </c>
      <c r="P1859" t="s">
        <v>1004</v>
      </c>
      <c r="Q1859" t="s">
        <v>96</v>
      </c>
      <c r="R1859" t="s">
        <v>76</v>
      </c>
      <c r="S1859" t="s">
        <v>77</v>
      </c>
      <c r="T1859" t="s">
        <v>73</v>
      </c>
      <c r="U1859" t="s">
        <v>78</v>
      </c>
      <c r="V1859" t="s">
        <v>73</v>
      </c>
      <c r="W1859" t="s">
        <v>80</v>
      </c>
      <c r="X1859" t="s">
        <v>220</v>
      </c>
      <c r="Y1859">
        <v>0</v>
      </c>
      <c r="AC1859" t="s">
        <v>1004</v>
      </c>
      <c r="AD1859" t="s">
        <v>1004</v>
      </c>
      <c r="AF1859" t="s">
        <v>82</v>
      </c>
      <c r="AG1859" t="s">
        <v>83</v>
      </c>
      <c r="AH1859" t="s">
        <v>1004</v>
      </c>
      <c r="AI1859" t="s">
        <v>1522</v>
      </c>
      <c r="AJ1859" t="s">
        <v>1004</v>
      </c>
      <c r="AK1859" t="s">
        <v>526</v>
      </c>
      <c r="AL1859">
        <v>4</v>
      </c>
      <c r="AM1859" t="s">
        <v>73</v>
      </c>
      <c r="AN1859" t="s">
        <v>296</v>
      </c>
      <c r="AO1859" t="s">
        <v>162</v>
      </c>
      <c r="AP1859">
        <v>0</v>
      </c>
      <c r="AQ1859">
        <v>18</v>
      </c>
      <c r="AR1859">
        <v>9</v>
      </c>
      <c r="AS1859">
        <v>9</v>
      </c>
      <c r="AT1859">
        <v>1</v>
      </c>
      <c r="AU1859">
        <v>0.5</v>
      </c>
      <c r="AV1859">
        <v>2</v>
      </c>
      <c r="AW1859">
        <v>1</v>
      </c>
      <c r="AX1859">
        <v>1</v>
      </c>
      <c r="AY1859">
        <v>1</v>
      </c>
      <c r="AZ1859">
        <v>0.5</v>
      </c>
      <c r="BA1859">
        <v>21</v>
      </c>
      <c r="BB1859">
        <v>10</v>
      </c>
      <c r="BC1859">
        <v>11</v>
      </c>
      <c r="BD1859">
        <v>0.90909090909090906</v>
      </c>
      <c r="BE1859">
        <v>0.52380952380952384</v>
      </c>
      <c r="BF1859">
        <v>3</v>
      </c>
      <c r="BG1859">
        <v>2</v>
      </c>
      <c r="BH1859">
        <v>1</v>
      </c>
      <c r="BI1859">
        <v>2</v>
      </c>
      <c r="BJ1859">
        <v>0.33333333333333331</v>
      </c>
      <c r="BK1859" s="7" t="s">
        <v>526</v>
      </c>
      <c r="BL1859" s="8" t="s">
        <v>526</v>
      </c>
      <c r="BM1859" s="9" t="s">
        <v>1650</v>
      </c>
      <c r="BO1859" s="10" t="s">
        <v>1059</v>
      </c>
      <c r="BR1859" t="s">
        <v>89</v>
      </c>
    </row>
    <row r="1860" spans="1:70" x14ac:dyDescent="0.2">
      <c r="A1860" t="s">
        <v>67</v>
      </c>
      <c r="B1860" t="s">
        <v>1663</v>
      </c>
      <c r="C1860" s="14">
        <v>42089</v>
      </c>
      <c r="D1860" t="s">
        <v>242</v>
      </c>
      <c r="E1860">
        <v>2015</v>
      </c>
      <c r="F1860" t="s">
        <v>3255</v>
      </c>
      <c r="G1860" t="s">
        <v>237</v>
      </c>
      <c r="H1860" t="s">
        <v>237</v>
      </c>
      <c r="I1860" t="s">
        <v>1522</v>
      </c>
      <c r="J1860" t="s">
        <v>73</v>
      </c>
      <c r="K1860" s="15">
        <v>0.33866898148148145</v>
      </c>
      <c r="L1860" s="15">
        <v>0.33869212962962963</v>
      </c>
      <c r="M1860" s="15">
        <v>2.3148148148148147E-5</v>
      </c>
      <c r="N1860">
        <v>2</v>
      </c>
      <c r="O1860" t="s">
        <v>1522</v>
      </c>
      <c r="P1860" t="s">
        <v>1004</v>
      </c>
      <c r="Q1860" t="s">
        <v>310</v>
      </c>
      <c r="R1860" t="s">
        <v>76</v>
      </c>
      <c r="S1860" t="s">
        <v>77</v>
      </c>
      <c r="T1860" t="s">
        <v>73</v>
      </c>
      <c r="U1860" t="s">
        <v>78</v>
      </c>
      <c r="V1860" t="s">
        <v>73</v>
      </c>
      <c r="W1860" t="s">
        <v>80</v>
      </c>
      <c r="X1860" t="s">
        <v>220</v>
      </c>
      <c r="Y1860">
        <v>0</v>
      </c>
      <c r="AC1860" t="s">
        <v>1004</v>
      </c>
      <c r="AD1860" t="s">
        <v>1004</v>
      </c>
      <c r="AF1860" t="s">
        <v>82</v>
      </c>
      <c r="AG1860" t="s">
        <v>83</v>
      </c>
      <c r="AH1860" t="s">
        <v>1004</v>
      </c>
      <c r="AI1860" t="s">
        <v>1522</v>
      </c>
      <c r="AJ1860" t="s">
        <v>1004</v>
      </c>
      <c r="AK1860" t="s">
        <v>526</v>
      </c>
      <c r="AL1860">
        <v>4</v>
      </c>
      <c r="AM1860" t="s">
        <v>73</v>
      </c>
      <c r="AN1860" t="s">
        <v>296</v>
      </c>
      <c r="AO1860" t="s">
        <v>162</v>
      </c>
      <c r="AP1860">
        <v>0</v>
      </c>
      <c r="AQ1860">
        <v>18</v>
      </c>
      <c r="AR1860">
        <v>9</v>
      </c>
      <c r="AS1860">
        <v>9</v>
      </c>
      <c r="AT1860">
        <v>1</v>
      </c>
      <c r="AU1860">
        <v>0.5</v>
      </c>
      <c r="AV1860">
        <v>2</v>
      </c>
      <c r="AW1860">
        <v>1</v>
      </c>
      <c r="AX1860">
        <v>1</v>
      </c>
      <c r="AY1860">
        <v>1</v>
      </c>
      <c r="AZ1860">
        <v>0.5</v>
      </c>
      <c r="BA1860">
        <v>21</v>
      </c>
      <c r="BB1860">
        <v>10</v>
      </c>
      <c r="BC1860">
        <v>11</v>
      </c>
      <c r="BD1860">
        <v>0.90909090909090906</v>
      </c>
      <c r="BE1860">
        <v>0.52380952380952384</v>
      </c>
      <c r="BF1860">
        <v>3</v>
      </c>
      <c r="BG1860">
        <v>2</v>
      </c>
      <c r="BH1860">
        <v>1</v>
      </c>
      <c r="BI1860">
        <v>2</v>
      </c>
      <c r="BJ1860">
        <v>0.33333333333333331</v>
      </c>
      <c r="BK1860" s="7" t="s">
        <v>526</v>
      </c>
      <c r="BL1860" s="8" t="s">
        <v>526</v>
      </c>
      <c r="BM1860" s="9" t="s">
        <v>1650</v>
      </c>
      <c r="BO1860" s="10" t="s">
        <v>1059</v>
      </c>
      <c r="BR1860" t="s">
        <v>89</v>
      </c>
    </row>
    <row r="1861" spans="1:70" x14ac:dyDescent="0.2">
      <c r="A1861" t="s">
        <v>67</v>
      </c>
      <c r="B1861" t="s">
        <v>1060</v>
      </c>
      <c r="C1861" s="14">
        <v>42089</v>
      </c>
      <c r="D1861" t="s">
        <v>242</v>
      </c>
      <c r="E1861">
        <v>2015</v>
      </c>
      <c r="F1861" t="s">
        <v>3255</v>
      </c>
      <c r="G1861" t="s">
        <v>237</v>
      </c>
      <c r="H1861" t="s">
        <v>237</v>
      </c>
      <c r="I1861" t="s">
        <v>1004</v>
      </c>
      <c r="J1861" t="s">
        <v>73</v>
      </c>
      <c r="K1861" s="15">
        <v>0.47395833333333331</v>
      </c>
      <c r="L1861" s="15">
        <v>0.47399305555555554</v>
      </c>
      <c r="M1861" s="15">
        <v>3.4722222222222222E-5</v>
      </c>
      <c r="N1861">
        <v>3</v>
      </c>
      <c r="O1861" t="s">
        <v>1522</v>
      </c>
      <c r="P1861" t="s">
        <v>1004</v>
      </c>
      <c r="Q1861" t="s">
        <v>96</v>
      </c>
      <c r="R1861" t="s">
        <v>76</v>
      </c>
      <c r="S1861" t="s">
        <v>77</v>
      </c>
      <c r="T1861" t="s">
        <v>73</v>
      </c>
      <c r="U1861" t="s">
        <v>78</v>
      </c>
      <c r="V1861" t="s">
        <v>73</v>
      </c>
      <c r="W1861" t="s">
        <v>80</v>
      </c>
      <c r="X1861" t="s">
        <v>220</v>
      </c>
      <c r="Y1861">
        <v>0</v>
      </c>
      <c r="AC1861" t="s">
        <v>1004</v>
      </c>
      <c r="AD1861" t="s">
        <v>1004</v>
      </c>
      <c r="AF1861" t="s">
        <v>82</v>
      </c>
      <c r="AG1861" t="s">
        <v>83</v>
      </c>
      <c r="AH1861" t="s">
        <v>1004</v>
      </c>
      <c r="AI1861" t="s">
        <v>1522</v>
      </c>
      <c r="AJ1861" t="s">
        <v>1004</v>
      </c>
      <c r="AK1861" t="s">
        <v>526</v>
      </c>
      <c r="AL1861">
        <v>4</v>
      </c>
      <c r="AM1861" t="s">
        <v>73</v>
      </c>
      <c r="AN1861" t="s">
        <v>296</v>
      </c>
      <c r="AO1861" t="s">
        <v>162</v>
      </c>
      <c r="AP1861">
        <v>0</v>
      </c>
      <c r="AQ1861">
        <v>18</v>
      </c>
      <c r="AR1861">
        <v>9</v>
      </c>
      <c r="AS1861">
        <v>9</v>
      </c>
      <c r="AT1861">
        <v>1</v>
      </c>
      <c r="AU1861">
        <v>0.5</v>
      </c>
      <c r="AV1861">
        <v>2</v>
      </c>
      <c r="AW1861">
        <v>1</v>
      </c>
      <c r="AX1861">
        <v>1</v>
      </c>
      <c r="AY1861">
        <v>1</v>
      </c>
      <c r="AZ1861">
        <v>0.5</v>
      </c>
      <c r="BA1861">
        <v>21</v>
      </c>
      <c r="BB1861">
        <v>10</v>
      </c>
      <c r="BC1861">
        <v>11</v>
      </c>
      <c r="BD1861">
        <v>0.90909090909090906</v>
      </c>
      <c r="BE1861">
        <v>0.52380952380952384</v>
      </c>
      <c r="BF1861">
        <v>3</v>
      </c>
      <c r="BG1861">
        <v>2</v>
      </c>
      <c r="BH1861">
        <v>1</v>
      </c>
      <c r="BI1861">
        <v>2</v>
      </c>
      <c r="BJ1861">
        <v>0.33333333333333331</v>
      </c>
      <c r="BK1861" s="7" t="s">
        <v>526</v>
      </c>
      <c r="BL1861" s="8" t="s">
        <v>526</v>
      </c>
      <c r="BM1861" s="9" t="s">
        <v>1650</v>
      </c>
      <c r="BO1861" s="10" t="s">
        <v>1059</v>
      </c>
      <c r="BR1861" t="s">
        <v>89</v>
      </c>
    </row>
    <row r="1862" spans="1:70" x14ac:dyDescent="0.2">
      <c r="A1862" t="s">
        <v>67</v>
      </c>
      <c r="B1862" t="s">
        <v>650</v>
      </c>
      <c r="C1862" s="14">
        <v>42795</v>
      </c>
      <c r="D1862" t="s">
        <v>242</v>
      </c>
      <c r="E1862">
        <v>2017</v>
      </c>
      <c r="F1862" t="s">
        <v>3271</v>
      </c>
      <c r="G1862" t="s">
        <v>237</v>
      </c>
      <c r="H1862" t="s">
        <v>237</v>
      </c>
      <c r="I1862" t="s">
        <v>541</v>
      </c>
      <c r="J1862" t="s">
        <v>73</v>
      </c>
      <c r="K1862" s="15">
        <v>0.39392361111111113</v>
      </c>
      <c r="L1862" s="15">
        <v>0.39395833333333335</v>
      </c>
      <c r="M1862" s="15">
        <v>3.4722222222222222E-5</v>
      </c>
      <c r="N1862">
        <v>3</v>
      </c>
      <c r="O1862" t="s">
        <v>541</v>
      </c>
      <c r="P1862" t="s">
        <v>159</v>
      </c>
      <c r="Q1862" t="s">
        <v>120</v>
      </c>
      <c r="R1862" t="s">
        <v>76</v>
      </c>
      <c r="S1862" t="s">
        <v>77</v>
      </c>
      <c r="T1862" t="s">
        <v>73</v>
      </c>
      <c r="U1862" t="s">
        <v>78</v>
      </c>
      <c r="V1862" t="s">
        <v>73</v>
      </c>
      <c r="W1862" t="s">
        <v>80</v>
      </c>
      <c r="X1862" t="s">
        <v>160</v>
      </c>
      <c r="Y1862">
        <v>0</v>
      </c>
      <c r="Z1862" t="s">
        <v>265</v>
      </c>
      <c r="AF1862" t="s">
        <v>82</v>
      </c>
      <c r="AG1862" t="s">
        <v>169</v>
      </c>
      <c r="AH1862" t="s">
        <v>159</v>
      </c>
      <c r="AI1862" t="s">
        <v>541</v>
      </c>
      <c r="AJ1862" t="s">
        <v>159</v>
      </c>
      <c r="AK1862" t="s">
        <v>161</v>
      </c>
      <c r="AL1862">
        <v>3</v>
      </c>
      <c r="AM1862" t="s">
        <v>73</v>
      </c>
      <c r="AN1862" t="s">
        <v>296</v>
      </c>
      <c r="AO1862" t="s">
        <v>116</v>
      </c>
      <c r="AP1862" t="s">
        <v>86</v>
      </c>
      <c r="AQ1862">
        <v>16</v>
      </c>
      <c r="AR1862">
        <v>8</v>
      </c>
      <c r="AS1862">
        <v>8</v>
      </c>
      <c r="AT1862">
        <v>1</v>
      </c>
      <c r="AU1862">
        <v>0.5</v>
      </c>
      <c r="AV1862">
        <v>2</v>
      </c>
      <c r="AW1862">
        <v>1</v>
      </c>
      <c r="AX1862">
        <v>1</v>
      </c>
      <c r="AY1862">
        <v>1</v>
      </c>
      <c r="AZ1862">
        <v>0.5</v>
      </c>
      <c r="BA1862">
        <v>21</v>
      </c>
      <c r="BB1862">
        <v>11</v>
      </c>
      <c r="BC1862">
        <v>10</v>
      </c>
      <c r="BD1862">
        <v>1.1000000000000001</v>
      </c>
      <c r="BE1862">
        <v>0.47619047619047622</v>
      </c>
      <c r="BF1862">
        <v>4</v>
      </c>
      <c r="BG1862">
        <v>2</v>
      </c>
      <c r="BH1862">
        <v>2</v>
      </c>
      <c r="BI1862">
        <v>1</v>
      </c>
      <c r="BJ1862">
        <v>0.5</v>
      </c>
      <c r="BK1862" s="7" t="s">
        <v>161</v>
      </c>
      <c r="BL1862" s="8" t="s">
        <v>161</v>
      </c>
      <c r="BM1862" s="9" t="s">
        <v>651</v>
      </c>
      <c r="BO1862" s="10" t="s">
        <v>652</v>
      </c>
      <c r="BR1862" t="s">
        <v>89</v>
      </c>
    </row>
    <row r="1863" spans="1:70" x14ac:dyDescent="0.2">
      <c r="A1863" t="s">
        <v>67</v>
      </c>
      <c r="B1863" t="s">
        <v>653</v>
      </c>
      <c r="C1863" s="14">
        <v>42798</v>
      </c>
      <c r="D1863" t="s">
        <v>242</v>
      </c>
      <c r="E1863">
        <v>2017</v>
      </c>
      <c r="F1863" t="s">
        <v>3271</v>
      </c>
      <c r="G1863" t="s">
        <v>237</v>
      </c>
      <c r="H1863" t="s">
        <v>237</v>
      </c>
      <c r="I1863" t="s">
        <v>541</v>
      </c>
      <c r="J1863" t="s">
        <v>73</v>
      </c>
      <c r="K1863" s="15">
        <v>0.3847800925925926</v>
      </c>
      <c r="L1863" s="15">
        <v>0.38480324074074074</v>
      </c>
      <c r="M1863" s="15">
        <v>2.3148148148148147E-5</v>
      </c>
      <c r="N1863">
        <v>2</v>
      </c>
      <c r="O1863" t="s">
        <v>541</v>
      </c>
      <c r="P1863" t="s">
        <v>159</v>
      </c>
      <c r="Q1863" t="s">
        <v>120</v>
      </c>
      <c r="R1863" t="s">
        <v>76</v>
      </c>
      <c r="S1863" t="s">
        <v>77</v>
      </c>
      <c r="T1863" t="s">
        <v>73</v>
      </c>
      <c r="U1863" t="s">
        <v>78</v>
      </c>
      <c r="V1863" t="s">
        <v>73</v>
      </c>
      <c r="W1863" t="s">
        <v>80</v>
      </c>
      <c r="X1863" t="s">
        <v>160</v>
      </c>
      <c r="Y1863">
        <v>0</v>
      </c>
      <c r="AF1863" t="s">
        <v>82</v>
      </c>
      <c r="AG1863" t="s">
        <v>125</v>
      </c>
      <c r="AH1863" t="s">
        <v>159</v>
      </c>
      <c r="AI1863" t="s">
        <v>541</v>
      </c>
      <c r="AJ1863" t="s">
        <v>159</v>
      </c>
      <c r="AK1863" t="s">
        <v>161</v>
      </c>
      <c r="AL1863">
        <v>3</v>
      </c>
      <c r="AM1863" t="s">
        <v>73</v>
      </c>
      <c r="AN1863" t="s">
        <v>296</v>
      </c>
      <c r="AO1863" t="s">
        <v>116</v>
      </c>
      <c r="AP1863" t="s">
        <v>86</v>
      </c>
      <c r="AQ1863">
        <v>16</v>
      </c>
      <c r="AR1863">
        <v>8</v>
      </c>
      <c r="AS1863">
        <v>8</v>
      </c>
      <c r="AT1863">
        <v>1</v>
      </c>
      <c r="AU1863">
        <v>0.5</v>
      </c>
      <c r="AV1863">
        <v>2</v>
      </c>
      <c r="AW1863">
        <v>1</v>
      </c>
      <c r="AX1863">
        <v>1</v>
      </c>
      <c r="AY1863">
        <v>1</v>
      </c>
      <c r="AZ1863">
        <v>0.5</v>
      </c>
      <c r="BA1863">
        <v>21</v>
      </c>
      <c r="BB1863">
        <v>11</v>
      </c>
      <c r="BC1863">
        <v>10</v>
      </c>
      <c r="BD1863">
        <v>1.1000000000000001</v>
      </c>
      <c r="BE1863">
        <v>0.47619047619047622</v>
      </c>
      <c r="BF1863">
        <v>4</v>
      </c>
      <c r="BG1863">
        <v>2</v>
      </c>
      <c r="BH1863">
        <v>2</v>
      </c>
      <c r="BI1863">
        <v>1</v>
      </c>
      <c r="BJ1863">
        <v>0.5</v>
      </c>
      <c r="BK1863" s="7" t="s">
        <v>161</v>
      </c>
      <c r="BL1863" s="8" t="s">
        <v>161</v>
      </c>
      <c r="BM1863" s="9" t="s">
        <v>651</v>
      </c>
      <c r="BO1863" s="10" t="s">
        <v>652</v>
      </c>
      <c r="BR1863" t="s">
        <v>89</v>
      </c>
    </row>
    <row r="1864" spans="1:70" x14ac:dyDescent="0.2">
      <c r="A1864" t="s">
        <v>67</v>
      </c>
      <c r="B1864" t="s">
        <v>2050</v>
      </c>
      <c r="C1864" s="14">
        <v>42800</v>
      </c>
      <c r="D1864" t="s">
        <v>242</v>
      </c>
      <c r="E1864">
        <v>2017</v>
      </c>
      <c r="F1864" t="s">
        <v>3271</v>
      </c>
      <c r="G1864" t="s">
        <v>237</v>
      </c>
      <c r="H1864" t="s">
        <v>237</v>
      </c>
      <c r="I1864" t="s">
        <v>809</v>
      </c>
      <c r="J1864" t="s">
        <v>73</v>
      </c>
      <c r="K1864" s="15">
        <v>0.48243055555555553</v>
      </c>
      <c r="L1864" s="15">
        <v>0.48245370370370372</v>
      </c>
      <c r="M1864" s="15">
        <v>2.3148148148148147E-5</v>
      </c>
      <c r="N1864">
        <v>2</v>
      </c>
      <c r="O1864" t="s">
        <v>1888</v>
      </c>
      <c r="P1864" t="s">
        <v>809</v>
      </c>
      <c r="Q1864" t="s">
        <v>120</v>
      </c>
      <c r="R1864" t="s">
        <v>76</v>
      </c>
      <c r="S1864" t="s">
        <v>77</v>
      </c>
      <c r="T1864" t="s">
        <v>73</v>
      </c>
      <c r="U1864" t="s">
        <v>78</v>
      </c>
      <c r="V1864" t="s">
        <v>73</v>
      </c>
      <c r="W1864" t="s">
        <v>80</v>
      </c>
      <c r="X1864" t="s">
        <v>220</v>
      </c>
      <c r="Y1864">
        <v>0</v>
      </c>
      <c r="AF1864" t="s">
        <v>82</v>
      </c>
      <c r="AG1864" t="s">
        <v>121</v>
      </c>
      <c r="AH1864" t="s">
        <v>809</v>
      </c>
      <c r="AI1864" t="s">
        <v>1888</v>
      </c>
      <c r="AJ1864" t="s">
        <v>809</v>
      </c>
      <c r="AK1864" t="s">
        <v>810</v>
      </c>
      <c r="AL1864">
        <v>5</v>
      </c>
      <c r="AM1864" t="s">
        <v>73</v>
      </c>
      <c r="AN1864" t="s">
        <v>296</v>
      </c>
      <c r="AO1864" t="s">
        <v>162</v>
      </c>
      <c r="AP1864">
        <v>0</v>
      </c>
      <c r="AQ1864">
        <v>16</v>
      </c>
      <c r="AR1864">
        <v>8</v>
      </c>
      <c r="AS1864">
        <v>8</v>
      </c>
      <c r="AT1864">
        <v>1</v>
      </c>
      <c r="AU1864">
        <v>0.5</v>
      </c>
      <c r="AV1864">
        <v>3</v>
      </c>
      <c r="AW1864">
        <v>1</v>
      </c>
      <c r="AX1864">
        <v>2</v>
      </c>
      <c r="AY1864">
        <v>0.5</v>
      </c>
      <c r="AZ1864">
        <v>0.66666666666666663</v>
      </c>
      <c r="BA1864">
        <v>21</v>
      </c>
      <c r="BB1864">
        <v>11</v>
      </c>
      <c r="BC1864">
        <v>10</v>
      </c>
      <c r="BD1864">
        <v>1.1000000000000001</v>
      </c>
      <c r="BE1864">
        <v>0.47619047619047622</v>
      </c>
      <c r="BF1864">
        <v>4</v>
      </c>
      <c r="BG1864">
        <v>2</v>
      </c>
      <c r="BH1864">
        <v>2</v>
      </c>
      <c r="BI1864">
        <v>1</v>
      </c>
      <c r="BJ1864">
        <v>0.5</v>
      </c>
      <c r="BK1864" s="7" t="s">
        <v>810</v>
      </c>
      <c r="BL1864" s="8" t="s">
        <v>810</v>
      </c>
      <c r="BM1864" s="9" t="s">
        <v>2051</v>
      </c>
      <c r="BO1864" s="10" t="s">
        <v>2052</v>
      </c>
      <c r="BR1864" t="s">
        <v>89</v>
      </c>
    </row>
    <row r="1865" spans="1:70" x14ac:dyDescent="0.2">
      <c r="A1865" t="s">
        <v>67</v>
      </c>
      <c r="B1865" t="s">
        <v>2053</v>
      </c>
      <c r="C1865" s="14">
        <v>42809</v>
      </c>
      <c r="D1865" t="s">
        <v>242</v>
      </c>
      <c r="E1865">
        <v>2017</v>
      </c>
      <c r="F1865" t="s">
        <v>3271</v>
      </c>
      <c r="G1865" t="s">
        <v>237</v>
      </c>
      <c r="H1865" t="s">
        <v>237</v>
      </c>
      <c r="I1865" t="s">
        <v>1888</v>
      </c>
      <c r="J1865" t="s">
        <v>73</v>
      </c>
      <c r="K1865" s="15">
        <v>0.29509259259259263</v>
      </c>
      <c r="L1865" s="15">
        <v>0.2951273148148148</v>
      </c>
      <c r="M1865" s="15">
        <v>3.4722222222222222E-5</v>
      </c>
      <c r="N1865">
        <v>3</v>
      </c>
      <c r="O1865" t="s">
        <v>1888</v>
      </c>
      <c r="P1865" t="s">
        <v>809</v>
      </c>
      <c r="Q1865" t="s">
        <v>120</v>
      </c>
      <c r="R1865" t="s">
        <v>76</v>
      </c>
      <c r="S1865" t="s">
        <v>77</v>
      </c>
      <c r="T1865" t="s">
        <v>73</v>
      </c>
      <c r="U1865" t="s">
        <v>78</v>
      </c>
      <c r="V1865" t="s">
        <v>73</v>
      </c>
      <c r="W1865" t="s">
        <v>80</v>
      </c>
      <c r="X1865" t="s">
        <v>220</v>
      </c>
      <c r="Y1865">
        <v>0</v>
      </c>
      <c r="Z1865" t="s">
        <v>640</v>
      </c>
      <c r="AF1865" t="s">
        <v>82</v>
      </c>
      <c r="AG1865" t="s">
        <v>125</v>
      </c>
      <c r="AH1865" t="s">
        <v>1888</v>
      </c>
      <c r="AI1865" t="s">
        <v>1888</v>
      </c>
      <c r="AJ1865" t="s">
        <v>809</v>
      </c>
      <c r="AK1865" t="s">
        <v>810</v>
      </c>
      <c r="AL1865">
        <v>5</v>
      </c>
      <c r="AM1865" t="s">
        <v>73</v>
      </c>
      <c r="AN1865" t="s">
        <v>296</v>
      </c>
      <c r="AO1865" t="s">
        <v>162</v>
      </c>
      <c r="AP1865">
        <v>0</v>
      </c>
      <c r="AQ1865">
        <v>16</v>
      </c>
      <c r="AR1865">
        <v>8</v>
      </c>
      <c r="AS1865">
        <v>8</v>
      </c>
      <c r="AT1865">
        <v>1</v>
      </c>
      <c r="AU1865">
        <v>0.5</v>
      </c>
      <c r="AV1865">
        <v>3</v>
      </c>
      <c r="AW1865">
        <v>1</v>
      </c>
      <c r="AX1865">
        <v>2</v>
      </c>
      <c r="AY1865">
        <v>0.5</v>
      </c>
      <c r="AZ1865">
        <v>0.66666666666666663</v>
      </c>
      <c r="BA1865">
        <v>21</v>
      </c>
      <c r="BB1865">
        <v>11</v>
      </c>
      <c r="BC1865">
        <v>10</v>
      </c>
      <c r="BD1865">
        <v>1.1000000000000001</v>
      </c>
      <c r="BE1865">
        <v>0.47619047619047622</v>
      </c>
      <c r="BF1865">
        <v>4</v>
      </c>
      <c r="BG1865">
        <v>2</v>
      </c>
      <c r="BH1865">
        <v>2</v>
      </c>
      <c r="BI1865">
        <v>1</v>
      </c>
      <c r="BJ1865">
        <v>0.5</v>
      </c>
      <c r="BK1865" s="7" t="s">
        <v>810</v>
      </c>
      <c r="BL1865" s="8" t="s">
        <v>810</v>
      </c>
      <c r="BM1865" s="9" t="s">
        <v>2051</v>
      </c>
      <c r="BO1865" s="10" t="s">
        <v>2052</v>
      </c>
      <c r="BR1865" t="s">
        <v>89</v>
      </c>
    </row>
    <row r="1866" spans="1:70" x14ac:dyDescent="0.2">
      <c r="A1866" t="s">
        <v>156</v>
      </c>
      <c r="B1866" t="s">
        <v>2602</v>
      </c>
      <c r="C1866" s="14">
        <v>43160</v>
      </c>
      <c r="D1866" t="s">
        <v>242</v>
      </c>
      <c r="E1866">
        <v>2018</v>
      </c>
      <c r="F1866" t="s">
        <v>3283</v>
      </c>
      <c r="G1866" t="s">
        <v>237</v>
      </c>
      <c r="H1866" t="s">
        <v>237</v>
      </c>
      <c r="I1866" t="s">
        <v>534</v>
      </c>
      <c r="J1866" t="s">
        <v>73</v>
      </c>
      <c r="K1866" s="15">
        <v>0.49936342592592592</v>
      </c>
      <c r="L1866" s="15">
        <v>0.49939814814814815</v>
      </c>
      <c r="M1866" s="15">
        <v>3.4722222222222222E-5</v>
      </c>
      <c r="N1866">
        <v>3</v>
      </c>
      <c r="O1866" t="s">
        <v>1142</v>
      </c>
      <c r="P1866" t="s">
        <v>534</v>
      </c>
      <c r="Q1866" t="s">
        <v>120</v>
      </c>
      <c r="R1866" t="s">
        <v>76</v>
      </c>
      <c r="S1866" t="s">
        <v>77</v>
      </c>
      <c r="T1866" t="s">
        <v>73</v>
      </c>
      <c r="U1866" t="s">
        <v>78</v>
      </c>
      <c r="V1866" t="s">
        <v>73</v>
      </c>
      <c r="W1866" t="s">
        <v>80</v>
      </c>
      <c r="X1866" t="s">
        <v>220</v>
      </c>
      <c r="Y1866">
        <v>0</v>
      </c>
      <c r="AF1866" t="s">
        <v>82</v>
      </c>
      <c r="AG1866" t="s">
        <v>125</v>
      </c>
      <c r="AH1866" t="s">
        <v>534</v>
      </c>
      <c r="AI1866" t="s">
        <v>1142</v>
      </c>
      <c r="AJ1866" t="s">
        <v>534</v>
      </c>
      <c r="AK1866" t="s">
        <v>527</v>
      </c>
      <c r="AL1866">
        <v>2</v>
      </c>
      <c r="AM1866" t="s">
        <v>73</v>
      </c>
      <c r="AN1866" t="s">
        <v>296</v>
      </c>
      <c r="AO1866" t="s">
        <v>162</v>
      </c>
      <c r="AP1866">
        <v>0</v>
      </c>
      <c r="AQ1866">
        <v>13</v>
      </c>
      <c r="AR1866">
        <v>7</v>
      </c>
      <c r="AS1866">
        <v>6</v>
      </c>
      <c r="AT1866">
        <v>1.166666666666667</v>
      </c>
      <c r="AU1866">
        <v>0.46153846153846162</v>
      </c>
      <c r="AV1866">
        <v>3</v>
      </c>
      <c r="AW1866">
        <v>2</v>
      </c>
      <c r="AX1866">
        <v>1</v>
      </c>
      <c r="AY1866">
        <v>2</v>
      </c>
      <c r="AZ1866">
        <v>0.33333333333333331</v>
      </c>
      <c r="BA1866">
        <v>16</v>
      </c>
      <c r="BB1866">
        <v>9</v>
      </c>
      <c r="BC1866">
        <v>7</v>
      </c>
      <c r="BD1866">
        <v>1.285714285714286</v>
      </c>
      <c r="BE1866">
        <v>0.4375</v>
      </c>
      <c r="BF1866">
        <v>3</v>
      </c>
      <c r="BG1866">
        <v>2</v>
      </c>
      <c r="BH1866">
        <v>1</v>
      </c>
      <c r="BI1866">
        <v>2</v>
      </c>
      <c r="BJ1866">
        <v>0.33333333333333331</v>
      </c>
      <c r="BK1866" s="7" t="s">
        <v>527</v>
      </c>
      <c r="BL1866" s="8" t="s">
        <v>527</v>
      </c>
      <c r="BM1866" s="9" t="s">
        <v>2603</v>
      </c>
      <c r="BO1866" s="10" t="s">
        <v>2604</v>
      </c>
      <c r="BR1866" t="s">
        <v>89</v>
      </c>
    </row>
    <row r="1867" spans="1:70" x14ac:dyDescent="0.2">
      <c r="A1867" t="s">
        <v>156</v>
      </c>
      <c r="B1867" t="s">
        <v>2605</v>
      </c>
      <c r="C1867" s="14">
        <v>43160</v>
      </c>
      <c r="D1867" t="s">
        <v>242</v>
      </c>
      <c r="E1867">
        <v>2018</v>
      </c>
      <c r="F1867" t="s">
        <v>3283</v>
      </c>
      <c r="G1867" t="s">
        <v>237</v>
      </c>
      <c r="H1867" t="s">
        <v>237</v>
      </c>
      <c r="I1867" t="s">
        <v>1142</v>
      </c>
      <c r="J1867" t="s">
        <v>73</v>
      </c>
      <c r="K1867" s="15">
        <v>0.55314814814814817</v>
      </c>
      <c r="L1867" s="15">
        <v>0.55341435185185184</v>
      </c>
      <c r="M1867" s="15">
        <v>2.6620370370370372E-4</v>
      </c>
      <c r="N1867">
        <v>23</v>
      </c>
      <c r="O1867" t="s">
        <v>1142</v>
      </c>
      <c r="P1867" t="s">
        <v>534</v>
      </c>
      <c r="Q1867" t="s">
        <v>120</v>
      </c>
      <c r="R1867" t="s">
        <v>76</v>
      </c>
      <c r="S1867" t="s">
        <v>77</v>
      </c>
      <c r="T1867" t="s">
        <v>73</v>
      </c>
      <c r="U1867" t="s">
        <v>78</v>
      </c>
      <c r="V1867" t="s">
        <v>73</v>
      </c>
      <c r="W1867" t="s">
        <v>80</v>
      </c>
      <c r="X1867" t="s">
        <v>220</v>
      </c>
      <c r="Y1867">
        <v>0</v>
      </c>
      <c r="AF1867" t="s">
        <v>82</v>
      </c>
      <c r="AG1867" t="s">
        <v>121</v>
      </c>
      <c r="AH1867" t="s">
        <v>534</v>
      </c>
      <c r="AI1867" t="s">
        <v>1142</v>
      </c>
      <c r="AJ1867" t="s">
        <v>534</v>
      </c>
      <c r="AK1867" t="s">
        <v>527</v>
      </c>
      <c r="AL1867">
        <v>2</v>
      </c>
      <c r="AM1867" t="s">
        <v>73</v>
      </c>
      <c r="AN1867" t="s">
        <v>296</v>
      </c>
      <c r="AO1867" t="s">
        <v>162</v>
      </c>
      <c r="AP1867">
        <v>0</v>
      </c>
      <c r="AQ1867">
        <v>13</v>
      </c>
      <c r="AR1867">
        <v>7</v>
      </c>
      <c r="AS1867">
        <v>6</v>
      </c>
      <c r="AT1867">
        <v>1.166666666666667</v>
      </c>
      <c r="AU1867">
        <v>0.46153846153846162</v>
      </c>
      <c r="AV1867">
        <v>3</v>
      </c>
      <c r="AW1867">
        <v>2</v>
      </c>
      <c r="AX1867">
        <v>1</v>
      </c>
      <c r="AY1867">
        <v>2</v>
      </c>
      <c r="AZ1867">
        <v>0.33333333333333331</v>
      </c>
      <c r="BA1867">
        <v>16</v>
      </c>
      <c r="BB1867">
        <v>9</v>
      </c>
      <c r="BC1867">
        <v>7</v>
      </c>
      <c r="BD1867">
        <v>1.285714285714286</v>
      </c>
      <c r="BE1867">
        <v>0.4375</v>
      </c>
      <c r="BF1867">
        <v>3</v>
      </c>
      <c r="BG1867">
        <v>2</v>
      </c>
      <c r="BH1867">
        <v>1</v>
      </c>
      <c r="BI1867">
        <v>2</v>
      </c>
      <c r="BJ1867">
        <v>0.33333333333333331</v>
      </c>
      <c r="BK1867" s="7" t="s">
        <v>527</v>
      </c>
      <c r="BL1867" s="8" t="s">
        <v>527</v>
      </c>
      <c r="BM1867" s="9" t="s">
        <v>2603</v>
      </c>
      <c r="BO1867" s="10" t="s">
        <v>2604</v>
      </c>
      <c r="BR1867" t="s">
        <v>89</v>
      </c>
    </row>
    <row r="1868" spans="1:70" x14ac:dyDescent="0.2">
      <c r="A1868" t="s">
        <v>67</v>
      </c>
      <c r="B1868" t="s">
        <v>2883</v>
      </c>
      <c r="C1868" s="14">
        <v>43166</v>
      </c>
      <c r="D1868" t="s">
        <v>242</v>
      </c>
      <c r="E1868">
        <v>2018</v>
      </c>
      <c r="F1868" t="s">
        <v>3283</v>
      </c>
      <c r="G1868" t="s">
        <v>237</v>
      </c>
      <c r="H1868" t="s">
        <v>237</v>
      </c>
      <c r="I1868" t="s">
        <v>534</v>
      </c>
      <c r="J1868" t="s">
        <v>73</v>
      </c>
      <c r="K1868" s="15">
        <v>0.45853009259259259</v>
      </c>
      <c r="L1868" s="15">
        <v>0.45857638888888891</v>
      </c>
      <c r="M1868" s="15">
        <v>4.6296296296296294E-5</v>
      </c>
      <c r="N1868">
        <v>4</v>
      </c>
      <c r="O1868" t="s">
        <v>1157</v>
      </c>
      <c r="P1868" t="s">
        <v>534</v>
      </c>
      <c r="Q1868" t="s">
        <v>120</v>
      </c>
      <c r="R1868" t="s">
        <v>76</v>
      </c>
      <c r="S1868" t="s">
        <v>77</v>
      </c>
      <c r="T1868" t="s">
        <v>73</v>
      </c>
      <c r="U1868" t="s">
        <v>78</v>
      </c>
      <c r="V1868" t="s">
        <v>73</v>
      </c>
      <c r="W1868" t="s">
        <v>160</v>
      </c>
      <c r="X1868" t="s">
        <v>220</v>
      </c>
      <c r="Y1868">
        <v>0</v>
      </c>
      <c r="AF1868" t="s">
        <v>82</v>
      </c>
      <c r="AG1868" t="s">
        <v>125</v>
      </c>
      <c r="AH1868" t="s">
        <v>534</v>
      </c>
      <c r="AI1868" t="s">
        <v>1157</v>
      </c>
      <c r="AJ1868" t="s">
        <v>534</v>
      </c>
      <c r="AK1868" t="s">
        <v>527</v>
      </c>
      <c r="AL1868">
        <v>2</v>
      </c>
      <c r="AM1868" t="s">
        <v>73</v>
      </c>
      <c r="AN1868" t="s">
        <v>296</v>
      </c>
      <c r="AO1868" t="s">
        <v>162</v>
      </c>
      <c r="AP1868">
        <v>0</v>
      </c>
      <c r="AQ1868">
        <v>13</v>
      </c>
      <c r="AR1868">
        <v>7</v>
      </c>
      <c r="AS1868">
        <v>6</v>
      </c>
      <c r="AT1868">
        <v>1.166666666666667</v>
      </c>
      <c r="AU1868">
        <v>0.46153846153846162</v>
      </c>
      <c r="AV1868">
        <v>3</v>
      </c>
      <c r="AW1868">
        <v>2</v>
      </c>
      <c r="AX1868">
        <v>1</v>
      </c>
      <c r="AY1868">
        <v>2</v>
      </c>
      <c r="AZ1868">
        <v>0.33333333333333331</v>
      </c>
      <c r="BA1868">
        <v>16</v>
      </c>
      <c r="BB1868">
        <v>9</v>
      </c>
      <c r="BC1868">
        <v>7</v>
      </c>
      <c r="BD1868">
        <v>1.285714285714286</v>
      </c>
      <c r="BE1868">
        <v>0.4375</v>
      </c>
      <c r="BF1868">
        <v>3</v>
      </c>
      <c r="BG1868">
        <v>2</v>
      </c>
      <c r="BH1868">
        <v>1</v>
      </c>
      <c r="BI1868">
        <v>2</v>
      </c>
      <c r="BJ1868">
        <v>0.33333333333333331</v>
      </c>
      <c r="BK1868" s="7" t="s">
        <v>527</v>
      </c>
      <c r="BL1868" s="8" t="s">
        <v>527</v>
      </c>
      <c r="BM1868" s="9" t="s">
        <v>2884</v>
      </c>
      <c r="BO1868" s="10" t="s">
        <v>2604</v>
      </c>
      <c r="BR1868" t="s">
        <v>89</v>
      </c>
    </row>
    <row r="1869" spans="1:70" x14ac:dyDescent="0.2">
      <c r="A1869" t="s">
        <v>156</v>
      </c>
      <c r="B1869" t="s">
        <v>2606</v>
      </c>
      <c r="C1869" s="14">
        <v>43172</v>
      </c>
      <c r="D1869" t="s">
        <v>242</v>
      </c>
      <c r="E1869">
        <v>2018</v>
      </c>
      <c r="F1869" t="s">
        <v>3283</v>
      </c>
      <c r="G1869" t="s">
        <v>237</v>
      </c>
      <c r="H1869" t="s">
        <v>237</v>
      </c>
      <c r="I1869" t="s">
        <v>1142</v>
      </c>
      <c r="J1869" t="s">
        <v>73</v>
      </c>
      <c r="K1869" s="15">
        <v>0.6749074074074074</v>
      </c>
      <c r="L1869" s="15">
        <v>0.67496527777777782</v>
      </c>
      <c r="M1869" s="15">
        <v>5.7870370370370366E-5</v>
      </c>
      <c r="N1869">
        <v>5</v>
      </c>
      <c r="O1869" t="s">
        <v>1142</v>
      </c>
      <c r="P1869" t="s">
        <v>534</v>
      </c>
      <c r="Q1869" t="s">
        <v>120</v>
      </c>
      <c r="R1869" t="s">
        <v>76</v>
      </c>
      <c r="S1869" t="s">
        <v>77</v>
      </c>
      <c r="T1869" t="s">
        <v>73</v>
      </c>
      <c r="U1869" t="s">
        <v>78</v>
      </c>
      <c r="V1869" t="s">
        <v>73</v>
      </c>
      <c r="W1869" t="s">
        <v>80</v>
      </c>
      <c r="X1869" t="s">
        <v>220</v>
      </c>
      <c r="Y1869">
        <v>0</v>
      </c>
      <c r="AF1869" t="s">
        <v>82</v>
      </c>
      <c r="AG1869" t="s">
        <v>121</v>
      </c>
      <c r="AH1869" t="s">
        <v>534</v>
      </c>
      <c r="AI1869" t="s">
        <v>1142</v>
      </c>
      <c r="AJ1869" t="s">
        <v>534</v>
      </c>
      <c r="AK1869" t="s">
        <v>527</v>
      </c>
      <c r="AL1869">
        <v>2</v>
      </c>
      <c r="AM1869" t="s">
        <v>73</v>
      </c>
      <c r="AN1869" t="s">
        <v>296</v>
      </c>
      <c r="AO1869" t="s">
        <v>162</v>
      </c>
      <c r="AP1869">
        <v>0</v>
      </c>
      <c r="AQ1869">
        <v>13</v>
      </c>
      <c r="AR1869">
        <v>7</v>
      </c>
      <c r="AS1869">
        <v>6</v>
      </c>
      <c r="AT1869">
        <v>1.166666666666667</v>
      </c>
      <c r="AU1869">
        <v>0.46153846153846162</v>
      </c>
      <c r="AV1869">
        <v>3</v>
      </c>
      <c r="AW1869">
        <v>2</v>
      </c>
      <c r="AX1869">
        <v>1</v>
      </c>
      <c r="AY1869">
        <v>2</v>
      </c>
      <c r="AZ1869">
        <v>0.33333333333333331</v>
      </c>
      <c r="BA1869">
        <v>16</v>
      </c>
      <c r="BB1869">
        <v>9</v>
      </c>
      <c r="BC1869">
        <v>7</v>
      </c>
      <c r="BD1869">
        <v>1.285714285714286</v>
      </c>
      <c r="BE1869">
        <v>0.4375</v>
      </c>
      <c r="BF1869">
        <v>3</v>
      </c>
      <c r="BG1869">
        <v>2</v>
      </c>
      <c r="BH1869">
        <v>1</v>
      </c>
      <c r="BI1869">
        <v>2</v>
      </c>
      <c r="BJ1869">
        <v>0.33333333333333331</v>
      </c>
      <c r="BK1869" s="7" t="s">
        <v>527</v>
      </c>
      <c r="BL1869" s="8" t="s">
        <v>527</v>
      </c>
      <c r="BM1869" s="9" t="s">
        <v>2603</v>
      </c>
      <c r="BO1869" s="10" t="s">
        <v>2604</v>
      </c>
      <c r="BR1869" t="s">
        <v>89</v>
      </c>
    </row>
    <row r="1870" spans="1:70" x14ac:dyDescent="0.2">
      <c r="A1870" t="s">
        <v>156</v>
      </c>
      <c r="B1870" t="s">
        <v>2606</v>
      </c>
      <c r="C1870" s="14">
        <v>43172</v>
      </c>
      <c r="D1870" t="s">
        <v>242</v>
      </c>
      <c r="E1870">
        <v>2018</v>
      </c>
      <c r="F1870" t="s">
        <v>3283</v>
      </c>
      <c r="G1870" t="s">
        <v>237</v>
      </c>
      <c r="H1870" t="s">
        <v>237</v>
      </c>
      <c r="I1870" t="s">
        <v>1142</v>
      </c>
      <c r="J1870" t="s">
        <v>73</v>
      </c>
      <c r="K1870" s="15">
        <v>0.67501157407407408</v>
      </c>
      <c r="L1870" s="15">
        <v>0.67511574074074077</v>
      </c>
      <c r="M1870" s="15">
        <v>1.0416666666666667E-4</v>
      </c>
      <c r="N1870">
        <v>9</v>
      </c>
      <c r="O1870" t="s">
        <v>1142</v>
      </c>
      <c r="P1870" t="s">
        <v>534</v>
      </c>
      <c r="Q1870" t="s">
        <v>120</v>
      </c>
      <c r="R1870" t="s">
        <v>76</v>
      </c>
      <c r="S1870" t="s">
        <v>77</v>
      </c>
      <c r="T1870" t="s">
        <v>73</v>
      </c>
      <c r="U1870" t="s">
        <v>78</v>
      </c>
      <c r="V1870" t="s">
        <v>73</v>
      </c>
      <c r="W1870" t="s">
        <v>80</v>
      </c>
      <c r="X1870" t="s">
        <v>220</v>
      </c>
      <c r="Y1870">
        <v>0</v>
      </c>
      <c r="AF1870" t="s">
        <v>82</v>
      </c>
      <c r="AG1870" t="s">
        <v>194</v>
      </c>
      <c r="AH1870" t="s">
        <v>534</v>
      </c>
      <c r="AI1870" t="s">
        <v>1142</v>
      </c>
      <c r="AJ1870" t="s">
        <v>534</v>
      </c>
      <c r="AK1870" t="s">
        <v>527</v>
      </c>
      <c r="AL1870">
        <v>2</v>
      </c>
      <c r="AM1870" t="s">
        <v>73</v>
      </c>
      <c r="AN1870" t="s">
        <v>296</v>
      </c>
      <c r="AO1870" t="s">
        <v>162</v>
      </c>
      <c r="AP1870">
        <v>0</v>
      </c>
      <c r="AQ1870">
        <v>13</v>
      </c>
      <c r="AR1870">
        <v>7</v>
      </c>
      <c r="AS1870">
        <v>6</v>
      </c>
      <c r="AT1870">
        <v>1.166666666666667</v>
      </c>
      <c r="AU1870">
        <v>0.46153846153846162</v>
      </c>
      <c r="AV1870">
        <v>3</v>
      </c>
      <c r="AW1870">
        <v>2</v>
      </c>
      <c r="AX1870">
        <v>1</v>
      </c>
      <c r="AY1870">
        <v>2</v>
      </c>
      <c r="AZ1870">
        <v>0.33333333333333331</v>
      </c>
      <c r="BA1870">
        <v>16</v>
      </c>
      <c r="BB1870">
        <v>9</v>
      </c>
      <c r="BC1870">
        <v>7</v>
      </c>
      <c r="BD1870">
        <v>1.285714285714286</v>
      </c>
      <c r="BE1870">
        <v>0.4375</v>
      </c>
      <c r="BF1870">
        <v>3</v>
      </c>
      <c r="BG1870">
        <v>2</v>
      </c>
      <c r="BH1870">
        <v>1</v>
      </c>
      <c r="BI1870">
        <v>2</v>
      </c>
      <c r="BJ1870">
        <v>0.33333333333333331</v>
      </c>
      <c r="BK1870" s="7" t="s">
        <v>527</v>
      </c>
      <c r="BL1870" s="8" t="s">
        <v>527</v>
      </c>
      <c r="BM1870" s="9" t="s">
        <v>2603</v>
      </c>
      <c r="BO1870" s="10" t="s">
        <v>2604</v>
      </c>
      <c r="BR1870" t="s">
        <v>89</v>
      </c>
    </row>
    <row r="1871" spans="1:70" x14ac:dyDescent="0.2">
      <c r="A1871" t="s">
        <v>67</v>
      </c>
      <c r="B1871" t="s">
        <v>2215</v>
      </c>
      <c r="C1871" s="14">
        <v>43172</v>
      </c>
      <c r="D1871" t="s">
        <v>242</v>
      </c>
      <c r="E1871">
        <v>2018</v>
      </c>
      <c r="F1871" t="s">
        <v>3283</v>
      </c>
      <c r="G1871" t="s">
        <v>237</v>
      </c>
      <c r="H1871" t="s">
        <v>237</v>
      </c>
      <c r="I1871" t="s">
        <v>524</v>
      </c>
      <c r="J1871" t="s">
        <v>73</v>
      </c>
      <c r="K1871" s="15">
        <v>0.31248842592592591</v>
      </c>
      <c r="L1871" s="15">
        <v>0.31253472222222223</v>
      </c>
      <c r="M1871" s="15">
        <v>4.6296296296296294E-5</v>
      </c>
      <c r="N1871">
        <v>4</v>
      </c>
      <c r="O1871" t="s">
        <v>1092</v>
      </c>
      <c r="P1871" t="s">
        <v>524</v>
      </c>
      <c r="Q1871" t="s">
        <v>120</v>
      </c>
      <c r="R1871" t="s">
        <v>76</v>
      </c>
      <c r="S1871" t="s">
        <v>77</v>
      </c>
      <c r="T1871" t="s">
        <v>73</v>
      </c>
      <c r="U1871" t="s">
        <v>78</v>
      </c>
      <c r="V1871" t="s">
        <v>73</v>
      </c>
      <c r="W1871" t="s">
        <v>80</v>
      </c>
      <c r="X1871" t="s">
        <v>160</v>
      </c>
      <c r="Y1871">
        <v>0</v>
      </c>
      <c r="Z1871" t="s">
        <v>610</v>
      </c>
      <c r="AB1871" t="s">
        <v>139</v>
      </c>
      <c r="AF1871" t="s">
        <v>82</v>
      </c>
      <c r="AG1871" t="s">
        <v>105</v>
      </c>
      <c r="AH1871" t="s">
        <v>524</v>
      </c>
      <c r="AI1871" t="s">
        <v>1092</v>
      </c>
      <c r="AJ1871" t="s">
        <v>524</v>
      </c>
      <c r="AK1871" t="s">
        <v>526</v>
      </c>
      <c r="AL1871">
        <v>4</v>
      </c>
      <c r="AM1871" t="s">
        <v>73</v>
      </c>
      <c r="AN1871" t="s">
        <v>296</v>
      </c>
      <c r="AO1871" t="s">
        <v>85</v>
      </c>
      <c r="AP1871">
        <v>0</v>
      </c>
      <c r="AQ1871">
        <v>13</v>
      </c>
      <c r="AR1871">
        <v>7</v>
      </c>
      <c r="AS1871">
        <v>6</v>
      </c>
      <c r="AT1871">
        <v>1.166666666666667</v>
      </c>
      <c r="AU1871">
        <v>0.46153846153846162</v>
      </c>
      <c r="AV1871">
        <v>2</v>
      </c>
      <c r="AW1871">
        <v>1</v>
      </c>
      <c r="AX1871">
        <v>1</v>
      </c>
      <c r="AY1871">
        <v>1</v>
      </c>
      <c r="AZ1871">
        <v>0.5</v>
      </c>
      <c r="BA1871">
        <v>16</v>
      </c>
      <c r="BB1871">
        <v>9</v>
      </c>
      <c r="BC1871">
        <v>7</v>
      </c>
      <c r="BD1871">
        <v>1.285714285714286</v>
      </c>
      <c r="BE1871">
        <v>0.4375</v>
      </c>
      <c r="BF1871">
        <v>2</v>
      </c>
      <c r="BG1871">
        <v>1</v>
      </c>
      <c r="BH1871">
        <v>1</v>
      </c>
      <c r="BI1871">
        <v>1</v>
      </c>
      <c r="BJ1871">
        <v>0.5</v>
      </c>
      <c r="BK1871" s="7" t="s">
        <v>526</v>
      </c>
      <c r="BL1871" s="8" t="s">
        <v>526</v>
      </c>
      <c r="BM1871" s="9" t="s">
        <v>2216</v>
      </c>
      <c r="BO1871" s="10" t="s">
        <v>828</v>
      </c>
      <c r="BR1871" t="s">
        <v>89</v>
      </c>
    </row>
    <row r="1872" spans="1:70" x14ac:dyDescent="0.2">
      <c r="A1872" t="s">
        <v>67</v>
      </c>
      <c r="B1872" t="s">
        <v>2215</v>
      </c>
      <c r="C1872" s="14">
        <v>43172</v>
      </c>
      <c r="D1872" t="s">
        <v>242</v>
      </c>
      <c r="E1872">
        <v>2018</v>
      </c>
      <c r="F1872" t="s">
        <v>3283</v>
      </c>
      <c r="G1872" t="s">
        <v>237</v>
      </c>
      <c r="H1872" t="s">
        <v>237</v>
      </c>
      <c r="I1872" t="s">
        <v>524</v>
      </c>
      <c r="J1872" t="s">
        <v>73</v>
      </c>
      <c r="K1872" s="15">
        <v>0.31331018518518522</v>
      </c>
      <c r="L1872" s="15">
        <v>0.31474537037037037</v>
      </c>
      <c r="M1872" s="15">
        <v>1.4351851851851854E-3</v>
      </c>
      <c r="N1872">
        <v>124</v>
      </c>
      <c r="O1872" t="s">
        <v>1092</v>
      </c>
      <c r="P1872" t="s">
        <v>524</v>
      </c>
      <c r="Q1872" t="s">
        <v>238</v>
      </c>
      <c r="R1872" t="s">
        <v>76</v>
      </c>
      <c r="S1872" t="s">
        <v>77</v>
      </c>
      <c r="T1872" t="s">
        <v>73</v>
      </c>
      <c r="U1872" t="s">
        <v>78</v>
      </c>
      <c r="V1872" t="s">
        <v>73</v>
      </c>
      <c r="W1872" t="s">
        <v>80</v>
      </c>
      <c r="X1872" t="s">
        <v>160</v>
      </c>
      <c r="Y1872">
        <v>0</v>
      </c>
      <c r="Z1872" t="s">
        <v>610</v>
      </c>
      <c r="AF1872" t="s">
        <v>82</v>
      </c>
      <c r="AG1872" t="s">
        <v>76</v>
      </c>
      <c r="AH1872" t="s">
        <v>524</v>
      </c>
      <c r="AI1872" t="s">
        <v>1092</v>
      </c>
      <c r="AJ1872" t="s">
        <v>524</v>
      </c>
      <c r="AK1872" t="s">
        <v>526</v>
      </c>
      <c r="AL1872">
        <v>4</v>
      </c>
      <c r="AM1872" t="s">
        <v>73</v>
      </c>
      <c r="AN1872" t="s">
        <v>296</v>
      </c>
      <c r="AO1872" t="s">
        <v>85</v>
      </c>
      <c r="AP1872">
        <v>0</v>
      </c>
      <c r="AQ1872">
        <v>13</v>
      </c>
      <c r="AR1872">
        <v>7</v>
      </c>
      <c r="AS1872">
        <v>6</v>
      </c>
      <c r="AT1872">
        <v>1.166666666666667</v>
      </c>
      <c r="AU1872">
        <v>0.46153846153846162</v>
      </c>
      <c r="AV1872">
        <v>2</v>
      </c>
      <c r="AW1872">
        <v>1</v>
      </c>
      <c r="AX1872">
        <v>1</v>
      </c>
      <c r="AY1872">
        <v>1</v>
      </c>
      <c r="AZ1872">
        <v>0.5</v>
      </c>
      <c r="BA1872">
        <v>16</v>
      </c>
      <c r="BB1872">
        <v>9</v>
      </c>
      <c r="BC1872">
        <v>7</v>
      </c>
      <c r="BD1872">
        <v>1.285714285714286</v>
      </c>
      <c r="BE1872">
        <v>0.4375</v>
      </c>
      <c r="BF1872">
        <v>2</v>
      </c>
      <c r="BG1872">
        <v>1</v>
      </c>
      <c r="BH1872">
        <v>1</v>
      </c>
      <c r="BI1872">
        <v>1</v>
      </c>
      <c r="BJ1872">
        <v>0.5</v>
      </c>
      <c r="BK1872" s="7" t="s">
        <v>526</v>
      </c>
      <c r="BL1872" s="8" t="s">
        <v>526</v>
      </c>
      <c r="BM1872" s="9" t="s">
        <v>2216</v>
      </c>
      <c r="BO1872" s="10" t="s">
        <v>828</v>
      </c>
      <c r="BR1872" t="s">
        <v>89</v>
      </c>
    </row>
    <row r="1873" spans="1:70" x14ac:dyDescent="0.2">
      <c r="A1873" t="s">
        <v>67</v>
      </c>
      <c r="B1873" t="s">
        <v>2215</v>
      </c>
      <c r="C1873" s="14">
        <v>43172</v>
      </c>
      <c r="D1873" t="s">
        <v>242</v>
      </c>
      <c r="E1873">
        <v>2018</v>
      </c>
      <c r="F1873" t="s">
        <v>3283</v>
      </c>
      <c r="G1873" t="s">
        <v>237</v>
      </c>
      <c r="H1873" t="s">
        <v>237</v>
      </c>
      <c r="I1873" t="s">
        <v>524</v>
      </c>
      <c r="J1873" t="s">
        <v>73</v>
      </c>
      <c r="K1873" s="15">
        <v>0.31818287037037035</v>
      </c>
      <c r="L1873" s="15">
        <v>0.31821759259259258</v>
      </c>
      <c r="M1873" s="15">
        <v>3.4722222222222222E-5</v>
      </c>
      <c r="N1873">
        <v>3</v>
      </c>
      <c r="O1873" t="s">
        <v>1092</v>
      </c>
      <c r="P1873" t="s">
        <v>524</v>
      </c>
      <c r="Q1873" t="s">
        <v>238</v>
      </c>
      <c r="R1873" t="s">
        <v>76</v>
      </c>
      <c r="S1873" t="s">
        <v>77</v>
      </c>
      <c r="T1873" t="s">
        <v>73</v>
      </c>
      <c r="U1873" t="s">
        <v>78</v>
      </c>
      <c r="V1873" t="s">
        <v>73</v>
      </c>
      <c r="W1873" t="s">
        <v>80</v>
      </c>
      <c r="X1873" t="s">
        <v>160</v>
      </c>
      <c r="Y1873">
        <v>0</v>
      </c>
      <c r="Z1873" t="s">
        <v>610</v>
      </c>
      <c r="AF1873" t="s">
        <v>82</v>
      </c>
      <c r="AG1873" t="s">
        <v>83</v>
      </c>
      <c r="AH1873" t="s">
        <v>1092</v>
      </c>
      <c r="AI1873" t="s">
        <v>1092</v>
      </c>
      <c r="AJ1873" t="s">
        <v>524</v>
      </c>
      <c r="AK1873" t="s">
        <v>526</v>
      </c>
      <c r="AL1873">
        <v>4</v>
      </c>
      <c r="AM1873" t="s">
        <v>73</v>
      </c>
      <c r="AN1873" t="s">
        <v>296</v>
      </c>
      <c r="AO1873" t="s">
        <v>85</v>
      </c>
      <c r="AP1873">
        <v>0</v>
      </c>
      <c r="AQ1873">
        <v>13</v>
      </c>
      <c r="AR1873">
        <v>7</v>
      </c>
      <c r="AS1873">
        <v>6</v>
      </c>
      <c r="AT1873">
        <v>1.166666666666667</v>
      </c>
      <c r="AU1873">
        <v>0.46153846153846162</v>
      </c>
      <c r="AV1873">
        <v>2</v>
      </c>
      <c r="AW1873">
        <v>1</v>
      </c>
      <c r="AX1873">
        <v>1</v>
      </c>
      <c r="AY1873">
        <v>1</v>
      </c>
      <c r="AZ1873">
        <v>0.5</v>
      </c>
      <c r="BA1873">
        <v>16</v>
      </c>
      <c r="BB1873">
        <v>9</v>
      </c>
      <c r="BC1873">
        <v>7</v>
      </c>
      <c r="BD1873">
        <v>1.285714285714286</v>
      </c>
      <c r="BE1873">
        <v>0.4375</v>
      </c>
      <c r="BF1873">
        <v>2</v>
      </c>
      <c r="BG1873">
        <v>1</v>
      </c>
      <c r="BH1873">
        <v>1</v>
      </c>
      <c r="BI1873">
        <v>1</v>
      </c>
      <c r="BJ1873">
        <v>0.5</v>
      </c>
      <c r="BK1873" s="7" t="s">
        <v>526</v>
      </c>
      <c r="BL1873" s="8" t="s">
        <v>526</v>
      </c>
      <c r="BM1873" s="9" t="s">
        <v>2216</v>
      </c>
      <c r="BO1873" s="10" t="s">
        <v>828</v>
      </c>
      <c r="BR1873" t="s">
        <v>89</v>
      </c>
    </row>
    <row r="1874" spans="1:70" x14ac:dyDescent="0.2">
      <c r="A1874" t="s">
        <v>67</v>
      </c>
      <c r="B1874" t="s">
        <v>2215</v>
      </c>
      <c r="C1874" s="14">
        <v>43172</v>
      </c>
      <c r="D1874" t="s">
        <v>242</v>
      </c>
      <c r="E1874">
        <v>2018</v>
      </c>
      <c r="F1874" t="s">
        <v>3283</v>
      </c>
      <c r="G1874" t="s">
        <v>237</v>
      </c>
      <c r="H1874" t="s">
        <v>237</v>
      </c>
      <c r="I1874" t="s">
        <v>524</v>
      </c>
      <c r="J1874" t="s">
        <v>73</v>
      </c>
      <c r="K1874" s="15">
        <v>0.31837962962962962</v>
      </c>
      <c r="L1874" s="15">
        <v>0.31842592592592595</v>
      </c>
      <c r="M1874" s="15">
        <v>4.6296296296296294E-5</v>
      </c>
      <c r="N1874">
        <v>4</v>
      </c>
      <c r="O1874" t="s">
        <v>1092</v>
      </c>
      <c r="P1874" t="s">
        <v>524</v>
      </c>
      <c r="Q1874" t="s">
        <v>238</v>
      </c>
      <c r="R1874" t="s">
        <v>76</v>
      </c>
      <c r="S1874" t="s">
        <v>77</v>
      </c>
      <c r="T1874" t="s">
        <v>73</v>
      </c>
      <c r="U1874" t="s">
        <v>78</v>
      </c>
      <c r="V1874" t="s">
        <v>73</v>
      </c>
      <c r="W1874" t="s">
        <v>80</v>
      </c>
      <c r="X1874" t="s">
        <v>160</v>
      </c>
      <c r="Y1874">
        <v>0</v>
      </c>
      <c r="Z1874" t="s">
        <v>610</v>
      </c>
      <c r="AF1874" t="s">
        <v>82</v>
      </c>
      <c r="AG1874" t="s">
        <v>76</v>
      </c>
      <c r="AH1874" t="s">
        <v>1092</v>
      </c>
      <c r="AI1874" t="s">
        <v>1092</v>
      </c>
      <c r="AJ1874" t="s">
        <v>524</v>
      </c>
      <c r="AK1874" t="s">
        <v>526</v>
      </c>
      <c r="AL1874">
        <v>4</v>
      </c>
      <c r="AM1874" t="s">
        <v>73</v>
      </c>
      <c r="AN1874" t="s">
        <v>296</v>
      </c>
      <c r="AO1874" t="s">
        <v>85</v>
      </c>
      <c r="AP1874">
        <v>0</v>
      </c>
      <c r="AQ1874">
        <v>13</v>
      </c>
      <c r="AR1874">
        <v>7</v>
      </c>
      <c r="AS1874">
        <v>6</v>
      </c>
      <c r="AT1874">
        <v>1.166666666666667</v>
      </c>
      <c r="AU1874">
        <v>0.46153846153846162</v>
      </c>
      <c r="AV1874">
        <v>2</v>
      </c>
      <c r="AW1874">
        <v>1</v>
      </c>
      <c r="AX1874">
        <v>1</v>
      </c>
      <c r="AY1874">
        <v>1</v>
      </c>
      <c r="AZ1874">
        <v>0.5</v>
      </c>
      <c r="BA1874">
        <v>16</v>
      </c>
      <c r="BB1874">
        <v>9</v>
      </c>
      <c r="BC1874">
        <v>7</v>
      </c>
      <c r="BD1874">
        <v>1.285714285714286</v>
      </c>
      <c r="BE1874">
        <v>0.4375</v>
      </c>
      <c r="BF1874">
        <v>2</v>
      </c>
      <c r="BG1874">
        <v>1</v>
      </c>
      <c r="BH1874">
        <v>1</v>
      </c>
      <c r="BI1874">
        <v>1</v>
      </c>
      <c r="BJ1874">
        <v>0.5</v>
      </c>
      <c r="BK1874" s="7" t="s">
        <v>526</v>
      </c>
      <c r="BL1874" s="8" t="s">
        <v>526</v>
      </c>
      <c r="BM1874" s="9" t="s">
        <v>2216</v>
      </c>
      <c r="BO1874" s="10" t="s">
        <v>828</v>
      </c>
      <c r="BR1874" t="s">
        <v>89</v>
      </c>
    </row>
    <row r="1875" spans="1:70" x14ac:dyDescent="0.2">
      <c r="A1875" t="s">
        <v>67</v>
      </c>
      <c r="B1875" t="s">
        <v>2217</v>
      </c>
      <c r="C1875" s="14">
        <v>43172</v>
      </c>
      <c r="D1875" t="s">
        <v>242</v>
      </c>
      <c r="E1875">
        <v>2018</v>
      </c>
      <c r="F1875" t="s">
        <v>3283</v>
      </c>
      <c r="G1875" t="s">
        <v>237</v>
      </c>
      <c r="H1875" t="s">
        <v>237</v>
      </c>
      <c r="I1875" t="s">
        <v>524</v>
      </c>
      <c r="J1875" t="s">
        <v>73</v>
      </c>
      <c r="K1875" s="15">
        <v>0.48700231481481482</v>
      </c>
      <c r="L1875" s="15">
        <v>0.48702546296296295</v>
      </c>
      <c r="M1875" s="15">
        <v>2.3148148148148147E-5</v>
      </c>
      <c r="N1875">
        <v>2</v>
      </c>
      <c r="O1875" t="s">
        <v>1092</v>
      </c>
      <c r="P1875" t="s">
        <v>524</v>
      </c>
      <c r="Q1875" t="s">
        <v>120</v>
      </c>
      <c r="R1875" t="s">
        <v>76</v>
      </c>
      <c r="S1875" t="s">
        <v>77</v>
      </c>
      <c r="T1875" t="s">
        <v>73</v>
      </c>
      <c r="U1875" t="s">
        <v>78</v>
      </c>
      <c r="V1875" t="s">
        <v>73</v>
      </c>
      <c r="W1875" t="s">
        <v>80</v>
      </c>
      <c r="X1875" t="s">
        <v>160</v>
      </c>
      <c r="Y1875">
        <v>0</v>
      </c>
      <c r="Z1875" t="s">
        <v>640</v>
      </c>
      <c r="AB1875" t="s">
        <v>139</v>
      </c>
      <c r="AF1875" t="s">
        <v>82</v>
      </c>
      <c r="AG1875" t="s">
        <v>105</v>
      </c>
      <c r="AH1875" t="s">
        <v>524</v>
      </c>
      <c r="AI1875" t="s">
        <v>1092</v>
      </c>
      <c r="AJ1875" t="s">
        <v>524</v>
      </c>
      <c r="AK1875" t="s">
        <v>526</v>
      </c>
      <c r="AL1875">
        <v>4</v>
      </c>
      <c r="AM1875" t="s">
        <v>73</v>
      </c>
      <c r="AN1875" t="s">
        <v>296</v>
      </c>
      <c r="AO1875" t="s">
        <v>85</v>
      </c>
      <c r="AP1875">
        <v>0</v>
      </c>
      <c r="AQ1875">
        <v>13</v>
      </c>
      <c r="AR1875">
        <v>7</v>
      </c>
      <c r="AS1875">
        <v>6</v>
      </c>
      <c r="AT1875">
        <v>1.166666666666667</v>
      </c>
      <c r="AU1875">
        <v>0.46153846153846162</v>
      </c>
      <c r="AV1875">
        <v>2</v>
      </c>
      <c r="AW1875">
        <v>1</v>
      </c>
      <c r="AX1875">
        <v>1</v>
      </c>
      <c r="AY1875">
        <v>1</v>
      </c>
      <c r="AZ1875">
        <v>0.5</v>
      </c>
      <c r="BA1875">
        <v>16</v>
      </c>
      <c r="BB1875">
        <v>9</v>
      </c>
      <c r="BC1875">
        <v>7</v>
      </c>
      <c r="BD1875">
        <v>1.285714285714286</v>
      </c>
      <c r="BE1875">
        <v>0.4375</v>
      </c>
      <c r="BF1875">
        <v>2</v>
      </c>
      <c r="BG1875">
        <v>1</v>
      </c>
      <c r="BH1875">
        <v>1</v>
      </c>
      <c r="BI1875">
        <v>1</v>
      </c>
      <c r="BJ1875">
        <v>0.5</v>
      </c>
      <c r="BK1875" s="7" t="s">
        <v>526</v>
      </c>
      <c r="BL1875" s="8" t="s">
        <v>526</v>
      </c>
      <c r="BM1875" s="9" t="s">
        <v>2216</v>
      </c>
      <c r="BO1875" s="10" t="s">
        <v>828</v>
      </c>
      <c r="BR1875" t="s">
        <v>89</v>
      </c>
    </row>
    <row r="1876" spans="1:70" x14ac:dyDescent="0.2">
      <c r="A1876" t="s">
        <v>67</v>
      </c>
      <c r="B1876" t="s">
        <v>2218</v>
      </c>
      <c r="C1876" s="14">
        <v>43172</v>
      </c>
      <c r="D1876" t="s">
        <v>242</v>
      </c>
      <c r="E1876">
        <v>2018</v>
      </c>
      <c r="F1876" t="s">
        <v>3283</v>
      </c>
      <c r="G1876" t="s">
        <v>237</v>
      </c>
      <c r="H1876" t="s">
        <v>237</v>
      </c>
      <c r="I1876" t="s">
        <v>1092</v>
      </c>
      <c r="J1876" t="s">
        <v>73</v>
      </c>
      <c r="K1876" s="15">
        <v>0.60945601851851849</v>
      </c>
      <c r="L1876" s="15">
        <v>0.60949074074074072</v>
      </c>
      <c r="M1876" s="15">
        <v>3.4722222222222222E-5</v>
      </c>
      <c r="N1876">
        <v>3</v>
      </c>
      <c r="O1876" t="s">
        <v>1092</v>
      </c>
      <c r="P1876" t="s">
        <v>524</v>
      </c>
      <c r="Q1876" t="s">
        <v>120</v>
      </c>
      <c r="R1876" t="s">
        <v>76</v>
      </c>
      <c r="S1876" t="s">
        <v>77</v>
      </c>
      <c r="T1876" t="s">
        <v>73</v>
      </c>
      <c r="U1876" t="s">
        <v>78</v>
      </c>
      <c r="V1876" t="s">
        <v>73</v>
      </c>
      <c r="W1876" t="s">
        <v>80</v>
      </c>
      <c r="X1876" t="s">
        <v>160</v>
      </c>
      <c r="Y1876">
        <v>0</v>
      </c>
      <c r="Z1876" t="s">
        <v>640</v>
      </c>
      <c r="AA1876">
        <v>13679</v>
      </c>
      <c r="AF1876" t="s">
        <v>82</v>
      </c>
      <c r="AG1876" t="s">
        <v>121</v>
      </c>
      <c r="AH1876" t="s">
        <v>524</v>
      </c>
      <c r="AI1876" t="s">
        <v>1092</v>
      </c>
      <c r="AJ1876" t="s">
        <v>524</v>
      </c>
      <c r="AK1876" t="s">
        <v>526</v>
      </c>
      <c r="AL1876">
        <v>4</v>
      </c>
      <c r="AM1876" t="s">
        <v>73</v>
      </c>
      <c r="AN1876" t="s">
        <v>296</v>
      </c>
      <c r="AO1876" t="s">
        <v>85</v>
      </c>
      <c r="AP1876">
        <v>0</v>
      </c>
      <c r="AQ1876">
        <v>13</v>
      </c>
      <c r="AR1876">
        <v>7</v>
      </c>
      <c r="AS1876">
        <v>6</v>
      </c>
      <c r="AT1876">
        <v>1.166666666666667</v>
      </c>
      <c r="AU1876">
        <v>0.46153846153846162</v>
      </c>
      <c r="AV1876">
        <v>2</v>
      </c>
      <c r="AW1876">
        <v>1</v>
      </c>
      <c r="AX1876">
        <v>1</v>
      </c>
      <c r="AY1876">
        <v>1</v>
      </c>
      <c r="AZ1876">
        <v>0.5</v>
      </c>
      <c r="BA1876">
        <v>16</v>
      </c>
      <c r="BB1876">
        <v>9</v>
      </c>
      <c r="BC1876">
        <v>7</v>
      </c>
      <c r="BD1876">
        <v>1.285714285714286</v>
      </c>
      <c r="BE1876">
        <v>0.4375</v>
      </c>
      <c r="BF1876">
        <v>2</v>
      </c>
      <c r="BG1876">
        <v>1</v>
      </c>
      <c r="BH1876">
        <v>1</v>
      </c>
      <c r="BI1876">
        <v>1</v>
      </c>
      <c r="BJ1876">
        <v>0.5</v>
      </c>
      <c r="BK1876" s="7" t="s">
        <v>526</v>
      </c>
      <c r="BL1876" s="8" t="s">
        <v>526</v>
      </c>
      <c r="BM1876" s="9" t="s">
        <v>2216</v>
      </c>
      <c r="BO1876" s="10" t="s">
        <v>828</v>
      </c>
      <c r="BR1876" t="s">
        <v>89</v>
      </c>
    </row>
    <row r="1877" spans="1:70" x14ac:dyDescent="0.2">
      <c r="A1877" t="s">
        <v>67</v>
      </c>
      <c r="B1877" t="s">
        <v>2219</v>
      </c>
      <c r="C1877" s="14">
        <v>43173</v>
      </c>
      <c r="D1877" t="s">
        <v>242</v>
      </c>
      <c r="E1877">
        <v>2018</v>
      </c>
      <c r="F1877" t="s">
        <v>3283</v>
      </c>
      <c r="G1877" t="s">
        <v>237</v>
      </c>
      <c r="H1877" t="s">
        <v>237</v>
      </c>
      <c r="I1877" t="s">
        <v>1092</v>
      </c>
      <c r="J1877" t="s">
        <v>73</v>
      </c>
      <c r="K1877" s="15">
        <v>0.39168981481481485</v>
      </c>
      <c r="L1877" s="15">
        <v>0.39173611111111112</v>
      </c>
      <c r="M1877" s="15">
        <v>4.6296296296296294E-5</v>
      </c>
      <c r="N1877">
        <v>4</v>
      </c>
      <c r="O1877" t="s">
        <v>1092</v>
      </c>
      <c r="P1877" t="s">
        <v>524</v>
      </c>
      <c r="Q1877" t="s">
        <v>308</v>
      </c>
      <c r="R1877" t="s">
        <v>76</v>
      </c>
      <c r="S1877" t="s">
        <v>77</v>
      </c>
      <c r="T1877" t="s">
        <v>73</v>
      </c>
      <c r="U1877" t="s">
        <v>78</v>
      </c>
      <c r="V1877" t="s">
        <v>73</v>
      </c>
      <c r="W1877" t="s">
        <v>80</v>
      </c>
      <c r="X1877" t="s">
        <v>160</v>
      </c>
      <c r="Y1877">
        <v>0</v>
      </c>
      <c r="AF1877" t="s">
        <v>82</v>
      </c>
      <c r="AG1877" t="s">
        <v>1489</v>
      </c>
      <c r="AH1877" t="s">
        <v>524</v>
      </c>
      <c r="AI1877" t="s">
        <v>1092</v>
      </c>
      <c r="AJ1877" t="s">
        <v>524</v>
      </c>
      <c r="AK1877" t="s">
        <v>526</v>
      </c>
      <c r="AL1877">
        <v>4</v>
      </c>
      <c r="AM1877" t="s">
        <v>73</v>
      </c>
      <c r="AN1877" t="s">
        <v>296</v>
      </c>
      <c r="AO1877" t="s">
        <v>85</v>
      </c>
      <c r="AP1877">
        <v>0</v>
      </c>
      <c r="AQ1877">
        <v>13</v>
      </c>
      <c r="AR1877">
        <v>7</v>
      </c>
      <c r="AS1877">
        <v>6</v>
      </c>
      <c r="AT1877">
        <v>1.166666666666667</v>
      </c>
      <c r="AU1877">
        <v>0.46153846153846162</v>
      </c>
      <c r="AV1877">
        <v>2</v>
      </c>
      <c r="AW1877">
        <v>1</v>
      </c>
      <c r="AX1877">
        <v>1</v>
      </c>
      <c r="AY1877">
        <v>1</v>
      </c>
      <c r="AZ1877">
        <v>0.5</v>
      </c>
      <c r="BA1877">
        <v>16</v>
      </c>
      <c r="BB1877">
        <v>9</v>
      </c>
      <c r="BC1877">
        <v>7</v>
      </c>
      <c r="BD1877">
        <v>1.285714285714286</v>
      </c>
      <c r="BE1877">
        <v>0.4375</v>
      </c>
      <c r="BF1877">
        <v>2</v>
      </c>
      <c r="BG1877">
        <v>1</v>
      </c>
      <c r="BH1877">
        <v>1</v>
      </c>
      <c r="BI1877">
        <v>1</v>
      </c>
      <c r="BJ1877">
        <v>0.5</v>
      </c>
      <c r="BK1877" s="7" t="s">
        <v>526</v>
      </c>
      <c r="BL1877" s="8" t="s">
        <v>526</v>
      </c>
      <c r="BM1877" s="9" t="s">
        <v>2216</v>
      </c>
      <c r="BO1877" s="10" t="s">
        <v>828</v>
      </c>
      <c r="BR1877" t="s">
        <v>89</v>
      </c>
    </row>
    <row r="1878" spans="1:70" x14ac:dyDescent="0.2">
      <c r="A1878" t="s">
        <v>67</v>
      </c>
      <c r="B1878" t="s">
        <v>2220</v>
      </c>
      <c r="C1878" s="14">
        <v>43173</v>
      </c>
      <c r="D1878" t="s">
        <v>242</v>
      </c>
      <c r="E1878">
        <v>2018</v>
      </c>
      <c r="F1878" t="s">
        <v>3283</v>
      </c>
      <c r="G1878" t="s">
        <v>237</v>
      </c>
      <c r="H1878" t="s">
        <v>237</v>
      </c>
      <c r="I1878" t="s">
        <v>524</v>
      </c>
      <c r="J1878" t="s">
        <v>73</v>
      </c>
      <c r="K1878" s="15">
        <v>0.4369791666666667</v>
      </c>
      <c r="L1878" s="15">
        <v>0.43700231481481483</v>
      </c>
      <c r="M1878" s="15">
        <v>2.3148148148148147E-5</v>
      </c>
      <c r="N1878">
        <v>2</v>
      </c>
      <c r="O1878" t="s">
        <v>1092</v>
      </c>
      <c r="P1878" t="s">
        <v>524</v>
      </c>
      <c r="Q1878" t="s">
        <v>120</v>
      </c>
      <c r="R1878" t="s">
        <v>76</v>
      </c>
      <c r="S1878" t="s">
        <v>77</v>
      </c>
      <c r="T1878" t="s">
        <v>73</v>
      </c>
      <c r="U1878" t="s">
        <v>78</v>
      </c>
      <c r="V1878" t="s">
        <v>73</v>
      </c>
      <c r="W1878" t="s">
        <v>80</v>
      </c>
      <c r="X1878" t="s">
        <v>160</v>
      </c>
      <c r="Y1878">
        <v>0</v>
      </c>
      <c r="AF1878" t="s">
        <v>82</v>
      </c>
      <c r="AG1878" t="s">
        <v>125</v>
      </c>
      <c r="AH1878" t="s">
        <v>148</v>
      </c>
      <c r="AI1878" t="s">
        <v>1092</v>
      </c>
      <c r="AJ1878" t="s">
        <v>524</v>
      </c>
      <c r="AK1878" t="s">
        <v>526</v>
      </c>
      <c r="AL1878">
        <v>4</v>
      </c>
      <c r="AM1878" t="s">
        <v>73</v>
      </c>
      <c r="AN1878" t="s">
        <v>296</v>
      </c>
      <c r="AO1878" t="s">
        <v>85</v>
      </c>
      <c r="AP1878">
        <v>0</v>
      </c>
      <c r="AQ1878">
        <v>13</v>
      </c>
      <c r="AR1878">
        <v>7</v>
      </c>
      <c r="AS1878">
        <v>6</v>
      </c>
      <c r="AT1878">
        <v>1.166666666666667</v>
      </c>
      <c r="AU1878">
        <v>0.46153846153846162</v>
      </c>
      <c r="AV1878">
        <v>2</v>
      </c>
      <c r="AW1878">
        <v>1</v>
      </c>
      <c r="AX1878">
        <v>1</v>
      </c>
      <c r="AY1878">
        <v>1</v>
      </c>
      <c r="AZ1878">
        <v>0.5</v>
      </c>
      <c r="BA1878">
        <v>16</v>
      </c>
      <c r="BB1878">
        <v>9</v>
      </c>
      <c r="BC1878">
        <v>7</v>
      </c>
      <c r="BD1878">
        <v>1.285714285714286</v>
      </c>
      <c r="BE1878">
        <v>0.4375</v>
      </c>
      <c r="BF1878">
        <v>2</v>
      </c>
      <c r="BG1878">
        <v>1</v>
      </c>
      <c r="BH1878">
        <v>1</v>
      </c>
      <c r="BI1878">
        <v>1</v>
      </c>
      <c r="BJ1878">
        <v>0.5</v>
      </c>
      <c r="BK1878" s="7" t="s">
        <v>526</v>
      </c>
      <c r="BL1878" s="8" t="s">
        <v>526</v>
      </c>
      <c r="BM1878" s="9" t="s">
        <v>2216</v>
      </c>
      <c r="BO1878" s="10" t="s">
        <v>828</v>
      </c>
      <c r="BR1878" t="s">
        <v>89</v>
      </c>
    </row>
    <row r="1879" spans="1:70" x14ac:dyDescent="0.2">
      <c r="A1879" t="s">
        <v>67</v>
      </c>
      <c r="B1879" t="s">
        <v>2220</v>
      </c>
      <c r="C1879" s="14">
        <v>43173</v>
      </c>
      <c r="D1879" t="s">
        <v>242</v>
      </c>
      <c r="E1879">
        <v>2018</v>
      </c>
      <c r="F1879" t="s">
        <v>3283</v>
      </c>
      <c r="G1879" t="s">
        <v>237</v>
      </c>
      <c r="H1879" t="s">
        <v>237</v>
      </c>
      <c r="I1879" t="s">
        <v>524</v>
      </c>
      <c r="J1879" t="s">
        <v>73</v>
      </c>
      <c r="K1879" s="15">
        <v>0.43762731481481482</v>
      </c>
      <c r="L1879" s="15">
        <v>0.43765046296296295</v>
      </c>
      <c r="M1879" s="15">
        <v>2.3148148148148147E-5</v>
      </c>
      <c r="N1879">
        <v>2</v>
      </c>
      <c r="O1879" t="s">
        <v>1092</v>
      </c>
      <c r="P1879" t="s">
        <v>524</v>
      </c>
      <c r="Q1879" t="s">
        <v>96</v>
      </c>
      <c r="R1879" t="s">
        <v>76</v>
      </c>
      <c r="S1879" t="s">
        <v>77</v>
      </c>
      <c r="T1879" t="s">
        <v>73</v>
      </c>
      <c r="U1879" t="s">
        <v>78</v>
      </c>
      <c r="V1879" t="s">
        <v>73</v>
      </c>
      <c r="W1879" t="s">
        <v>80</v>
      </c>
      <c r="X1879" t="s">
        <v>160</v>
      </c>
      <c r="Y1879">
        <v>0</v>
      </c>
      <c r="AF1879" t="s">
        <v>82</v>
      </c>
      <c r="AG1879" t="s">
        <v>97</v>
      </c>
      <c r="AH1879" t="s">
        <v>148</v>
      </c>
      <c r="AI1879" t="s">
        <v>1092</v>
      </c>
      <c r="AJ1879" t="s">
        <v>524</v>
      </c>
      <c r="AK1879" t="s">
        <v>526</v>
      </c>
      <c r="AL1879">
        <v>4</v>
      </c>
      <c r="AM1879" t="s">
        <v>73</v>
      </c>
      <c r="AN1879" t="s">
        <v>296</v>
      </c>
      <c r="AO1879" t="s">
        <v>85</v>
      </c>
      <c r="AP1879">
        <v>0</v>
      </c>
      <c r="AQ1879">
        <v>13</v>
      </c>
      <c r="AR1879">
        <v>7</v>
      </c>
      <c r="AS1879">
        <v>6</v>
      </c>
      <c r="AT1879">
        <v>1.166666666666667</v>
      </c>
      <c r="AU1879">
        <v>0.46153846153846162</v>
      </c>
      <c r="AV1879">
        <v>2</v>
      </c>
      <c r="AW1879">
        <v>1</v>
      </c>
      <c r="AX1879">
        <v>1</v>
      </c>
      <c r="AY1879">
        <v>1</v>
      </c>
      <c r="AZ1879">
        <v>0.5</v>
      </c>
      <c r="BA1879">
        <v>16</v>
      </c>
      <c r="BB1879">
        <v>9</v>
      </c>
      <c r="BC1879">
        <v>7</v>
      </c>
      <c r="BD1879">
        <v>1.285714285714286</v>
      </c>
      <c r="BE1879">
        <v>0.4375</v>
      </c>
      <c r="BF1879">
        <v>2</v>
      </c>
      <c r="BG1879">
        <v>1</v>
      </c>
      <c r="BH1879">
        <v>1</v>
      </c>
      <c r="BI1879">
        <v>1</v>
      </c>
      <c r="BJ1879">
        <v>0.5</v>
      </c>
      <c r="BK1879" s="7" t="s">
        <v>526</v>
      </c>
      <c r="BL1879" s="8" t="s">
        <v>526</v>
      </c>
      <c r="BM1879" s="9" t="s">
        <v>2216</v>
      </c>
      <c r="BO1879" s="10" t="s">
        <v>828</v>
      </c>
      <c r="BR1879" t="s">
        <v>89</v>
      </c>
    </row>
    <row r="1880" spans="1:70" x14ac:dyDescent="0.2">
      <c r="A1880" t="s">
        <v>67</v>
      </c>
      <c r="B1880" t="s">
        <v>2220</v>
      </c>
      <c r="C1880" s="14">
        <v>43173</v>
      </c>
      <c r="D1880" t="s">
        <v>242</v>
      </c>
      <c r="E1880">
        <v>2018</v>
      </c>
      <c r="F1880" t="s">
        <v>3283</v>
      </c>
      <c r="G1880" t="s">
        <v>237</v>
      </c>
      <c r="H1880" t="s">
        <v>237</v>
      </c>
      <c r="I1880" t="s">
        <v>524</v>
      </c>
      <c r="J1880" t="s">
        <v>73</v>
      </c>
      <c r="K1880" s="15">
        <v>0.43854166666666666</v>
      </c>
      <c r="L1880" s="15">
        <v>0.43857638888888889</v>
      </c>
      <c r="M1880" s="15">
        <v>3.4722222222222222E-5</v>
      </c>
      <c r="N1880">
        <v>3</v>
      </c>
      <c r="O1880" t="s">
        <v>1092</v>
      </c>
      <c r="P1880" t="s">
        <v>524</v>
      </c>
      <c r="Q1880" t="s">
        <v>120</v>
      </c>
      <c r="R1880" t="s">
        <v>76</v>
      </c>
      <c r="S1880" t="s">
        <v>77</v>
      </c>
      <c r="T1880" t="s">
        <v>73</v>
      </c>
      <c r="U1880" t="s">
        <v>78</v>
      </c>
      <c r="V1880" t="s">
        <v>73</v>
      </c>
      <c r="W1880" t="s">
        <v>80</v>
      </c>
      <c r="X1880" t="s">
        <v>160</v>
      </c>
      <c r="Y1880">
        <v>0</v>
      </c>
      <c r="AF1880" t="s">
        <v>82</v>
      </c>
      <c r="AG1880" t="s">
        <v>125</v>
      </c>
      <c r="AH1880" t="s">
        <v>148</v>
      </c>
      <c r="AI1880" t="s">
        <v>1092</v>
      </c>
      <c r="AJ1880" t="s">
        <v>524</v>
      </c>
      <c r="AK1880" t="s">
        <v>526</v>
      </c>
      <c r="AL1880">
        <v>4</v>
      </c>
      <c r="AM1880" t="s">
        <v>73</v>
      </c>
      <c r="AN1880" t="s">
        <v>296</v>
      </c>
      <c r="AO1880" t="s">
        <v>85</v>
      </c>
      <c r="AP1880">
        <v>0</v>
      </c>
      <c r="AQ1880">
        <v>13</v>
      </c>
      <c r="AR1880">
        <v>7</v>
      </c>
      <c r="AS1880">
        <v>6</v>
      </c>
      <c r="AT1880">
        <v>1.166666666666667</v>
      </c>
      <c r="AU1880">
        <v>0.46153846153846162</v>
      </c>
      <c r="AV1880">
        <v>2</v>
      </c>
      <c r="AW1880">
        <v>1</v>
      </c>
      <c r="AX1880">
        <v>1</v>
      </c>
      <c r="AY1880">
        <v>1</v>
      </c>
      <c r="AZ1880">
        <v>0.5</v>
      </c>
      <c r="BA1880">
        <v>16</v>
      </c>
      <c r="BB1880">
        <v>9</v>
      </c>
      <c r="BC1880">
        <v>7</v>
      </c>
      <c r="BD1880">
        <v>1.285714285714286</v>
      </c>
      <c r="BE1880">
        <v>0.4375</v>
      </c>
      <c r="BF1880">
        <v>2</v>
      </c>
      <c r="BG1880">
        <v>1</v>
      </c>
      <c r="BH1880">
        <v>1</v>
      </c>
      <c r="BI1880">
        <v>1</v>
      </c>
      <c r="BJ1880">
        <v>0.5</v>
      </c>
      <c r="BK1880" s="7" t="s">
        <v>526</v>
      </c>
      <c r="BL1880" s="8" t="s">
        <v>526</v>
      </c>
      <c r="BM1880" s="9" t="s">
        <v>2216</v>
      </c>
      <c r="BO1880" s="10" t="s">
        <v>828</v>
      </c>
      <c r="BR1880" t="s">
        <v>89</v>
      </c>
    </row>
    <row r="1881" spans="1:70" x14ac:dyDescent="0.2">
      <c r="A1881" t="s">
        <v>67</v>
      </c>
      <c r="B1881" t="s">
        <v>2221</v>
      </c>
      <c r="C1881" s="14">
        <v>43173</v>
      </c>
      <c r="D1881" t="s">
        <v>242</v>
      </c>
      <c r="E1881">
        <v>2018</v>
      </c>
      <c r="F1881" t="s">
        <v>3283</v>
      </c>
      <c r="G1881" t="s">
        <v>237</v>
      </c>
      <c r="H1881" t="s">
        <v>237</v>
      </c>
      <c r="I1881" t="s">
        <v>1092</v>
      </c>
      <c r="J1881" t="s">
        <v>73</v>
      </c>
      <c r="K1881" s="15">
        <v>0.46994212962962961</v>
      </c>
      <c r="L1881" s="15">
        <v>0.46997685185185184</v>
      </c>
      <c r="M1881" s="15">
        <v>3.4722222222222222E-5</v>
      </c>
      <c r="N1881">
        <v>3</v>
      </c>
      <c r="O1881" t="s">
        <v>1092</v>
      </c>
      <c r="P1881" t="s">
        <v>524</v>
      </c>
      <c r="Q1881" t="s">
        <v>96</v>
      </c>
      <c r="R1881" t="s">
        <v>76</v>
      </c>
      <c r="S1881" t="s">
        <v>77</v>
      </c>
      <c r="T1881" t="s">
        <v>73</v>
      </c>
      <c r="U1881" t="s">
        <v>78</v>
      </c>
      <c r="V1881" t="s">
        <v>73</v>
      </c>
      <c r="W1881" t="s">
        <v>80</v>
      </c>
      <c r="X1881" t="s">
        <v>160</v>
      </c>
      <c r="Y1881">
        <v>0</v>
      </c>
      <c r="AF1881" t="s">
        <v>82</v>
      </c>
      <c r="AG1881" t="s">
        <v>97</v>
      </c>
      <c r="AH1881" t="s">
        <v>524</v>
      </c>
      <c r="AI1881" t="s">
        <v>1092</v>
      </c>
      <c r="AJ1881" t="s">
        <v>524</v>
      </c>
      <c r="AK1881" t="s">
        <v>526</v>
      </c>
      <c r="AL1881">
        <v>4</v>
      </c>
      <c r="AM1881" t="s">
        <v>73</v>
      </c>
      <c r="AN1881" t="s">
        <v>296</v>
      </c>
      <c r="AO1881" t="s">
        <v>85</v>
      </c>
      <c r="AP1881">
        <v>0</v>
      </c>
      <c r="AQ1881">
        <v>13</v>
      </c>
      <c r="AR1881">
        <v>7</v>
      </c>
      <c r="AS1881">
        <v>6</v>
      </c>
      <c r="AT1881">
        <v>1.166666666666667</v>
      </c>
      <c r="AU1881">
        <v>0.46153846153846162</v>
      </c>
      <c r="AV1881">
        <v>2</v>
      </c>
      <c r="AW1881">
        <v>1</v>
      </c>
      <c r="AX1881">
        <v>1</v>
      </c>
      <c r="AY1881">
        <v>1</v>
      </c>
      <c r="AZ1881">
        <v>0.5</v>
      </c>
      <c r="BA1881">
        <v>16</v>
      </c>
      <c r="BB1881">
        <v>9</v>
      </c>
      <c r="BC1881">
        <v>7</v>
      </c>
      <c r="BD1881">
        <v>1.285714285714286</v>
      </c>
      <c r="BE1881">
        <v>0.4375</v>
      </c>
      <c r="BF1881">
        <v>2</v>
      </c>
      <c r="BG1881">
        <v>1</v>
      </c>
      <c r="BH1881">
        <v>1</v>
      </c>
      <c r="BI1881">
        <v>1</v>
      </c>
      <c r="BJ1881">
        <v>0.5</v>
      </c>
      <c r="BK1881" s="7" t="s">
        <v>526</v>
      </c>
      <c r="BL1881" s="8" t="s">
        <v>526</v>
      </c>
      <c r="BM1881" s="9" t="s">
        <v>2216</v>
      </c>
      <c r="BO1881" s="10" t="s">
        <v>828</v>
      </c>
      <c r="BR1881" t="s">
        <v>89</v>
      </c>
    </row>
    <row r="1882" spans="1:70" x14ac:dyDescent="0.2">
      <c r="A1882" t="s">
        <v>67</v>
      </c>
      <c r="B1882" t="s">
        <v>2221</v>
      </c>
      <c r="C1882" s="14">
        <v>43173</v>
      </c>
      <c r="D1882" t="s">
        <v>242</v>
      </c>
      <c r="E1882">
        <v>2018</v>
      </c>
      <c r="F1882" t="s">
        <v>3283</v>
      </c>
      <c r="G1882" t="s">
        <v>237</v>
      </c>
      <c r="H1882" t="s">
        <v>237</v>
      </c>
      <c r="I1882" t="s">
        <v>1092</v>
      </c>
      <c r="J1882" t="s">
        <v>73</v>
      </c>
      <c r="K1882" s="15">
        <v>0.47104166666666664</v>
      </c>
      <c r="L1882" s="15">
        <v>0.47106481481481483</v>
      </c>
      <c r="M1882" s="15">
        <v>2.3148148148148147E-5</v>
      </c>
      <c r="N1882">
        <v>2</v>
      </c>
      <c r="O1882" t="s">
        <v>1092</v>
      </c>
      <c r="P1882" t="s">
        <v>524</v>
      </c>
      <c r="Q1882" t="s">
        <v>96</v>
      </c>
      <c r="R1882" t="s">
        <v>76</v>
      </c>
      <c r="S1882" t="s">
        <v>77</v>
      </c>
      <c r="T1882" t="s">
        <v>73</v>
      </c>
      <c r="U1882" t="s">
        <v>78</v>
      </c>
      <c r="V1882" t="s">
        <v>73</v>
      </c>
      <c r="W1882" t="s">
        <v>80</v>
      </c>
      <c r="X1882" t="s">
        <v>160</v>
      </c>
      <c r="Y1882">
        <v>0</v>
      </c>
      <c r="AF1882" t="s">
        <v>82</v>
      </c>
      <c r="AG1882" t="s">
        <v>76</v>
      </c>
      <c r="AH1882" t="s">
        <v>524</v>
      </c>
      <c r="AI1882" t="s">
        <v>1092</v>
      </c>
      <c r="AJ1882" t="s">
        <v>524</v>
      </c>
      <c r="AK1882" t="s">
        <v>526</v>
      </c>
      <c r="AL1882">
        <v>4</v>
      </c>
      <c r="AM1882" t="s">
        <v>73</v>
      </c>
      <c r="AN1882" t="s">
        <v>296</v>
      </c>
      <c r="AO1882" t="s">
        <v>85</v>
      </c>
      <c r="AP1882">
        <v>0</v>
      </c>
      <c r="AQ1882">
        <v>13</v>
      </c>
      <c r="AR1882">
        <v>7</v>
      </c>
      <c r="AS1882">
        <v>6</v>
      </c>
      <c r="AT1882">
        <v>1.166666666666667</v>
      </c>
      <c r="AU1882">
        <v>0.46153846153846162</v>
      </c>
      <c r="AV1882">
        <v>2</v>
      </c>
      <c r="AW1882">
        <v>1</v>
      </c>
      <c r="AX1882">
        <v>1</v>
      </c>
      <c r="AY1882">
        <v>1</v>
      </c>
      <c r="AZ1882">
        <v>0.5</v>
      </c>
      <c r="BA1882">
        <v>16</v>
      </c>
      <c r="BB1882">
        <v>9</v>
      </c>
      <c r="BC1882">
        <v>7</v>
      </c>
      <c r="BD1882">
        <v>1.285714285714286</v>
      </c>
      <c r="BE1882">
        <v>0.4375</v>
      </c>
      <c r="BF1882">
        <v>2</v>
      </c>
      <c r="BG1882">
        <v>1</v>
      </c>
      <c r="BH1882">
        <v>1</v>
      </c>
      <c r="BI1882">
        <v>1</v>
      </c>
      <c r="BJ1882">
        <v>0.5</v>
      </c>
      <c r="BK1882" s="7" t="s">
        <v>526</v>
      </c>
      <c r="BL1882" s="8" t="s">
        <v>526</v>
      </c>
      <c r="BM1882" s="9" t="s">
        <v>2216</v>
      </c>
      <c r="BO1882" s="10" t="s">
        <v>828</v>
      </c>
      <c r="BR1882" t="s">
        <v>89</v>
      </c>
    </row>
    <row r="1883" spans="1:70" x14ac:dyDescent="0.2">
      <c r="A1883" t="s">
        <v>67</v>
      </c>
      <c r="B1883" t="s">
        <v>2222</v>
      </c>
      <c r="C1883" s="14">
        <v>43173</v>
      </c>
      <c r="D1883" t="s">
        <v>242</v>
      </c>
      <c r="E1883">
        <v>2018</v>
      </c>
      <c r="F1883" t="s">
        <v>3283</v>
      </c>
      <c r="G1883" t="s">
        <v>237</v>
      </c>
      <c r="H1883" t="s">
        <v>237</v>
      </c>
      <c r="I1883" t="s">
        <v>1092</v>
      </c>
      <c r="J1883" t="s">
        <v>73</v>
      </c>
      <c r="K1883" s="15">
        <v>0.58407407407407408</v>
      </c>
      <c r="L1883" s="15">
        <v>0.58410879629629631</v>
      </c>
      <c r="M1883" s="15">
        <v>3.4722222222222222E-5</v>
      </c>
      <c r="N1883">
        <v>3</v>
      </c>
      <c r="O1883" t="s">
        <v>1092</v>
      </c>
      <c r="P1883" t="s">
        <v>524</v>
      </c>
      <c r="Q1883" t="s">
        <v>120</v>
      </c>
      <c r="R1883" t="s">
        <v>76</v>
      </c>
      <c r="S1883" t="s">
        <v>77</v>
      </c>
      <c r="T1883" t="s">
        <v>73</v>
      </c>
      <c r="U1883" t="s">
        <v>78</v>
      </c>
      <c r="V1883" t="s">
        <v>73</v>
      </c>
      <c r="W1883" t="s">
        <v>80</v>
      </c>
      <c r="X1883" t="s">
        <v>160</v>
      </c>
      <c r="Y1883">
        <v>0</v>
      </c>
      <c r="Z1883" t="s">
        <v>640</v>
      </c>
      <c r="AF1883" t="s">
        <v>82</v>
      </c>
      <c r="AG1883" t="s">
        <v>121</v>
      </c>
      <c r="AH1883" t="s">
        <v>524</v>
      </c>
      <c r="AI1883" t="s">
        <v>1092</v>
      </c>
      <c r="AJ1883" t="s">
        <v>524</v>
      </c>
      <c r="AK1883" t="s">
        <v>526</v>
      </c>
      <c r="AL1883">
        <v>4</v>
      </c>
      <c r="AM1883" t="s">
        <v>73</v>
      </c>
      <c r="AN1883" t="s">
        <v>296</v>
      </c>
      <c r="AO1883" t="s">
        <v>85</v>
      </c>
      <c r="AP1883">
        <v>0</v>
      </c>
      <c r="AQ1883">
        <v>13</v>
      </c>
      <c r="AR1883">
        <v>7</v>
      </c>
      <c r="AS1883">
        <v>6</v>
      </c>
      <c r="AT1883">
        <v>1.166666666666667</v>
      </c>
      <c r="AU1883">
        <v>0.46153846153846162</v>
      </c>
      <c r="AV1883">
        <v>2</v>
      </c>
      <c r="AW1883">
        <v>1</v>
      </c>
      <c r="AX1883">
        <v>1</v>
      </c>
      <c r="AY1883">
        <v>1</v>
      </c>
      <c r="AZ1883">
        <v>0.5</v>
      </c>
      <c r="BA1883">
        <v>16</v>
      </c>
      <c r="BB1883">
        <v>9</v>
      </c>
      <c r="BC1883">
        <v>7</v>
      </c>
      <c r="BD1883">
        <v>1.285714285714286</v>
      </c>
      <c r="BE1883">
        <v>0.4375</v>
      </c>
      <c r="BF1883">
        <v>2</v>
      </c>
      <c r="BG1883">
        <v>1</v>
      </c>
      <c r="BH1883">
        <v>1</v>
      </c>
      <c r="BI1883">
        <v>1</v>
      </c>
      <c r="BJ1883">
        <v>0.5</v>
      </c>
      <c r="BK1883" s="7" t="s">
        <v>526</v>
      </c>
      <c r="BL1883" s="8" t="s">
        <v>526</v>
      </c>
      <c r="BM1883" s="9" t="s">
        <v>2216</v>
      </c>
      <c r="BO1883" s="10" t="s">
        <v>828</v>
      </c>
      <c r="BR1883" t="s">
        <v>89</v>
      </c>
    </row>
    <row r="1884" spans="1:70" x14ac:dyDescent="0.2">
      <c r="A1884" t="s">
        <v>67</v>
      </c>
      <c r="B1884" t="s">
        <v>2223</v>
      </c>
      <c r="C1884" s="14">
        <v>43173</v>
      </c>
      <c r="D1884" t="s">
        <v>242</v>
      </c>
      <c r="E1884">
        <v>2018</v>
      </c>
      <c r="F1884" t="s">
        <v>3283</v>
      </c>
      <c r="G1884" t="s">
        <v>237</v>
      </c>
      <c r="H1884" t="s">
        <v>237</v>
      </c>
      <c r="I1884" t="s">
        <v>524</v>
      </c>
      <c r="J1884" t="s">
        <v>73</v>
      </c>
      <c r="K1884" s="15">
        <v>0.60091435185185182</v>
      </c>
      <c r="L1884" s="15">
        <v>0.60094907407407405</v>
      </c>
      <c r="M1884" s="15">
        <v>3.4722222222222222E-5</v>
      </c>
      <c r="N1884">
        <v>3</v>
      </c>
      <c r="O1884" t="s">
        <v>1092</v>
      </c>
      <c r="P1884" t="s">
        <v>524</v>
      </c>
      <c r="Q1884" t="s">
        <v>120</v>
      </c>
      <c r="R1884" t="s">
        <v>76</v>
      </c>
      <c r="S1884" t="s">
        <v>77</v>
      </c>
      <c r="T1884" t="s">
        <v>73</v>
      </c>
      <c r="U1884" t="s">
        <v>78</v>
      </c>
      <c r="V1884" t="s">
        <v>73</v>
      </c>
      <c r="W1884" t="s">
        <v>80</v>
      </c>
      <c r="X1884" t="s">
        <v>160</v>
      </c>
      <c r="Y1884">
        <v>0</v>
      </c>
      <c r="Z1884" t="s">
        <v>640</v>
      </c>
      <c r="AA1884">
        <v>9511</v>
      </c>
      <c r="AF1884" t="s">
        <v>82</v>
      </c>
      <c r="AG1884" t="s">
        <v>121</v>
      </c>
      <c r="AH1884" t="s">
        <v>524</v>
      </c>
      <c r="AI1884" t="s">
        <v>1092</v>
      </c>
      <c r="AJ1884" t="s">
        <v>524</v>
      </c>
      <c r="AK1884" t="s">
        <v>526</v>
      </c>
      <c r="AL1884">
        <v>4</v>
      </c>
      <c r="AM1884" t="s">
        <v>73</v>
      </c>
      <c r="AN1884" t="s">
        <v>296</v>
      </c>
      <c r="AO1884" t="s">
        <v>85</v>
      </c>
      <c r="AP1884">
        <v>0</v>
      </c>
      <c r="AQ1884">
        <v>13</v>
      </c>
      <c r="AR1884">
        <v>7</v>
      </c>
      <c r="AS1884">
        <v>6</v>
      </c>
      <c r="AT1884">
        <v>1.166666666666667</v>
      </c>
      <c r="AU1884">
        <v>0.46153846153846162</v>
      </c>
      <c r="AV1884">
        <v>2</v>
      </c>
      <c r="AW1884">
        <v>1</v>
      </c>
      <c r="AX1884">
        <v>1</v>
      </c>
      <c r="AY1884">
        <v>1</v>
      </c>
      <c r="AZ1884">
        <v>0.5</v>
      </c>
      <c r="BA1884">
        <v>16</v>
      </c>
      <c r="BB1884">
        <v>9</v>
      </c>
      <c r="BC1884">
        <v>7</v>
      </c>
      <c r="BD1884">
        <v>1.285714285714286</v>
      </c>
      <c r="BE1884">
        <v>0.4375</v>
      </c>
      <c r="BF1884">
        <v>2</v>
      </c>
      <c r="BG1884">
        <v>1</v>
      </c>
      <c r="BH1884">
        <v>1</v>
      </c>
      <c r="BI1884">
        <v>1</v>
      </c>
      <c r="BJ1884">
        <v>0.5</v>
      </c>
      <c r="BK1884" s="7" t="s">
        <v>526</v>
      </c>
      <c r="BL1884" s="8" t="s">
        <v>526</v>
      </c>
      <c r="BM1884" s="9" t="s">
        <v>2216</v>
      </c>
      <c r="BO1884" s="10" t="s">
        <v>828</v>
      </c>
      <c r="BR1884" t="s">
        <v>89</v>
      </c>
    </row>
    <row r="1885" spans="1:70" x14ac:dyDescent="0.2">
      <c r="A1885" t="s">
        <v>67</v>
      </c>
      <c r="B1885" t="s">
        <v>2223</v>
      </c>
      <c r="C1885" s="14">
        <v>43173</v>
      </c>
      <c r="D1885" t="s">
        <v>242</v>
      </c>
      <c r="E1885">
        <v>2018</v>
      </c>
      <c r="F1885" t="s">
        <v>3283</v>
      </c>
      <c r="G1885" t="s">
        <v>237</v>
      </c>
      <c r="H1885" t="s">
        <v>237</v>
      </c>
      <c r="I1885" t="s">
        <v>524</v>
      </c>
      <c r="J1885" t="s">
        <v>73</v>
      </c>
      <c r="K1885" s="15">
        <v>0.63325231481481481</v>
      </c>
      <c r="L1885" s="15">
        <v>0.63328703703703704</v>
      </c>
      <c r="M1885" s="15">
        <v>3.4722222222222222E-5</v>
      </c>
      <c r="N1885">
        <v>3</v>
      </c>
      <c r="O1885" t="s">
        <v>1092</v>
      </c>
      <c r="P1885" t="s">
        <v>524</v>
      </c>
      <c r="Q1885" t="s">
        <v>96</v>
      </c>
      <c r="R1885" t="s">
        <v>76</v>
      </c>
      <c r="S1885" t="s">
        <v>77</v>
      </c>
      <c r="T1885" t="s">
        <v>73</v>
      </c>
      <c r="U1885" t="s">
        <v>78</v>
      </c>
      <c r="V1885" t="s">
        <v>73</v>
      </c>
      <c r="W1885" t="s">
        <v>80</v>
      </c>
      <c r="X1885" t="s">
        <v>160</v>
      </c>
      <c r="Y1885">
        <v>0</v>
      </c>
      <c r="AF1885" t="s">
        <v>82</v>
      </c>
      <c r="AG1885" t="s">
        <v>83</v>
      </c>
      <c r="AH1885" t="s">
        <v>1092</v>
      </c>
      <c r="AI1885" t="s">
        <v>1092</v>
      </c>
      <c r="AJ1885" t="s">
        <v>524</v>
      </c>
      <c r="AK1885" t="s">
        <v>526</v>
      </c>
      <c r="AL1885">
        <v>4</v>
      </c>
      <c r="AM1885" t="s">
        <v>73</v>
      </c>
      <c r="AN1885" t="s">
        <v>296</v>
      </c>
      <c r="AO1885" t="s">
        <v>85</v>
      </c>
      <c r="AP1885">
        <v>0</v>
      </c>
      <c r="AQ1885">
        <v>13</v>
      </c>
      <c r="AR1885">
        <v>7</v>
      </c>
      <c r="AS1885">
        <v>6</v>
      </c>
      <c r="AT1885">
        <v>1.166666666666667</v>
      </c>
      <c r="AU1885">
        <v>0.46153846153846162</v>
      </c>
      <c r="AV1885">
        <v>2</v>
      </c>
      <c r="AW1885">
        <v>1</v>
      </c>
      <c r="AX1885">
        <v>1</v>
      </c>
      <c r="AY1885">
        <v>1</v>
      </c>
      <c r="AZ1885">
        <v>0.5</v>
      </c>
      <c r="BA1885">
        <v>16</v>
      </c>
      <c r="BB1885">
        <v>9</v>
      </c>
      <c r="BC1885">
        <v>7</v>
      </c>
      <c r="BD1885">
        <v>1.285714285714286</v>
      </c>
      <c r="BE1885">
        <v>0.4375</v>
      </c>
      <c r="BF1885">
        <v>2</v>
      </c>
      <c r="BG1885">
        <v>1</v>
      </c>
      <c r="BH1885">
        <v>1</v>
      </c>
      <c r="BI1885">
        <v>1</v>
      </c>
      <c r="BJ1885">
        <v>0.5</v>
      </c>
      <c r="BK1885" s="7" t="s">
        <v>526</v>
      </c>
      <c r="BL1885" s="8" t="s">
        <v>526</v>
      </c>
      <c r="BM1885" s="9" t="s">
        <v>2216</v>
      </c>
      <c r="BO1885" s="10" t="s">
        <v>828</v>
      </c>
      <c r="BR1885" t="s">
        <v>89</v>
      </c>
    </row>
    <row r="1886" spans="1:70" x14ac:dyDescent="0.2">
      <c r="A1886" t="s">
        <v>67</v>
      </c>
      <c r="B1886" t="s">
        <v>2223</v>
      </c>
      <c r="C1886" s="14">
        <v>43173</v>
      </c>
      <c r="D1886" t="s">
        <v>242</v>
      </c>
      <c r="E1886">
        <v>2018</v>
      </c>
      <c r="F1886" t="s">
        <v>3283</v>
      </c>
      <c r="G1886" t="s">
        <v>237</v>
      </c>
      <c r="H1886" t="s">
        <v>237</v>
      </c>
      <c r="I1886" t="s">
        <v>524</v>
      </c>
      <c r="J1886" t="s">
        <v>73</v>
      </c>
      <c r="K1886" s="15">
        <v>0.63427083333333334</v>
      </c>
      <c r="L1886" s="15">
        <v>0.63429398148148153</v>
      </c>
      <c r="M1886" s="15">
        <v>2.3148148148148147E-5</v>
      </c>
      <c r="N1886">
        <v>2</v>
      </c>
      <c r="O1886" t="s">
        <v>1092</v>
      </c>
      <c r="P1886" t="s">
        <v>524</v>
      </c>
      <c r="Q1886" t="s">
        <v>96</v>
      </c>
      <c r="R1886" t="s">
        <v>76</v>
      </c>
      <c r="S1886" t="s">
        <v>77</v>
      </c>
      <c r="T1886" t="s">
        <v>73</v>
      </c>
      <c r="U1886" t="s">
        <v>78</v>
      </c>
      <c r="V1886" t="s">
        <v>73</v>
      </c>
      <c r="W1886" t="s">
        <v>80</v>
      </c>
      <c r="X1886" t="s">
        <v>160</v>
      </c>
      <c r="Y1886">
        <v>0</v>
      </c>
      <c r="AF1886" t="s">
        <v>82</v>
      </c>
      <c r="AG1886" t="s">
        <v>83</v>
      </c>
      <c r="AH1886" t="s">
        <v>524</v>
      </c>
      <c r="AI1886" t="s">
        <v>1092</v>
      </c>
      <c r="AJ1886" t="s">
        <v>524</v>
      </c>
      <c r="AK1886" t="s">
        <v>526</v>
      </c>
      <c r="AL1886">
        <v>4</v>
      </c>
      <c r="AM1886" t="s">
        <v>73</v>
      </c>
      <c r="AN1886" t="s">
        <v>296</v>
      </c>
      <c r="AO1886" t="s">
        <v>85</v>
      </c>
      <c r="AP1886">
        <v>0</v>
      </c>
      <c r="AQ1886">
        <v>13</v>
      </c>
      <c r="AR1886">
        <v>7</v>
      </c>
      <c r="AS1886">
        <v>6</v>
      </c>
      <c r="AT1886">
        <v>1.166666666666667</v>
      </c>
      <c r="AU1886">
        <v>0.46153846153846162</v>
      </c>
      <c r="AV1886">
        <v>2</v>
      </c>
      <c r="AW1886">
        <v>1</v>
      </c>
      <c r="AX1886">
        <v>1</v>
      </c>
      <c r="AY1886">
        <v>1</v>
      </c>
      <c r="AZ1886">
        <v>0.5</v>
      </c>
      <c r="BA1886">
        <v>16</v>
      </c>
      <c r="BB1886">
        <v>9</v>
      </c>
      <c r="BC1886">
        <v>7</v>
      </c>
      <c r="BD1886">
        <v>1.285714285714286</v>
      </c>
      <c r="BE1886">
        <v>0.4375</v>
      </c>
      <c r="BF1886">
        <v>2</v>
      </c>
      <c r="BG1886">
        <v>1</v>
      </c>
      <c r="BH1886">
        <v>1</v>
      </c>
      <c r="BI1886">
        <v>1</v>
      </c>
      <c r="BJ1886">
        <v>0.5</v>
      </c>
      <c r="BK1886" s="7" t="s">
        <v>526</v>
      </c>
      <c r="BL1886" s="8" t="s">
        <v>526</v>
      </c>
      <c r="BM1886" s="9" t="s">
        <v>2216</v>
      </c>
      <c r="BO1886" s="10" t="s">
        <v>828</v>
      </c>
      <c r="BR1886" t="s">
        <v>89</v>
      </c>
    </row>
    <row r="1887" spans="1:70" x14ac:dyDescent="0.2">
      <c r="A1887" t="s">
        <v>156</v>
      </c>
      <c r="B1887" t="s">
        <v>2224</v>
      </c>
      <c r="C1887" s="14">
        <v>43175</v>
      </c>
      <c r="D1887" t="s">
        <v>242</v>
      </c>
      <c r="E1887">
        <v>2018</v>
      </c>
      <c r="F1887" t="s">
        <v>3283</v>
      </c>
      <c r="G1887" t="s">
        <v>237</v>
      </c>
      <c r="H1887" t="s">
        <v>237</v>
      </c>
      <c r="I1887" t="s">
        <v>524</v>
      </c>
      <c r="J1887" t="s">
        <v>73</v>
      </c>
      <c r="K1887" s="15">
        <v>0.35002314814814817</v>
      </c>
      <c r="L1887" s="15">
        <v>0.35006944444444449</v>
      </c>
      <c r="M1887" s="15">
        <v>4.6296296296296294E-5</v>
      </c>
      <c r="N1887">
        <v>4</v>
      </c>
      <c r="O1887" t="s">
        <v>1092</v>
      </c>
      <c r="P1887" t="s">
        <v>524</v>
      </c>
      <c r="Q1887" t="s">
        <v>120</v>
      </c>
      <c r="R1887" t="s">
        <v>76</v>
      </c>
      <c r="S1887" t="s">
        <v>77</v>
      </c>
      <c r="T1887" t="s">
        <v>73</v>
      </c>
      <c r="U1887" t="s">
        <v>78</v>
      </c>
      <c r="V1887" t="s">
        <v>73</v>
      </c>
      <c r="W1887" t="s">
        <v>80</v>
      </c>
      <c r="X1887" t="s">
        <v>160</v>
      </c>
      <c r="Y1887">
        <v>0</v>
      </c>
      <c r="AF1887" t="s">
        <v>82</v>
      </c>
      <c r="AG1887" t="s">
        <v>169</v>
      </c>
      <c r="AH1887" t="s">
        <v>524</v>
      </c>
      <c r="AI1887" t="s">
        <v>1092</v>
      </c>
      <c r="AJ1887" t="s">
        <v>524</v>
      </c>
      <c r="AK1887" t="s">
        <v>526</v>
      </c>
      <c r="AL1887">
        <v>4</v>
      </c>
      <c r="AM1887" t="s">
        <v>73</v>
      </c>
      <c r="AN1887" t="s">
        <v>296</v>
      </c>
      <c r="AO1887" t="s">
        <v>85</v>
      </c>
      <c r="AP1887">
        <v>0</v>
      </c>
      <c r="AQ1887">
        <v>13</v>
      </c>
      <c r="AR1887">
        <v>7</v>
      </c>
      <c r="AS1887">
        <v>6</v>
      </c>
      <c r="AT1887">
        <v>1.166666666666667</v>
      </c>
      <c r="AU1887">
        <v>0.46153846153846162</v>
      </c>
      <c r="AV1887">
        <v>2</v>
      </c>
      <c r="AW1887">
        <v>1</v>
      </c>
      <c r="AX1887">
        <v>1</v>
      </c>
      <c r="AY1887">
        <v>1</v>
      </c>
      <c r="AZ1887">
        <v>0.5</v>
      </c>
      <c r="BA1887">
        <v>16</v>
      </c>
      <c r="BB1887">
        <v>9</v>
      </c>
      <c r="BC1887">
        <v>7</v>
      </c>
      <c r="BD1887">
        <v>1.285714285714286</v>
      </c>
      <c r="BE1887">
        <v>0.4375</v>
      </c>
      <c r="BF1887">
        <v>2</v>
      </c>
      <c r="BG1887">
        <v>1</v>
      </c>
      <c r="BH1887">
        <v>1</v>
      </c>
      <c r="BI1887">
        <v>1</v>
      </c>
      <c r="BJ1887">
        <v>0.5</v>
      </c>
      <c r="BK1887" s="7" t="s">
        <v>526</v>
      </c>
      <c r="BL1887" s="8" t="s">
        <v>526</v>
      </c>
      <c r="BM1887" s="9" t="s">
        <v>2216</v>
      </c>
      <c r="BO1887" s="10" t="s">
        <v>828</v>
      </c>
      <c r="BR1887" t="s">
        <v>89</v>
      </c>
    </row>
    <row r="1888" spans="1:70" x14ac:dyDescent="0.2">
      <c r="A1888" t="s">
        <v>156</v>
      </c>
      <c r="B1888" t="s">
        <v>2225</v>
      </c>
      <c r="C1888" s="14">
        <v>43176</v>
      </c>
      <c r="D1888" t="s">
        <v>242</v>
      </c>
      <c r="E1888">
        <v>2018</v>
      </c>
      <c r="F1888" t="s">
        <v>3283</v>
      </c>
      <c r="G1888" t="s">
        <v>237</v>
      </c>
      <c r="H1888" t="s">
        <v>237</v>
      </c>
      <c r="I1888" t="s">
        <v>524</v>
      </c>
      <c r="J1888" t="s">
        <v>73</v>
      </c>
      <c r="K1888" s="15">
        <v>0.31162037037037038</v>
      </c>
      <c r="L1888" s="15">
        <v>0.31165509259259261</v>
      </c>
      <c r="M1888" s="15">
        <v>3.4722222222222222E-5</v>
      </c>
      <c r="N1888">
        <v>3</v>
      </c>
      <c r="O1888" t="s">
        <v>1092</v>
      </c>
      <c r="P1888" t="s">
        <v>524</v>
      </c>
      <c r="Q1888" t="s">
        <v>120</v>
      </c>
      <c r="R1888" t="s">
        <v>76</v>
      </c>
      <c r="S1888" t="s">
        <v>77</v>
      </c>
      <c r="T1888" t="s">
        <v>73</v>
      </c>
      <c r="U1888" t="s">
        <v>78</v>
      </c>
      <c r="V1888" t="s">
        <v>73</v>
      </c>
      <c r="W1888" t="s">
        <v>80</v>
      </c>
      <c r="X1888" t="s">
        <v>160</v>
      </c>
      <c r="Y1888">
        <v>0</v>
      </c>
      <c r="AF1888" t="s">
        <v>82</v>
      </c>
      <c r="AG1888" t="s">
        <v>169</v>
      </c>
      <c r="AH1888" t="s">
        <v>524</v>
      </c>
      <c r="AI1888" t="s">
        <v>1092</v>
      </c>
      <c r="AJ1888" t="s">
        <v>524</v>
      </c>
      <c r="AK1888" t="s">
        <v>526</v>
      </c>
      <c r="AL1888">
        <v>4</v>
      </c>
      <c r="AM1888" t="s">
        <v>73</v>
      </c>
      <c r="AN1888" t="s">
        <v>296</v>
      </c>
      <c r="AO1888" t="s">
        <v>85</v>
      </c>
      <c r="AP1888">
        <v>0</v>
      </c>
      <c r="AQ1888">
        <v>13</v>
      </c>
      <c r="AR1888">
        <v>7</v>
      </c>
      <c r="AS1888">
        <v>6</v>
      </c>
      <c r="AT1888">
        <v>1.166666666666667</v>
      </c>
      <c r="AU1888">
        <v>0.46153846153846162</v>
      </c>
      <c r="AV1888">
        <v>2</v>
      </c>
      <c r="AW1888">
        <v>1</v>
      </c>
      <c r="AX1888">
        <v>1</v>
      </c>
      <c r="AY1888">
        <v>1</v>
      </c>
      <c r="AZ1888">
        <v>0.5</v>
      </c>
      <c r="BA1888">
        <v>16</v>
      </c>
      <c r="BB1888">
        <v>9</v>
      </c>
      <c r="BC1888">
        <v>7</v>
      </c>
      <c r="BD1888">
        <v>1.285714285714286</v>
      </c>
      <c r="BE1888">
        <v>0.4375</v>
      </c>
      <c r="BF1888">
        <v>2</v>
      </c>
      <c r="BG1888">
        <v>1</v>
      </c>
      <c r="BH1888">
        <v>1</v>
      </c>
      <c r="BI1888">
        <v>1</v>
      </c>
      <c r="BJ1888">
        <v>0.5</v>
      </c>
      <c r="BK1888" s="7" t="s">
        <v>526</v>
      </c>
      <c r="BL1888" s="8" t="s">
        <v>526</v>
      </c>
      <c r="BM1888" s="9" t="s">
        <v>2216</v>
      </c>
      <c r="BO1888" s="10" t="s">
        <v>828</v>
      </c>
      <c r="BR1888" t="s">
        <v>89</v>
      </c>
    </row>
    <row r="1889" spans="1:70" x14ac:dyDescent="0.2">
      <c r="A1889" t="s">
        <v>156</v>
      </c>
      <c r="B1889" t="s">
        <v>2225</v>
      </c>
      <c r="C1889" s="14">
        <v>43176</v>
      </c>
      <c r="D1889" t="s">
        <v>242</v>
      </c>
      <c r="E1889">
        <v>2018</v>
      </c>
      <c r="F1889" t="s">
        <v>3283</v>
      </c>
      <c r="G1889" t="s">
        <v>237</v>
      </c>
      <c r="H1889" t="s">
        <v>237</v>
      </c>
      <c r="I1889" t="s">
        <v>524</v>
      </c>
      <c r="J1889" t="s">
        <v>73</v>
      </c>
      <c r="K1889" s="15">
        <v>0.31170138888888888</v>
      </c>
      <c r="L1889" s="15">
        <v>0.3117476851851852</v>
      </c>
      <c r="M1889" s="15">
        <v>4.6296296296296294E-5</v>
      </c>
      <c r="N1889">
        <v>4</v>
      </c>
      <c r="O1889" t="s">
        <v>1092</v>
      </c>
      <c r="P1889" t="s">
        <v>524</v>
      </c>
      <c r="Q1889" t="s">
        <v>120</v>
      </c>
      <c r="R1889" t="s">
        <v>76</v>
      </c>
      <c r="S1889" t="s">
        <v>77</v>
      </c>
      <c r="T1889" t="s">
        <v>73</v>
      </c>
      <c r="U1889" t="s">
        <v>78</v>
      </c>
      <c r="V1889" t="s">
        <v>73</v>
      </c>
      <c r="W1889" t="s">
        <v>80</v>
      </c>
      <c r="X1889" t="s">
        <v>160</v>
      </c>
      <c r="Y1889">
        <v>0</v>
      </c>
      <c r="AF1889" t="s">
        <v>82</v>
      </c>
      <c r="AG1889" t="s">
        <v>194</v>
      </c>
      <c r="AH1889" t="s">
        <v>524</v>
      </c>
      <c r="AI1889" t="s">
        <v>1092</v>
      </c>
      <c r="AJ1889" t="s">
        <v>524</v>
      </c>
      <c r="AK1889" t="s">
        <v>526</v>
      </c>
      <c r="AL1889">
        <v>4</v>
      </c>
      <c r="AM1889" t="s">
        <v>73</v>
      </c>
      <c r="AN1889" t="s">
        <v>296</v>
      </c>
      <c r="AO1889" t="s">
        <v>85</v>
      </c>
      <c r="AP1889">
        <v>0</v>
      </c>
      <c r="AQ1889">
        <v>13</v>
      </c>
      <c r="AR1889">
        <v>7</v>
      </c>
      <c r="AS1889">
        <v>6</v>
      </c>
      <c r="AT1889">
        <v>1.166666666666667</v>
      </c>
      <c r="AU1889">
        <v>0.46153846153846162</v>
      </c>
      <c r="AV1889">
        <v>2</v>
      </c>
      <c r="AW1889">
        <v>1</v>
      </c>
      <c r="AX1889">
        <v>1</v>
      </c>
      <c r="AY1889">
        <v>1</v>
      </c>
      <c r="AZ1889">
        <v>0.5</v>
      </c>
      <c r="BA1889">
        <v>16</v>
      </c>
      <c r="BB1889">
        <v>9</v>
      </c>
      <c r="BC1889">
        <v>7</v>
      </c>
      <c r="BD1889">
        <v>1.285714285714286</v>
      </c>
      <c r="BE1889">
        <v>0.4375</v>
      </c>
      <c r="BF1889">
        <v>2</v>
      </c>
      <c r="BG1889">
        <v>1</v>
      </c>
      <c r="BH1889">
        <v>1</v>
      </c>
      <c r="BI1889">
        <v>1</v>
      </c>
      <c r="BJ1889">
        <v>0.5</v>
      </c>
      <c r="BK1889" s="7" t="s">
        <v>526</v>
      </c>
      <c r="BL1889" s="8" t="s">
        <v>526</v>
      </c>
      <c r="BM1889" s="9" t="s">
        <v>2216</v>
      </c>
      <c r="BO1889" s="10" t="s">
        <v>828</v>
      </c>
      <c r="BR1889" t="s">
        <v>89</v>
      </c>
    </row>
    <row r="1890" spans="1:70" x14ac:dyDescent="0.2">
      <c r="A1890" t="s">
        <v>156</v>
      </c>
      <c r="B1890" t="s">
        <v>2225</v>
      </c>
      <c r="C1890" s="14">
        <v>43176</v>
      </c>
      <c r="D1890" t="s">
        <v>242</v>
      </c>
      <c r="E1890">
        <v>2018</v>
      </c>
      <c r="F1890" t="s">
        <v>3283</v>
      </c>
      <c r="G1890" t="s">
        <v>237</v>
      </c>
      <c r="H1890" t="s">
        <v>237</v>
      </c>
      <c r="I1890" t="s">
        <v>524</v>
      </c>
      <c r="J1890" t="s">
        <v>73</v>
      </c>
      <c r="K1890" s="15">
        <v>0.32781250000000001</v>
      </c>
      <c r="L1890" s="15">
        <v>0.32787037037037037</v>
      </c>
      <c r="M1890" s="15">
        <v>5.7870370370370366E-5</v>
      </c>
      <c r="N1890">
        <v>5</v>
      </c>
      <c r="O1890" t="s">
        <v>1092</v>
      </c>
      <c r="P1890" t="s">
        <v>524</v>
      </c>
      <c r="Q1890" t="s">
        <v>120</v>
      </c>
      <c r="R1890" t="s">
        <v>76</v>
      </c>
      <c r="S1890" t="s">
        <v>77</v>
      </c>
      <c r="T1890" t="s">
        <v>73</v>
      </c>
      <c r="U1890" t="s">
        <v>78</v>
      </c>
      <c r="V1890" t="s">
        <v>73</v>
      </c>
      <c r="W1890" t="s">
        <v>80</v>
      </c>
      <c r="X1890" t="s">
        <v>160</v>
      </c>
      <c r="Y1890">
        <v>0</v>
      </c>
      <c r="AF1890" t="s">
        <v>82</v>
      </c>
      <c r="AG1890" t="s">
        <v>125</v>
      </c>
      <c r="AH1890" t="s">
        <v>524</v>
      </c>
      <c r="AI1890" t="s">
        <v>1092</v>
      </c>
      <c r="AJ1890" t="s">
        <v>524</v>
      </c>
      <c r="AK1890" t="s">
        <v>526</v>
      </c>
      <c r="AL1890">
        <v>4</v>
      </c>
      <c r="AM1890" t="s">
        <v>73</v>
      </c>
      <c r="AN1890" t="s">
        <v>296</v>
      </c>
      <c r="AO1890" t="s">
        <v>85</v>
      </c>
      <c r="AP1890">
        <v>0</v>
      </c>
      <c r="AQ1890">
        <v>13</v>
      </c>
      <c r="AR1890">
        <v>7</v>
      </c>
      <c r="AS1890">
        <v>6</v>
      </c>
      <c r="AT1890">
        <v>1.166666666666667</v>
      </c>
      <c r="AU1890">
        <v>0.46153846153846162</v>
      </c>
      <c r="AV1890">
        <v>2</v>
      </c>
      <c r="AW1890">
        <v>1</v>
      </c>
      <c r="AX1890">
        <v>1</v>
      </c>
      <c r="AY1890">
        <v>1</v>
      </c>
      <c r="AZ1890">
        <v>0.5</v>
      </c>
      <c r="BA1890">
        <v>16</v>
      </c>
      <c r="BB1890">
        <v>9</v>
      </c>
      <c r="BC1890">
        <v>7</v>
      </c>
      <c r="BD1890">
        <v>1.285714285714286</v>
      </c>
      <c r="BE1890">
        <v>0.4375</v>
      </c>
      <c r="BF1890">
        <v>2</v>
      </c>
      <c r="BG1890">
        <v>1</v>
      </c>
      <c r="BH1890">
        <v>1</v>
      </c>
      <c r="BI1890">
        <v>1</v>
      </c>
      <c r="BJ1890">
        <v>0.5</v>
      </c>
      <c r="BK1890" s="7" t="s">
        <v>526</v>
      </c>
      <c r="BL1890" s="8" t="s">
        <v>526</v>
      </c>
      <c r="BM1890" s="9" t="s">
        <v>2216</v>
      </c>
      <c r="BO1890" s="10" t="s">
        <v>828</v>
      </c>
      <c r="BR1890" t="s">
        <v>89</v>
      </c>
    </row>
    <row r="1891" spans="1:70" x14ac:dyDescent="0.2">
      <c r="A1891" t="s">
        <v>156</v>
      </c>
      <c r="B1891" t="s">
        <v>2226</v>
      </c>
      <c r="C1891" s="14">
        <v>43177</v>
      </c>
      <c r="D1891" t="s">
        <v>242</v>
      </c>
      <c r="E1891">
        <v>2018</v>
      </c>
      <c r="F1891" t="s">
        <v>3283</v>
      </c>
      <c r="G1891" t="s">
        <v>237</v>
      </c>
      <c r="H1891" t="s">
        <v>237</v>
      </c>
      <c r="I1891" t="s">
        <v>1092</v>
      </c>
      <c r="J1891" t="s">
        <v>73</v>
      </c>
      <c r="K1891" s="15">
        <v>0.61451388888888892</v>
      </c>
      <c r="L1891" s="15">
        <v>0.61458333333333337</v>
      </c>
      <c r="M1891" s="15">
        <v>6.9444444444444444E-5</v>
      </c>
      <c r="N1891">
        <v>6</v>
      </c>
      <c r="O1891" t="s">
        <v>1092</v>
      </c>
      <c r="P1891" t="s">
        <v>524</v>
      </c>
      <c r="Q1891" t="s">
        <v>120</v>
      </c>
      <c r="R1891" t="s">
        <v>76</v>
      </c>
      <c r="S1891" t="s">
        <v>77</v>
      </c>
      <c r="T1891" t="s">
        <v>73</v>
      </c>
      <c r="U1891" t="s">
        <v>78</v>
      </c>
      <c r="V1891" t="s">
        <v>73</v>
      </c>
      <c r="W1891" t="s">
        <v>80</v>
      </c>
      <c r="X1891" t="s">
        <v>160</v>
      </c>
      <c r="Y1891">
        <v>0</v>
      </c>
      <c r="AF1891" t="s">
        <v>82</v>
      </c>
      <c r="AG1891" t="s">
        <v>169</v>
      </c>
      <c r="AI1891" t="s">
        <v>1092</v>
      </c>
      <c r="AJ1891" t="s">
        <v>524</v>
      </c>
      <c r="AK1891" t="s">
        <v>526</v>
      </c>
      <c r="AL1891">
        <v>4</v>
      </c>
      <c r="AM1891" t="s">
        <v>73</v>
      </c>
      <c r="AN1891" t="s">
        <v>296</v>
      </c>
      <c r="AO1891" t="s">
        <v>85</v>
      </c>
      <c r="AP1891">
        <v>0</v>
      </c>
      <c r="AQ1891">
        <v>13</v>
      </c>
      <c r="AR1891">
        <v>7</v>
      </c>
      <c r="AS1891">
        <v>6</v>
      </c>
      <c r="AT1891">
        <v>1.166666666666667</v>
      </c>
      <c r="AU1891">
        <v>0.46153846153846162</v>
      </c>
      <c r="AV1891">
        <v>2</v>
      </c>
      <c r="AW1891">
        <v>1</v>
      </c>
      <c r="AX1891">
        <v>1</v>
      </c>
      <c r="AY1891">
        <v>1</v>
      </c>
      <c r="AZ1891">
        <v>0.5</v>
      </c>
      <c r="BA1891">
        <v>16</v>
      </c>
      <c r="BB1891">
        <v>9</v>
      </c>
      <c r="BC1891">
        <v>7</v>
      </c>
      <c r="BD1891">
        <v>1.285714285714286</v>
      </c>
      <c r="BE1891">
        <v>0.4375</v>
      </c>
      <c r="BF1891">
        <v>2</v>
      </c>
      <c r="BG1891">
        <v>1</v>
      </c>
      <c r="BH1891">
        <v>1</v>
      </c>
      <c r="BI1891">
        <v>1</v>
      </c>
      <c r="BJ1891">
        <v>0.5</v>
      </c>
      <c r="BK1891" s="7" t="s">
        <v>526</v>
      </c>
      <c r="BL1891" s="8" t="s">
        <v>526</v>
      </c>
      <c r="BM1891" s="9" t="s">
        <v>2216</v>
      </c>
      <c r="BO1891" s="10" t="s">
        <v>828</v>
      </c>
      <c r="BR1891" t="s">
        <v>89</v>
      </c>
    </row>
    <row r="1892" spans="1:70" x14ac:dyDescent="0.2">
      <c r="A1892" t="s">
        <v>156</v>
      </c>
      <c r="B1892" t="s">
        <v>2227</v>
      </c>
      <c r="C1892" s="14">
        <v>43177</v>
      </c>
      <c r="D1892" t="s">
        <v>242</v>
      </c>
      <c r="E1892">
        <v>2018</v>
      </c>
      <c r="F1892" t="s">
        <v>3283</v>
      </c>
      <c r="G1892" t="s">
        <v>237</v>
      </c>
      <c r="H1892" t="s">
        <v>237</v>
      </c>
      <c r="I1892" t="s">
        <v>524</v>
      </c>
      <c r="J1892" t="s">
        <v>73</v>
      </c>
      <c r="K1892" s="15">
        <v>0.66738425925925926</v>
      </c>
      <c r="L1892" s="15">
        <v>0.66745370370370372</v>
      </c>
      <c r="M1892" s="15">
        <v>6.9444444444444444E-5</v>
      </c>
      <c r="N1892">
        <v>6</v>
      </c>
      <c r="O1892" t="s">
        <v>1092</v>
      </c>
      <c r="P1892" t="s">
        <v>524</v>
      </c>
      <c r="Q1892" t="s">
        <v>120</v>
      </c>
      <c r="R1892" t="s">
        <v>76</v>
      </c>
      <c r="S1892" t="s">
        <v>77</v>
      </c>
      <c r="T1892" t="s">
        <v>73</v>
      </c>
      <c r="U1892" t="s">
        <v>78</v>
      </c>
      <c r="V1892" t="s">
        <v>73</v>
      </c>
      <c r="W1892" t="s">
        <v>80</v>
      </c>
      <c r="X1892" t="s">
        <v>160</v>
      </c>
      <c r="Y1892">
        <v>0</v>
      </c>
      <c r="AF1892" t="s">
        <v>82</v>
      </c>
      <c r="AG1892" t="s">
        <v>125</v>
      </c>
      <c r="AH1892" t="s">
        <v>524</v>
      </c>
      <c r="AI1892" t="s">
        <v>1092</v>
      </c>
      <c r="AJ1892" t="s">
        <v>524</v>
      </c>
      <c r="AK1892" t="s">
        <v>526</v>
      </c>
      <c r="AL1892">
        <v>4</v>
      </c>
      <c r="AM1892" t="s">
        <v>73</v>
      </c>
      <c r="AN1892" t="s">
        <v>296</v>
      </c>
      <c r="AO1892" t="s">
        <v>85</v>
      </c>
      <c r="AP1892">
        <v>0</v>
      </c>
      <c r="AQ1892">
        <v>13</v>
      </c>
      <c r="AR1892">
        <v>7</v>
      </c>
      <c r="AS1892">
        <v>6</v>
      </c>
      <c r="AT1892">
        <v>1.166666666666667</v>
      </c>
      <c r="AU1892">
        <v>0.46153846153846162</v>
      </c>
      <c r="AV1892">
        <v>2</v>
      </c>
      <c r="AW1892">
        <v>1</v>
      </c>
      <c r="AX1892">
        <v>1</v>
      </c>
      <c r="AY1892">
        <v>1</v>
      </c>
      <c r="AZ1892">
        <v>0.5</v>
      </c>
      <c r="BA1892">
        <v>16</v>
      </c>
      <c r="BB1892">
        <v>9</v>
      </c>
      <c r="BC1892">
        <v>7</v>
      </c>
      <c r="BD1892">
        <v>1.285714285714286</v>
      </c>
      <c r="BE1892">
        <v>0.4375</v>
      </c>
      <c r="BF1892">
        <v>2</v>
      </c>
      <c r="BG1892">
        <v>1</v>
      </c>
      <c r="BH1892">
        <v>1</v>
      </c>
      <c r="BI1892">
        <v>1</v>
      </c>
      <c r="BJ1892">
        <v>0.5</v>
      </c>
      <c r="BK1892" s="7" t="s">
        <v>526</v>
      </c>
      <c r="BL1892" s="8" t="s">
        <v>526</v>
      </c>
      <c r="BM1892" s="9" t="s">
        <v>2216</v>
      </c>
      <c r="BO1892" s="10" t="s">
        <v>828</v>
      </c>
      <c r="BR1892" t="s">
        <v>89</v>
      </c>
    </row>
    <row r="1893" spans="1:70" x14ac:dyDescent="0.2">
      <c r="A1893" t="s">
        <v>156</v>
      </c>
      <c r="B1893" t="s">
        <v>2228</v>
      </c>
      <c r="C1893" s="14">
        <v>43178</v>
      </c>
      <c r="D1893" t="s">
        <v>242</v>
      </c>
      <c r="E1893">
        <v>2018</v>
      </c>
      <c r="F1893" t="s">
        <v>3283</v>
      </c>
      <c r="G1893" t="s">
        <v>237</v>
      </c>
      <c r="H1893" t="s">
        <v>237</v>
      </c>
      <c r="I1893" t="s">
        <v>1092</v>
      </c>
      <c r="J1893" t="s">
        <v>73</v>
      </c>
      <c r="K1893" s="15">
        <v>0.63168981481481479</v>
      </c>
      <c r="L1893" s="15">
        <v>0.63177083333333328</v>
      </c>
      <c r="M1893" s="15">
        <v>8.1018518518518516E-5</v>
      </c>
      <c r="N1893">
        <v>7</v>
      </c>
      <c r="O1893" t="s">
        <v>1092</v>
      </c>
      <c r="P1893" t="s">
        <v>524</v>
      </c>
      <c r="Q1893" t="s">
        <v>120</v>
      </c>
      <c r="R1893" t="s">
        <v>76</v>
      </c>
      <c r="S1893" t="s">
        <v>77</v>
      </c>
      <c r="T1893" t="s">
        <v>73</v>
      </c>
      <c r="U1893" t="s">
        <v>78</v>
      </c>
      <c r="V1893" t="s">
        <v>73</v>
      </c>
      <c r="W1893" t="s">
        <v>80</v>
      </c>
      <c r="X1893" t="s">
        <v>160</v>
      </c>
      <c r="Y1893">
        <v>0</v>
      </c>
      <c r="AF1893" t="s">
        <v>82</v>
      </c>
      <c r="AG1893" t="s">
        <v>125</v>
      </c>
      <c r="AH1893" t="s">
        <v>524</v>
      </c>
      <c r="AI1893" t="s">
        <v>1092</v>
      </c>
      <c r="AJ1893" t="s">
        <v>524</v>
      </c>
      <c r="AK1893" t="s">
        <v>526</v>
      </c>
      <c r="AL1893">
        <v>4</v>
      </c>
      <c r="AM1893" t="s">
        <v>73</v>
      </c>
      <c r="AN1893" t="s">
        <v>296</v>
      </c>
      <c r="AO1893" t="s">
        <v>85</v>
      </c>
      <c r="AP1893">
        <v>0</v>
      </c>
      <c r="AQ1893">
        <v>13</v>
      </c>
      <c r="AR1893">
        <v>7</v>
      </c>
      <c r="AS1893">
        <v>6</v>
      </c>
      <c r="AT1893">
        <v>1.166666666666667</v>
      </c>
      <c r="AU1893">
        <v>0.46153846153846162</v>
      </c>
      <c r="AV1893">
        <v>2</v>
      </c>
      <c r="AW1893">
        <v>1</v>
      </c>
      <c r="AX1893">
        <v>1</v>
      </c>
      <c r="AY1893">
        <v>1</v>
      </c>
      <c r="AZ1893">
        <v>0.5</v>
      </c>
      <c r="BA1893">
        <v>16</v>
      </c>
      <c r="BB1893">
        <v>9</v>
      </c>
      <c r="BC1893">
        <v>7</v>
      </c>
      <c r="BD1893">
        <v>1.285714285714286</v>
      </c>
      <c r="BE1893">
        <v>0.4375</v>
      </c>
      <c r="BF1893">
        <v>2</v>
      </c>
      <c r="BG1893">
        <v>1</v>
      </c>
      <c r="BH1893">
        <v>1</v>
      </c>
      <c r="BI1893">
        <v>1</v>
      </c>
      <c r="BJ1893">
        <v>0.5</v>
      </c>
      <c r="BK1893" s="7" t="s">
        <v>526</v>
      </c>
      <c r="BL1893" s="8" t="s">
        <v>526</v>
      </c>
      <c r="BM1893" s="9" t="s">
        <v>2216</v>
      </c>
      <c r="BO1893" s="10" t="s">
        <v>828</v>
      </c>
      <c r="BR1893" t="s">
        <v>89</v>
      </c>
    </row>
    <row r="1894" spans="1:70" x14ac:dyDescent="0.2">
      <c r="A1894" t="s">
        <v>67</v>
      </c>
      <c r="B1894" t="s">
        <v>2607</v>
      </c>
      <c r="C1894" s="14">
        <v>43182</v>
      </c>
      <c r="D1894" t="s">
        <v>242</v>
      </c>
      <c r="E1894">
        <v>2018</v>
      </c>
      <c r="F1894" t="s">
        <v>3283</v>
      </c>
      <c r="G1894" t="s">
        <v>237</v>
      </c>
      <c r="H1894" t="s">
        <v>237</v>
      </c>
      <c r="I1894" t="s">
        <v>534</v>
      </c>
      <c r="J1894" t="s">
        <v>73</v>
      </c>
      <c r="K1894" s="15">
        <v>0.39478009259259261</v>
      </c>
      <c r="L1894" s="15">
        <v>0.39480324074074075</v>
      </c>
      <c r="M1894" s="15">
        <v>2.3148148148148147E-5</v>
      </c>
      <c r="N1894">
        <v>2</v>
      </c>
      <c r="O1894" t="s">
        <v>1142</v>
      </c>
      <c r="P1894" t="s">
        <v>534</v>
      </c>
      <c r="Q1894" t="s">
        <v>120</v>
      </c>
      <c r="R1894" t="s">
        <v>76</v>
      </c>
      <c r="S1894" t="s">
        <v>77</v>
      </c>
      <c r="T1894" t="s">
        <v>73</v>
      </c>
      <c r="U1894" t="s">
        <v>78</v>
      </c>
      <c r="V1894" t="s">
        <v>73</v>
      </c>
      <c r="W1894" t="s">
        <v>80</v>
      </c>
      <c r="X1894" t="s">
        <v>220</v>
      </c>
      <c r="Y1894">
        <v>0</v>
      </c>
      <c r="Z1894" t="s">
        <v>130</v>
      </c>
      <c r="AB1894" t="s">
        <v>139</v>
      </c>
      <c r="AF1894" t="s">
        <v>82</v>
      </c>
      <c r="AG1894" t="s">
        <v>105</v>
      </c>
      <c r="AH1894" t="s">
        <v>534</v>
      </c>
      <c r="AI1894" t="s">
        <v>1142</v>
      </c>
      <c r="AJ1894" t="s">
        <v>534</v>
      </c>
      <c r="AK1894" t="s">
        <v>527</v>
      </c>
      <c r="AL1894">
        <v>2</v>
      </c>
      <c r="AM1894" t="s">
        <v>73</v>
      </c>
      <c r="AN1894" t="s">
        <v>296</v>
      </c>
      <c r="AO1894" t="s">
        <v>162</v>
      </c>
      <c r="AP1894">
        <v>0</v>
      </c>
      <c r="AQ1894">
        <v>13</v>
      </c>
      <c r="AR1894">
        <v>7</v>
      </c>
      <c r="AS1894">
        <v>6</v>
      </c>
      <c r="AT1894">
        <v>1.166666666666667</v>
      </c>
      <c r="AU1894">
        <v>0.46153846153846162</v>
      </c>
      <c r="AV1894">
        <v>3</v>
      </c>
      <c r="AW1894">
        <v>2</v>
      </c>
      <c r="AX1894">
        <v>1</v>
      </c>
      <c r="AY1894">
        <v>2</v>
      </c>
      <c r="AZ1894">
        <v>0.33333333333333331</v>
      </c>
      <c r="BA1894">
        <v>16</v>
      </c>
      <c r="BB1894">
        <v>9</v>
      </c>
      <c r="BC1894">
        <v>7</v>
      </c>
      <c r="BD1894">
        <v>1.285714285714286</v>
      </c>
      <c r="BE1894">
        <v>0.4375</v>
      </c>
      <c r="BF1894">
        <v>3</v>
      </c>
      <c r="BG1894">
        <v>2</v>
      </c>
      <c r="BH1894">
        <v>1</v>
      </c>
      <c r="BI1894">
        <v>2</v>
      </c>
      <c r="BJ1894">
        <v>0.33333333333333331</v>
      </c>
      <c r="BK1894" s="7" t="s">
        <v>527</v>
      </c>
      <c r="BL1894" s="8" t="s">
        <v>527</v>
      </c>
      <c r="BM1894" s="9" t="s">
        <v>2603</v>
      </c>
      <c r="BO1894" s="10" t="s">
        <v>2604</v>
      </c>
      <c r="BR1894" t="s">
        <v>89</v>
      </c>
    </row>
    <row r="1895" spans="1:70" x14ac:dyDescent="0.2">
      <c r="A1895" t="s">
        <v>67</v>
      </c>
      <c r="B1895" t="s">
        <v>2607</v>
      </c>
      <c r="C1895" s="14">
        <v>43182</v>
      </c>
      <c r="D1895" t="s">
        <v>242</v>
      </c>
      <c r="E1895">
        <v>2018</v>
      </c>
      <c r="F1895" t="s">
        <v>3283</v>
      </c>
      <c r="G1895" t="s">
        <v>237</v>
      </c>
      <c r="H1895" t="s">
        <v>237</v>
      </c>
      <c r="I1895" t="s">
        <v>534</v>
      </c>
      <c r="J1895" t="s">
        <v>73</v>
      </c>
      <c r="K1895" s="15">
        <v>0.40219907407407413</v>
      </c>
      <c r="L1895" s="15">
        <v>0.40224537037037034</v>
      </c>
      <c r="M1895" s="15">
        <v>4.6296296296296294E-5</v>
      </c>
      <c r="N1895">
        <v>4</v>
      </c>
      <c r="O1895" t="s">
        <v>1142</v>
      </c>
      <c r="P1895" t="s">
        <v>534</v>
      </c>
      <c r="Q1895" t="s">
        <v>75</v>
      </c>
      <c r="R1895" t="s">
        <v>76</v>
      </c>
      <c r="S1895" t="s">
        <v>77</v>
      </c>
      <c r="T1895" t="s">
        <v>73</v>
      </c>
      <c r="U1895" t="s">
        <v>78</v>
      </c>
      <c r="V1895" t="s">
        <v>73</v>
      </c>
      <c r="W1895" t="s">
        <v>80</v>
      </c>
      <c r="X1895" t="s">
        <v>220</v>
      </c>
      <c r="Y1895">
        <v>0</v>
      </c>
      <c r="Z1895" t="s">
        <v>501</v>
      </c>
      <c r="AF1895" t="s">
        <v>82</v>
      </c>
      <c r="AG1895" t="s">
        <v>83</v>
      </c>
      <c r="AH1895" t="s">
        <v>534</v>
      </c>
      <c r="AI1895" t="s">
        <v>1142</v>
      </c>
      <c r="AJ1895" t="s">
        <v>534</v>
      </c>
      <c r="AK1895" t="s">
        <v>527</v>
      </c>
      <c r="AL1895">
        <v>2</v>
      </c>
      <c r="AM1895" t="s">
        <v>73</v>
      </c>
      <c r="AN1895" t="s">
        <v>296</v>
      </c>
      <c r="AO1895" t="s">
        <v>162</v>
      </c>
      <c r="AP1895">
        <v>0</v>
      </c>
      <c r="AQ1895">
        <v>13</v>
      </c>
      <c r="AR1895">
        <v>7</v>
      </c>
      <c r="AS1895">
        <v>6</v>
      </c>
      <c r="AT1895">
        <v>1.166666666666667</v>
      </c>
      <c r="AU1895">
        <v>0.46153846153846162</v>
      </c>
      <c r="AV1895">
        <v>3</v>
      </c>
      <c r="AW1895">
        <v>2</v>
      </c>
      <c r="AX1895">
        <v>1</v>
      </c>
      <c r="AY1895">
        <v>2</v>
      </c>
      <c r="AZ1895">
        <v>0.33333333333333331</v>
      </c>
      <c r="BA1895">
        <v>16</v>
      </c>
      <c r="BB1895">
        <v>9</v>
      </c>
      <c r="BC1895">
        <v>7</v>
      </c>
      <c r="BD1895">
        <v>1.285714285714286</v>
      </c>
      <c r="BE1895">
        <v>0.4375</v>
      </c>
      <c r="BF1895">
        <v>3</v>
      </c>
      <c r="BG1895">
        <v>2</v>
      </c>
      <c r="BH1895">
        <v>1</v>
      </c>
      <c r="BI1895">
        <v>2</v>
      </c>
      <c r="BJ1895">
        <v>0.33333333333333331</v>
      </c>
      <c r="BK1895" s="7" t="s">
        <v>527</v>
      </c>
      <c r="BL1895" s="8" t="s">
        <v>527</v>
      </c>
      <c r="BM1895" s="9" t="s">
        <v>2603</v>
      </c>
      <c r="BO1895" s="10" t="s">
        <v>2604</v>
      </c>
      <c r="BR1895" t="s">
        <v>89</v>
      </c>
    </row>
    <row r="1896" spans="1:70" x14ac:dyDescent="0.2">
      <c r="A1896" t="s">
        <v>154</v>
      </c>
      <c r="B1896" t="s">
        <v>241</v>
      </c>
      <c r="C1896" s="14">
        <v>43187</v>
      </c>
      <c r="D1896" t="s">
        <v>242</v>
      </c>
      <c r="E1896">
        <v>2018</v>
      </c>
      <c r="F1896" t="s">
        <v>3283</v>
      </c>
      <c r="G1896" t="s">
        <v>237</v>
      </c>
      <c r="H1896" t="s">
        <v>237</v>
      </c>
      <c r="I1896" t="s">
        <v>219</v>
      </c>
      <c r="J1896" t="s">
        <v>73</v>
      </c>
      <c r="K1896" s="15">
        <v>0.58835648148148145</v>
      </c>
      <c r="L1896" s="15">
        <v>0.58843750000000006</v>
      </c>
      <c r="M1896" s="15">
        <v>8.1018518518518516E-5</v>
      </c>
      <c r="N1896">
        <v>7</v>
      </c>
      <c r="O1896" t="s">
        <v>218</v>
      </c>
      <c r="P1896" t="s">
        <v>219</v>
      </c>
      <c r="Q1896" t="s">
        <v>120</v>
      </c>
      <c r="R1896" t="s">
        <v>76</v>
      </c>
      <c r="S1896" t="s">
        <v>77</v>
      </c>
      <c r="T1896" t="s">
        <v>73</v>
      </c>
      <c r="U1896" t="s">
        <v>78</v>
      </c>
      <c r="V1896" t="s">
        <v>73</v>
      </c>
      <c r="W1896" t="s">
        <v>80</v>
      </c>
      <c r="X1896" t="s">
        <v>220</v>
      </c>
      <c r="Y1896">
        <v>0</v>
      </c>
      <c r="AG1896" t="s">
        <v>185</v>
      </c>
      <c r="AH1896" t="s">
        <v>218</v>
      </c>
      <c r="AI1896" t="s">
        <v>218</v>
      </c>
      <c r="AJ1896" t="s">
        <v>219</v>
      </c>
      <c r="AK1896" t="s">
        <v>221</v>
      </c>
      <c r="AL1896">
        <v>6</v>
      </c>
      <c r="AM1896" t="s">
        <v>73</v>
      </c>
      <c r="AN1896" t="s">
        <v>296</v>
      </c>
      <c r="AO1896" t="s">
        <v>162</v>
      </c>
      <c r="AP1896" t="s">
        <v>86</v>
      </c>
      <c r="AQ1896">
        <v>13</v>
      </c>
      <c r="AR1896">
        <v>7</v>
      </c>
      <c r="AS1896">
        <v>6</v>
      </c>
      <c r="AT1896">
        <v>1.166666666666667</v>
      </c>
      <c r="AU1896">
        <v>0.46153846153846162</v>
      </c>
      <c r="AV1896">
        <v>3</v>
      </c>
      <c r="AW1896">
        <v>1</v>
      </c>
      <c r="AX1896">
        <v>2</v>
      </c>
      <c r="AY1896">
        <v>0.5</v>
      </c>
      <c r="AZ1896">
        <v>0.66666666666666663</v>
      </c>
      <c r="BA1896">
        <v>16</v>
      </c>
      <c r="BB1896">
        <v>9</v>
      </c>
      <c r="BC1896">
        <v>7</v>
      </c>
      <c r="BD1896">
        <v>1.285714285714286</v>
      </c>
      <c r="BE1896">
        <v>0.4375</v>
      </c>
      <c r="BF1896">
        <v>3</v>
      </c>
      <c r="BG1896">
        <v>1</v>
      </c>
      <c r="BH1896">
        <v>2</v>
      </c>
      <c r="BI1896">
        <v>0.5</v>
      </c>
      <c r="BJ1896">
        <v>0.66666666666666663</v>
      </c>
      <c r="BK1896" s="7" t="s">
        <v>221</v>
      </c>
      <c r="BL1896" s="8" t="s">
        <v>221</v>
      </c>
      <c r="BM1896" s="9" t="s">
        <v>243</v>
      </c>
      <c r="BO1896" s="10" t="s">
        <v>244</v>
      </c>
      <c r="BR1896" t="s">
        <v>89</v>
      </c>
    </row>
    <row r="1897" spans="1:70" x14ac:dyDescent="0.2">
      <c r="A1897" t="s">
        <v>156</v>
      </c>
      <c r="B1897" t="s">
        <v>2229</v>
      </c>
      <c r="C1897" s="14">
        <v>43187</v>
      </c>
      <c r="D1897" t="s">
        <v>242</v>
      </c>
      <c r="E1897">
        <v>2018</v>
      </c>
      <c r="F1897" t="s">
        <v>3283</v>
      </c>
      <c r="G1897" t="s">
        <v>237</v>
      </c>
      <c r="H1897" t="s">
        <v>237</v>
      </c>
      <c r="I1897" t="s">
        <v>1092</v>
      </c>
      <c r="J1897" t="s">
        <v>73</v>
      </c>
      <c r="K1897" s="15">
        <v>0.33763888888888888</v>
      </c>
      <c r="L1897" s="15">
        <v>0.33766203703703707</v>
      </c>
      <c r="M1897" s="15">
        <v>2.3148148148148147E-5</v>
      </c>
      <c r="N1897">
        <v>2</v>
      </c>
      <c r="O1897" t="s">
        <v>1092</v>
      </c>
      <c r="P1897" t="s">
        <v>524</v>
      </c>
      <c r="Q1897" t="s">
        <v>120</v>
      </c>
      <c r="R1897" t="s">
        <v>76</v>
      </c>
      <c r="S1897" t="s">
        <v>77</v>
      </c>
      <c r="T1897" t="s">
        <v>73</v>
      </c>
      <c r="U1897" t="s">
        <v>78</v>
      </c>
      <c r="V1897" t="s">
        <v>73</v>
      </c>
      <c r="W1897" t="s">
        <v>80</v>
      </c>
      <c r="X1897" t="s">
        <v>160</v>
      </c>
      <c r="Y1897">
        <v>0</v>
      </c>
      <c r="AF1897" t="s">
        <v>82</v>
      </c>
      <c r="AG1897" t="s">
        <v>169</v>
      </c>
      <c r="AH1897" t="s">
        <v>524</v>
      </c>
      <c r="AI1897" t="s">
        <v>1092</v>
      </c>
      <c r="AJ1897" t="s">
        <v>524</v>
      </c>
      <c r="AK1897" t="s">
        <v>526</v>
      </c>
      <c r="AL1897">
        <v>4</v>
      </c>
      <c r="AM1897" t="s">
        <v>73</v>
      </c>
      <c r="AN1897" t="s">
        <v>296</v>
      </c>
      <c r="AO1897" t="s">
        <v>85</v>
      </c>
      <c r="AP1897">
        <v>0</v>
      </c>
      <c r="AQ1897">
        <v>13</v>
      </c>
      <c r="AR1897">
        <v>7</v>
      </c>
      <c r="AS1897">
        <v>6</v>
      </c>
      <c r="AT1897">
        <v>1.166666666666667</v>
      </c>
      <c r="AU1897">
        <v>0.46153846153846162</v>
      </c>
      <c r="AV1897">
        <v>2</v>
      </c>
      <c r="AW1897">
        <v>1</v>
      </c>
      <c r="AX1897">
        <v>1</v>
      </c>
      <c r="AY1897">
        <v>1</v>
      </c>
      <c r="AZ1897">
        <v>0.5</v>
      </c>
      <c r="BA1897">
        <v>16</v>
      </c>
      <c r="BB1897">
        <v>9</v>
      </c>
      <c r="BC1897">
        <v>7</v>
      </c>
      <c r="BD1897">
        <v>1.285714285714286</v>
      </c>
      <c r="BE1897">
        <v>0.4375</v>
      </c>
      <c r="BF1897">
        <v>2</v>
      </c>
      <c r="BG1897">
        <v>1</v>
      </c>
      <c r="BH1897">
        <v>1</v>
      </c>
      <c r="BI1897">
        <v>1</v>
      </c>
      <c r="BJ1897">
        <v>0.5</v>
      </c>
      <c r="BK1897" s="7" t="s">
        <v>526</v>
      </c>
      <c r="BL1897" s="8" t="s">
        <v>526</v>
      </c>
      <c r="BM1897" s="9" t="s">
        <v>2216</v>
      </c>
      <c r="BO1897" s="10" t="s">
        <v>828</v>
      </c>
      <c r="BR1897" t="s">
        <v>89</v>
      </c>
    </row>
    <row r="1898" spans="1:70" x14ac:dyDescent="0.2">
      <c r="A1898" t="s">
        <v>156</v>
      </c>
      <c r="B1898" t="s">
        <v>2230</v>
      </c>
      <c r="C1898" s="14">
        <v>43187</v>
      </c>
      <c r="D1898" t="s">
        <v>242</v>
      </c>
      <c r="E1898">
        <v>2018</v>
      </c>
      <c r="F1898" t="s">
        <v>3283</v>
      </c>
      <c r="G1898" t="s">
        <v>237</v>
      </c>
      <c r="H1898" t="s">
        <v>237</v>
      </c>
      <c r="I1898" t="s">
        <v>524</v>
      </c>
      <c r="J1898" t="s">
        <v>73</v>
      </c>
      <c r="K1898" s="15">
        <v>0.48561342592592593</v>
      </c>
      <c r="L1898" s="15">
        <v>0.48568287037037039</v>
      </c>
      <c r="M1898" s="15">
        <v>6.9444444444444444E-5</v>
      </c>
      <c r="N1898">
        <v>6</v>
      </c>
      <c r="O1898" t="s">
        <v>1092</v>
      </c>
      <c r="P1898" t="s">
        <v>524</v>
      </c>
      <c r="Q1898" t="s">
        <v>120</v>
      </c>
      <c r="R1898" t="s">
        <v>76</v>
      </c>
      <c r="S1898" t="s">
        <v>77</v>
      </c>
      <c r="T1898" t="s">
        <v>73</v>
      </c>
      <c r="U1898" t="s">
        <v>78</v>
      </c>
      <c r="V1898" t="s">
        <v>73</v>
      </c>
      <c r="W1898" t="s">
        <v>80</v>
      </c>
      <c r="X1898" t="s">
        <v>160</v>
      </c>
      <c r="Y1898">
        <v>0</v>
      </c>
      <c r="AF1898" t="s">
        <v>82</v>
      </c>
      <c r="AG1898" t="s">
        <v>125</v>
      </c>
      <c r="AH1898" t="s">
        <v>524</v>
      </c>
      <c r="AI1898" t="s">
        <v>1092</v>
      </c>
      <c r="AJ1898" t="s">
        <v>524</v>
      </c>
      <c r="AK1898" t="s">
        <v>526</v>
      </c>
      <c r="AL1898">
        <v>4</v>
      </c>
      <c r="AM1898" t="s">
        <v>73</v>
      </c>
      <c r="AN1898" t="s">
        <v>296</v>
      </c>
      <c r="AO1898" t="s">
        <v>85</v>
      </c>
      <c r="AP1898">
        <v>0</v>
      </c>
      <c r="AQ1898">
        <v>13</v>
      </c>
      <c r="AR1898">
        <v>7</v>
      </c>
      <c r="AS1898">
        <v>6</v>
      </c>
      <c r="AT1898">
        <v>1.166666666666667</v>
      </c>
      <c r="AU1898">
        <v>0.46153846153846162</v>
      </c>
      <c r="AV1898">
        <v>2</v>
      </c>
      <c r="AW1898">
        <v>1</v>
      </c>
      <c r="AX1898">
        <v>1</v>
      </c>
      <c r="AY1898">
        <v>1</v>
      </c>
      <c r="AZ1898">
        <v>0.5</v>
      </c>
      <c r="BA1898">
        <v>16</v>
      </c>
      <c r="BB1898">
        <v>9</v>
      </c>
      <c r="BC1898">
        <v>7</v>
      </c>
      <c r="BD1898">
        <v>1.285714285714286</v>
      </c>
      <c r="BE1898">
        <v>0.4375</v>
      </c>
      <c r="BF1898">
        <v>2</v>
      </c>
      <c r="BG1898">
        <v>1</v>
      </c>
      <c r="BH1898">
        <v>1</v>
      </c>
      <c r="BI1898">
        <v>1</v>
      </c>
      <c r="BJ1898">
        <v>0.5</v>
      </c>
      <c r="BK1898" s="7" t="s">
        <v>526</v>
      </c>
      <c r="BL1898" s="8" t="s">
        <v>526</v>
      </c>
      <c r="BM1898" s="9" t="s">
        <v>2216</v>
      </c>
      <c r="BO1898" s="10" t="s">
        <v>828</v>
      </c>
      <c r="BR1898" t="s">
        <v>89</v>
      </c>
    </row>
    <row r="1899" spans="1:70" x14ac:dyDescent="0.2">
      <c r="A1899" t="s">
        <v>154</v>
      </c>
      <c r="B1899" t="s">
        <v>2608</v>
      </c>
      <c r="C1899" s="14">
        <v>43189</v>
      </c>
      <c r="D1899" t="s">
        <v>242</v>
      </c>
      <c r="E1899">
        <v>2018</v>
      </c>
      <c r="F1899" t="s">
        <v>3283</v>
      </c>
      <c r="G1899" t="s">
        <v>237</v>
      </c>
      <c r="H1899" t="s">
        <v>237</v>
      </c>
      <c r="I1899" t="s">
        <v>534</v>
      </c>
      <c r="J1899" t="s">
        <v>73</v>
      </c>
      <c r="K1899" s="15">
        <v>0.64026620370370368</v>
      </c>
      <c r="L1899" s="15">
        <v>0.64031249999999995</v>
      </c>
      <c r="M1899" s="15">
        <v>4.6296296296296294E-5</v>
      </c>
      <c r="N1899">
        <v>4</v>
      </c>
      <c r="O1899" t="s">
        <v>1142</v>
      </c>
      <c r="P1899" t="s">
        <v>534</v>
      </c>
      <c r="Q1899" t="s">
        <v>120</v>
      </c>
      <c r="R1899" t="s">
        <v>76</v>
      </c>
      <c r="S1899" t="s">
        <v>77</v>
      </c>
      <c r="T1899" t="s">
        <v>73</v>
      </c>
      <c r="U1899" t="s">
        <v>78</v>
      </c>
      <c r="V1899" t="s">
        <v>73</v>
      </c>
      <c r="W1899" t="s">
        <v>80</v>
      </c>
      <c r="X1899" t="s">
        <v>220</v>
      </c>
      <c r="Y1899">
        <v>0</v>
      </c>
      <c r="AG1899" t="s">
        <v>121</v>
      </c>
      <c r="AH1899" t="s">
        <v>534</v>
      </c>
      <c r="AI1899" t="s">
        <v>1142</v>
      </c>
      <c r="AJ1899" t="s">
        <v>534</v>
      </c>
      <c r="AK1899" t="s">
        <v>527</v>
      </c>
      <c r="AL1899">
        <v>2</v>
      </c>
      <c r="AM1899" t="s">
        <v>73</v>
      </c>
      <c r="AN1899" t="s">
        <v>296</v>
      </c>
      <c r="AO1899" t="s">
        <v>162</v>
      </c>
      <c r="AP1899">
        <v>0</v>
      </c>
      <c r="AQ1899">
        <v>13</v>
      </c>
      <c r="AR1899">
        <v>7</v>
      </c>
      <c r="AS1899">
        <v>6</v>
      </c>
      <c r="AT1899">
        <v>1.166666666666667</v>
      </c>
      <c r="AU1899">
        <v>0.46153846153846162</v>
      </c>
      <c r="AV1899">
        <v>3</v>
      </c>
      <c r="AW1899">
        <v>2</v>
      </c>
      <c r="AX1899">
        <v>1</v>
      </c>
      <c r="AY1899">
        <v>2</v>
      </c>
      <c r="AZ1899">
        <v>0.33333333333333331</v>
      </c>
      <c r="BA1899">
        <v>16</v>
      </c>
      <c r="BB1899">
        <v>9</v>
      </c>
      <c r="BC1899">
        <v>7</v>
      </c>
      <c r="BD1899">
        <v>1.285714285714286</v>
      </c>
      <c r="BE1899">
        <v>0.4375</v>
      </c>
      <c r="BF1899">
        <v>3</v>
      </c>
      <c r="BG1899">
        <v>2</v>
      </c>
      <c r="BH1899">
        <v>1</v>
      </c>
      <c r="BI1899">
        <v>2</v>
      </c>
      <c r="BJ1899">
        <v>0.33333333333333331</v>
      </c>
      <c r="BK1899" s="7" t="s">
        <v>527</v>
      </c>
      <c r="BL1899" s="8" t="s">
        <v>527</v>
      </c>
      <c r="BM1899" s="9" t="s">
        <v>2603</v>
      </c>
      <c r="BO1899" s="10" t="s">
        <v>2604</v>
      </c>
      <c r="BR1899" t="s">
        <v>89</v>
      </c>
    </row>
    <row r="1900" spans="1:70" x14ac:dyDescent="0.2">
      <c r="A1900" t="s">
        <v>154</v>
      </c>
      <c r="B1900" t="s">
        <v>2609</v>
      </c>
      <c r="C1900" s="14">
        <v>43189</v>
      </c>
      <c r="D1900" t="s">
        <v>242</v>
      </c>
      <c r="E1900">
        <v>2018</v>
      </c>
      <c r="F1900" t="s">
        <v>3283</v>
      </c>
      <c r="G1900" t="s">
        <v>237</v>
      </c>
      <c r="H1900" t="s">
        <v>237</v>
      </c>
      <c r="I1900" t="s">
        <v>1142</v>
      </c>
      <c r="J1900" t="s">
        <v>73</v>
      </c>
      <c r="K1900" s="15">
        <v>0.65179398148148149</v>
      </c>
      <c r="L1900" s="15">
        <v>0.65195601851851859</v>
      </c>
      <c r="M1900" s="15">
        <v>1.6203703703703703E-4</v>
      </c>
      <c r="N1900">
        <v>14</v>
      </c>
      <c r="O1900" t="s">
        <v>1142</v>
      </c>
      <c r="P1900" t="s">
        <v>534</v>
      </c>
      <c r="Q1900" t="s">
        <v>120</v>
      </c>
      <c r="R1900" t="s">
        <v>76</v>
      </c>
      <c r="S1900" t="s">
        <v>77</v>
      </c>
      <c r="T1900" t="s">
        <v>73</v>
      </c>
      <c r="U1900" t="s">
        <v>78</v>
      </c>
      <c r="V1900" t="s">
        <v>73</v>
      </c>
      <c r="W1900" t="s">
        <v>80</v>
      </c>
      <c r="X1900" t="s">
        <v>220</v>
      </c>
      <c r="Y1900">
        <v>0</v>
      </c>
      <c r="AG1900" t="s">
        <v>185</v>
      </c>
      <c r="AH1900" t="s">
        <v>534</v>
      </c>
      <c r="AI1900" t="s">
        <v>1142</v>
      </c>
      <c r="AJ1900" t="s">
        <v>534</v>
      </c>
      <c r="AK1900" t="s">
        <v>527</v>
      </c>
      <c r="AL1900">
        <v>2</v>
      </c>
      <c r="AM1900" t="s">
        <v>73</v>
      </c>
      <c r="AN1900" t="s">
        <v>296</v>
      </c>
      <c r="AO1900" t="s">
        <v>162</v>
      </c>
      <c r="AP1900">
        <v>0</v>
      </c>
      <c r="AQ1900">
        <v>13</v>
      </c>
      <c r="AR1900">
        <v>7</v>
      </c>
      <c r="AS1900">
        <v>6</v>
      </c>
      <c r="AT1900">
        <v>1.166666666666667</v>
      </c>
      <c r="AU1900">
        <v>0.46153846153846162</v>
      </c>
      <c r="AV1900">
        <v>3</v>
      </c>
      <c r="AW1900">
        <v>2</v>
      </c>
      <c r="AX1900">
        <v>1</v>
      </c>
      <c r="AY1900">
        <v>2</v>
      </c>
      <c r="AZ1900">
        <v>0.33333333333333331</v>
      </c>
      <c r="BA1900">
        <v>16</v>
      </c>
      <c r="BB1900">
        <v>9</v>
      </c>
      <c r="BC1900">
        <v>7</v>
      </c>
      <c r="BD1900">
        <v>1.285714285714286</v>
      </c>
      <c r="BE1900">
        <v>0.4375</v>
      </c>
      <c r="BF1900">
        <v>3</v>
      </c>
      <c r="BG1900">
        <v>2</v>
      </c>
      <c r="BH1900">
        <v>1</v>
      </c>
      <c r="BI1900">
        <v>2</v>
      </c>
      <c r="BJ1900">
        <v>0.33333333333333331</v>
      </c>
      <c r="BK1900" s="7" t="s">
        <v>527</v>
      </c>
      <c r="BL1900" s="8" t="s">
        <v>527</v>
      </c>
      <c r="BM1900" s="9" t="s">
        <v>2603</v>
      </c>
      <c r="BO1900" s="10" t="s">
        <v>2604</v>
      </c>
      <c r="BR1900" t="s">
        <v>89</v>
      </c>
    </row>
    <row r="1901" spans="1:70" x14ac:dyDescent="0.2">
      <c r="A1901" t="s">
        <v>67</v>
      </c>
      <c r="B1901" t="s">
        <v>2231</v>
      </c>
      <c r="C1901" s="14">
        <v>43189</v>
      </c>
      <c r="D1901" t="s">
        <v>242</v>
      </c>
      <c r="E1901">
        <v>2018</v>
      </c>
      <c r="F1901" t="s">
        <v>3283</v>
      </c>
      <c r="G1901" t="s">
        <v>237</v>
      </c>
      <c r="H1901" t="s">
        <v>237</v>
      </c>
      <c r="I1901" t="s">
        <v>1092</v>
      </c>
      <c r="J1901" t="s">
        <v>73</v>
      </c>
      <c r="K1901" s="15">
        <v>0.33157407407407408</v>
      </c>
      <c r="L1901" s="15">
        <v>0.33159722222222221</v>
      </c>
      <c r="M1901" s="15">
        <v>2.3148148148148147E-5</v>
      </c>
      <c r="N1901">
        <v>2</v>
      </c>
      <c r="O1901" t="s">
        <v>1092</v>
      </c>
      <c r="P1901" t="s">
        <v>524</v>
      </c>
      <c r="Q1901" t="s">
        <v>96</v>
      </c>
      <c r="R1901" t="s">
        <v>76</v>
      </c>
      <c r="S1901" t="s">
        <v>77</v>
      </c>
      <c r="T1901" t="s">
        <v>73</v>
      </c>
      <c r="U1901" t="s">
        <v>78</v>
      </c>
      <c r="V1901" t="s">
        <v>73</v>
      </c>
      <c r="W1901" t="s">
        <v>80</v>
      </c>
      <c r="X1901" t="s">
        <v>160</v>
      </c>
      <c r="Y1901">
        <v>0</v>
      </c>
      <c r="AF1901" t="s">
        <v>82</v>
      </c>
      <c r="AG1901" t="s">
        <v>83</v>
      </c>
      <c r="AH1901" t="s">
        <v>524</v>
      </c>
      <c r="AI1901" t="s">
        <v>1092</v>
      </c>
      <c r="AJ1901" t="s">
        <v>524</v>
      </c>
      <c r="AK1901" t="s">
        <v>526</v>
      </c>
      <c r="AL1901">
        <v>4</v>
      </c>
      <c r="AM1901" t="s">
        <v>73</v>
      </c>
      <c r="AN1901" t="s">
        <v>296</v>
      </c>
      <c r="AO1901" t="s">
        <v>85</v>
      </c>
      <c r="AP1901">
        <v>0</v>
      </c>
      <c r="AQ1901">
        <v>13</v>
      </c>
      <c r="AR1901">
        <v>7</v>
      </c>
      <c r="AS1901">
        <v>6</v>
      </c>
      <c r="AT1901">
        <v>1.166666666666667</v>
      </c>
      <c r="AU1901">
        <v>0.46153846153846162</v>
      </c>
      <c r="AV1901">
        <v>2</v>
      </c>
      <c r="AW1901">
        <v>1</v>
      </c>
      <c r="AX1901">
        <v>1</v>
      </c>
      <c r="AY1901">
        <v>1</v>
      </c>
      <c r="AZ1901">
        <v>0.5</v>
      </c>
      <c r="BA1901">
        <v>16</v>
      </c>
      <c r="BB1901">
        <v>9</v>
      </c>
      <c r="BC1901">
        <v>7</v>
      </c>
      <c r="BD1901">
        <v>1.285714285714286</v>
      </c>
      <c r="BE1901">
        <v>0.4375</v>
      </c>
      <c r="BF1901">
        <v>2</v>
      </c>
      <c r="BG1901">
        <v>1</v>
      </c>
      <c r="BH1901">
        <v>1</v>
      </c>
      <c r="BI1901">
        <v>1</v>
      </c>
      <c r="BJ1901">
        <v>0.5</v>
      </c>
      <c r="BK1901" s="7" t="s">
        <v>526</v>
      </c>
      <c r="BL1901" s="8" t="s">
        <v>526</v>
      </c>
      <c r="BM1901" s="9" t="s">
        <v>2216</v>
      </c>
      <c r="BO1901" s="10" t="s">
        <v>828</v>
      </c>
      <c r="BR1901" t="s">
        <v>89</v>
      </c>
    </row>
    <row r="1902" spans="1:70" x14ac:dyDescent="0.2">
      <c r="A1902" t="s">
        <v>67</v>
      </c>
      <c r="B1902" t="s">
        <v>2231</v>
      </c>
      <c r="C1902" s="14">
        <v>43189</v>
      </c>
      <c r="D1902" t="s">
        <v>242</v>
      </c>
      <c r="E1902">
        <v>2018</v>
      </c>
      <c r="F1902" t="s">
        <v>3283</v>
      </c>
      <c r="G1902" t="s">
        <v>237</v>
      </c>
      <c r="H1902" t="s">
        <v>237</v>
      </c>
      <c r="I1902" t="s">
        <v>1092</v>
      </c>
      <c r="J1902" t="s">
        <v>73</v>
      </c>
      <c r="K1902" s="15">
        <v>0.33188657407407407</v>
      </c>
      <c r="L1902" s="15">
        <v>0.3319212962962963</v>
      </c>
      <c r="M1902" s="15">
        <v>3.4722222222222222E-5</v>
      </c>
      <c r="N1902">
        <v>3</v>
      </c>
      <c r="O1902" t="s">
        <v>1092</v>
      </c>
      <c r="P1902" t="s">
        <v>524</v>
      </c>
      <c r="Q1902" t="s">
        <v>96</v>
      </c>
      <c r="R1902" t="s">
        <v>76</v>
      </c>
      <c r="S1902" t="s">
        <v>77</v>
      </c>
      <c r="T1902" t="s">
        <v>73</v>
      </c>
      <c r="U1902" t="s">
        <v>78</v>
      </c>
      <c r="V1902" t="s">
        <v>73</v>
      </c>
      <c r="W1902" t="s">
        <v>80</v>
      </c>
      <c r="X1902" t="s">
        <v>160</v>
      </c>
      <c r="Y1902">
        <v>0</v>
      </c>
      <c r="AF1902" t="s">
        <v>82</v>
      </c>
      <c r="AG1902" t="s">
        <v>76</v>
      </c>
      <c r="AH1902" t="s">
        <v>524</v>
      </c>
      <c r="AI1902" t="s">
        <v>1092</v>
      </c>
      <c r="AJ1902" t="s">
        <v>524</v>
      </c>
      <c r="AK1902" t="s">
        <v>526</v>
      </c>
      <c r="AL1902">
        <v>4</v>
      </c>
      <c r="AM1902" t="s">
        <v>73</v>
      </c>
      <c r="AN1902" t="s">
        <v>296</v>
      </c>
      <c r="AO1902" t="s">
        <v>85</v>
      </c>
      <c r="AP1902">
        <v>0</v>
      </c>
      <c r="AQ1902">
        <v>13</v>
      </c>
      <c r="AR1902">
        <v>7</v>
      </c>
      <c r="AS1902">
        <v>6</v>
      </c>
      <c r="AT1902">
        <v>1.166666666666667</v>
      </c>
      <c r="AU1902">
        <v>0.46153846153846162</v>
      </c>
      <c r="AV1902">
        <v>2</v>
      </c>
      <c r="AW1902">
        <v>1</v>
      </c>
      <c r="AX1902">
        <v>1</v>
      </c>
      <c r="AY1902">
        <v>1</v>
      </c>
      <c r="AZ1902">
        <v>0.5</v>
      </c>
      <c r="BA1902">
        <v>16</v>
      </c>
      <c r="BB1902">
        <v>9</v>
      </c>
      <c r="BC1902">
        <v>7</v>
      </c>
      <c r="BD1902">
        <v>1.285714285714286</v>
      </c>
      <c r="BE1902">
        <v>0.4375</v>
      </c>
      <c r="BF1902">
        <v>2</v>
      </c>
      <c r="BG1902">
        <v>1</v>
      </c>
      <c r="BH1902">
        <v>1</v>
      </c>
      <c r="BI1902">
        <v>1</v>
      </c>
      <c r="BJ1902">
        <v>0.5</v>
      </c>
      <c r="BK1902" s="7" t="s">
        <v>526</v>
      </c>
      <c r="BL1902" s="8" t="s">
        <v>526</v>
      </c>
      <c r="BM1902" s="9" t="s">
        <v>2216</v>
      </c>
      <c r="BO1902" s="10" t="s">
        <v>828</v>
      </c>
      <c r="BR1902" t="s">
        <v>89</v>
      </c>
    </row>
    <row r="1903" spans="1:70" x14ac:dyDescent="0.2">
      <c r="A1903" t="s">
        <v>67</v>
      </c>
      <c r="B1903" t="s">
        <v>2232</v>
      </c>
      <c r="C1903" s="14">
        <v>43189</v>
      </c>
      <c r="D1903" t="s">
        <v>242</v>
      </c>
      <c r="E1903">
        <v>2018</v>
      </c>
      <c r="F1903" t="s">
        <v>3283</v>
      </c>
      <c r="G1903" t="s">
        <v>237</v>
      </c>
      <c r="H1903" t="s">
        <v>237</v>
      </c>
      <c r="I1903" t="s">
        <v>524</v>
      </c>
      <c r="J1903" t="s">
        <v>73</v>
      </c>
      <c r="K1903" s="15">
        <v>0.39356481481481481</v>
      </c>
      <c r="L1903" s="15">
        <v>0.393587962962963</v>
      </c>
      <c r="M1903" s="15">
        <v>2.3148148148148147E-5</v>
      </c>
      <c r="N1903">
        <v>2</v>
      </c>
      <c r="O1903" t="s">
        <v>1092</v>
      </c>
      <c r="P1903" t="s">
        <v>524</v>
      </c>
      <c r="Q1903" t="s">
        <v>206</v>
      </c>
      <c r="R1903" t="s">
        <v>76</v>
      </c>
      <c r="S1903" t="s">
        <v>77</v>
      </c>
      <c r="T1903" t="s">
        <v>73</v>
      </c>
      <c r="U1903" t="s">
        <v>78</v>
      </c>
      <c r="V1903" t="s">
        <v>73</v>
      </c>
      <c r="W1903" t="s">
        <v>80</v>
      </c>
      <c r="X1903" t="s">
        <v>160</v>
      </c>
      <c r="Y1903">
        <v>0</v>
      </c>
      <c r="Z1903" t="s">
        <v>124</v>
      </c>
      <c r="AF1903" t="s">
        <v>82</v>
      </c>
      <c r="AG1903" t="s">
        <v>83</v>
      </c>
      <c r="AH1903" t="s">
        <v>1092</v>
      </c>
      <c r="AI1903" t="s">
        <v>1092</v>
      </c>
      <c r="AJ1903" t="s">
        <v>524</v>
      </c>
      <c r="AK1903" t="s">
        <v>526</v>
      </c>
      <c r="AL1903">
        <v>4</v>
      </c>
      <c r="AM1903" t="s">
        <v>73</v>
      </c>
      <c r="AN1903" t="s">
        <v>296</v>
      </c>
      <c r="AO1903" t="s">
        <v>85</v>
      </c>
      <c r="AP1903">
        <v>0</v>
      </c>
      <c r="AQ1903">
        <v>13</v>
      </c>
      <c r="AR1903">
        <v>7</v>
      </c>
      <c r="AS1903">
        <v>6</v>
      </c>
      <c r="AT1903">
        <v>1.166666666666667</v>
      </c>
      <c r="AU1903">
        <v>0.46153846153846162</v>
      </c>
      <c r="AV1903">
        <v>2</v>
      </c>
      <c r="AW1903">
        <v>1</v>
      </c>
      <c r="AX1903">
        <v>1</v>
      </c>
      <c r="AY1903">
        <v>1</v>
      </c>
      <c r="AZ1903">
        <v>0.5</v>
      </c>
      <c r="BA1903">
        <v>16</v>
      </c>
      <c r="BB1903">
        <v>9</v>
      </c>
      <c r="BC1903">
        <v>7</v>
      </c>
      <c r="BD1903">
        <v>1.285714285714286</v>
      </c>
      <c r="BE1903">
        <v>0.4375</v>
      </c>
      <c r="BF1903">
        <v>2</v>
      </c>
      <c r="BG1903">
        <v>1</v>
      </c>
      <c r="BH1903">
        <v>1</v>
      </c>
      <c r="BI1903">
        <v>1</v>
      </c>
      <c r="BJ1903">
        <v>0.5</v>
      </c>
      <c r="BK1903" s="7" t="s">
        <v>526</v>
      </c>
      <c r="BL1903" s="8" t="s">
        <v>526</v>
      </c>
      <c r="BM1903" s="9" t="s">
        <v>2216</v>
      </c>
      <c r="BO1903" s="10" t="s">
        <v>828</v>
      </c>
      <c r="BR1903" t="s">
        <v>89</v>
      </c>
    </row>
    <row r="1904" spans="1:70" x14ac:dyDescent="0.2">
      <c r="A1904" t="s">
        <v>108</v>
      </c>
      <c r="B1904" t="s">
        <v>2687</v>
      </c>
      <c r="C1904" s="14">
        <v>43526</v>
      </c>
      <c r="D1904" t="s">
        <v>242</v>
      </c>
      <c r="E1904">
        <v>2019</v>
      </c>
      <c r="F1904" t="s">
        <v>3295</v>
      </c>
      <c r="G1904" t="s">
        <v>237</v>
      </c>
      <c r="H1904" t="s">
        <v>237</v>
      </c>
      <c r="I1904" t="s">
        <v>1142</v>
      </c>
      <c r="J1904" t="s">
        <v>73</v>
      </c>
      <c r="K1904" s="15">
        <v>0.32042824074074078</v>
      </c>
      <c r="L1904" s="15">
        <v>0.32057870370370373</v>
      </c>
      <c r="M1904" s="15">
        <v>1.5046296296296297E-4</v>
      </c>
      <c r="N1904">
        <v>13</v>
      </c>
      <c r="O1904" t="s">
        <v>1142</v>
      </c>
      <c r="P1904" t="s">
        <v>534</v>
      </c>
      <c r="Q1904" t="s">
        <v>206</v>
      </c>
      <c r="R1904" t="s">
        <v>76</v>
      </c>
      <c r="S1904" t="s">
        <v>77</v>
      </c>
      <c r="T1904" t="s">
        <v>73</v>
      </c>
      <c r="U1904" t="s">
        <v>78</v>
      </c>
      <c r="V1904" t="s">
        <v>73</v>
      </c>
      <c r="W1904" t="s">
        <v>80</v>
      </c>
      <c r="X1904" t="s">
        <v>220</v>
      </c>
      <c r="Y1904">
        <v>0</v>
      </c>
      <c r="AF1904" t="s">
        <v>82</v>
      </c>
      <c r="AG1904" t="s">
        <v>83</v>
      </c>
      <c r="AH1904" t="s">
        <v>534</v>
      </c>
      <c r="AI1904" t="s">
        <v>1142</v>
      </c>
      <c r="AJ1904" t="s">
        <v>534</v>
      </c>
      <c r="AK1904" t="s">
        <v>527</v>
      </c>
      <c r="AL1904">
        <v>2</v>
      </c>
      <c r="AM1904" t="s">
        <v>73</v>
      </c>
      <c r="AN1904" t="s">
        <v>296</v>
      </c>
      <c r="AO1904" t="s">
        <v>162</v>
      </c>
      <c r="AP1904">
        <v>0</v>
      </c>
      <c r="AQ1904">
        <v>16</v>
      </c>
      <c r="AR1904">
        <v>8</v>
      </c>
      <c r="AS1904">
        <v>8</v>
      </c>
      <c r="AT1904">
        <v>1</v>
      </c>
      <c r="AU1904">
        <v>0.5</v>
      </c>
      <c r="AV1904">
        <v>2</v>
      </c>
      <c r="AW1904">
        <v>1</v>
      </c>
      <c r="AX1904">
        <v>1</v>
      </c>
      <c r="AY1904">
        <v>1</v>
      </c>
      <c r="AZ1904">
        <v>0.5</v>
      </c>
      <c r="BA1904">
        <v>22</v>
      </c>
      <c r="BB1904">
        <v>11</v>
      </c>
      <c r="BC1904">
        <v>11</v>
      </c>
      <c r="BD1904">
        <v>1</v>
      </c>
      <c r="BE1904">
        <v>0.5</v>
      </c>
      <c r="BF1904">
        <v>4</v>
      </c>
      <c r="BG1904">
        <v>3</v>
      </c>
      <c r="BH1904">
        <v>1</v>
      </c>
      <c r="BI1904">
        <v>3</v>
      </c>
      <c r="BJ1904">
        <v>0.25</v>
      </c>
      <c r="BK1904" s="7" t="s">
        <v>527</v>
      </c>
      <c r="BL1904" s="8" t="s">
        <v>527</v>
      </c>
      <c r="BM1904" s="9" t="s">
        <v>2688</v>
      </c>
      <c r="BO1904" s="10" t="s">
        <v>876</v>
      </c>
      <c r="BR1904" t="s">
        <v>89</v>
      </c>
    </row>
    <row r="1905" spans="1:72" x14ac:dyDescent="0.2">
      <c r="A1905" t="s">
        <v>108</v>
      </c>
      <c r="B1905" t="s">
        <v>784</v>
      </c>
      <c r="C1905" s="14">
        <v>43527</v>
      </c>
      <c r="D1905" t="s">
        <v>242</v>
      </c>
      <c r="E1905">
        <v>2019</v>
      </c>
      <c r="F1905" t="s">
        <v>3295</v>
      </c>
      <c r="G1905" t="s">
        <v>237</v>
      </c>
      <c r="H1905" t="s">
        <v>237</v>
      </c>
      <c r="I1905" t="s">
        <v>159</v>
      </c>
      <c r="J1905" t="s">
        <v>73</v>
      </c>
      <c r="K1905" s="15">
        <v>0.41186342592592595</v>
      </c>
      <c r="L1905" s="15">
        <v>0.41187499999999999</v>
      </c>
      <c r="M1905" s="15">
        <v>1.1574074074074073E-5</v>
      </c>
      <c r="N1905">
        <v>1</v>
      </c>
      <c r="O1905" t="s">
        <v>541</v>
      </c>
      <c r="P1905" t="s">
        <v>159</v>
      </c>
      <c r="Q1905" t="s">
        <v>120</v>
      </c>
      <c r="R1905" t="s">
        <v>76</v>
      </c>
      <c r="S1905" t="s">
        <v>77</v>
      </c>
      <c r="T1905" t="s">
        <v>73</v>
      </c>
      <c r="U1905" t="s">
        <v>78</v>
      </c>
      <c r="V1905" t="s">
        <v>73</v>
      </c>
      <c r="W1905" t="s">
        <v>80</v>
      </c>
      <c r="X1905" t="s">
        <v>160</v>
      </c>
      <c r="Y1905">
        <v>0</v>
      </c>
      <c r="AF1905" t="s">
        <v>82</v>
      </c>
      <c r="AG1905" t="s">
        <v>125</v>
      </c>
      <c r="AH1905" t="s">
        <v>159</v>
      </c>
      <c r="AI1905" t="s">
        <v>541</v>
      </c>
      <c r="AJ1905" t="s">
        <v>159</v>
      </c>
      <c r="AK1905" t="s">
        <v>161</v>
      </c>
      <c r="AL1905">
        <v>3</v>
      </c>
      <c r="AM1905" t="s">
        <v>73</v>
      </c>
      <c r="AN1905" t="s">
        <v>296</v>
      </c>
      <c r="AO1905" t="s">
        <v>162</v>
      </c>
      <c r="AP1905" t="s">
        <v>86</v>
      </c>
      <c r="AQ1905">
        <v>16</v>
      </c>
      <c r="AR1905">
        <v>8</v>
      </c>
      <c r="AS1905">
        <v>8</v>
      </c>
      <c r="AT1905">
        <v>1</v>
      </c>
      <c r="AU1905">
        <v>0.5</v>
      </c>
      <c r="AV1905">
        <v>2</v>
      </c>
      <c r="AW1905">
        <v>1</v>
      </c>
      <c r="AX1905">
        <v>1</v>
      </c>
      <c r="AY1905">
        <v>1</v>
      </c>
      <c r="AZ1905">
        <v>0.5</v>
      </c>
      <c r="BA1905">
        <v>22</v>
      </c>
      <c r="BB1905">
        <v>11</v>
      </c>
      <c r="BC1905">
        <v>11</v>
      </c>
      <c r="BD1905">
        <v>1</v>
      </c>
      <c r="BE1905">
        <v>0.5</v>
      </c>
      <c r="BF1905">
        <v>2</v>
      </c>
      <c r="BG1905">
        <v>1</v>
      </c>
      <c r="BH1905">
        <v>1</v>
      </c>
      <c r="BI1905">
        <v>1</v>
      </c>
      <c r="BJ1905">
        <v>0.5</v>
      </c>
      <c r="BK1905" s="7" t="s">
        <v>161</v>
      </c>
      <c r="BL1905" s="8" t="s">
        <v>161</v>
      </c>
      <c r="BM1905" s="9" t="s">
        <v>785</v>
      </c>
      <c r="BO1905" s="10" t="s">
        <v>786</v>
      </c>
      <c r="BR1905" t="s">
        <v>89</v>
      </c>
    </row>
    <row r="1906" spans="1:72" x14ac:dyDescent="0.2">
      <c r="A1906" t="s">
        <v>253</v>
      </c>
      <c r="B1906" t="s">
        <v>421</v>
      </c>
      <c r="C1906" s="14">
        <v>43527</v>
      </c>
      <c r="D1906" t="s">
        <v>242</v>
      </c>
      <c r="E1906">
        <v>2019</v>
      </c>
      <c r="F1906" t="s">
        <v>3295</v>
      </c>
      <c r="G1906" t="s">
        <v>237</v>
      </c>
      <c r="H1906" t="s">
        <v>237</v>
      </c>
      <c r="I1906" t="s">
        <v>361</v>
      </c>
      <c r="J1906" t="s">
        <v>73</v>
      </c>
      <c r="K1906" s="15">
        <v>0.33298611111111115</v>
      </c>
      <c r="L1906" s="15">
        <v>0.33303240740740742</v>
      </c>
      <c r="M1906" s="15">
        <v>4.6296296296296294E-5</v>
      </c>
      <c r="N1906">
        <v>4</v>
      </c>
      <c r="O1906" t="s">
        <v>361</v>
      </c>
      <c r="P1906" t="s">
        <v>362</v>
      </c>
      <c r="Q1906" t="s">
        <v>120</v>
      </c>
      <c r="R1906" t="s">
        <v>76</v>
      </c>
      <c r="S1906" t="s">
        <v>77</v>
      </c>
      <c r="T1906" t="s">
        <v>73</v>
      </c>
      <c r="U1906" t="s">
        <v>78</v>
      </c>
      <c r="V1906" t="s">
        <v>73</v>
      </c>
      <c r="W1906" t="s">
        <v>220</v>
      </c>
      <c r="X1906" t="s">
        <v>220</v>
      </c>
      <c r="Y1906">
        <v>0</v>
      </c>
      <c r="AF1906" t="s">
        <v>82</v>
      </c>
      <c r="AG1906" t="s">
        <v>169</v>
      </c>
      <c r="AH1906" t="s">
        <v>361</v>
      </c>
      <c r="AI1906" t="s">
        <v>361</v>
      </c>
      <c r="AJ1906" t="s">
        <v>362</v>
      </c>
      <c r="AK1906" t="s">
        <v>363</v>
      </c>
      <c r="AL1906">
        <v>12</v>
      </c>
      <c r="AM1906" t="s">
        <v>73</v>
      </c>
      <c r="AN1906" t="s">
        <v>296</v>
      </c>
      <c r="AO1906" t="s">
        <v>85</v>
      </c>
      <c r="AP1906" t="s">
        <v>86</v>
      </c>
      <c r="AQ1906">
        <v>16</v>
      </c>
      <c r="AR1906">
        <v>8</v>
      </c>
      <c r="AS1906">
        <v>8</v>
      </c>
      <c r="AT1906">
        <v>1</v>
      </c>
      <c r="AU1906">
        <v>0.5</v>
      </c>
      <c r="AV1906">
        <v>2</v>
      </c>
      <c r="AW1906">
        <v>1</v>
      </c>
      <c r="AX1906">
        <v>1</v>
      </c>
      <c r="AY1906">
        <v>1</v>
      </c>
      <c r="AZ1906">
        <v>0.5</v>
      </c>
      <c r="BA1906">
        <v>22</v>
      </c>
      <c r="BB1906">
        <v>11</v>
      </c>
      <c r="BC1906">
        <v>11</v>
      </c>
      <c r="BD1906">
        <v>1</v>
      </c>
      <c r="BE1906">
        <v>0.5</v>
      </c>
      <c r="BF1906">
        <v>3</v>
      </c>
      <c r="BG1906">
        <v>1</v>
      </c>
      <c r="BH1906">
        <v>2</v>
      </c>
      <c r="BI1906">
        <v>0.5</v>
      </c>
      <c r="BJ1906">
        <v>0.66666666666666663</v>
      </c>
      <c r="BK1906" s="7" t="s">
        <v>363</v>
      </c>
      <c r="BL1906" s="8" t="s">
        <v>363</v>
      </c>
      <c r="BM1906" s="9" t="s">
        <v>422</v>
      </c>
      <c r="BO1906" s="10" t="s">
        <v>423</v>
      </c>
      <c r="BR1906" t="s">
        <v>89</v>
      </c>
    </row>
    <row r="1907" spans="1:72" x14ac:dyDescent="0.2">
      <c r="A1907" t="s">
        <v>253</v>
      </c>
      <c r="B1907" t="s">
        <v>424</v>
      </c>
      <c r="C1907" s="14">
        <v>43527</v>
      </c>
      <c r="D1907" t="s">
        <v>242</v>
      </c>
      <c r="E1907">
        <v>2019</v>
      </c>
      <c r="F1907" t="s">
        <v>3295</v>
      </c>
      <c r="G1907" t="s">
        <v>237</v>
      </c>
      <c r="H1907" t="s">
        <v>237</v>
      </c>
      <c r="I1907" t="s">
        <v>361</v>
      </c>
      <c r="J1907" t="s">
        <v>73</v>
      </c>
      <c r="K1907" s="15">
        <v>0.46710648148148143</v>
      </c>
      <c r="L1907" s="15">
        <v>0.46717592592592588</v>
      </c>
      <c r="M1907" s="15">
        <v>6.9444444444444444E-5</v>
      </c>
      <c r="N1907">
        <v>6</v>
      </c>
      <c r="O1907" t="s">
        <v>361</v>
      </c>
      <c r="P1907" t="s">
        <v>362</v>
      </c>
      <c r="Q1907" t="s">
        <v>120</v>
      </c>
      <c r="R1907" t="s">
        <v>76</v>
      </c>
      <c r="S1907" t="s">
        <v>77</v>
      </c>
      <c r="T1907" t="s">
        <v>73</v>
      </c>
      <c r="U1907" t="s">
        <v>78</v>
      </c>
      <c r="V1907" t="s">
        <v>73</v>
      </c>
      <c r="W1907" t="s">
        <v>220</v>
      </c>
      <c r="X1907" t="s">
        <v>220</v>
      </c>
      <c r="Y1907">
        <v>0</v>
      </c>
      <c r="AF1907" t="s">
        <v>82</v>
      </c>
      <c r="AG1907" t="s">
        <v>121</v>
      </c>
      <c r="AH1907" t="s">
        <v>148</v>
      </c>
      <c r="AI1907" t="s">
        <v>361</v>
      </c>
      <c r="AJ1907" t="s">
        <v>362</v>
      </c>
      <c r="AK1907" t="s">
        <v>363</v>
      </c>
      <c r="AL1907">
        <v>12</v>
      </c>
      <c r="AM1907" t="s">
        <v>73</v>
      </c>
      <c r="AN1907" t="s">
        <v>296</v>
      </c>
      <c r="AO1907" t="s">
        <v>85</v>
      </c>
      <c r="AP1907" t="s">
        <v>86</v>
      </c>
      <c r="AQ1907">
        <v>16</v>
      </c>
      <c r="AR1907">
        <v>8</v>
      </c>
      <c r="AS1907">
        <v>8</v>
      </c>
      <c r="AT1907">
        <v>1</v>
      </c>
      <c r="AU1907">
        <v>0.5</v>
      </c>
      <c r="AV1907">
        <v>2</v>
      </c>
      <c r="AW1907">
        <v>1</v>
      </c>
      <c r="AX1907">
        <v>1</v>
      </c>
      <c r="AY1907">
        <v>1</v>
      </c>
      <c r="AZ1907">
        <v>0.5</v>
      </c>
      <c r="BA1907">
        <v>22</v>
      </c>
      <c r="BB1907">
        <v>11</v>
      </c>
      <c r="BC1907">
        <v>11</v>
      </c>
      <c r="BD1907">
        <v>1</v>
      </c>
      <c r="BE1907">
        <v>0.5</v>
      </c>
      <c r="BF1907">
        <v>3</v>
      </c>
      <c r="BG1907">
        <v>1</v>
      </c>
      <c r="BH1907">
        <v>2</v>
      </c>
      <c r="BI1907">
        <v>0.5</v>
      </c>
      <c r="BJ1907">
        <v>0.66666666666666663</v>
      </c>
      <c r="BK1907" s="7" t="s">
        <v>363</v>
      </c>
      <c r="BL1907" s="8" t="s">
        <v>363</v>
      </c>
      <c r="BM1907" s="9" t="s">
        <v>422</v>
      </c>
      <c r="BO1907" s="10" t="s">
        <v>423</v>
      </c>
      <c r="BR1907" t="s">
        <v>89</v>
      </c>
    </row>
    <row r="1908" spans="1:72" x14ac:dyDescent="0.2">
      <c r="A1908" t="s">
        <v>253</v>
      </c>
      <c r="B1908" t="s">
        <v>424</v>
      </c>
      <c r="C1908" s="14">
        <v>43527</v>
      </c>
      <c r="D1908" t="s">
        <v>242</v>
      </c>
      <c r="E1908">
        <v>2019</v>
      </c>
      <c r="F1908" t="s">
        <v>3295</v>
      </c>
      <c r="G1908" t="s">
        <v>237</v>
      </c>
      <c r="H1908" t="s">
        <v>237</v>
      </c>
      <c r="I1908" t="s">
        <v>361</v>
      </c>
      <c r="J1908" t="s">
        <v>73</v>
      </c>
      <c r="K1908" s="15">
        <v>0.46824074074074074</v>
      </c>
      <c r="L1908" s="15">
        <v>0.46826388888888887</v>
      </c>
      <c r="M1908" s="15">
        <v>2.3148148148148147E-5</v>
      </c>
      <c r="N1908">
        <v>2</v>
      </c>
      <c r="O1908" t="s">
        <v>361</v>
      </c>
      <c r="P1908" t="s">
        <v>362</v>
      </c>
      <c r="Q1908" t="s">
        <v>120</v>
      </c>
      <c r="R1908" t="s">
        <v>76</v>
      </c>
      <c r="S1908" t="s">
        <v>77</v>
      </c>
      <c r="T1908" t="s">
        <v>73</v>
      </c>
      <c r="U1908" t="s">
        <v>78</v>
      </c>
      <c r="V1908" t="s">
        <v>73</v>
      </c>
      <c r="W1908" t="s">
        <v>220</v>
      </c>
      <c r="X1908" t="s">
        <v>220</v>
      </c>
      <c r="Y1908">
        <v>0</v>
      </c>
      <c r="AF1908" t="s">
        <v>82</v>
      </c>
      <c r="AG1908" t="s">
        <v>169</v>
      </c>
      <c r="AH1908" t="s">
        <v>362</v>
      </c>
      <c r="AI1908" t="s">
        <v>361</v>
      </c>
      <c r="AJ1908" t="s">
        <v>362</v>
      </c>
      <c r="AK1908" t="s">
        <v>363</v>
      </c>
      <c r="AL1908">
        <v>12</v>
      </c>
      <c r="AM1908" t="s">
        <v>73</v>
      </c>
      <c r="AN1908" t="s">
        <v>296</v>
      </c>
      <c r="AO1908" t="s">
        <v>85</v>
      </c>
      <c r="AP1908" t="s">
        <v>86</v>
      </c>
      <c r="AQ1908">
        <v>16</v>
      </c>
      <c r="AR1908">
        <v>8</v>
      </c>
      <c r="AS1908">
        <v>8</v>
      </c>
      <c r="AT1908">
        <v>1</v>
      </c>
      <c r="AU1908">
        <v>0.5</v>
      </c>
      <c r="AV1908">
        <v>2</v>
      </c>
      <c r="AW1908">
        <v>1</v>
      </c>
      <c r="AX1908">
        <v>1</v>
      </c>
      <c r="AY1908">
        <v>1</v>
      </c>
      <c r="AZ1908">
        <v>0.5</v>
      </c>
      <c r="BA1908">
        <v>22</v>
      </c>
      <c r="BB1908">
        <v>11</v>
      </c>
      <c r="BC1908">
        <v>11</v>
      </c>
      <c r="BD1908">
        <v>1</v>
      </c>
      <c r="BE1908">
        <v>0.5</v>
      </c>
      <c r="BF1908">
        <v>3</v>
      </c>
      <c r="BG1908">
        <v>1</v>
      </c>
      <c r="BH1908">
        <v>2</v>
      </c>
      <c r="BI1908">
        <v>0.5</v>
      </c>
      <c r="BJ1908">
        <v>0.66666666666666663</v>
      </c>
      <c r="BK1908" s="7" t="s">
        <v>363</v>
      </c>
      <c r="BL1908" s="8" t="s">
        <v>363</v>
      </c>
      <c r="BM1908" s="9" t="s">
        <v>422</v>
      </c>
      <c r="BO1908" s="10" t="s">
        <v>423</v>
      </c>
      <c r="BR1908" t="s">
        <v>89</v>
      </c>
    </row>
    <row r="1909" spans="1:72" x14ac:dyDescent="0.2">
      <c r="A1909" t="s">
        <v>253</v>
      </c>
      <c r="B1909" t="s">
        <v>425</v>
      </c>
      <c r="C1909" s="14">
        <v>43527</v>
      </c>
      <c r="D1909" t="s">
        <v>242</v>
      </c>
      <c r="E1909">
        <v>2019</v>
      </c>
      <c r="F1909" t="s">
        <v>3295</v>
      </c>
      <c r="G1909" t="s">
        <v>237</v>
      </c>
      <c r="H1909" t="s">
        <v>237</v>
      </c>
      <c r="I1909" t="s">
        <v>361</v>
      </c>
      <c r="J1909" t="s">
        <v>73</v>
      </c>
      <c r="K1909" s="15">
        <v>0.50210648148148151</v>
      </c>
      <c r="L1909" s="15">
        <v>0.50214120370370374</v>
      </c>
      <c r="M1909" s="15">
        <v>3.4722222222222222E-5</v>
      </c>
      <c r="N1909">
        <v>3</v>
      </c>
      <c r="O1909" t="s">
        <v>361</v>
      </c>
      <c r="P1909" t="s">
        <v>362</v>
      </c>
      <c r="Q1909" t="s">
        <v>96</v>
      </c>
      <c r="R1909" t="s">
        <v>76</v>
      </c>
      <c r="S1909" t="s">
        <v>77</v>
      </c>
      <c r="T1909" t="s">
        <v>73</v>
      </c>
      <c r="U1909" t="s">
        <v>78</v>
      </c>
      <c r="V1909" t="s">
        <v>73</v>
      </c>
      <c r="W1909" t="s">
        <v>220</v>
      </c>
      <c r="X1909" t="s">
        <v>220</v>
      </c>
      <c r="Y1909">
        <v>0</v>
      </c>
      <c r="AF1909" t="s">
        <v>82</v>
      </c>
      <c r="AG1909" t="s">
        <v>97</v>
      </c>
      <c r="AH1909" t="s">
        <v>361</v>
      </c>
      <c r="AI1909" t="s">
        <v>361</v>
      </c>
      <c r="AJ1909" t="s">
        <v>362</v>
      </c>
      <c r="AK1909" t="s">
        <v>363</v>
      </c>
      <c r="AL1909">
        <v>12</v>
      </c>
      <c r="AM1909" t="s">
        <v>73</v>
      </c>
      <c r="AN1909" t="s">
        <v>296</v>
      </c>
      <c r="AO1909" t="s">
        <v>85</v>
      </c>
      <c r="AP1909" t="s">
        <v>86</v>
      </c>
      <c r="AQ1909">
        <v>16</v>
      </c>
      <c r="AR1909">
        <v>8</v>
      </c>
      <c r="AS1909">
        <v>8</v>
      </c>
      <c r="AT1909">
        <v>1</v>
      </c>
      <c r="AU1909">
        <v>0.5</v>
      </c>
      <c r="AV1909">
        <v>2</v>
      </c>
      <c r="AW1909">
        <v>1</v>
      </c>
      <c r="AX1909">
        <v>1</v>
      </c>
      <c r="AY1909">
        <v>1</v>
      </c>
      <c r="AZ1909">
        <v>0.5</v>
      </c>
      <c r="BA1909">
        <v>22</v>
      </c>
      <c r="BB1909">
        <v>11</v>
      </c>
      <c r="BC1909">
        <v>11</v>
      </c>
      <c r="BD1909">
        <v>1</v>
      </c>
      <c r="BE1909">
        <v>0.5</v>
      </c>
      <c r="BF1909">
        <v>3</v>
      </c>
      <c r="BG1909">
        <v>1</v>
      </c>
      <c r="BH1909">
        <v>2</v>
      </c>
      <c r="BI1909">
        <v>0.5</v>
      </c>
      <c r="BJ1909">
        <v>0.66666666666666663</v>
      </c>
      <c r="BK1909" s="7" t="s">
        <v>363</v>
      </c>
      <c r="BL1909" s="8" t="s">
        <v>363</v>
      </c>
      <c r="BM1909" s="9" t="s">
        <v>422</v>
      </c>
      <c r="BO1909" s="10" t="s">
        <v>423</v>
      </c>
      <c r="BR1909" t="s">
        <v>89</v>
      </c>
    </row>
    <row r="1910" spans="1:72" x14ac:dyDescent="0.2">
      <c r="A1910" t="s">
        <v>253</v>
      </c>
      <c r="B1910" t="s">
        <v>2909</v>
      </c>
      <c r="C1910" s="14">
        <v>43527</v>
      </c>
      <c r="D1910" t="s">
        <v>242</v>
      </c>
      <c r="E1910">
        <v>2019</v>
      </c>
      <c r="F1910" t="s">
        <v>3295</v>
      </c>
      <c r="G1910" t="s">
        <v>237</v>
      </c>
      <c r="H1910" t="s">
        <v>237</v>
      </c>
      <c r="I1910" t="s">
        <v>361</v>
      </c>
      <c r="J1910" t="s">
        <v>73</v>
      </c>
      <c r="K1910" s="15">
        <v>0.5284375</v>
      </c>
      <c r="L1910" s="15">
        <v>0.5285185185185185</v>
      </c>
      <c r="M1910" s="15">
        <v>8.1018518518518516E-5</v>
      </c>
      <c r="N1910">
        <v>7</v>
      </c>
      <c r="O1910" t="s">
        <v>362</v>
      </c>
      <c r="P1910" t="s">
        <v>361</v>
      </c>
      <c r="Q1910" t="s">
        <v>96</v>
      </c>
      <c r="R1910" t="s">
        <v>76</v>
      </c>
      <c r="S1910" t="s">
        <v>78</v>
      </c>
      <c r="T1910" t="s">
        <v>73</v>
      </c>
      <c r="U1910" t="s">
        <v>77</v>
      </c>
      <c r="V1910" t="s">
        <v>73</v>
      </c>
      <c r="W1910" t="s">
        <v>220</v>
      </c>
      <c r="X1910" t="s">
        <v>220</v>
      </c>
      <c r="Y1910">
        <v>1</v>
      </c>
      <c r="AF1910" t="s">
        <v>296</v>
      </c>
      <c r="AH1910" t="s">
        <v>361</v>
      </c>
      <c r="AI1910" t="s">
        <v>361</v>
      </c>
      <c r="AJ1910" t="s">
        <v>362</v>
      </c>
      <c r="AK1910" t="s">
        <v>363</v>
      </c>
      <c r="AL1910">
        <v>12</v>
      </c>
      <c r="AM1910" t="s">
        <v>73</v>
      </c>
      <c r="AN1910" t="s">
        <v>296</v>
      </c>
      <c r="AO1910" t="s">
        <v>85</v>
      </c>
      <c r="AP1910" t="s">
        <v>86</v>
      </c>
      <c r="AQ1910">
        <v>16</v>
      </c>
      <c r="AR1910">
        <v>8</v>
      </c>
      <c r="AS1910">
        <v>8</v>
      </c>
      <c r="AT1910">
        <v>1</v>
      </c>
      <c r="AU1910">
        <v>0.5</v>
      </c>
      <c r="AV1910">
        <v>2</v>
      </c>
      <c r="AW1910">
        <v>1</v>
      </c>
      <c r="AX1910">
        <v>1</v>
      </c>
      <c r="AY1910">
        <v>1</v>
      </c>
      <c r="AZ1910">
        <v>0.5</v>
      </c>
      <c r="BA1910">
        <v>22</v>
      </c>
      <c r="BB1910">
        <v>11</v>
      </c>
      <c r="BC1910">
        <v>11</v>
      </c>
      <c r="BD1910">
        <v>1</v>
      </c>
      <c r="BE1910">
        <v>0.5</v>
      </c>
      <c r="BF1910">
        <v>3</v>
      </c>
      <c r="BG1910">
        <v>1</v>
      </c>
      <c r="BH1910">
        <v>2</v>
      </c>
      <c r="BI1910">
        <v>0.5</v>
      </c>
      <c r="BJ1910">
        <v>0.66666666666666663</v>
      </c>
      <c r="BK1910" s="7" t="s">
        <v>363</v>
      </c>
      <c r="BL1910" s="8" t="s">
        <v>363</v>
      </c>
      <c r="BM1910" s="9" t="s">
        <v>423</v>
      </c>
      <c r="BO1910" s="10" t="s">
        <v>422</v>
      </c>
      <c r="BR1910" t="s">
        <v>89</v>
      </c>
    </row>
    <row r="1911" spans="1:72" x14ac:dyDescent="0.2">
      <c r="A1911" t="s">
        <v>108</v>
      </c>
      <c r="B1911" t="s">
        <v>291</v>
      </c>
      <c r="C1911" s="14">
        <v>43531</v>
      </c>
      <c r="D1911" t="s">
        <v>242</v>
      </c>
      <c r="E1911">
        <v>2019</v>
      </c>
      <c r="F1911" t="s">
        <v>3295</v>
      </c>
      <c r="G1911" t="s">
        <v>237</v>
      </c>
      <c r="H1911" t="s">
        <v>237</v>
      </c>
      <c r="I1911" t="s">
        <v>219</v>
      </c>
      <c r="J1911" t="s">
        <v>73</v>
      </c>
      <c r="K1911" s="15">
        <v>0.24749999999999997</v>
      </c>
      <c r="L1911" s="15">
        <v>0.24752314814814813</v>
      </c>
      <c r="M1911" s="15">
        <v>2.3148148148148147E-5</v>
      </c>
      <c r="N1911">
        <v>2</v>
      </c>
      <c r="O1911" t="s">
        <v>218</v>
      </c>
      <c r="P1911" t="s">
        <v>219</v>
      </c>
      <c r="Q1911" t="s">
        <v>292</v>
      </c>
      <c r="R1911" t="s">
        <v>76</v>
      </c>
      <c r="S1911" t="s">
        <v>77</v>
      </c>
      <c r="T1911" t="s">
        <v>73</v>
      </c>
      <c r="U1911" t="s">
        <v>78</v>
      </c>
      <c r="V1911" t="s">
        <v>73</v>
      </c>
      <c r="W1911" t="s">
        <v>80</v>
      </c>
      <c r="X1911" t="s">
        <v>220</v>
      </c>
      <c r="Y1911">
        <v>0</v>
      </c>
      <c r="AF1911" t="s">
        <v>82</v>
      </c>
      <c r="AG1911" t="s">
        <v>83</v>
      </c>
      <c r="AH1911" t="s">
        <v>219</v>
      </c>
      <c r="AI1911" t="s">
        <v>218</v>
      </c>
      <c r="AJ1911" t="s">
        <v>219</v>
      </c>
      <c r="AK1911" t="s">
        <v>221</v>
      </c>
      <c r="AL1911">
        <v>6</v>
      </c>
      <c r="AM1911" t="s">
        <v>73</v>
      </c>
      <c r="AN1911" t="s">
        <v>296</v>
      </c>
      <c r="AO1911" t="s">
        <v>162</v>
      </c>
      <c r="AP1911" t="s">
        <v>86</v>
      </c>
      <c r="AQ1911">
        <v>16</v>
      </c>
      <c r="AR1911">
        <v>8</v>
      </c>
      <c r="AS1911">
        <v>8</v>
      </c>
      <c r="AT1911">
        <v>1</v>
      </c>
      <c r="AU1911">
        <v>0.5</v>
      </c>
      <c r="AV1911">
        <v>3</v>
      </c>
      <c r="AW1911">
        <v>1</v>
      </c>
      <c r="AX1911">
        <v>2</v>
      </c>
      <c r="AY1911">
        <v>0.5</v>
      </c>
      <c r="AZ1911">
        <v>0.66666666666666663</v>
      </c>
      <c r="BA1911">
        <v>22</v>
      </c>
      <c r="BB1911">
        <v>11</v>
      </c>
      <c r="BC1911">
        <v>11</v>
      </c>
      <c r="BD1911">
        <v>1</v>
      </c>
      <c r="BE1911">
        <v>0.5</v>
      </c>
      <c r="BF1911">
        <v>4</v>
      </c>
      <c r="BG1911">
        <v>1</v>
      </c>
      <c r="BH1911">
        <v>3</v>
      </c>
      <c r="BI1911">
        <v>0.33333333333333331</v>
      </c>
      <c r="BJ1911">
        <v>0.75</v>
      </c>
      <c r="BK1911" s="7" t="s">
        <v>221</v>
      </c>
      <c r="BL1911" s="8" t="s">
        <v>221</v>
      </c>
      <c r="BM1911" s="9" t="s">
        <v>293</v>
      </c>
      <c r="BO1911" s="10" t="s">
        <v>294</v>
      </c>
      <c r="BR1911" t="s">
        <v>89</v>
      </c>
    </row>
    <row r="1912" spans="1:72" x14ac:dyDescent="0.2">
      <c r="A1912" t="s">
        <v>253</v>
      </c>
      <c r="B1912" t="s">
        <v>787</v>
      </c>
      <c r="C1912" s="14">
        <v>43531</v>
      </c>
      <c r="D1912" t="s">
        <v>242</v>
      </c>
      <c r="E1912">
        <v>2019</v>
      </c>
      <c r="F1912" t="s">
        <v>3295</v>
      </c>
      <c r="G1912" t="s">
        <v>237</v>
      </c>
      <c r="H1912" t="s">
        <v>237</v>
      </c>
      <c r="I1912" t="s">
        <v>541</v>
      </c>
      <c r="J1912" t="s">
        <v>73</v>
      </c>
      <c r="K1912" s="15">
        <v>0.48376157407407411</v>
      </c>
      <c r="L1912" s="15">
        <v>0.48446759259259259</v>
      </c>
      <c r="M1912" s="15">
        <v>7.0601851851851847E-4</v>
      </c>
      <c r="N1912">
        <v>61</v>
      </c>
      <c r="O1912" t="s">
        <v>541</v>
      </c>
      <c r="P1912" t="s">
        <v>159</v>
      </c>
      <c r="Q1912" t="s">
        <v>142</v>
      </c>
      <c r="R1912" t="s">
        <v>76</v>
      </c>
      <c r="S1912" t="s">
        <v>77</v>
      </c>
      <c r="T1912" t="s">
        <v>73</v>
      </c>
      <c r="U1912" t="s">
        <v>78</v>
      </c>
      <c r="V1912" t="s">
        <v>73</v>
      </c>
      <c r="W1912" t="s">
        <v>80</v>
      </c>
      <c r="X1912" t="s">
        <v>160</v>
      </c>
      <c r="Y1912">
        <v>0</v>
      </c>
      <c r="AB1912" t="s">
        <v>231</v>
      </c>
      <c r="AF1912" t="s">
        <v>82</v>
      </c>
      <c r="AG1912" t="s">
        <v>83</v>
      </c>
      <c r="AH1912" t="s">
        <v>541</v>
      </c>
      <c r="AI1912" t="s">
        <v>541</v>
      </c>
      <c r="AJ1912" t="s">
        <v>159</v>
      </c>
      <c r="AK1912" t="s">
        <v>161</v>
      </c>
      <c r="AL1912">
        <v>3</v>
      </c>
      <c r="AM1912" t="s">
        <v>73</v>
      </c>
      <c r="AN1912" t="s">
        <v>296</v>
      </c>
      <c r="AO1912" t="s">
        <v>162</v>
      </c>
      <c r="AP1912" t="s">
        <v>86</v>
      </c>
      <c r="AQ1912">
        <v>16</v>
      </c>
      <c r="AR1912">
        <v>8</v>
      </c>
      <c r="AS1912">
        <v>8</v>
      </c>
      <c r="AT1912">
        <v>1</v>
      </c>
      <c r="AU1912">
        <v>0.5</v>
      </c>
      <c r="AV1912">
        <v>2</v>
      </c>
      <c r="AW1912">
        <v>1</v>
      </c>
      <c r="AX1912">
        <v>1</v>
      </c>
      <c r="AY1912">
        <v>1</v>
      </c>
      <c r="AZ1912">
        <v>0.5</v>
      </c>
      <c r="BA1912">
        <v>22</v>
      </c>
      <c r="BB1912">
        <v>11</v>
      </c>
      <c r="BC1912">
        <v>11</v>
      </c>
      <c r="BD1912">
        <v>1</v>
      </c>
      <c r="BE1912">
        <v>0.5</v>
      </c>
      <c r="BF1912">
        <v>2</v>
      </c>
      <c r="BG1912">
        <v>1</v>
      </c>
      <c r="BH1912">
        <v>1</v>
      </c>
      <c r="BI1912">
        <v>1</v>
      </c>
      <c r="BJ1912">
        <v>0.5</v>
      </c>
      <c r="BK1912" s="7" t="s">
        <v>161</v>
      </c>
      <c r="BL1912" s="8" t="s">
        <v>161</v>
      </c>
      <c r="BM1912" s="9" t="s">
        <v>785</v>
      </c>
      <c r="BO1912" s="10" t="s">
        <v>786</v>
      </c>
      <c r="BR1912" t="s">
        <v>89</v>
      </c>
    </row>
    <row r="1913" spans="1:72" x14ac:dyDescent="0.2">
      <c r="A1913" t="s">
        <v>108</v>
      </c>
      <c r="B1913" t="s">
        <v>788</v>
      </c>
      <c r="C1913" s="14">
        <v>43533</v>
      </c>
      <c r="D1913" t="s">
        <v>242</v>
      </c>
      <c r="E1913">
        <v>2019</v>
      </c>
      <c r="F1913" t="s">
        <v>3295</v>
      </c>
      <c r="G1913" t="s">
        <v>237</v>
      </c>
      <c r="H1913" t="s">
        <v>237</v>
      </c>
      <c r="I1913" t="s">
        <v>541</v>
      </c>
      <c r="J1913" t="s">
        <v>73</v>
      </c>
      <c r="K1913" s="15">
        <v>0.52179398148148148</v>
      </c>
      <c r="L1913" s="15">
        <v>0.52212962962962961</v>
      </c>
      <c r="M1913" s="15">
        <v>3.3564814814814812E-4</v>
      </c>
      <c r="N1913">
        <v>29</v>
      </c>
      <c r="O1913" t="s">
        <v>541</v>
      </c>
      <c r="P1913" t="s">
        <v>159</v>
      </c>
      <c r="Q1913" t="s">
        <v>292</v>
      </c>
      <c r="R1913" t="s">
        <v>76</v>
      </c>
      <c r="S1913" t="s">
        <v>77</v>
      </c>
      <c r="T1913" t="s">
        <v>73</v>
      </c>
      <c r="U1913" t="s">
        <v>78</v>
      </c>
      <c r="V1913" t="s">
        <v>73</v>
      </c>
      <c r="W1913" t="s">
        <v>80</v>
      </c>
      <c r="X1913" t="s">
        <v>160</v>
      </c>
      <c r="Y1913">
        <v>0</v>
      </c>
      <c r="AF1913" t="s">
        <v>82</v>
      </c>
      <c r="AG1913" t="s">
        <v>125</v>
      </c>
      <c r="AH1913" t="s">
        <v>159</v>
      </c>
      <c r="AI1913" t="s">
        <v>541</v>
      </c>
      <c r="AJ1913" t="s">
        <v>159</v>
      </c>
      <c r="AK1913" t="s">
        <v>161</v>
      </c>
      <c r="AL1913">
        <v>3</v>
      </c>
      <c r="AM1913" t="s">
        <v>73</v>
      </c>
      <c r="AN1913" t="s">
        <v>296</v>
      </c>
      <c r="AO1913" t="s">
        <v>162</v>
      </c>
      <c r="AP1913" t="s">
        <v>86</v>
      </c>
      <c r="AQ1913">
        <v>16</v>
      </c>
      <c r="AR1913">
        <v>8</v>
      </c>
      <c r="AS1913">
        <v>8</v>
      </c>
      <c r="AT1913">
        <v>1</v>
      </c>
      <c r="AU1913">
        <v>0.5</v>
      </c>
      <c r="AV1913">
        <v>2</v>
      </c>
      <c r="AW1913">
        <v>1</v>
      </c>
      <c r="AX1913">
        <v>1</v>
      </c>
      <c r="AY1913">
        <v>1</v>
      </c>
      <c r="AZ1913">
        <v>0.5</v>
      </c>
      <c r="BA1913">
        <v>22</v>
      </c>
      <c r="BB1913">
        <v>11</v>
      </c>
      <c r="BC1913">
        <v>11</v>
      </c>
      <c r="BD1913">
        <v>1</v>
      </c>
      <c r="BE1913">
        <v>0.5</v>
      </c>
      <c r="BF1913">
        <v>2</v>
      </c>
      <c r="BG1913">
        <v>1</v>
      </c>
      <c r="BH1913">
        <v>1</v>
      </c>
      <c r="BI1913">
        <v>1</v>
      </c>
      <c r="BJ1913">
        <v>0.5</v>
      </c>
      <c r="BK1913" s="7" t="s">
        <v>161</v>
      </c>
      <c r="BL1913" s="8" t="s">
        <v>161</v>
      </c>
      <c r="BM1913" s="9" t="s">
        <v>785</v>
      </c>
      <c r="BO1913" s="10" t="s">
        <v>786</v>
      </c>
      <c r="BR1913" t="s">
        <v>89</v>
      </c>
    </row>
    <row r="1914" spans="1:72" x14ac:dyDescent="0.2">
      <c r="A1914" t="s">
        <v>108</v>
      </c>
      <c r="B1914" t="s">
        <v>788</v>
      </c>
      <c r="C1914" s="14">
        <v>43533</v>
      </c>
      <c r="D1914" t="s">
        <v>242</v>
      </c>
      <c r="E1914">
        <v>2019</v>
      </c>
      <c r="F1914" t="s">
        <v>3295</v>
      </c>
      <c r="G1914" t="s">
        <v>237</v>
      </c>
      <c r="H1914" t="s">
        <v>237</v>
      </c>
      <c r="I1914" t="s">
        <v>541</v>
      </c>
      <c r="J1914" t="s">
        <v>73</v>
      </c>
      <c r="K1914" s="15">
        <v>0.52810185185185188</v>
      </c>
      <c r="L1914" s="15">
        <v>0.52812500000000007</v>
      </c>
      <c r="M1914" s="15">
        <v>2.3148148148148147E-5</v>
      </c>
      <c r="N1914">
        <v>2</v>
      </c>
      <c r="O1914" t="s">
        <v>541</v>
      </c>
      <c r="P1914" t="s">
        <v>159</v>
      </c>
      <c r="Q1914" t="s">
        <v>120</v>
      </c>
      <c r="R1914" t="s">
        <v>76</v>
      </c>
      <c r="S1914" t="s">
        <v>77</v>
      </c>
      <c r="T1914" t="s">
        <v>73</v>
      </c>
      <c r="U1914" t="s">
        <v>78</v>
      </c>
      <c r="V1914" t="s">
        <v>73</v>
      </c>
      <c r="W1914" t="s">
        <v>80</v>
      </c>
      <c r="X1914" t="s">
        <v>160</v>
      </c>
      <c r="Y1914">
        <v>0</v>
      </c>
      <c r="AB1914" t="s">
        <v>779</v>
      </c>
      <c r="AF1914" t="s">
        <v>82</v>
      </c>
      <c r="AG1914" t="s">
        <v>105</v>
      </c>
      <c r="AH1914" t="s">
        <v>159</v>
      </c>
      <c r="AI1914" t="s">
        <v>541</v>
      </c>
      <c r="AJ1914" t="s">
        <v>159</v>
      </c>
      <c r="AK1914" t="s">
        <v>161</v>
      </c>
      <c r="AL1914">
        <v>3</v>
      </c>
      <c r="AM1914" t="s">
        <v>73</v>
      </c>
      <c r="AN1914" t="s">
        <v>296</v>
      </c>
      <c r="AO1914" t="s">
        <v>162</v>
      </c>
      <c r="AP1914" t="s">
        <v>86</v>
      </c>
      <c r="AQ1914">
        <v>16</v>
      </c>
      <c r="AR1914">
        <v>8</v>
      </c>
      <c r="AS1914">
        <v>8</v>
      </c>
      <c r="AT1914">
        <v>1</v>
      </c>
      <c r="AU1914">
        <v>0.5</v>
      </c>
      <c r="AV1914">
        <v>2</v>
      </c>
      <c r="AW1914">
        <v>1</v>
      </c>
      <c r="AX1914">
        <v>1</v>
      </c>
      <c r="AY1914">
        <v>1</v>
      </c>
      <c r="AZ1914">
        <v>0.5</v>
      </c>
      <c r="BA1914">
        <v>22</v>
      </c>
      <c r="BB1914">
        <v>11</v>
      </c>
      <c r="BC1914">
        <v>11</v>
      </c>
      <c r="BD1914">
        <v>1</v>
      </c>
      <c r="BE1914">
        <v>0.5</v>
      </c>
      <c r="BF1914">
        <v>2</v>
      </c>
      <c r="BG1914">
        <v>1</v>
      </c>
      <c r="BH1914">
        <v>1</v>
      </c>
      <c r="BI1914">
        <v>1</v>
      </c>
      <c r="BJ1914">
        <v>0.5</v>
      </c>
      <c r="BK1914" s="7" t="s">
        <v>161</v>
      </c>
      <c r="BL1914" s="8" t="s">
        <v>161</v>
      </c>
      <c r="BM1914" s="9" t="s">
        <v>785</v>
      </c>
      <c r="BO1914" s="10" t="s">
        <v>786</v>
      </c>
      <c r="BR1914" t="s">
        <v>89</v>
      </c>
    </row>
    <row r="1915" spans="1:72" x14ac:dyDescent="0.2">
      <c r="A1915" t="s">
        <v>253</v>
      </c>
      <c r="B1915" t="s">
        <v>1276</v>
      </c>
      <c r="C1915" s="14">
        <v>43533</v>
      </c>
      <c r="D1915" t="s">
        <v>242</v>
      </c>
      <c r="E1915">
        <v>2019</v>
      </c>
      <c r="F1915" t="s">
        <v>3295</v>
      </c>
      <c r="G1915" t="s">
        <v>237</v>
      </c>
      <c r="H1915" t="s">
        <v>237</v>
      </c>
      <c r="I1915" t="s">
        <v>136</v>
      </c>
      <c r="J1915" t="s">
        <v>73</v>
      </c>
      <c r="K1915" s="15">
        <v>0.41642361111111109</v>
      </c>
      <c r="L1915" s="15">
        <v>0.41645833333333332</v>
      </c>
      <c r="M1915" s="15">
        <v>3.4722222222222222E-5</v>
      </c>
      <c r="N1915">
        <v>3</v>
      </c>
      <c r="O1915" t="s">
        <v>72</v>
      </c>
      <c r="P1915" t="s">
        <v>136</v>
      </c>
      <c r="Q1915" t="s">
        <v>120</v>
      </c>
      <c r="R1915" t="s">
        <v>76</v>
      </c>
      <c r="S1915" t="s">
        <v>77</v>
      </c>
      <c r="T1915" t="s">
        <v>73</v>
      </c>
      <c r="U1915" t="s">
        <v>78</v>
      </c>
      <c r="V1915" t="s">
        <v>73</v>
      </c>
      <c r="W1915" t="s">
        <v>80</v>
      </c>
      <c r="X1915" t="s">
        <v>80</v>
      </c>
      <c r="Y1915">
        <v>0</v>
      </c>
      <c r="AF1915" t="s">
        <v>82</v>
      </c>
      <c r="AG1915" t="s">
        <v>125</v>
      </c>
      <c r="AH1915" t="s">
        <v>72</v>
      </c>
      <c r="AI1915" t="s">
        <v>72</v>
      </c>
      <c r="AJ1915" t="s">
        <v>136</v>
      </c>
      <c r="AK1915" t="s">
        <v>1277</v>
      </c>
      <c r="AL1915">
        <v>14</v>
      </c>
      <c r="AM1915" t="s">
        <v>73</v>
      </c>
      <c r="AN1915" t="s">
        <v>296</v>
      </c>
      <c r="AO1915" t="s">
        <v>85</v>
      </c>
      <c r="AP1915">
        <v>0</v>
      </c>
      <c r="AQ1915">
        <v>16</v>
      </c>
      <c r="AR1915">
        <v>8</v>
      </c>
      <c r="AS1915">
        <v>8</v>
      </c>
      <c r="AT1915">
        <v>1</v>
      </c>
      <c r="AU1915">
        <v>0.5</v>
      </c>
      <c r="AV1915" t="s">
        <v>86</v>
      </c>
      <c r="AW1915" t="s">
        <v>86</v>
      </c>
      <c r="AX1915" t="s">
        <v>86</v>
      </c>
      <c r="AY1915" t="s">
        <v>86</v>
      </c>
      <c r="AZ1915" t="s">
        <v>86</v>
      </c>
      <c r="BA1915">
        <v>22</v>
      </c>
      <c r="BB1915">
        <v>11</v>
      </c>
      <c r="BC1915">
        <v>11</v>
      </c>
      <c r="BD1915">
        <v>1</v>
      </c>
      <c r="BE1915">
        <v>0.5</v>
      </c>
      <c r="BF1915" t="s">
        <v>86</v>
      </c>
      <c r="BG1915" t="s">
        <v>86</v>
      </c>
      <c r="BH1915" t="s">
        <v>86</v>
      </c>
      <c r="BI1915" t="s">
        <v>86</v>
      </c>
      <c r="BJ1915" t="s">
        <v>86</v>
      </c>
      <c r="BK1915" s="7" t="s">
        <v>84</v>
      </c>
      <c r="BL1915" s="8" t="s">
        <v>1277</v>
      </c>
      <c r="BM1915" s="9" t="s">
        <v>1278</v>
      </c>
      <c r="BO1915" s="10" t="s">
        <v>1279</v>
      </c>
      <c r="BR1915" s="7" t="s">
        <v>530</v>
      </c>
      <c r="BT1915" s="12" t="s">
        <v>1117</v>
      </c>
    </row>
    <row r="1916" spans="1:72" x14ac:dyDescent="0.2">
      <c r="A1916" t="s">
        <v>156</v>
      </c>
      <c r="B1916" t="s">
        <v>1280</v>
      </c>
      <c r="C1916" s="14">
        <v>43533</v>
      </c>
      <c r="D1916" t="s">
        <v>242</v>
      </c>
      <c r="E1916">
        <v>2019</v>
      </c>
      <c r="F1916" t="s">
        <v>3295</v>
      </c>
      <c r="G1916" t="s">
        <v>237</v>
      </c>
      <c r="H1916" t="s">
        <v>237</v>
      </c>
      <c r="I1916" t="s">
        <v>72</v>
      </c>
      <c r="J1916" t="s">
        <v>73</v>
      </c>
      <c r="K1916" s="15">
        <v>0.41652777777777777</v>
      </c>
      <c r="L1916" s="15">
        <v>0.41655092592592591</v>
      </c>
      <c r="M1916" s="15">
        <v>2.3148148148148147E-5</v>
      </c>
      <c r="N1916">
        <v>2</v>
      </c>
      <c r="O1916" t="s">
        <v>72</v>
      </c>
      <c r="P1916" t="s">
        <v>136</v>
      </c>
      <c r="Q1916" t="s">
        <v>120</v>
      </c>
      <c r="R1916" t="s">
        <v>76</v>
      </c>
      <c r="S1916" t="s">
        <v>77</v>
      </c>
      <c r="T1916" t="s">
        <v>73</v>
      </c>
      <c r="U1916" t="s">
        <v>78</v>
      </c>
      <c r="V1916" t="s">
        <v>73</v>
      </c>
      <c r="W1916" t="s">
        <v>80</v>
      </c>
      <c r="X1916" t="s">
        <v>80</v>
      </c>
      <c r="Y1916">
        <v>0</v>
      </c>
      <c r="AF1916" t="s">
        <v>82</v>
      </c>
      <c r="AG1916" t="s">
        <v>121</v>
      </c>
      <c r="AH1916" t="s">
        <v>72</v>
      </c>
      <c r="AI1916" t="s">
        <v>72</v>
      </c>
      <c r="AJ1916" t="s">
        <v>136</v>
      </c>
      <c r="AK1916" t="s">
        <v>1277</v>
      </c>
      <c r="AL1916">
        <v>14</v>
      </c>
      <c r="AM1916" t="s">
        <v>73</v>
      </c>
      <c r="AN1916" t="s">
        <v>296</v>
      </c>
      <c r="AO1916" t="s">
        <v>85</v>
      </c>
      <c r="AP1916">
        <v>0</v>
      </c>
      <c r="AQ1916">
        <v>16</v>
      </c>
      <c r="AR1916">
        <v>8</v>
      </c>
      <c r="AS1916">
        <v>8</v>
      </c>
      <c r="AT1916">
        <v>1</v>
      </c>
      <c r="AU1916">
        <v>0.5</v>
      </c>
      <c r="AV1916" t="s">
        <v>86</v>
      </c>
      <c r="AW1916" t="s">
        <v>86</v>
      </c>
      <c r="AX1916" t="s">
        <v>86</v>
      </c>
      <c r="AY1916" t="s">
        <v>86</v>
      </c>
      <c r="AZ1916" t="s">
        <v>86</v>
      </c>
      <c r="BA1916">
        <v>22</v>
      </c>
      <c r="BB1916">
        <v>11</v>
      </c>
      <c r="BC1916">
        <v>11</v>
      </c>
      <c r="BD1916">
        <v>1</v>
      </c>
      <c r="BE1916">
        <v>0.5</v>
      </c>
      <c r="BF1916" t="s">
        <v>86</v>
      </c>
      <c r="BG1916" t="s">
        <v>86</v>
      </c>
      <c r="BH1916" t="s">
        <v>86</v>
      </c>
      <c r="BI1916" t="s">
        <v>86</v>
      </c>
      <c r="BJ1916" t="s">
        <v>86</v>
      </c>
      <c r="BK1916" s="7" t="s">
        <v>84</v>
      </c>
      <c r="BL1916" s="8" t="s">
        <v>1277</v>
      </c>
      <c r="BM1916" s="9" t="s">
        <v>1278</v>
      </c>
      <c r="BO1916" s="10" t="s">
        <v>1279</v>
      </c>
      <c r="BR1916" s="7" t="s">
        <v>530</v>
      </c>
      <c r="BT1916" s="12" t="s">
        <v>1117</v>
      </c>
    </row>
    <row r="1917" spans="1:72" x14ac:dyDescent="0.2">
      <c r="A1917" t="s">
        <v>179</v>
      </c>
      <c r="B1917" t="s">
        <v>2370</v>
      </c>
      <c r="C1917" s="14">
        <v>43533</v>
      </c>
      <c r="D1917" t="s">
        <v>242</v>
      </c>
      <c r="E1917">
        <v>2019</v>
      </c>
      <c r="F1917" t="s">
        <v>3295</v>
      </c>
      <c r="G1917" t="s">
        <v>237</v>
      </c>
      <c r="H1917" t="s">
        <v>237</v>
      </c>
      <c r="I1917" t="s">
        <v>524</v>
      </c>
      <c r="J1917" t="s">
        <v>73</v>
      </c>
      <c r="K1917" s="15">
        <v>0.35229166666666667</v>
      </c>
      <c r="L1917" s="15">
        <v>0.35232638888888884</v>
      </c>
      <c r="M1917" s="15">
        <v>3.4722222222222222E-5</v>
      </c>
      <c r="N1917">
        <v>3</v>
      </c>
      <c r="O1917" t="s">
        <v>1092</v>
      </c>
      <c r="P1917" t="s">
        <v>524</v>
      </c>
      <c r="Q1917" t="s">
        <v>120</v>
      </c>
      <c r="R1917" t="s">
        <v>76</v>
      </c>
      <c r="S1917" t="s">
        <v>77</v>
      </c>
      <c r="T1917" t="s">
        <v>73</v>
      </c>
      <c r="U1917" t="s">
        <v>78</v>
      </c>
      <c r="V1917" t="s">
        <v>73</v>
      </c>
      <c r="W1917" t="s">
        <v>80</v>
      </c>
      <c r="X1917" t="s">
        <v>160</v>
      </c>
      <c r="Y1917">
        <v>0</v>
      </c>
      <c r="AF1917" t="s">
        <v>82</v>
      </c>
      <c r="AG1917" t="s">
        <v>97</v>
      </c>
      <c r="AI1917" t="s">
        <v>1092</v>
      </c>
      <c r="AJ1917" t="s">
        <v>524</v>
      </c>
      <c r="AK1917" t="s">
        <v>526</v>
      </c>
      <c r="AL1917">
        <v>4</v>
      </c>
      <c r="AM1917" t="s">
        <v>73</v>
      </c>
      <c r="AN1917" t="s">
        <v>296</v>
      </c>
      <c r="AO1917" t="s">
        <v>85</v>
      </c>
      <c r="AP1917">
        <v>0</v>
      </c>
      <c r="AQ1917">
        <v>16</v>
      </c>
      <c r="AR1917">
        <v>8</v>
      </c>
      <c r="AS1917">
        <v>8</v>
      </c>
      <c r="AT1917">
        <v>1</v>
      </c>
      <c r="AU1917">
        <v>0.5</v>
      </c>
      <c r="AV1917">
        <v>2</v>
      </c>
      <c r="AW1917">
        <v>1</v>
      </c>
      <c r="AX1917">
        <v>1</v>
      </c>
      <c r="AY1917">
        <v>1</v>
      </c>
      <c r="AZ1917">
        <v>0.5</v>
      </c>
      <c r="BA1917">
        <v>22</v>
      </c>
      <c r="BB1917">
        <v>11</v>
      </c>
      <c r="BC1917">
        <v>11</v>
      </c>
      <c r="BD1917">
        <v>1</v>
      </c>
      <c r="BE1917">
        <v>0.5</v>
      </c>
      <c r="BF1917">
        <v>2</v>
      </c>
      <c r="BG1917">
        <v>1</v>
      </c>
      <c r="BH1917">
        <v>1</v>
      </c>
      <c r="BI1917">
        <v>1</v>
      </c>
      <c r="BJ1917">
        <v>0.5</v>
      </c>
      <c r="BK1917" s="7" t="s">
        <v>526</v>
      </c>
      <c r="BL1917" s="8" t="s">
        <v>526</v>
      </c>
      <c r="BM1917" s="9" t="s">
        <v>2371</v>
      </c>
      <c r="BO1917" s="10" t="s">
        <v>2372</v>
      </c>
      <c r="BR1917" t="s">
        <v>89</v>
      </c>
    </row>
    <row r="1918" spans="1:72" x14ac:dyDescent="0.2">
      <c r="A1918" t="s">
        <v>179</v>
      </c>
      <c r="B1918" t="s">
        <v>2373</v>
      </c>
      <c r="C1918" s="14">
        <v>43533</v>
      </c>
      <c r="D1918" t="s">
        <v>242</v>
      </c>
      <c r="E1918">
        <v>2019</v>
      </c>
      <c r="F1918" t="s">
        <v>3295</v>
      </c>
      <c r="G1918" t="s">
        <v>237</v>
      </c>
      <c r="H1918" t="s">
        <v>237</v>
      </c>
      <c r="I1918" t="s">
        <v>524</v>
      </c>
      <c r="J1918" t="s">
        <v>73</v>
      </c>
      <c r="K1918" s="15">
        <v>0.39685185185185184</v>
      </c>
      <c r="L1918" s="15">
        <v>0.39693287037037034</v>
      </c>
      <c r="M1918" s="15">
        <v>8.1018518518518516E-5</v>
      </c>
      <c r="N1918">
        <v>7</v>
      </c>
      <c r="O1918" t="s">
        <v>1092</v>
      </c>
      <c r="P1918" t="s">
        <v>524</v>
      </c>
      <c r="Q1918" t="s">
        <v>120</v>
      </c>
      <c r="R1918" t="s">
        <v>76</v>
      </c>
      <c r="S1918" t="s">
        <v>77</v>
      </c>
      <c r="T1918" t="s">
        <v>73</v>
      </c>
      <c r="U1918" t="s">
        <v>78</v>
      </c>
      <c r="V1918" t="s">
        <v>73</v>
      </c>
      <c r="W1918" t="s">
        <v>80</v>
      </c>
      <c r="X1918" t="s">
        <v>160</v>
      </c>
      <c r="Y1918">
        <v>0</v>
      </c>
      <c r="AF1918" t="s">
        <v>82</v>
      </c>
      <c r="AG1918" t="s">
        <v>185</v>
      </c>
      <c r="AH1918" t="s">
        <v>1092</v>
      </c>
      <c r="AI1918" t="s">
        <v>1092</v>
      </c>
      <c r="AJ1918" t="s">
        <v>524</v>
      </c>
      <c r="AK1918" t="s">
        <v>526</v>
      </c>
      <c r="AL1918">
        <v>4</v>
      </c>
      <c r="AM1918" t="s">
        <v>73</v>
      </c>
      <c r="AN1918" t="s">
        <v>296</v>
      </c>
      <c r="AO1918" t="s">
        <v>85</v>
      </c>
      <c r="AP1918">
        <v>0</v>
      </c>
      <c r="AQ1918">
        <v>16</v>
      </c>
      <c r="AR1918">
        <v>8</v>
      </c>
      <c r="AS1918">
        <v>8</v>
      </c>
      <c r="AT1918">
        <v>1</v>
      </c>
      <c r="AU1918">
        <v>0.5</v>
      </c>
      <c r="AV1918">
        <v>2</v>
      </c>
      <c r="AW1918">
        <v>1</v>
      </c>
      <c r="AX1918">
        <v>1</v>
      </c>
      <c r="AY1918">
        <v>1</v>
      </c>
      <c r="AZ1918">
        <v>0.5</v>
      </c>
      <c r="BA1918">
        <v>22</v>
      </c>
      <c r="BB1918">
        <v>11</v>
      </c>
      <c r="BC1918">
        <v>11</v>
      </c>
      <c r="BD1918">
        <v>1</v>
      </c>
      <c r="BE1918">
        <v>0.5</v>
      </c>
      <c r="BF1918">
        <v>2</v>
      </c>
      <c r="BG1918">
        <v>1</v>
      </c>
      <c r="BH1918">
        <v>1</v>
      </c>
      <c r="BI1918">
        <v>1</v>
      </c>
      <c r="BJ1918">
        <v>0.5</v>
      </c>
      <c r="BK1918" s="7" t="s">
        <v>526</v>
      </c>
      <c r="BL1918" s="8" t="s">
        <v>526</v>
      </c>
      <c r="BM1918" s="9" t="s">
        <v>2371</v>
      </c>
      <c r="BO1918" s="10" t="s">
        <v>2372</v>
      </c>
      <c r="BR1918" t="s">
        <v>89</v>
      </c>
    </row>
    <row r="1919" spans="1:72" x14ac:dyDescent="0.2">
      <c r="A1919" t="s">
        <v>108</v>
      </c>
      <c r="B1919" t="s">
        <v>295</v>
      </c>
      <c r="C1919" s="14">
        <v>43534</v>
      </c>
      <c r="D1919" t="s">
        <v>242</v>
      </c>
      <c r="E1919">
        <v>2019</v>
      </c>
      <c r="F1919" t="s">
        <v>3295</v>
      </c>
      <c r="G1919" t="s">
        <v>237</v>
      </c>
      <c r="H1919" t="s">
        <v>237</v>
      </c>
      <c r="I1919" t="s">
        <v>219</v>
      </c>
      <c r="J1919" t="s">
        <v>73</v>
      </c>
      <c r="K1919" s="15">
        <v>0.34489583333333335</v>
      </c>
      <c r="L1919" s="15">
        <v>0.34510416666666671</v>
      </c>
      <c r="M1919" s="15">
        <v>2.0833333333333335E-4</v>
      </c>
      <c r="N1919">
        <v>18</v>
      </c>
      <c r="O1919" t="s">
        <v>218</v>
      </c>
      <c r="P1919" t="s">
        <v>219</v>
      </c>
      <c r="Q1919" t="s">
        <v>292</v>
      </c>
      <c r="R1919" t="s">
        <v>76</v>
      </c>
      <c r="S1919" t="s">
        <v>77</v>
      </c>
      <c r="T1919" t="s">
        <v>73</v>
      </c>
      <c r="U1919" t="s">
        <v>78</v>
      </c>
      <c r="V1919" t="s">
        <v>73</v>
      </c>
      <c r="W1919" t="s">
        <v>80</v>
      </c>
      <c r="X1919" t="s">
        <v>220</v>
      </c>
      <c r="Y1919">
        <v>0</v>
      </c>
      <c r="AF1919" t="s">
        <v>296</v>
      </c>
      <c r="AH1919" t="s">
        <v>219</v>
      </c>
      <c r="AI1919" t="s">
        <v>218</v>
      </c>
      <c r="AJ1919" t="s">
        <v>219</v>
      </c>
      <c r="AK1919" t="s">
        <v>221</v>
      </c>
      <c r="AL1919">
        <v>6</v>
      </c>
      <c r="AM1919" t="s">
        <v>73</v>
      </c>
      <c r="AN1919" t="s">
        <v>296</v>
      </c>
      <c r="AO1919" t="s">
        <v>162</v>
      </c>
      <c r="AP1919" t="s">
        <v>86</v>
      </c>
      <c r="AQ1919">
        <v>16</v>
      </c>
      <c r="AR1919">
        <v>8</v>
      </c>
      <c r="AS1919">
        <v>8</v>
      </c>
      <c r="AT1919">
        <v>1</v>
      </c>
      <c r="AU1919">
        <v>0.5</v>
      </c>
      <c r="AV1919">
        <v>3</v>
      </c>
      <c r="AW1919">
        <v>1</v>
      </c>
      <c r="AX1919">
        <v>2</v>
      </c>
      <c r="AY1919">
        <v>0.5</v>
      </c>
      <c r="AZ1919">
        <v>0.66666666666666663</v>
      </c>
      <c r="BA1919">
        <v>22</v>
      </c>
      <c r="BB1919">
        <v>11</v>
      </c>
      <c r="BC1919">
        <v>11</v>
      </c>
      <c r="BD1919">
        <v>1</v>
      </c>
      <c r="BE1919">
        <v>0.5</v>
      </c>
      <c r="BF1919">
        <v>4</v>
      </c>
      <c r="BG1919">
        <v>1</v>
      </c>
      <c r="BH1919">
        <v>3</v>
      </c>
      <c r="BI1919">
        <v>0.33333333333333331</v>
      </c>
      <c r="BJ1919">
        <v>0.75</v>
      </c>
      <c r="BK1919" s="7" t="s">
        <v>221</v>
      </c>
      <c r="BL1919" s="8" t="s">
        <v>221</v>
      </c>
      <c r="BM1919" s="9" t="s">
        <v>293</v>
      </c>
      <c r="BO1919" s="10" t="s">
        <v>294</v>
      </c>
      <c r="BR1919" t="s">
        <v>89</v>
      </c>
    </row>
    <row r="1920" spans="1:72" x14ac:dyDescent="0.2">
      <c r="A1920" t="s">
        <v>179</v>
      </c>
      <c r="B1920" t="s">
        <v>347</v>
      </c>
      <c r="C1920" s="14">
        <v>43534</v>
      </c>
      <c r="D1920" t="s">
        <v>242</v>
      </c>
      <c r="E1920">
        <v>2019</v>
      </c>
      <c r="F1920" t="s">
        <v>3295</v>
      </c>
      <c r="G1920" t="s">
        <v>237</v>
      </c>
      <c r="H1920" t="s">
        <v>237</v>
      </c>
      <c r="I1920" t="s">
        <v>218</v>
      </c>
      <c r="J1920" t="s">
        <v>73</v>
      </c>
      <c r="K1920" s="15">
        <v>0.33688657407407407</v>
      </c>
      <c r="L1920" s="15">
        <v>0.33710648148148148</v>
      </c>
      <c r="M1920" s="15">
        <v>2.199074074074074E-4</v>
      </c>
      <c r="N1920">
        <v>19</v>
      </c>
      <c r="O1920" t="s">
        <v>218</v>
      </c>
      <c r="P1920" t="s">
        <v>324</v>
      </c>
      <c r="Q1920" t="s">
        <v>120</v>
      </c>
      <c r="R1920" t="s">
        <v>76</v>
      </c>
      <c r="S1920" t="s">
        <v>77</v>
      </c>
      <c r="T1920" t="s">
        <v>73</v>
      </c>
      <c r="U1920" t="s">
        <v>78</v>
      </c>
      <c r="V1920" t="s">
        <v>73</v>
      </c>
      <c r="W1920" t="s">
        <v>80</v>
      </c>
      <c r="X1920" t="s">
        <v>220</v>
      </c>
      <c r="Y1920">
        <v>0</v>
      </c>
      <c r="AF1920" t="s">
        <v>82</v>
      </c>
      <c r="AG1920" t="s">
        <v>185</v>
      </c>
      <c r="AH1920" t="s">
        <v>324</v>
      </c>
      <c r="AI1920" t="s">
        <v>218</v>
      </c>
      <c r="AJ1920" t="s">
        <v>324</v>
      </c>
      <c r="AK1920" t="s">
        <v>221</v>
      </c>
      <c r="AL1920">
        <v>6</v>
      </c>
      <c r="AM1920" t="s">
        <v>73</v>
      </c>
      <c r="AN1920" t="s">
        <v>296</v>
      </c>
      <c r="AO1920" t="s">
        <v>162</v>
      </c>
      <c r="AP1920" t="s">
        <v>86</v>
      </c>
      <c r="AQ1920">
        <v>16</v>
      </c>
      <c r="AR1920">
        <v>8</v>
      </c>
      <c r="AS1920">
        <v>8</v>
      </c>
      <c r="AT1920">
        <v>1</v>
      </c>
      <c r="AU1920">
        <v>0.5</v>
      </c>
      <c r="AV1920">
        <v>3</v>
      </c>
      <c r="AW1920">
        <v>1</v>
      </c>
      <c r="AX1920">
        <v>2</v>
      </c>
      <c r="AY1920">
        <v>0.5</v>
      </c>
      <c r="AZ1920">
        <v>0.66666666666666663</v>
      </c>
      <c r="BA1920">
        <v>22</v>
      </c>
      <c r="BB1920">
        <v>11</v>
      </c>
      <c r="BC1920">
        <v>11</v>
      </c>
      <c r="BD1920">
        <v>1</v>
      </c>
      <c r="BE1920">
        <v>0.5</v>
      </c>
      <c r="BF1920">
        <v>4</v>
      </c>
      <c r="BG1920">
        <v>1</v>
      </c>
      <c r="BH1920">
        <v>3</v>
      </c>
      <c r="BI1920">
        <v>0.33333333333333331</v>
      </c>
      <c r="BJ1920">
        <v>0.75</v>
      </c>
      <c r="BK1920" s="7" t="s">
        <v>221</v>
      </c>
      <c r="BL1920" s="8" t="s">
        <v>221</v>
      </c>
      <c r="BM1920" s="9" t="s">
        <v>293</v>
      </c>
      <c r="BO1920" s="10" t="s">
        <v>348</v>
      </c>
      <c r="BR1920" t="s">
        <v>89</v>
      </c>
    </row>
    <row r="1921" spans="1:70" x14ac:dyDescent="0.2">
      <c r="A1921" t="s">
        <v>253</v>
      </c>
      <c r="B1921" t="s">
        <v>2374</v>
      </c>
      <c r="C1921" s="14">
        <v>43534</v>
      </c>
      <c r="D1921" t="s">
        <v>242</v>
      </c>
      <c r="E1921">
        <v>2019</v>
      </c>
      <c r="F1921" t="s">
        <v>3295</v>
      </c>
      <c r="G1921" t="s">
        <v>237</v>
      </c>
      <c r="H1921" t="s">
        <v>237</v>
      </c>
      <c r="I1921" t="s">
        <v>1092</v>
      </c>
      <c r="J1921" t="s">
        <v>73</v>
      </c>
      <c r="K1921" s="15">
        <v>0.37640046296296298</v>
      </c>
      <c r="L1921" s="15">
        <v>0.37646990740740738</v>
      </c>
      <c r="M1921" s="15">
        <v>6.9444444444444444E-5</v>
      </c>
      <c r="N1921">
        <v>6</v>
      </c>
      <c r="O1921" t="s">
        <v>1092</v>
      </c>
      <c r="P1921" t="s">
        <v>524</v>
      </c>
      <c r="Q1921" t="s">
        <v>238</v>
      </c>
      <c r="R1921" t="s">
        <v>76</v>
      </c>
      <c r="S1921" t="s">
        <v>77</v>
      </c>
      <c r="T1921" t="s">
        <v>73</v>
      </c>
      <c r="U1921" t="s">
        <v>78</v>
      </c>
      <c r="V1921" t="s">
        <v>73</v>
      </c>
      <c r="W1921" t="s">
        <v>80</v>
      </c>
      <c r="X1921" t="s">
        <v>160</v>
      </c>
      <c r="Y1921">
        <v>0</v>
      </c>
      <c r="Z1921" t="s">
        <v>790</v>
      </c>
      <c r="AF1921" t="s">
        <v>82</v>
      </c>
      <c r="AG1921" t="s">
        <v>83</v>
      </c>
      <c r="AH1921" t="s">
        <v>1092</v>
      </c>
      <c r="AI1921" t="s">
        <v>1092</v>
      </c>
      <c r="AJ1921" t="s">
        <v>524</v>
      </c>
      <c r="AK1921" t="s">
        <v>526</v>
      </c>
      <c r="AL1921">
        <v>4</v>
      </c>
      <c r="AM1921" t="s">
        <v>73</v>
      </c>
      <c r="AN1921" t="s">
        <v>296</v>
      </c>
      <c r="AO1921" t="s">
        <v>85</v>
      </c>
      <c r="AP1921">
        <v>0</v>
      </c>
      <c r="AQ1921">
        <v>16</v>
      </c>
      <c r="AR1921">
        <v>8</v>
      </c>
      <c r="AS1921">
        <v>8</v>
      </c>
      <c r="AT1921">
        <v>1</v>
      </c>
      <c r="AU1921">
        <v>0.5</v>
      </c>
      <c r="AV1921">
        <v>2</v>
      </c>
      <c r="AW1921">
        <v>1</v>
      </c>
      <c r="AX1921">
        <v>1</v>
      </c>
      <c r="AY1921">
        <v>1</v>
      </c>
      <c r="AZ1921">
        <v>0.5</v>
      </c>
      <c r="BA1921">
        <v>22</v>
      </c>
      <c r="BB1921">
        <v>11</v>
      </c>
      <c r="BC1921">
        <v>11</v>
      </c>
      <c r="BD1921">
        <v>1</v>
      </c>
      <c r="BE1921">
        <v>0.5</v>
      </c>
      <c r="BF1921">
        <v>2</v>
      </c>
      <c r="BG1921">
        <v>1</v>
      </c>
      <c r="BH1921">
        <v>1</v>
      </c>
      <c r="BI1921">
        <v>1</v>
      </c>
      <c r="BJ1921">
        <v>0.5</v>
      </c>
      <c r="BK1921" s="7" t="s">
        <v>526</v>
      </c>
      <c r="BL1921" s="8" t="s">
        <v>526</v>
      </c>
      <c r="BM1921" s="9" t="s">
        <v>2371</v>
      </c>
      <c r="BO1921" s="10" t="s">
        <v>2372</v>
      </c>
      <c r="BR1921" t="s">
        <v>89</v>
      </c>
    </row>
    <row r="1922" spans="1:70" x14ac:dyDescent="0.2">
      <c r="A1922" t="s">
        <v>108</v>
      </c>
      <c r="B1922" t="s">
        <v>349</v>
      </c>
      <c r="C1922" s="14">
        <v>43536</v>
      </c>
      <c r="D1922" t="s">
        <v>242</v>
      </c>
      <c r="E1922">
        <v>2019</v>
      </c>
      <c r="F1922" t="s">
        <v>3295</v>
      </c>
      <c r="G1922" t="s">
        <v>237</v>
      </c>
      <c r="H1922" t="s">
        <v>237</v>
      </c>
      <c r="I1922" t="s">
        <v>218</v>
      </c>
      <c r="J1922" t="s">
        <v>73</v>
      </c>
      <c r="K1922" s="15">
        <v>0.54748842592592595</v>
      </c>
      <c r="L1922" s="15">
        <v>0.54751157407407403</v>
      </c>
      <c r="M1922" s="15">
        <v>2.3148148148148147E-5</v>
      </c>
      <c r="N1922">
        <v>2</v>
      </c>
      <c r="O1922" t="s">
        <v>218</v>
      </c>
      <c r="P1922" t="s">
        <v>324</v>
      </c>
      <c r="Q1922" t="s">
        <v>292</v>
      </c>
      <c r="R1922" t="s">
        <v>76</v>
      </c>
      <c r="S1922" t="s">
        <v>77</v>
      </c>
      <c r="T1922" t="s">
        <v>73</v>
      </c>
      <c r="U1922" t="s">
        <v>78</v>
      </c>
      <c r="V1922" t="s">
        <v>73</v>
      </c>
      <c r="W1922" t="s">
        <v>80</v>
      </c>
      <c r="X1922" t="s">
        <v>220</v>
      </c>
      <c r="Y1922">
        <v>0</v>
      </c>
      <c r="AF1922" t="s">
        <v>82</v>
      </c>
      <c r="AG1922" t="s">
        <v>125</v>
      </c>
      <c r="AH1922" t="s">
        <v>324</v>
      </c>
      <c r="AI1922" t="s">
        <v>218</v>
      </c>
      <c r="AJ1922" t="s">
        <v>324</v>
      </c>
      <c r="AK1922" t="s">
        <v>221</v>
      </c>
      <c r="AL1922">
        <v>6</v>
      </c>
      <c r="AM1922" t="s">
        <v>73</v>
      </c>
      <c r="AN1922" t="s">
        <v>296</v>
      </c>
      <c r="AO1922" t="s">
        <v>162</v>
      </c>
      <c r="AP1922" t="s">
        <v>86</v>
      </c>
      <c r="AQ1922">
        <v>16</v>
      </c>
      <c r="AR1922">
        <v>8</v>
      </c>
      <c r="AS1922">
        <v>8</v>
      </c>
      <c r="AT1922">
        <v>1</v>
      </c>
      <c r="AU1922">
        <v>0.5</v>
      </c>
      <c r="AV1922">
        <v>3</v>
      </c>
      <c r="AW1922">
        <v>1</v>
      </c>
      <c r="AX1922">
        <v>2</v>
      </c>
      <c r="AY1922">
        <v>0.5</v>
      </c>
      <c r="AZ1922">
        <v>0.66666666666666663</v>
      </c>
      <c r="BA1922">
        <v>22</v>
      </c>
      <c r="BB1922">
        <v>11</v>
      </c>
      <c r="BC1922">
        <v>11</v>
      </c>
      <c r="BD1922">
        <v>1</v>
      </c>
      <c r="BE1922">
        <v>0.5</v>
      </c>
      <c r="BF1922">
        <v>4</v>
      </c>
      <c r="BG1922">
        <v>1</v>
      </c>
      <c r="BH1922">
        <v>3</v>
      </c>
      <c r="BI1922">
        <v>0.33333333333333331</v>
      </c>
      <c r="BJ1922">
        <v>0.75</v>
      </c>
      <c r="BK1922" s="7" t="s">
        <v>221</v>
      </c>
      <c r="BL1922" s="8" t="s">
        <v>221</v>
      </c>
      <c r="BM1922" s="9" t="s">
        <v>293</v>
      </c>
      <c r="BO1922" s="10" t="s">
        <v>348</v>
      </c>
      <c r="BR1922" t="s">
        <v>89</v>
      </c>
    </row>
    <row r="1923" spans="1:70" x14ac:dyDescent="0.2">
      <c r="A1923" t="s">
        <v>253</v>
      </c>
      <c r="B1923" t="s">
        <v>426</v>
      </c>
      <c r="C1923" s="14">
        <v>43536</v>
      </c>
      <c r="D1923" t="s">
        <v>242</v>
      </c>
      <c r="E1923">
        <v>2019</v>
      </c>
      <c r="F1923" t="s">
        <v>3295</v>
      </c>
      <c r="G1923" t="s">
        <v>237</v>
      </c>
      <c r="H1923" t="s">
        <v>237</v>
      </c>
      <c r="I1923" t="s">
        <v>361</v>
      </c>
      <c r="J1923" t="s">
        <v>73</v>
      </c>
      <c r="K1923" s="15">
        <v>0.44458333333333333</v>
      </c>
      <c r="L1923" s="15">
        <v>0.44464120370370369</v>
      </c>
      <c r="M1923" s="15">
        <v>5.7870370370370366E-5</v>
      </c>
      <c r="N1923">
        <v>5</v>
      </c>
      <c r="O1923" t="s">
        <v>361</v>
      </c>
      <c r="P1923" t="s">
        <v>362</v>
      </c>
      <c r="Q1923" t="s">
        <v>96</v>
      </c>
      <c r="R1923" t="s">
        <v>76</v>
      </c>
      <c r="S1923" t="s">
        <v>77</v>
      </c>
      <c r="T1923" t="s">
        <v>73</v>
      </c>
      <c r="U1923" t="s">
        <v>78</v>
      </c>
      <c r="V1923" t="s">
        <v>73</v>
      </c>
      <c r="W1923" t="s">
        <v>220</v>
      </c>
      <c r="X1923" t="s">
        <v>220</v>
      </c>
      <c r="Y1923">
        <v>0</v>
      </c>
      <c r="AF1923" t="s">
        <v>82</v>
      </c>
      <c r="AG1923" t="s">
        <v>97</v>
      </c>
      <c r="AH1923" t="s">
        <v>361</v>
      </c>
      <c r="AI1923" t="s">
        <v>361</v>
      </c>
      <c r="AJ1923" t="s">
        <v>362</v>
      </c>
      <c r="AK1923" t="s">
        <v>363</v>
      </c>
      <c r="AL1923">
        <v>12</v>
      </c>
      <c r="AM1923" t="s">
        <v>73</v>
      </c>
      <c r="AN1923" t="s">
        <v>296</v>
      </c>
      <c r="AO1923" t="s">
        <v>85</v>
      </c>
      <c r="AP1923" t="s">
        <v>86</v>
      </c>
      <c r="AQ1923">
        <v>16</v>
      </c>
      <c r="AR1923">
        <v>8</v>
      </c>
      <c r="AS1923">
        <v>8</v>
      </c>
      <c r="AT1923">
        <v>1</v>
      </c>
      <c r="AU1923">
        <v>0.5</v>
      </c>
      <c r="AV1923">
        <v>2</v>
      </c>
      <c r="AW1923">
        <v>1</v>
      </c>
      <c r="AX1923">
        <v>1</v>
      </c>
      <c r="AY1923">
        <v>1</v>
      </c>
      <c r="AZ1923">
        <v>0.5</v>
      </c>
      <c r="BA1923">
        <v>22</v>
      </c>
      <c r="BB1923">
        <v>11</v>
      </c>
      <c r="BC1923">
        <v>11</v>
      </c>
      <c r="BD1923">
        <v>1</v>
      </c>
      <c r="BE1923">
        <v>0.5</v>
      </c>
      <c r="BF1923">
        <v>3</v>
      </c>
      <c r="BG1923">
        <v>1</v>
      </c>
      <c r="BH1923">
        <v>2</v>
      </c>
      <c r="BI1923">
        <v>0.5</v>
      </c>
      <c r="BJ1923">
        <v>0.66666666666666663</v>
      </c>
      <c r="BK1923" s="7" t="s">
        <v>363</v>
      </c>
      <c r="BL1923" s="8" t="s">
        <v>363</v>
      </c>
      <c r="BM1923" s="9" t="s">
        <v>422</v>
      </c>
      <c r="BO1923" s="10" t="s">
        <v>423</v>
      </c>
      <c r="BR1923" t="s">
        <v>89</v>
      </c>
    </row>
    <row r="1924" spans="1:70" x14ac:dyDescent="0.2">
      <c r="A1924" t="s">
        <v>253</v>
      </c>
      <c r="B1924" t="s">
        <v>427</v>
      </c>
      <c r="C1924" s="14">
        <v>43536</v>
      </c>
      <c r="D1924" t="s">
        <v>242</v>
      </c>
      <c r="E1924">
        <v>2019</v>
      </c>
      <c r="F1924" t="s">
        <v>3295</v>
      </c>
      <c r="G1924" t="s">
        <v>237</v>
      </c>
      <c r="H1924" t="s">
        <v>237</v>
      </c>
      <c r="I1924" t="s">
        <v>361</v>
      </c>
      <c r="J1924" t="s">
        <v>73</v>
      </c>
      <c r="K1924" s="15">
        <v>0.55472222222222223</v>
      </c>
      <c r="L1924" s="15">
        <v>0.55486111111111114</v>
      </c>
      <c r="M1924" s="15">
        <v>1.3888888888888889E-4</v>
      </c>
      <c r="N1924">
        <v>12</v>
      </c>
      <c r="O1924" t="s">
        <v>361</v>
      </c>
      <c r="P1924" t="s">
        <v>362</v>
      </c>
      <c r="Q1924" t="s">
        <v>120</v>
      </c>
      <c r="R1924" t="s">
        <v>76</v>
      </c>
      <c r="S1924" t="s">
        <v>77</v>
      </c>
      <c r="T1924" t="s">
        <v>73</v>
      </c>
      <c r="U1924" t="s">
        <v>78</v>
      </c>
      <c r="V1924" t="s">
        <v>73</v>
      </c>
      <c r="W1924" t="s">
        <v>220</v>
      </c>
      <c r="X1924" t="s">
        <v>220</v>
      </c>
      <c r="Y1924">
        <v>0</v>
      </c>
      <c r="AF1924" t="s">
        <v>82</v>
      </c>
      <c r="AG1924" t="s">
        <v>169</v>
      </c>
      <c r="AH1924" t="s">
        <v>361</v>
      </c>
      <c r="AI1924" t="s">
        <v>361</v>
      </c>
      <c r="AJ1924" t="s">
        <v>362</v>
      </c>
      <c r="AK1924" t="s">
        <v>363</v>
      </c>
      <c r="AL1924">
        <v>12</v>
      </c>
      <c r="AM1924" t="s">
        <v>73</v>
      </c>
      <c r="AN1924" t="s">
        <v>296</v>
      </c>
      <c r="AO1924" t="s">
        <v>85</v>
      </c>
      <c r="AP1924" t="s">
        <v>86</v>
      </c>
      <c r="AQ1924">
        <v>16</v>
      </c>
      <c r="AR1924">
        <v>8</v>
      </c>
      <c r="AS1924">
        <v>8</v>
      </c>
      <c r="AT1924">
        <v>1</v>
      </c>
      <c r="AU1924">
        <v>0.5</v>
      </c>
      <c r="AV1924">
        <v>2</v>
      </c>
      <c r="AW1924">
        <v>1</v>
      </c>
      <c r="AX1924">
        <v>1</v>
      </c>
      <c r="AY1924">
        <v>1</v>
      </c>
      <c r="AZ1924">
        <v>0.5</v>
      </c>
      <c r="BA1924">
        <v>22</v>
      </c>
      <c r="BB1924">
        <v>11</v>
      </c>
      <c r="BC1924">
        <v>11</v>
      </c>
      <c r="BD1924">
        <v>1</v>
      </c>
      <c r="BE1924">
        <v>0.5</v>
      </c>
      <c r="BF1924">
        <v>3</v>
      </c>
      <c r="BG1924">
        <v>1</v>
      </c>
      <c r="BH1924">
        <v>2</v>
      </c>
      <c r="BI1924">
        <v>0.5</v>
      </c>
      <c r="BJ1924">
        <v>0.66666666666666663</v>
      </c>
      <c r="BK1924" s="7" t="s">
        <v>363</v>
      </c>
      <c r="BL1924" s="8" t="s">
        <v>363</v>
      </c>
      <c r="BM1924" s="9" t="s">
        <v>422</v>
      </c>
      <c r="BO1924" s="10" t="s">
        <v>423</v>
      </c>
      <c r="BR1924" t="s">
        <v>89</v>
      </c>
    </row>
    <row r="1925" spans="1:70" x14ac:dyDescent="0.2">
      <c r="A1925" t="s">
        <v>253</v>
      </c>
      <c r="B1925" t="s">
        <v>427</v>
      </c>
      <c r="C1925" s="14">
        <v>43536</v>
      </c>
      <c r="D1925" t="s">
        <v>242</v>
      </c>
      <c r="E1925">
        <v>2019</v>
      </c>
      <c r="F1925" t="s">
        <v>3295</v>
      </c>
      <c r="G1925" t="s">
        <v>237</v>
      </c>
      <c r="H1925" t="s">
        <v>237</v>
      </c>
      <c r="I1925" t="s">
        <v>361</v>
      </c>
      <c r="J1925" t="s">
        <v>73</v>
      </c>
      <c r="K1925" s="15">
        <v>0.57687500000000003</v>
      </c>
      <c r="L1925" s="15">
        <v>0.57692129629629629</v>
      </c>
      <c r="M1925" s="15">
        <v>4.6296296296296294E-5</v>
      </c>
      <c r="N1925">
        <v>4</v>
      </c>
      <c r="O1925" t="s">
        <v>361</v>
      </c>
      <c r="P1925" t="s">
        <v>362</v>
      </c>
      <c r="Q1925" t="s">
        <v>206</v>
      </c>
      <c r="R1925" t="s">
        <v>76</v>
      </c>
      <c r="S1925" t="s">
        <v>77</v>
      </c>
      <c r="T1925" t="s">
        <v>73</v>
      </c>
      <c r="U1925" t="s">
        <v>78</v>
      </c>
      <c r="V1925" t="s">
        <v>73</v>
      </c>
      <c r="W1925" t="s">
        <v>220</v>
      </c>
      <c r="X1925" t="s">
        <v>220</v>
      </c>
      <c r="Y1925">
        <v>0</v>
      </c>
      <c r="Z1925" t="s">
        <v>130</v>
      </c>
      <c r="AF1925" t="s">
        <v>82</v>
      </c>
      <c r="AG1925" t="s">
        <v>97</v>
      </c>
      <c r="AH1925" t="s">
        <v>362</v>
      </c>
      <c r="AI1925" t="s">
        <v>361</v>
      </c>
      <c r="AJ1925" t="s">
        <v>362</v>
      </c>
      <c r="AK1925" t="s">
        <v>363</v>
      </c>
      <c r="AL1925">
        <v>12</v>
      </c>
      <c r="AM1925" t="s">
        <v>73</v>
      </c>
      <c r="AN1925" t="s">
        <v>296</v>
      </c>
      <c r="AO1925" t="s">
        <v>85</v>
      </c>
      <c r="AP1925" t="s">
        <v>86</v>
      </c>
      <c r="AQ1925">
        <v>16</v>
      </c>
      <c r="AR1925">
        <v>8</v>
      </c>
      <c r="AS1925">
        <v>8</v>
      </c>
      <c r="AT1925">
        <v>1</v>
      </c>
      <c r="AU1925">
        <v>0.5</v>
      </c>
      <c r="AV1925">
        <v>2</v>
      </c>
      <c r="AW1925">
        <v>1</v>
      </c>
      <c r="AX1925">
        <v>1</v>
      </c>
      <c r="AY1925">
        <v>1</v>
      </c>
      <c r="AZ1925">
        <v>0.5</v>
      </c>
      <c r="BA1925">
        <v>22</v>
      </c>
      <c r="BB1925">
        <v>11</v>
      </c>
      <c r="BC1925">
        <v>11</v>
      </c>
      <c r="BD1925">
        <v>1</v>
      </c>
      <c r="BE1925">
        <v>0.5</v>
      </c>
      <c r="BF1925">
        <v>3</v>
      </c>
      <c r="BG1925">
        <v>1</v>
      </c>
      <c r="BH1925">
        <v>2</v>
      </c>
      <c r="BI1925">
        <v>0.5</v>
      </c>
      <c r="BJ1925">
        <v>0.66666666666666663</v>
      </c>
      <c r="BK1925" s="7" t="s">
        <v>363</v>
      </c>
      <c r="BL1925" s="8" t="s">
        <v>363</v>
      </c>
      <c r="BM1925" s="9" t="s">
        <v>422</v>
      </c>
      <c r="BO1925" s="10" t="s">
        <v>423</v>
      </c>
      <c r="BR1925" t="s">
        <v>89</v>
      </c>
    </row>
    <row r="1926" spans="1:70" x14ac:dyDescent="0.2">
      <c r="A1926" t="s">
        <v>179</v>
      </c>
      <c r="B1926" t="s">
        <v>2689</v>
      </c>
      <c r="C1926" s="14">
        <v>43541</v>
      </c>
      <c r="D1926" t="s">
        <v>242</v>
      </c>
      <c r="E1926">
        <v>2019</v>
      </c>
      <c r="F1926" t="s">
        <v>3295</v>
      </c>
      <c r="G1926" t="s">
        <v>237</v>
      </c>
      <c r="H1926" t="s">
        <v>237</v>
      </c>
      <c r="I1926" t="s">
        <v>847</v>
      </c>
      <c r="J1926" t="s">
        <v>79</v>
      </c>
      <c r="K1926" s="15">
        <v>0.3544444444444444</v>
      </c>
      <c r="L1926" s="15">
        <v>0.35460648148148149</v>
      </c>
      <c r="M1926" s="15">
        <v>1.6203703703703703E-4</v>
      </c>
      <c r="N1926">
        <v>14</v>
      </c>
      <c r="O1926" t="s">
        <v>1142</v>
      </c>
      <c r="P1926" t="s">
        <v>534</v>
      </c>
      <c r="Q1926" t="s">
        <v>120</v>
      </c>
      <c r="R1926" t="s">
        <v>76</v>
      </c>
      <c r="S1926" t="s">
        <v>77</v>
      </c>
      <c r="T1926" t="s">
        <v>73</v>
      </c>
      <c r="U1926" t="s">
        <v>78</v>
      </c>
      <c r="V1926" t="s">
        <v>73</v>
      </c>
      <c r="W1926" t="s">
        <v>80</v>
      </c>
      <c r="X1926" t="s">
        <v>220</v>
      </c>
      <c r="Y1926">
        <v>0</v>
      </c>
      <c r="Z1926" t="s">
        <v>790</v>
      </c>
      <c r="AF1926" t="s">
        <v>82</v>
      </c>
      <c r="AG1926" t="s">
        <v>83</v>
      </c>
      <c r="AI1926" t="s">
        <v>1142</v>
      </c>
      <c r="AJ1926" t="s">
        <v>534</v>
      </c>
      <c r="AK1926" t="s">
        <v>527</v>
      </c>
      <c r="AL1926">
        <v>2</v>
      </c>
      <c r="AM1926" t="s">
        <v>73</v>
      </c>
      <c r="AN1926" t="s">
        <v>296</v>
      </c>
      <c r="AO1926" t="s">
        <v>162</v>
      </c>
      <c r="AP1926">
        <v>0</v>
      </c>
      <c r="AQ1926">
        <v>16</v>
      </c>
      <c r="AR1926">
        <v>8</v>
      </c>
      <c r="AS1926">
        <v>8</v>
      </c>
      <c r="AT1926">
        <v>1</v>
      </c>
      <c r="AU1926">
        <v>0.5</v>
      </c>
      <c r="AV1926">
        <v>2</v>
      </c>
      <c r="AW1926">
        <v>1</v>
      </c>
      <c r="AX1926">
        <v>1</v>
      </c>
      <c r="AY1926">
        <v>1</v>
      </c>
      <c r="AZ1926">
        <v>0.5</v>
      </c>
      <c r="BA1926">
        <v>22</v>
      </c>
      <c r="BB1926">
        <v>11</v>
      </c>
      <c r="BC1926">
        <v>11</v>
      </c>
      <c r="BD1926">
        <v>1</v>
      </c>
      <c r="BE1926">
        <v>0.5</v>
      </c>
      <c r="BF1926">
        <v>4</v>
      </c>
      <c r="BG1926">
        <v>3</v>
      </c>
      <c r="BH1926">
        <v>1</v>
      </c>
      <c r="BI1926">
        <v>3</v>
      </c>
      <c r="BJ1926">
        <v>0.25</v>
      </c>
      <c r="BK1926" s="7" t="s">
        <v>527</v>
      </c>
      <c r="BL1926" s="8" t="s">
        <v>527</v>
      </c>
      <c r="BM1926" s="9" t="s">
        <v>2688</v>
      </c>
      <c r="BO1926" s="10" t="s">
        <v>876</v>
      </c>
      <c r="BR1926" t="s">
        <v>89</v>
      </c>
    </row>
    <row r="1927" spans="1:70" x14ac:dyDescent="0.2">
      <c r="A1927" t="s">
        <v>156</v>
      </c>
      <c r="B1927" t="s">
        <v>2375</v>
      </c>
      <c r="C1927" s="14">
        <v>43541</v>
      </c>
      <c r="D1927" t="s">
        <v>242</v>
      </c>
      <c r="E1927">
        <v>2019</v>
      </c>
      <c r="F1927" t="s">
        <v>3295</v>
      </c>
      <c r="G1927" t="s">
        <v>237</v>
      </c>
      <c r="H1927" t="s">
        <v>237</v>
      </c>
      <c r="I1927" t="s">
        <v>524</v>
      </c>
      <c r="J1927" t="s">
        <v>73</v>
      </c>
      <c r="K1927" s="15">
        <v>0.54428240740740741</v>
      </c>
      <c r="L1927" s="15">
        <v>0.54432870370370368</v>
      </c>
      <c r="M1927" s="15">
        <v>4.6296296296296294E-5</v>
      </c>
      <c r="N1927">
        <v>4</v>
      </c>
      <c r="O1927" t="s">
        <v>1092</v>
      </c>
      <c r="P1927" t="s">
        <v>524</v>
      </c>
      <c r="Q1927" t="s">
        <v>120</v>
      </c>
      <c r="R1927" t="s">
        <v>76</v>
      </c>
      <c r="S1927" t="s">
        <v>77</v>
      </c>
      <c r="T1927" t="s">
        <v>73</v>
      </c>
      <c r="U1927" t="s">
        <v>78</v>
      </c>
      <c r="V1927" t="s">
        <v>73</v>
      </c>
      <c r="W1927" t="s">
        <v>80</v>
      </c>
      <c r="X1927" t="s">
        <v>160</v>
      </c>
      <c r="Y1927">
        <v>0</v>
      </c>
      <c r="AF1927" t="s">
        <v>82</v>
      </c>
      <c r="AG1927" t="s">
        <v>121</v>
      </c>
      <c r="AI1927" t="s">
        <v>1092</v>
      </c>
      <c r="AJ1927" t="s">
        <v>524</v>
      </c>
      <c r="AK1927" t="s">
        <v>526</v>
      </c>
      <c r="AL1927">
        <v>4</v>
      </c>
      <c r="AM1927" t="s">
        <v>73</v>
      </c>
      <c r="AN1927" t="s">
        <v>296</v>
      </c>
      <c r="AO1927" t="s">
        <v>85</v>
      </c>
      <c r="AP1927">
        <v>0</v>
      </c>
      <c r="AQ1927">
        <v>16</v>
      </c>
      <c r="AR1927">
        <v>8</v>
      </c>
      <c r="AS1927">
        <v>8</v>
      </c>
      <c r="AT1927">
        <v>1</v>
      </c>
      <c r="AU1927">
        <v>0.5</v>
      </c>
      <c r="AV1927">
        <v>2</v>
      </c>
      <c r="AW1927">
        <v>1</v>
      </c>
      <c r="AX1927">
        <v>1</v>
      </c>
      <c r="AY1927">
        <v>1</v>
      </c>
      <c r="AZ1927">
        <v>0.5</v>
      </c>
      <c r="BA1927">
        <v>22</v>
      </c>
      <c r="BB1927">
        <v>11</v>
      </c>
      <c r="BC1927">
        <v>11</v>
      </c>
      <c r="BD1927">
        <v>1</v>
      </c>
      <c r="BE1927">
        <v>0.5</v>
      </c>
      <c r="BF1927">
        <v>2</v>
      </c>
      <c r="BG1927">
        <v>1</v>
      </c>
      <c r="BH1927">
        <v>1</v>
      </c>
      <c r="BI1927">
        <v>1</v>
      </c>
      <c r="BJ1927">
        <v>0.5</v>
      </c>
      <c r="BK1927" s="7" t="s">
        <v>526</v>
      </c>
      <c r="BL1927" s="8" t="s">
        <v>526</v>
      </c>
      <c r="BM1927" s="9" t="s">
        <v>2371</v>
      </c>
      <c r="BO1927" s="10" t="s">
        <v>2372</v>
      </c>
      <c r="BR1927" t="s">
        <v>89</v>
      </c>
    </row>
    <row r="1928" spans="1:70" x14ac:dyDescent="0.2">
      <c r="A1928" t="s">
        <v>179</v>
      </c>
      <c r="B1928" t="s">
        <v>2690</v>
      </c>
      <c r="C1928" s="14">
        <v>43542</v>
      </c>
      <c r="D1928" t="s">
        <v>242</v>
      </c>
      <c r="E1928">
        <v>2019</v>
      </c>
      <c r="F1928" t="s">
        <v>3295</v>
      </c>
      <c r="G1928" t="s">
        <v>237</v>
      </c>
      <c r="H1928" t="s">
        <v>237</v>
      </c>
      <c r="I1928" t="s">
        <v>534</v>
      </c>
      <c r="J1928" t="s">
        <v>73</v>
      </c>
      <c r="K1928" s="15">
        <v>0.34216435185185184</v>
      </c>
      <c r="L1928" s="15">
        <v>0.3422337962962963</v>
      </c>
      <c r="M1928" s="15">
        <v>6.9444444444444444E-5</v>
      </c>
      <c r="N1928">
        <v>6</v>
      </c>
      <c r="O1928" t="s">
        <v>1142</v>
      </c>
      <c r="P1928" t="s">
        <v>534</v>
      </c>
      <c r="Q1928" t="s">
        <v>346</v>
      </c>
      <c r="R1928" t="s">
        <v>76</v>
      </c>
      <c r="S1928" t="s">
        <v>77</v>
      </c>
      <c r="T1928" t="s">
        <v>73</v>
      </c>
      <c r="U1928" t="s">
        <v>78</v>
      </c>
      <c r="V1928" t="s">
        <v>73</v>
      </c>
      <c r="W1928" t="s">
        <v>80</v>
      </c>
      <c r="X1928" t="s">
        <v>220</v>
      </c>
      <c r="Y1928">
        <v>0</v>
      </c>
      <c r="AF1928" t="s">
        <v>82</v>
      </c>
      <c r="AG1928" t="s">
        <v>83</v>
      </c>
      <c r="AI1928" t="s">
        <v>1142</v>
      </c>
      <c r="AJ1928" t="s">
        <v>534</v>
      </c>
      <c r="AK1928" t="s">
        <v>527</v>
      </c>
      <c r="AL1928">
        <v>2</v>
      </c>
      <c r="AM1928" t="s">
        <v>73</v>
      </c>
      <c r="AN1928" t="s">
        <v>296</v>
      </c>
      <c r="AO1928" t="s">
        <v>162</v>
      </c>
      <c r="AP1928">
        <v>0</v>
      </c>
      <c r="AQ1928">
        <v>16</v>
      </c>
      <c r="AR1928">
        <v>8</v>
      </c>
      <c r="AS1928">
        <v>8</v>
      </c>
      <c r="AT1928">
        <v>1</v>
      </c>
      <c r="AU1928">
        <v>0.5</v>
      </c>
      <c r="AV1928">
        <v>2</v>
      </c>
      <c r="AW1928">
        <v>1</v>
      </c>
      <c r="AX1928">
        <v>1</v>
      </c>
      <c r="AY1928">
        <v>1</v>
      </c>
      <c r="AZ1928">
        <v>0.5</v>
      </c>
      <c r="BA1928">
        <v>22</v>
      </c>
      <c r="BB1928">
        <v>11</v>
      </c>
      <c r="BC1928">
        <v>11</v>
      </c>
      <c r="BD1928">
        <v>1</v>
      </c>
      <c r="BE1928">
        <v>0.5</v>
      </c>
      <c r="BF1928">
        <v>4</v>
      </c>
      <c r="BG1928">
        <v>3</v>
      </c>
      <c r="BH1928">
        <v>1</v>
      </c>
      <c r="BI1928">
        <v>3</v>
      </c>
      <c r="BJ1928">
        <v>0.25</v>
      </c>
      <c r="BK1928" s="7" t="s">
        <v>527</v>
      </c>
      <c r="BL1928" s="8" t="s">
        <v>527</v>
      </c>
      <c r="BM1928" s="9" t="s">
        <v>2688</v>
      </c>
      <c r="BO1928" s="10" t="s">
        <v>876</v>
      </c>
      <c r="BR1928" t="s">
        <v>89</v>
      </c>
    </row>
    <row r="1929" spans="1:70" x14ac:dyDescent="0.2">
      <c r="A1929" t="s">
        <v>156</v>
      </c>
      <c r="B1929" t="s">
        <v>2376</v>
      </c>
      <c r="C1929" s="14">
        <v>43542</v>
      </c>
      <c r="D1929" t="s">
        <v>242</v>
      </c>
      <c r="E1929">
        <v>2019</v>
      </c>
      <c r="F1929" t="s">
        <v>3295</v>
      </c>
      <c r="G1929" t="s">
        <v>237</v>
      </c>
      <c r="H1929" t="s">
        <v>237</v>
      </c>
      <c r="I1929" t="s">
        <v>524</v>
      </c>
      <c r="J1929" t="s">
        <v>73</v>
      </c>
      <c r="K1929" s="15">
        <v>0.38224537037037037</v>
      </c>
      <c r="L1929" s="15">
        <v>0.38252314814814814</v>
      </c>
      <c r="M1929" s="15">
        <v>2.7777777777777778E-4</v>
      </c>
      <c r="N1929">
        <v>24</v>
      </c>
      <c r="O1929" t="s">
        <v>1092</v>
      </c>
      <c r="P1929" t="s">
        <v>524</v>
      </c>
      <c r="Q1929" t="s">
        <v>120</v>
      </c>
      <c r="R1929" t="s">
        <v>76</v>
      </c>
      <c r="S1929" t="s">
        <v>77</v>
      </c>
      <c r="T1929" t="s">
        <v>73</v>
      </c>
      <c r="U1929" t="s">
        <v>78</v>
      </c>
      <c r="V1929" t="s">
        <v>73</v>
      </c>
      <c r="W1929" t="s">
        <v>80</v>
      </c>
      <c r="X1929" t="s">
        <v>160</v>
      </c>
      <c r="Y1929">
        <v>0</v>
      </c>
      <c r="AF1929" t="s">
        <v>82</v>
      </c>
      <c r="AG1929" t="s">
        <v>121</v>
      </c>
      <c r="AI1929" t="s">
        <v>1092</v>
      </c>
      <c r="AJ1929" t="s">
        <v>524</v>
      </c>
      <c r="AK1929" t="s">
        <v>526</v>
      </c>
      <c r="AL1929">
        <v>4</v>
      </c>
      <c r="AM1929" t="s">
        <v>73</v>
      </c>
      <c r="AN1929" t="s">
        <v>296</v>
      </c>
      <c r="AO1929" t="s">
        <v>85</v>
      </c>
      <c r="AP1929">
        <v>0</v>
      </c>
      <c r="AQ1929">
        <v>16</v>
      </c>
      <c r="AR1929">
        <v>8</v>
      </c>
      <c r="AS1929">
        <v>8</v>
      </c>
      <c r="AT1929">
        <v>1</v>
      </c>
      <c r="AU1929">
        <v>0.5</v>
      </c>
      <c r="AV1929">
        <v>2</v>
      </c>
      <c r="AW1929">
        <v>1</v>
      </c>
      <c r="AX1929">
        <v>1</v>
      </c>
      <c r="AY1929">
        <v>1</v>
      </c>
      <c r="AZ1929">
        <v>0.5</v>
      </c>
      <c r="BA1929">
        <v>22</v>
      </c>
      <c r="BB1929">
        <v>11</v>
      </c>
      <c r="BC1929">
        <v>11</v>
      </c>
      <c r="BD1929">
        <v>1</v>
      </c>
      <c r="BE1929">
        <v>0.5</v>
      </c>
      <c r="BF1929">
        <v>2</v>
      </c>
      <c r="BG1929">
        <v>1</v>
      </c>
      <c r="BH1929">
        <v>1</v>
      </c>
      <c r="BI1929">
        <v>1</v>
      </c>
      <c r="BJ1929">
        <v>0.5</v>
      </c>
      <c r="BK1929" s="7" t="s">
        <v>526</v>
      </c>
      <c r="BL1929" s="8" t="s">
        <v>526</v>
      </c>
      <c r="BM1929" s="9" t="s">
        <v>2371</v>
      </c>
      <c r="BO1929" s="10" t="s">
        <v>2372</v>
      </c>
      <c r="BR1929" t="s">
        <v>89</v>
      </c>
    </row>
    <row r="1930" spans="1:70" x14ac:dyDescent="0.2">
      <c r="A1930" t="s">
        <v>156</v>
      </c>
      <c r="B1930" t="s">
        <v>2376</v>
      </c>
      <c r="C1930" s="14">
        <v>43542</v>
      </c>
      <c r="D1930" t="s">
        <v>242</v>
      </c>
      <c r="E1930">
        <v>2019</v>
      </c>
      <c r="F1930" t="s">
        <v>3295</v>
      </c>
      <c r="G1930" t="s">
        <v>237</v>
      </c>
      <c r="H1930" t="s">
        <v>237</v>
      </c>
      <c r="I1930" t="s">
        <v>524</v>
      </c>
      <c r="J1930" t="s">
        <v>73</v>
      </c>
      <c r="K1930" s="15">
        <v>0.3822800925925926</v>
      </c>
      <c r="L1930" s="15">
        <v>0.38252314814814814</v>
      </c>
      <c r="M1930" s="15">
        <v>2.4305555555555552E-4</v>
      </c>
      <c r="N1930">
        <v>21</v>
      </c>
      <c r="O1930" t="s">
        <v>1092</v>
      </c>
      <c r="P1930" t="s">
        <v>524</v>
      </c>
      <c r="Q1930" t="s">
        <v>120</v>
      </c>
      <c r="R1930" t="s">
        <v>76</v>
      </c>
      <c r="S1930" t="s">
        <v>77</v>
      </c>
      <c r="T1930" t="s">
        <v>73</v>
      </c>
      <c r="U1930" t="s">
        <v>78</v>
      </c>
      <c r="V1930" t="s">
        <v>73</v>
      </c>
      <c r="W1930" t="s">
        <v>80</v>
      </c>
      <c r="X1930" t="s">
        <v>160</v>
      </c>
      <c r="Y1930">
        <v>0</v>
      </c>
      <c r="AF1930" t="s">
        <v>82</v>
      </c>
      <c r="AG1930" t="s">
        <v>185</v>
      </c>
      <c r="AH1930" t="s">
        <v>1092</v>
      </c>
      <c r="AI1930" t="s">
        <v>1092</v>
      </c>
      <c r="AJ1930" t="s">
        <v>524</v>
      </c>
      <c r="AK1930" t="s">
        <v>526</v>
      </c>
      <c r="AL1930">
        <v>4</v>
      </c>
      <c r="AM1930" t="s">
        <v>73</v>
      </c>
      <c r="AN1930" t="s">
        <v>296</v>
      </c>
      <c r="AO1930" t="s">
        <v>85</v>
      </c>
      <c r="AP1930">
        <v>0</v>
      </c>
      <c r="AQ1930">
        <v>16</v>
      </c>
      <c r="AR1930">
        <v>8</v>
      </c>
      <c r="AS1930">
        <v>8</v>
      </c>
      <c r="AT1930">
        <v>1</v>
      </c>
      <c r="AU1930">
        <v>0.5</v>
      </c>
      <c r="AV1930">
        <v>2</v>
      </c>
      <c r="AW1930">
        <v>1</v>
      </c>
      <c r="AX1930">
        <v>1</v>
      </c>
      <c r="AY1930">
        <v>1</v>
      </c>
      <c r="AZ1930">
        <v>0.5</v>
      </c>
      <c r="BA1930">
        <v>22</v>
      </c>
      <c r="BB1930">
        <v>11</v>
      </c>
      <c r="BC1930">
        <v>11</v>
      </c>
      <c r="BD1930">
        <v>1</v>
      </c>
      <c r="BE1930">
        <v>0.5</v>
      </c>
      <c r="BF1930">
        <v>2</v>
      </c>
      <c r="BG1930">
        <v>1</v>
      </c>
      <c r="BH1930">
        <v>1</v>
      </c>
      <c r="BI1930">
        <v>1</v>
      </c>
      <c r="BJ1930">
        <v>0.5</v>
      </c>
      <c r="BK1930" s="7" t="s">
        <v>526</v>
      </c>
      <c r="BL1930" s="8" t="s">
        <v>526</v>
      </c>
      <c r="BM1930" s="9" t="s">
        <v>2371</v>
      </c>
      <c r="BO1930" s="10" t="s">
        <v>2372</v>
      </c>
      <c r="BR1930" t="s">
        <v>89</v>
      </c>
    </row>
    <row r="1931" spans="1:70" x14ac:dyDescent="0.2">
      <c r="A1931" t="s">
        <v>253</v>
      </c>
      <c r="B1931" t="s">
        <v>789</v>
      </c>
      <c r="C1931" s="14">
        <v>43543</v>
      </c>
      <c r="D1931" t="s">
        <v>242</v>
      </c>
      <c r="E1931">
        <v>2019</v>
      </c>
      <c r="F1931" t="s">
        <v>3295</v>
      </c>
      <c r="G1931" t="s">
        <v>237</v>
      </c>
      <c r="H1931" t="s">
        <v>237</v>
      </c>
      <c r="I1931" t="s">
        <v>159</v>
      </c>
      <c r="J1931" t="s">
        <v>73</v>
      </c>
      <c r="K1931" s="15">
        <v>0.41287037037037039</v>
      </c>
      <c r="L1931" s="15">
        <v>0.41293981481481484</v>
      </c>
      <c r="M1931" s="15">
        <v>6.9444444444444444E-5</v>
      </c>
      <c r="N1931">
        <v>6</v>
      </c>
      <c r="O1931" t="s">
        <v>541</v>
      </c>
      <c r="P1931" t="s">
        <v>159</v>
      </c>
      <c r="Q1931" t="s">
        <v>238</v>
      </c>
      <c r="R1931" t="s">
        <v>76</v>
      </c>
      <c r="S1931" t="s">
        <v>77</v>
      </c>
      <c r="T1931" t="s">
        <v>73</v>
      </c>
      <c r="U1931" t="s">
        <v>78</v>
      </c>
      <c r="V1931" t="s">
        <v>73</v>
      </c>
      <c r="W1931" t="s">
        <v>80</v>
      </c>
      <c r="X1931" t="s">
        <v>160</v>
      </c>
      <c r="Y1931">
        <v>0</v>
      </c>
      <c r="Z1931" t="s">
        <v>790</v>
      </c>
      <c r="AF1931" t="s">
        <v>82</v>
      </c>
      <c r="AG1931" t="s">
        <v>97</v>
      </c>
      <c r="AH1931" t="s">
        <v>148</v>
      </c>
      <c r="AI1931" t="s">
        <v>541</v>
      </c>
      <c r="AJ1931" t="s">
        <v>159</v>
      </c>
      <c r="AK1931" t="s">
        <v>161</v>
      </c>
      <c r="AL1931">
        <v>3</v>
      </c>
      <c r="AM1931" t="s">
        <v>73</v>
      </c>
      <c r="AN1931" t="s">
        <v>296</v>
      </c>
      <c r="AO1931" t="s">
        <v>162</v>
      </c>
      <c r="AP1931" t="s">
        <v>86</v>
      </c>
      <c r="AQ1931">
        <v>16</v>
      </c>
      <c r="AR1931">
        <v>8</v>
      </c>
      <c r="AS1931">
        <v>8</v>
      </c>
      <c r="AT1931">
        <v>1</v>
      </c>
      <c r="AU1931">
        <v>0.5</v>
      </c>
      <c r="AV1931">
        <v>2</v>
      </c>
      <c r="AW1931">
        <v>1</v>
      </c>
      <c r="AX1931">
        <v>1</v>
      </c>
      <c r="AY1931">
        <v>1</v>
      </c>
      <c r="AZ1931">
        <v>0.5</v>
      </c>
      <c r="BA1931">
        <v>22</v>
      </c>
      <c r="BB1931">
        <v>11</v>
      </c>
      <c r="BC1931">
        <v>11</v>
      </c>
      <c r="BD1931">
        <v>1</v>
      </c>
      <c r="BE1931">
        <v>0.5</v>
      </c>
      <c r="BF1931">
        <v>2</v>
      </c>
      <c r="BG1931">
        <v>1</v>
      </c>
      <c r="BH1931">
        <v>1</v>
      </c>
      <c r="BI1931">
        <v>1</v>
      </c>
      <c r="BJ1931">
        <v>0.5</v>
      </c>
      <c r="BK1931" s="7" t="s">
        <v>161</v>
      </c>
      <c r="BL1931" s="8" t="s">
        <v>161</v>
      </c>
      <c r="BM1931" s="9" t="s">
        <v>785</v>
      </c>
      <c r="BO1931" s="10" t="s">
        <v>786</v>
      </c>
      <c r="BR1931" t="s">
        <v>89</v>
      </c>
    </row>
    <row r="1932" spans="1:70" x14ac:dyDescent="0.2">
      <c r="A1932" t="s">
        <v>253</v>
      </c>
      <c r="B1932" t="s">
        <v>789</v>
      </c>
      <c r="C1932" s="14">
        <v>43543</v>
      </c>
      <c r="D1932" t="s">
        <v>242</v>
      </c>
      <c r="E1932">
        <v>2019</v>
      </c>
      <c r="F1932" t="s">
        <v>3295</v>
      </c>
      <c r="G1932" t="s">
        <v>237</v>
      </c>
      <c r="H1932" t="s">
        <v>237</v>
      </c>
      <c r="I1932" t="s">
        <v>159</v>
      </c>
      <c r="J1932" t="s">
        <v>73</v>
      </c>
      <c r="K1932" s="15">
        <v>0.41296296296296298</v>
      </c>
      <c r="L1932" s="15">
        <v>0.4130092592592593</v>
      </c>
      <c r="M1932" s="15">
        <v>4.6296296296296294E-5</v>
      </c>
      <c r="N1932">
        <v>4</v>
      </c>
      <c r="O1932" t="s">
        <v>541</v>
      </c>
      <c r="P1932" t="s">
        <v>159</v>
      </c>
      <c r="Q1932" t="s">
        <v>120</v>
      </c>
      <c r="R1932" t="s">
        <v>76</v>
      </c>
      <c r="S1932" t="s">
        <v>77</v>
      </c>
      <c r="T1932" t="s">
        <v>73</v>
      </c>
      <c r="U1932" t="s">
        <v>78</v>
      </c>
      <c r="V1932" t="s">
        <v>73</v>
      </c>
      <c r="W1932" t="s">
        <v>80</v>
      </c>
      <c r="X1932" t="s">
        <v>160</v>
      </c>
      <c r="Y1932">
        <v>0</v>
      </c>
      <c r="AF1932" t="s">
        <v>82</v>
      </c>
      <c r="AG1932" t="s">
        <v>194</v>
      </c>
      <c r="AH1932" t="s">
        <v>159</v>
      </c>
      <c r="AI1932" t="s">
        <v>541</v>
      </c>
      <c r="AJ1932" t="s">
        <v>159</v>
      </c>
      <c r="AK1932" t="s">
        <v>161</v>
      </c>
      <c r="AL1932">
        <v>3</v>
      </c>
      <c r="AM1932" t="s">
        <v>73</v>
      </c>
      <c r="AN1932" t="s">
        <v>296</v>
      </c>
      <c r="AO1932" t="s">
        <v>162</v>
      </c>
      <c r="AP1932" t="s">
        <v>86</v>
      </c>
      <c r="AQ1932">
        <v>16</v>
      </c>
      <c r="AR1932">
        <v>8</v>
      </c>
      <c r="AS1932">
        <v>8</v>
      </c>
      <c r="AT1932">
        <v>1</v>
      </c>
      <c r="AU1932">
        <v>0.5</v>
      </c>
      <c r="AV1932">
        <v>2</v>
      </c>
      <c r="AW1932">
        <v>1</v>
      </c>
      <c r="AX1932">
        <v>1</v>
      </c>
      <c r="AY1932">
        <v>1</v>
      </c>
      <c r="AZ1932">
        <v>0.5</v>
      </c>
      <c r="BA1932">
        <v>22</v>
      </c>
      <c r="BB1932">
        <v>11</v>
      </c>
      <c r="BC1932">
        <v>11</v>
      </c>
      <c r="BD1932">
        <v>1</v>
      </c>
      <c r="BE1932">
        <v>0.5</v>
      </c>
      <c r="BF1932">
        <v>2</v>
      </c>
      <c r="BG1932">
        <v>1</v>
      </c>
      <c r="BH1932">
        <v>1</v>
      </c>
      <c r="BI1932">
        <v>1</v>
      </c>
      <c r="BJ1932">
        <v>0.5</v>
      </c>
      <c r="BK1932" s="7" t="s">
        <v>161</v>
      </c>
      <c r="BL1932" s="8" t="s">
        <v>161</v>
      </c>
      <c r="BM1932" s="9" t="s">
        <v>785</v>
      </c>
      <c r="BO1932" s="10" t="s">
        <v>786</v>
      </c>
      <c r="BR1932" t="s">
        <v>89</v>
      </c>
    </row>
    <row r="1933" spans="1:70" x14ac:dyDescent="0.2">
      <c r="A1933" t="s">
        <v>253</v>
      </c>
      <c r="B1933" t="s">
        <v>791</v>
      </c>
      <c r="C1933" s="14">
        <v>43543</v>
      </c>
      <c r="D1933" t="s">
        <v>242</v>
      </c>
      <c r="E1933">
        <v>2019</v>
      </c>
      <c r="F1933" t="s">
        <v>3295</v>
      </c>
      <c r="G1933" t="s">
        <v>237</v>
      </c>
      <c r="H1933" t="s">
        <v>237</v>
      </c>
      <c r="I1933" t="s">
        <v>159</v>
      </c>
      <c r="J1933" t="s">
        <v>73</v>
      </c>
      <c r="K1933" s="15">
        <v>0.63203703703703706</v>
      </c>
      <c r="L1933" s="15">
        <v>0.63206018518518514</v>
      </c>
      <c r="M1933" s="15">
        <v>2.3148148148148147E-5</v>
      </c>
      <c r="N1933">
        <v>2</v>
      </c>
      <c r="O1933" t="s">
        <v>541</v>
      </c>
      <c r="P1933" t="s">
        <v>159</v>
      </c>
      <c r="Q1933" t="s">
        <v>120</v>
      </c>
      <c r="R1933" t="s">
        <v>76</v>
      </c>
      <c r="S1933" t="s">
        <v>77</v>
      </c>
      <c r="T1933" t="s">
        <v>73</v>
      </c>
      <c r="U1933" t="s">
        <v>78</v>
      </c>
      <c r="V1933" t="s">
        <v>73</v>
      </c>
      <c r="W1933" t="s">
        <v>80</v>
      </c>
      <c r="X1933" t="s">
        <v>160</v>
      </c>
      <c r="Y1933">
        <v>0</v>
      </c>
      <c r="AF1933" t="s">
        <v>82</v>
      </c>
      <c r="AG1933" t="s">
        <v>255</v>
      </c>
      <c r="AH1933" t="s">
        <v>159</v>
      </c>
      <c r="AI1933" t="s">
        <v>541</v>
      </c>
      <c r="AJ1933" t="s">
        <v>159</v>
      </c>
      <c r="AK1933" t="s">
        <v>161</v>
      </c>
      <c r="AL1933">
        <v>3</v>
      </c>
      <c r="AM1933" t="s">
        <v>73</v>
      </c>
      <c r="AN1933" t="s">
        <v>296</v>
      </c>
      <c r="AO1933" t="s">
        <v>162</v>
      </c>
      <c r="AP1933" t="s">
        <v>86</v>
      </c>
      <c r="AQ1933">
        <v>16</v>
      </c>
      <c r="AR1933">
        <v>8</v>
      </c>
      <c r="AS1933">
        <v>8</v>
      </c>
      <c r="AT1933">
        <v>1</v>
      </c>
      <c r="AU1933">
        <v>0.5</v>
      </c>
      <c r="AV1933">
        <v>2</v>
      </c>
      <c r="AW1933">
        <v>1</v>
      </c>
      <c r="AX1933">
        <v>1</v>
      </c>
      <c r="AY1933">
        <v>1</v>
      </c>
      <c r="AZ1933">
        <v>0.5</v>
      </c>
      <c r="BA1933">
        <v>22</v>
      </c>
      <c r="BB1933">
        <v>11</v>
      </c>
      <c r="BC1933">
        <v>11</v>
      </c>
      <c r="BD1933">
        <v>1</v>
      </c>
      <c r="BE1933">
        <v>0.5</v>
      </c>
      <c r="BF1933">
        <v>2</v>
      </c>
      <c r="BG1933">
        <v>1</v>
      </c>
      <c r="BH1933">
        <v>1</v>
      </c>
      <c r="BI1933">
        <v>1</v>
      </c>
      <c r="BJ1933">
        <v>0.5</v>
      </c>
      <c r="BK1933" s="7" t="s">
        <v>161</v>
      </c>
      <c r="BL1933" s="8" t="s">
        <v>161</v>
      </c>
      <c r="BM1933" s="9" t="s">
        <v>785</v>
      </c>
      <c r="BO1933" s="10" t="s">
        <v>786</v>
      </c>
      <c r="BR1933" t="s">
        <v>89</v>
      </c>
    </row>
    <row r="1934" spans="1:70" x14ac:dyDescent="0.2">
      <c r="A1934" t="s">
        <v>253</v>
      </c>
      <c r="B1934" t="s">
        <v>2377</v>
      </c>
      <c r="C1934" s="14">
        <v>43544</v>
      </c>
      <c r="D1934" t="s">
        <v>242</v>
      </c>
      <c r="E1934">
        <v>2019</v>
      </c>
      <c r="F1934" t="s">
        <v>3295</v>
      </c>
      <c r="G1934" t="s">
        <v>237</v>
      </c>
      <c r="H1934" t="s">
        <v>237</v>
      </c>
      <c r="I1934" t="s">
        <v>524</v>
      </c>
      <c r="J1934" t="s">
        <v>73</v>
      </c>
      <c r="K1934" s="15">
        <v>0.43581018518518522</v>
      </c>
      <c r="L1934" s="15">
        <v>0.43584490740740739</v>
      </c>
      <c r="M1934" s="15">
        <v>3.4722222222222222E-5</v>
      </c>
      <c r="N1934">
        <v>3</v>
      </c>
      <c r="O1934" t="s">
        <v>1092</v>
      </c>
      <c r="P1934" t="s">
        <v>524</v>
      </c>
      <c r="Q1934" t="s">
        <v>96</v>
      </c>
      <c r="R1934" t="s">
        <v>76</v>
      </c>
      <c r="S1934" t="s">
        <v>77</v>
      </c>
      <c r="T1934" t="s">
        <v>73</v>
      </c>
      <c r="U1934" t="s">
        <v>78</v>
      </c>
      <c r="V1934" t="s">
        <v>73</v>
      </c>
      <c r="W1934" t="s">
        <v>80</v>
      </c>
      <c r="X1934" t="s">
        <v>160</v>
      </c>
      <c r="Y1934">
        <v>0</v>
      </c>
      <c r="AF1934" t="s">
        <v>82</v>
      </c>
      <c r="AG1934" t="s">
        <v>97</v>
      </c>
      <c r="AH1934" t="s">
        <v>524</v>
      </c>
      <c r="AI1934" t="s">
        <v>1092</v>
      </c>
      <c r="AJ1934" t="s">
        <v>524</v>
      </c>
      <c r="AK1934" t="s">
        <v>526</v>
      </c>
      <c r="AL1934">
        <v>4</v>
      </c>
      <c r="AM1934" t="s">
        <v>73</v>
      </c>
      <c r="AN1934" t="s">
        <v>296</v>
      </c>
      <c r="AO1934" t="s">
        <v>85</v>
      </c>
      <c r="AP1934">
        <v>0</v>
      </c>
      <c r="AQ1934">
        <v>16</v>
      </c>
      <c r="AR1934">
        <v>8</v>
      </c>
      <c r="AS1934">
        <v>8</v>
      </c>
      <c r="AT1934">
        <v>1</v>
      </c>
      <c r="AU1934">
        <v>0.5</v>
      </c>
      <c r="AV1934">
        <v>2</v>
      </c>
      <c r="AW1934">
        <v>1</v>
      </c>
      <c r="AX1934">
        <v>1</v>
      </c>
      <c r="AY1934">
        <v>1</v>
      </c>
      <c r="AZ1934">
        <v>0.5</v>
      </c>
      <c r="BA1934">
        <v>22</v>
      </c>
      <c r="BB1934">
        <v>11</v>
      </c>
      <c r="BC1934">
        <v>11</v>
      </c>
      <c r="BD1934">
        <v>1</v>
      </c>
      <c r="BE1934">
        <v>0.5</v>
      </c>
      <c r="BF1934">
        <v>2</v>
      </c>
      <c r="BG1934">
        <v>1</v>
      </c>
      <c r="BH1934">
        <v>1</v>
      </c>
      <c r="BI1934">
        <v>1</v>
      </c>
      <c r="BJ1934">
        <v>0.5</v>
      </c>
      <c r="BK1934" s="7" t="s">
        <v>526</v>
      </c>
      <c r="BL1934" s="8" t="s">
        <v>526</v>
      </c>
      <c r="BM1934" s="9" t="s">
        <v>2371</v>
      </c>
      <c r="BO1934" s="10" t="s">
        <v>2372</v>
      </c>
      <c r="BR1934" t="s">
        <v>89</v>
      </c>
    </row>
    <row r="1935" spans="1:70" x14ac:dyDescent="0.2">
      <c r="A1935" t="s">
        <v>253</v>
      </c>
      <c r="B1935" t="s">
        <v>2378</v>
      </c>
      <c r="C1935" s="14">
        <v>43544</v>
      </c>
      <c r="D1935" t="s">
        <v>242</v>
      </c>
      <c r="E1935">
        <v>2019</v>
      </c>
      <c r="F1935" t="s">
        <v>3295</v>
      </c>
      <c r="G1935" t="s">
        <v>237</v>
      </c>
      <c r="H1935" t="s">
        <v>237</v>
      </c>
      <c r="I1935" t="s">
        <v>524</v>
      </c>
      <c r="J1935" t="s">
        <v>73</v>
      </c>
      <c r="K1935" s="15">
        <v>0.60299768518518515</v>
      </c>
      <c r="L1935" s="15">
        <v>0.60318287037037044</v>
      </c>
      <c r="M1935" s="15">
        <v>1.8518518518518518E-4</v>
      </c>
      <c r="N1935">
        <v>16</v>
      </c>
      <c r="O1935" t="s">
        <v>1092</v>
      </c>
      <c r="P1935" t="s">
        <v>524</v>
      </c>
      <c r="Q1935" t="s">
        <v>120</v>
      </c>
      <c r="R1935" t="s">
        <v>76</v>
      </c>
      <c r="S1935" t="s">
        <v>77</v>
      </c>
      <c r="T1935" t="s">
        <v>73</v>
      </c>
      <c r="U1935" t="s">
        <v>78</v>
      </c>
      <c r="V1935" t="s">
        <v>73</v>
      </c>
      <c r="W1935" t="s">
        <v>80</v>
      </c>
      <c r="X1935" t="s">
        <v>160</v>
      </c>
      <c r="Y1935">
        <v>0</v>
      </c>
      <c r="AF1935" t="s">
        <v>82</v>
      </c>
      <c r="AG1935" t="s">
        <v>169</v>
      </c>
      <c r="AH1935" t="s">
        <v>524</v>
      </c>
      <c r="AI1935" t="s">
        <v>1092</v>
      </c>
      <c r="AJ1935" t="s">
        <v>524</v>
      </c>
      <c r="AK1935" t="s">
        <v>526</v>
      </c>
      <c r="AL1935">
        <v>4</v>
      </c>
      <c r="AM1935" t="s">
        <v>73</v>
      </c>
      <c r="AN1935" t="s">
        <v>296</v>
      </c>
      <c r="AO1935" t="s">
        <v>85</v>
      </c>
      <c r="AP1935">
        <v>0</v>
      </c>
      <c r="AQ1935">
        <v>16</v>
      </c>
      <c r="AR1935">
        <v>8</v>
      </c>
      <c r="AS1935">
        <v>8</v>
      </c>
      <c r="AT1935">
        <v>1</v>
      </c>
      <c r="AU1935">
        <v>0.5</v>
      </c>
      <c r="AV1935">
        <v>2</v>
      </c>
      <c r="AW1935">
        <v>1</v>
      </c>
      <c r="AX1935">
        <v>1</v>
      </c>
      <c r="AY1935">
        <v>1</v>
      </c>
      <c r="AZ1935">
        <v>0.5</v>
      </c>
      <c r="BA1935">
        <v>22</v>
      </c>
      <c r="BB1935">
        <v>11</v>
      </c>
      <c r="BC1935">
        <v>11</v>
      </c>
      <c r="BD1935">
        <v>1</v>
      </c>
      <c r="BE1935">
        <v>0.5</v>
      </c>
      <c r="BF1935">
        <v>2</v>
      </c>
      <c r="BG1935">
        <v>1</v>
      </c>
      <c r="BH1935">
        <v>1</v>
      </c>
      <c r="BI1935">
        <v>1</v>
      </c>
      <c r="BJ1935">
        <v>0.5</v>
      </c>
      <c r="BK1935" s="7" t="s">
        <v>526</v>
      </c>
      <c r="BL1935" s="8" t="s">
        <v>526</v>
      </c>
      <c r="BM1935" s="9" t="s">
        <v>2371</v>
      </c>
      <c r="BO1935" s="10" t="s">
        <v>2372</v>
      </c>
      <c r="BR1935" t="s">
        <v>89</v>
      </c>
    </row>
    <row r="1936" spans="1:70" x14ac:dyDescent="0.2">
      <c r="A1936" t="s">
        <v>253</v>
      </c>
      <c r="B1936" t="s">
        <v>2378</v>
      </c>
      <c r="C1936" s="14">
        <v>43544</v>
      </c>
      <c r="D1936" t="s">
        <v>242</v>
      </c>
      <c r="E1936">
        <v>2019</v>
      </c>
      <c r="F1936" t="s">
        <v>3295</v>
      </c>
      <c r="G1936" t="s">
        <v>237</v>
      </c>
      <c r="H1936" t="s">
        <v>237</v>
      </c>
      <c r="I1936" t="s">
        <v>524</v>
      </c>
      <c r="J1936" t="s">
        <v>73</v>
      </c>
      <c r="K1936" s="15">
        <v>0.61541666666666661</v>
      </c>
      <c r="L1936" s="15">
        <v>0.61546296296296299</v>
      </c>
      <c r="M1936" s="15">
        <v>4.6296296296296294E-5</v>
      </c>
      <c r="N1936">
        <v>4</v>
      </c>
      <c r="O1936" t="s">
        <v>1092</v>
      </c>
      <c r="P1936" t="s">
        <v>524</v>
      </c>
      <c r="Q1936" t="s">
        <v>96</v>
      </c>
      <c r="R1936" t="s">
        <v>76</v>
      </c>
      <c r="S1936" t="s">
        <v>77</v>
      </c>
      <c r="T1936" t="s">
        <v>73</v>
      </c>
      <c r="U1936" t="s">
        <v>78</v>
      </c>
      <c r="V1936" t="s">
        <v>73</v>
      </c>
      <c r="W1936" t="s">
        <v>80</v>
      </c>
      <c r="X1936" t="s">
        <v>160</v>
      </c>
      <c r="Y1936">
        <v>0</v>
      </c>
      <c r="AF1936" t="s">
        <v>82</v>
      </c>
      <c r="AG1936" t="s">
        <v>97</v>
      </c>
      <c r="AH1936" t="s">
        <v>1092</v>
      </c>
      <c r="AI1936" t="s">
        <v>1092</v>
      </c>
      <c r="AJ1936" t="s">
        <v>524</v>
      </c>
      <c r="AK1936" t="s">
        <v>526</v>
      </c>
      <c r="AL1936">
        <v>4</v>
      </c>
      <c r="AM1936" t="s">
        <v>73</v>
      </c>
      <c r="AN1936" t="s">
        <v>296</v>
      </c>
      <c r="AO1936" t="s">
        <v>85</v>
      </c>
      <c r="AP1936">
        <v>0</v>
      </c>
      <c r="AQ1936">
        <v>16</v>
      </c>
      <c r="AR1936">
        <v>8</v>
      </c>
      <c r="AS1936">
        <v>8</v>
      </c>
      <c r="AT1936">
        <v>1</v>
      </c>
      <c r="AU1936">
        <v>0.5</v>
      </c>
      <c r="AV1936">
        <v>2</v>
      </c>
      <c r="AW1936">
        <v>1</v>
      </c>
      <c r="AX1936">
        <v>1</v>
      </c>
      <c r="AY1936">
        <v>1</v>
      </c>
      <c r="AZ1936">
        <v>0.5</v>
      </c>
      <c r="BA1936">
        <v>22</v>
      </c>
      <c r="BB1936">
        <v>11</v>
      </c>
      <c r="BC1936">
        <v>11</v>
      </c>
      <c r="BD1936">
        <v>1</v>
      </c>
      <c r="BE1936">
        <v>0.5</v>
      </c>
      <c r="BF1936">
        <v>2</v>
      </c>
      <c r="BG1936">
        <v>1</v>
      </c>
      <c r="BH1936">
        <v>1</v>
      </c>
      <c r="BI1936">
        <v>1</v>
      </c>
      <c r="BJ1936">
        <v>0.5</v>
      </c>
      <c r="BK1936" s="7" t="s">
        <v>526</v>
      </c>
      <c r="BL1936" s="8" t="s">
        <v>526</v>
      </c>
      <c r="BM1936" s="9" t="s">
        <v>2371</v>
      </c>
      <c r="BO1936" s="10" t="s">
        <v>2372</v>
      </c>
      <c r="BR1936" t="s">
        <v>89</v>
      </c>
    </row>
    <row r="1937" spans="1:70" x14ac:dyDescent="0.2">
      <c r="A1937" t="s">
        <v>253</v>
      </c>
      <c r="B1937" t="s">
        <v>297</v>
      </c>
      <c r="C1937" s="14">
        <v>43545</v>
      </c>
      <c r="D1937" t="s">
        <v>242</v>
      </c>
      <c r="E1937">
        <v>2019</v>
      </c>
      <c r="F1937" t="s">
        <v>3295</v>
      </c>
      <c r="G1937" t="s">
        <v>237</v>
      </c>
      <c r="H1937" t="s">
        <v>237</v>
      </c>
      <c r="I1937" t="s">
        <v>219</v>
      </c>
      <c r="J1937" t="s">
        <v>73</v>
      </c>
      <c r="K1937" s="15">
        <v>0.34877314814814814</v>
      </c>
      <c r="L1937" s="15">
        <v>0.3488194444444444</v>
      </c>
      <c r="M1937" s="15">
        <v>4.6296296296296294E-5</v>
      </c>
      <c r="N1937">
        <v>4</v>
      </c>
      <c r="O1937" t="s">
        <v>218</v>
      </c>
      <c r="P1937" t="s">
        <v>219</v>
      </c>
      <c r="Q1937" t="s">
        <v>93</v>
      </c>
      <c r="R1937" t="s">
        <v>76</v>
      </c>
      <c r="S1937" t="s">
        <v>77</v>
      </c>
      <c r="T1937" t="s">
        <v>73</v>
      </c>
      <c r="U1937" t="s">
        <v>78</v>
      </c>
      <c r="V1937" t="s">
        <v>73</v>
      </c>
      <c r="W1937" t="s">
        <v>80</v>
      </c>
      <c r="X1937" t="s">
        <v>220</v>
      </c>
      <c r="Y1937">
        <v>0</v>
      </c>
      <c r="Z1937" t="s">
        <v>124</v>
      </c>
      <c r="AF1937" t="s">
        <v>82</v>
      </c>
      <c r="AG1937" t="s">
        <v>83</v>
      </c>
      <c r="AH1937" t="s">
        <v>218</v>
      </c>
      <c r="AI1937" t="s">
        <v>218</v>
      </c>
      <c r="AJ1937" t="s">
        <v>219</v>
      </c>
      <c r="AK1937" t="s">
        <v>221</v>
      </c>
      <c r="AL1937">
        <v>6</v>
      </c>
      <c r="AM1937" t="s">
        <v>73</v>
      </c>
      <c r="AN1937" t="s">
        <v>296</v>
      </c>
      <c r="AO1937" t="s">
        <v>162</v>
      </c>
      <c r="AP1937" t="s">
        <v>86</v>
      </c>
      <c r="AQ1937">
        <v>16</v>
      </c>
      <c r="AR1937">
        <v>8</v>
      </c>
      <c r="AS1937">
        <v>8</v>
      </c>
      <c r="AT1937">
        <v>1</v>
      </c>
      <c r="AU1937">
        <v>0.5</v>
      </c>
      <c r="AV1937">
        <v>3</v>
      </c>
      <c r="AW1937">
        <v>1</v>
      </c>
      <c r="AX1937">
        <v>2</v>
      </c>
      <c r="AY1937">
        <v>0.5</v>
      </c>
      <c r="AZ1937">
        <v>0.66666666666666663</v>
      </c>
      <c r="BA1937">
        <v>22</v>
      </c>
      <c r="BB1937">
        <v>11</v>
      </c>
      <c r="BC1937">
        <v>11</v>
      </c>
      <c r="BD1937">
        <v>1</v>
      </c>
      <c r="BE1937">
        <v>0.5</v>
      </c>
      <c r="BF1937">
        <v>4</v>
      </c>
      <c r="BG1937">
        <v>1</v>
      </c>
      <c r="BH1937">
        <v>3</v>
      </c>
      <c r="BI1937">
        <v>0.33333333333333331</v>
      </c>
      <c r="BJ1937">
        <v>0.75</v>
      </c>
      <c r="BK1937" s="7" t="s">
        <v>221</v>
      </c>
      <c r="BL1937" s="8" t="s">
        <v>221</v>
      </c>
      <c r="BM1937" s="9" t="s">
        <v>293</v>
      </c>
      <c r="BO1937" s="10" t="s">
        <v>294</v>
      </c>
      <c r="BR1937" t="s">
        <v>89</v>
      </c>
    </row>
    <row r="1938" spans="1:70" x14ac:dyDescent="0.2">
      <c r="A1938" t="s">
        <v>179</v>
      </c>
      <c r="B1938" t="s">
        <v>2379</v>
      </c>
      <c r="C1938" s="14">
        <v>43545</v>
      </c>
      <c r="D1938" t="s">
        <v>242</v>
      </c>
      <c r="E1938">
        <v>2019</v>
      </c>
      <c r="F1938" t="s">
        <v>3295</v>
      </c>
      <c r="G1938" t="s">
        <v>237</v>
      </c>
      <c r="H1938" t="s">
        <v>237</v>
      </c>
      <c r="I1938" t="s">
        <v>524</v>
      </c>
      <c r="J1938" t="s">
        <v>73</v>
      </c>
      <c r="K1938" s="15">
        <v>0.3344212962962963</v>
      </c>
      <c r="L1938" s="15">
        <v>0.33449074074074076</v>
      </c>
      <c r="M1938" s="15">
        <v>6.9444444444444444E-5</v>
      </c>
      <c r="N1938">
        <v>6</v>
      </c>
      <c r="O1938" t="s">
        <v>1092</v>
      </c>
      <c r="P1938" t="s">
        <v>524</v>
      </c>
      <c r="Q1938" t="s">
        <v>120</v>
      </c>
      <c r="R1938" t="s">
        <v>76</v>
      </c>
      <c r="S1938" t="s">
        <v>77</v>
      </c>
      <c r="T1938" t="s">
        <v>73</v>
      </c>
      <c r="U1938" t="s">
        <v>78</v>
      </c>
      <c r="V1938" t="s">
        <v>73</v>
      </c>
      <c r="W1938" t="s">
        <v>80</v>
      </c>
      <c r="X1938" t="s">
        <v>160</v>
      </c>
      <c r="Y1938">
        <v>0</v>
      </c>
      <c r="Z1938" t="s">
        <v>790</v>
      </c>
      <c r="AF1938" t="s">
        <v>82</v>
      </c>
      <c r="AG1938" t="s">
        <v>2380</v>
      </c>
      <c r="AH1938" t="s">
        <v>148</v>
      </c>
      <c r="AI1938" t="s">
        <v>1092</v>
      </c>
      <c r="AJ1938" t="s">
        <v>524</v>
      </c>
      <c r="AK1938" t="s">
        <v>526</v>
      </c>
      <c r="AL1938">
        <v>4</v>
      </c>
      <c r="AM1938" t="s">
        <v>73</v>
      </c>
      <c r="AN1938" t="s">
        <v>296</v>
      </c>
      <c r="AO1938" t="s">
        <v>85</v>
      </c>
      <c r="AP1938">
        <v>0</v>
      </c>
      <c r="AQ1938">
        <v>16</v>
      </c>
      <c r="AR1938">
        <v>8</v>
      </c>
      <c r="AS1938">
        <v>8</v>
      </c>
      <c r="AT1938">
        <v>1</v>
      </c>
      <c r="AU1938">
        <v>0.5</v>
      </c>
      <c r="AV1938">
        <v>2</v>
      </c>
      <c r="AW1938">
        <v>1</v>
      </c>
      <c r="AX1938">
        <v>1</v>
      </c>
      <c r="AY1938">
        <v>1</v>
      </c>
      <c r="AZ1938">
        <v>0.5</v>
      </c>
      <c r="BA1938">
        <v>22</v>
      </c>
      <c r="BB1938">
        <v>11</v>
      </c>
      <c r="BC1938">
        <v>11</v>
      </c>
      <c r="BD1938">
        <v>1</v>
      </c>
      <c r="BE1938">
        <v>0.5</v>
      </c>
      <c r="BF1938">
        <v>2</v>
      </c>
      <c r="BG1938">
        <v>1</v>
      </c>
      <c r="BH1938">
        <v>1</v>
      </c>
      <c r="BI1938">
        <v>1</v>
      </c>
      <c r="BJ1938">
        <v>0.5</v>
      </c>
      <c r="BK1938" s="7" t="s">
        <v>526</v>
      </c>
      <c r="BL1938" s="8" t="s">
        <v>526</v>
      </c>
      <c r="BM1938" s="9" t="s">
        <v>2371</v>
      </c>
      <c r="BO1938" s="10" t="s">
        <v>2372</v>
      </c>
      <c r="BR1938" t="s">
        <v>89</v>
      </c>
    </row>
    <row r="1939" spans="1:70" x14ac:dyDescent="0.2">
      <c r="A1939" t="s">
        <v>156</v>
      </c>
      <c r="B1939" t="s">
        <v>428</v>
      </c>
      <c r="C1939" s="14">
        <v>43546</v>
      </c>
      <c r="D1939" t="s">
        <v>242</v>
      </c>
      <c r="E1939">
        <v>2019</v>
      </c>
      <c r="F1939" t="s">
        <v>3295</v>
      </c>
      <c r="G1939" t="s">
        <v>237</v>
      </c>
      <c r="H1939" t="s">
        <v>237</v>
      </c>
      <c r="I1939" t="s">
        <v>361</v>
      </c>
      <c r="J1939" t="s">
        <v>73</v>
      </c>
      <c r="K1939" s="15">
        <v>0.35091435185185182</v>
      </c>
      <c r="L1939" s="15">
        <v>0.35097222222222224</v>
      </c>
      <c r="M1939" s="15">
        <v>5.7870370370370366E-5</v>
      </c>
      <c r="N1939">
        <v>5</v>
      </c>
      <c r="O1939" t="s">
        <v>361</v>
      </c>
      <c r="P1939" t="s">
        <v>362</v>
      </c>
      <c r="Q1939" t="s">
        <v>120</v>
      </c>
      <c r="R1939" t="s">
        <v>76</v>
      </c>
      <c r="S1939" t="s">
        <v>77</v>
      </c>
      <c r="T1939" t="s">
        <v>73</v>
      </c>
      <c r="U1939" t="s">
        <v>78</v>
      </c>
      <c r="V1939" t="s">
        <v>73</v>
      </c>
      <c r="W1939" t="s">
        <v>220</v>
      </c>
      <c r="X1939" t="s">
        <v>220</v>
      </c>
      <c r="Y1939">
        <v>0</v>
      </c>
      <c r="AF1939" t="s">
        <v>82</v>
      </c>
      <c r="AG1939" t="s">
        <v>121</v>
      </c>
      <c r="AI1939" t="s">
        <v>361</v>
      </c>
      <c r="AJ1939" t="s">
        <v>362</v>
      </c>
      <c r="AK1939" t="s">
        <v>363</v>
      </c>
      <c r="AL1939">
        <v>12</v>
      </c>
      <c r="AM1939" t="s">
        <v>73</v>
      </c>
      <c r="AN1939" t="s">
        <v>296</v>
      </c>
      <c r="AO1939" t="s">
        <v>85</v>
      </c>
      <c r="AP1939" t="s">
        <v>86</v>
      </c>
      <c r="AQ1939">
        <v>16</v>
      </c>
      <c r="AR1939">
        <v>8</v>
      </c>
      <c r="AS1939">
        <v>8</v>
      </c>
      <c r="AT1939">
        <v>1</v>
      </c>
      <c r="AU1939">
        <v>0.5</v>
      </c>
      <c r="AV1939">
        <v>2</v>
      </c>
      <c r="AW1939">
        <v>1</v>
      </c>
      <c r="AX1939">
        <v>1</v>
      </c>
      <c r="AY1939">
        <v>1</v>
      </c>
      <c r="AZ1939">
        <v>0.5</v>
      </c>
      <c r="BA1939">
        <v>22</v>
      </c>
      <c r="BB1939">
        <v>11</v>
      </c>
      <c r="BC1939">
        <v>11</v>
      </c>
      <c r="BD1939">
        <v>1</v>
      </c>
      <c r="BE1939">
        <v>0.5</v>
      </c>
      <c r="BF1939">
        <v>3</v>
      </c>
      <c r="BG1939">
        <v>1</v>
      </c>
      <c r="BH1939">
        <v>2</v>
      </c>
      <c r="BI1939">
        <v>0.5</v>
      </c>
      <c r="BJ1939">
        <v>0.66666666666666663</v>
      </c>
      <c r="BK1939" s="7" t="s">
        <v>363</v>
      </c>
      <c r="BL1939" s="8" t="s">
        <v>363</v>
      </c>
      <c r="BM1939" s="9" t="s">
        <v>422</v>
      </c>
      <c r="BO1939" s="10" t="s">
        <v>423</v>
      </c>
      <c r="BR1939" t="s">
        <v>89</v>
      </c>
    </row>
    <row r="1940" spans="1:70" x14ac:dyDescent="0.2">
      <c r="A1940" t="s">
        <v>156</v>
      </c>
      <c r="B1940" t="s">
        <v>792</v>
      </c>
      <c r="C1940" s="14">
        <v>43548</v>
      </c>
      <c r="D1940" t="s">
        <v>242</v>
      </c>
      <c r="E1940">
        <v>2019</v>
      </c>
      <c r="F1940" t="s">
        <v>3295</v>
      </c>
      <c r="G1940" t="s">
        <v>237</v>
      </c>
      <c r="H1940" t="s">
        <v>237</v>
      </c>
      <c r="I1940" t="s">
        <v>541</v>
      </c>
      <c r="J1940" t="s">
        <v>73</v>
      </c>
      <c r="K1940" s="15">
        <v>0.56975694444444447</v>
      </c>
      <c r="L1940" s="15">
        <v>0.56983796296296296</v>
      </c>
      <c r="M1940" s="15">
        <v>8.1018518518518516E-5</v>
      </c>
      <c r="N1940">
        <v>7</v>
      </c>
      <c r="O1940" t="s">
        <v>541</v>
      </c>
      <c r="P1940" t="s">
        <v>159</v>
      </c>
      <c r="Q1940" t="s">
        <v>238</v>
      </c>
      <c r="R1940" t="s">
        <v>76</v>
      </c>
      <c r="S1940" t="s">
        <v>77</v>
      </c>
      <c r="T1940" t="s">
        <v>73</v>
      </c>
      <c r="U1940" t="s">
        <v>78</v>
      </c>
      <c r="V1940" t="s">
        <v>73</v>
      </c>
      <c r="W1940" t="s">
        <v>80</v>
      </c>
      <c r="X1940" t="s">
        <v>160</v>
      </c>
      <c r="Y1940">
        <v>0</v>
      </c>
      <c r="AF1940" t="s">
        <v>82</v>
      </c>
      <c r="AG1940" t="s">
        <v>194</v>
      </c>
      <c r="AI1940" t="s">
        <v>541</v>
      </c>
      <c r="AJ1940" t="s">
        <v>159</v>
      </c>
      <c r="AK1940" t="s">
        <v>161</v>
      </c>
      <c r="AL1940">
        <v>3</v>
      </c>
      <c r="AM1940" t="s">
        <v>73</v>
      </c>
      <c r="AN1940" t="s">
        <v>296</v>
      </c>
      <c r="AO1940" t="s">
        <v>162</v>
      </c>
      <c r="AP1940" t="s">
        <v>86</v>
      </c>
      <c r="AQ1940">
        <v>16</v>
      </c>
      <c r="AR1940">
        <v>8</v>
      </c>
      <c r="AS1940">
        <v>8</v>
      </c>
      <c r="AT1940">
        <v>1</v>
      </c>
      <c r="AU1940">
        <v>0.5</v>
      </c>
      <c r="AV1940">
        <v>2</v>
      </c>
      <c r="AW1940">
        <v>1</v>
      </c>
      <c r="AX1940">
        <v>1</v>
      </c>
      <c r="AY1940">
        <v>1</v>
      </c>
      <c r="AZ1940">
        <v>0.5</v>
      </c>
      <c r="BA1940">
        <v>22</v>
      </c>
      <c r="BB1940">
        <v>11</v>
      </c>
      <c r="BC1940">
        <v>11</v>
      </c>
      <c r="BD1940">
        <v>1</v>
      </c>
      <c r="BE1940">
        <v>0.5</v>
      </c>
      <c r="BF1940">
        <v>2</v>
      </c>
      <c r="BG1940">
        <v>1</v>
      </c>
      <c r="BH1940">
        <v>1</v>
      </c>
      <c r="BI1940">
        <v>1</v>
      </c>
      <c r="BJ1940">
        <v>0.5</v>
      </c>
      <c r="BK1940" s="7" t="s">
        <v>161</v>
      </c>
      <c r="BL1940" s="8" t="s">
        <v>161</v>
      </c>
      <c r="BM1940" s="9" t="s">
        <v>785</v>
      </c>
      <c r="BO1940" s="10" t="s">
        <v>786</v>
      </c>
      <c r="BR1940" t="s">
        <v>89</v>
      </c>
    </row>
    <row r="1941" spans="1:70" x14ac:dyDescent="0.2">
      <c r="A1941" t="s">
        <v>179</v>
      </c>
      <c r="B1941" t="s">
        <v>2381</v>
      </c>
      <c r="C1941" s="14">
        <v>43548</v>
      </c>
      <c r="D1941" t="s">
        <v>242</v>
      </c>
      <c r="E1941">
        <v>2019</v>
      </c>
      <c r="F1941" t="s">
        <v>3295</v>
      </c>
      <c r="G1941" t="s">
        <v>237</v>
      </c>
      <c r="H1941" t="s">
        <v>237</v>
      </c>
      <c r="I1941" t="s">
        <v>1092</v>
      </c>
      <c r="J1941" t="s">
        <v>73</v>
      </c>
      <c r="K1941" s="15">
        <v>0.42025462962962962</v>
      </c>
      <c r="L1941" s="15">
        <v>0.42030092592592588</v>
      </c>
      <c r="M1941" s="15">
        <v>4.6296296296296294E-5</v>
      </c>
      <c r="N1941">
        <v>4</v>
      </c>
      <c r="O1941" t="s">
        <v>1092</v>
      </c>
      <c r="P1941" t="s">
        <v>524</v>
      </c>
      <c r="Q1941" t="s">
        <v>96</v>
      </c>
      <c r="R1941" t="s">
        <v>76</v>
      </c>
      <c r="S1941" t="s">
        <v>77</v>
      </c>
      <c r="T1941" t="s">
        <v>73</v>
      </c>
      <c r="U1941" t="s">
        <v>78</v>
      </c>
      <c r="V1941" t="s">
        <v>73</v>
      </c>
      <c r="W1941" t="s">
        <v>80</v>
      </c>
      <c r="X1941" t="s">
        <v>160</v>
      </c>
      <c r="Y1941">
        <v>0</v>
      </c>
      <c r="AF1941" t="s">
        <v>82</v>
      </c>
      <c r="AG1941" t="s">
        <v>83</v>
      </c>
      <c r="AH1941" t="s">
        <v>148</v>
      </c>
      <c r="AI1941" t="s">
        <v>1092</v>
      </c>
      <c r="AJ1941" t="s">
        <v>524</v>
      </c>
      <c r="AK1941" t="s">
        <v>526</v>
      </c>
      <c r="AL1941">
        <v>4</v>
      </c>
      <c r="AM1941" t="s">
        <v>73</v>
      </c>
      <c r="AN1941" t="s">
        <v>296</v>
      </c>
      <c r="AO1941" t="s">
        <v>85</v>
      </c>
      <c r="AP1941">
        <v>0</v>
      </c>
      <c r="AQ1941">
        <v>16</v>
      </c>
      <c r="AR1941">
        <v>8</v>
      </c>
      <c r="AS1941">
        <v>8</v>
      </c>
      <c r="AT1941">
        <v>1</v>
      </c>
      <c r="AU1941">
        <v>0.5</v>
      </c>
      <c r="AV1941">
        <v>2</v>
      </c>
      <c r="AW1941">
        <v>1</v>
      </c>
      <c r="AX1941">
        <v>1</v>
      </c>
      <c r="AY1941">
        <v>1</v>
      </c>
      <c r="AZ1941">
        <v>0.5</v>
      </c>
      <c r="BA1941">
        <v>22</v>
      </c>
      <c r="BB1941">
        <v>11</v>
      </c>
      <c r="BC1941">
        <v>11</v>
      </c>
      <c r="BD1941">
        <v>1</v>
      </c>
      <c r="BE1941">
        <v>0.5</v>
      </c>
      <c r="BF1941">
        <v>2</v>
      </c>
      <c r="BG1941">
        <v>1</v>
      </c>
      <c r="BH1941">
        <v>1</v>
      </c>
      <c r="BI1941">
        <v>1</v>
      </c>
      <c r="BJ1941">
        <v>0.5</v>
      </c>
      <c r="BK1941" s="7" t="s">
        <v>526</v>
      </c>
      <c r="BL1941" s="8" t="s">
        <v>526</v>
      </c>
      <c r="BM1941" s="9" t="s">
        <v>2371</v>
      </c>
      <c r="BO1941" s="10" t="s">
        <v>2372</v>
      </c>
      <c r="BR1941" t="s">
        <v>89</v>
      </c>
    </row>
    <row r="1942" spans="1:70" x14ac:dyDescent="0.2">
      <c r="A1942" t="s">
        <v>179</v>
      </c>
      <c r="B1942" t="s">
        <v>2381</v>
      </c>
      <c r="C1942" s="14">
        <v>43548</v>
      </c>
      <c r="D1942" t="s">
        <v>242</v>
      </c>
      <c r="E1942">
        <v>2019</v>
      </c>
      <c r="F1942" t="s">
        <v>3295</v>
      </c>
      <c r="G1942" t="s">
        <v>237</v>
      </c>
      <c r="H1942" t="s">
        <v>237</v>
      </c>
      <c r="I1942" t="s">
        <v>1092</v>
      </c>
      <c r="J1942" t="s">
        <v>73</v>
      </c>
      <c r="K1942" s="15">
        <v>0.42849537037037039</v>
      </c>
      <c r="L1942" s="15">
        <v>0.42851851851851852</v>
      </c>
      <c r="M1942" s="15">
        <v>2.3148148148148147E-5</v>
      </c>
      <c r="N1942">
        <v>2</v>
      </c>
      <c r="O1942" t="s">
        <v>1092</v>
      </c>
      <c r="P1942" t="s">
        <v>524</v>
      </c>
      <c r="Q1942" t="s">
        <v>120</v>
      </c>
      <c r="R1942" t="s">
        <v>76</v>
      </c>
      <c r="S1942" t="s">
        <v>77</v>
      </c>
      <c r="T1942" t="s">
        <v>73</v>
      </c>
      <c r="U1942" t="s">
        <v>78</v>
      </c>
      <c r="V1942" t="s">
        <v>73</v>
      </c>
      <c r="W1942" t="s">
        <v>80</v>
      </c>
      <c r="X1942" t="s">
        <v>160</v>
      </c>
      <c r="Y1942">
        <v>0</v>
      </c>
      <c r="Z1942" t="s">
        <v>790</v>
      </c>
      <c r="AF1942" t="s">
        <v>82</v>
      </c>
      <c r="AG1942" t="s">
        <v>121</v>
      </c>
      <c r="AH1942" t="s">
        <v>524</v>
      </c>
      <c r="AI1942" t="s">
        <v>1092</v>
      </c>
      <c r="AJ1942" t="s">
        <v>524</v>
      </c>
      <c r="AK1942" t="s">
        <v>526</v>
      </c>
      <c r="AL1942">
        <v>4</v>
      </c>
      <c r="AM1942" t="s">
        <v>73</v>
      </c>
      <c r="AN1942" t="s">
        <v>296</v>
      </c>
      <c r="AO1942" t="s">
        <v>85</v>
      </c>
      <c r="AP1942">
        <v>0</v>
      </c>
      <c r="AQ1942">
        <v>16</v>
      </c>
      <c r="AR1942">
        <v>8</v>
      </c>
      <c r="AS1942">
        <v>8</v>
      </c>
      <c r="AT1942">
        <v>1</v>
      </c>
      <c r="AU1942">
        <v>0.5</v>
      </c>
      <c r="AV1942">
        <v>2</v>
      </c>
      <c r="AW1942">
        <v>1</v>
      </c>
      <c r="AX1942">
        <v>1</v>
      </c>
      <c r="AY1942">
        <v>1</v>
      </c>
      <c r="AZ1942">
        <v>0.5</v>
      </c>
      <c r="BA1942">
        <v>22</v>
      </c>
      <c r="BB1942">
        <v>11</v>
      </c>
      <c r="BC1942">
        <v>11</v>
      </c>
      <c r="BD1942">
        <v>1</v>
      </c>
      <c r="BE1942">
        <v>0.5</v>
      </c>
      <c r="BF1942">
        <v>2</v>
      </c>
      <c r="BG1942">
        <v>1</v>
      </c>
      <c r="BH1942">
        <v>1</v>
      </c>
      <c r="BI1942">
        <v>1</v>
      </c>
      <c r="BJ1942">
        <v>0.5</v>
      </c>
      <c r="BK1942" s="7" t="s">
        <v>526</v>
      </c>
      <c r="BL1942" s="8" t="s">
        <v>526</v>
      </c>
      <c r="BM1942" s="9" t="s">
        <v>2371</v>
      </c>
      <c r="BO1942" s="10" t="s">
        <v>2372</v>
      </c>
      <c r="BR1942" t="s">
        <v>89</v>
      </c>
    </row>
    <row r="1943" spans="1:70" x14ac:dyDescent="0.2">
      <c r="A1943" t="s">
        <v>179</v>
      </c>
      <c r="B1943" t="s">
        <v>2381</v>
      </c>
      <c r="C1943" s="14">
        <v>43548</v>
      </c>
      <c r="D1943" t="s">
        <v>242</v>
      </c>
      <c r="E1943">
        <v>2019</v>
      </c>
      <c r="F1943" t="s">
        <v>3295</v>
      </c>
      <c r="G1943" t="s">
        <v>237</v>
      </c>
      <c r="H1943" t="s">
        <v>237</v>
      </c>
      <c r="I1943" t="s">
        <v>1092</v>
      </c>
      <c r="J1943" t="s">
        <v>73</v>
      </c>
      <c r="K1943" s="15">
        <v>0.43570601851851848</v>
      </c>
      <c r="L1943" s="15">
        <v>0.4357638888888889</v>
      </c>
      <c r="M1943" s="15">
        <v>5.7870370370370366E-5</v>
      </c>
      <c r="N1943">
        <v>5</v>
      </c>
      <c r="O1943" t="s">
        <v>1092</v>
      </c>
      <c r="P1943" t="s">
        <v>524</v>
      </c>
      <c r="Q1943" t="s">
        <v>120</v>
      </c>
      <c r="R1943" t="s">
        <v>76</v>
      </c>
      <c r="S1943" t="s">
        <v>77</v>
      </c>
      <c r="T1943" t="s">
        <v>73</v>
      </c>
      <c r="U1943" t="s">
        <v>78</v>
      </c>
      <c r="V1943" t="s">
        <v>73</v>
      </c>
      <c r="W1943" t="s">
        <v>80</v>
      </c>
      <c r="X1943" t="s">
        <v>160</v>
      </c>
      <c r="Y1943">
        <v>0</v>
      </c>
      <c r="AF1943" t="s">
        <v>82</v>
      </c>
      <c r="AG1943" t="s">
        <v>125</v>
      </c>
      <c r="AI1943" t="s">
        <v>1092</v>
      </c>
      <c r="AJ1943" t="s">
        <v>524</v>
      </c>
      <c r="AK1943" t="s">
        <v>526</v>
      </c>
      <c r="AL1943">
        <v>4</v>
      </c>
      <c r="AM1943" t="s">
        <v>73</v>
      </c>
      <c r="AN1943" t="s">
        <v>296</v>
      </c>
      <c r="AO1943" t="s">
        <v>85</v>
      </c>
      <c r="AP1943">
        <v>0</v>
      </c>
      <c r="AQ1943">
        <v>16</v>
      </c>
      <c r="AR1943">
        <v>8</v>
      </c>
      <c r="AS1943">
        <v>8</v>
      </c>
      <c r="AT1943">
        <v>1</v>
      </c>
      <c r="AU1943">
        <v>0.5</v>
      </c>
      <c r="AV1943">
        <v>2</v>
      </c>
      <c r="AW1943">
        <v>1</v>
      </c>
      <c r="AX1943">
        <v>1</v>
      </c>
      <c r="AY1943">
        <v>1</v>
      </c>
      <c r="AZ1943">
        <v>0.5</v>
      </c>
      <c r="BA1943">
        <v>22</v>
      </c>
      <c r="BB1943">
        <v>11</v>
      </c>
      <c r="BC1943">
        <v>11</v>
      </c>
      <c r="BD1943">
        <v>1</v>
      </c>
      <c r="BE1943">
        <v>0.5</v>
      </c>
      <c r="BF1943">
        <v>2</v>
      </c>
      <c r="BG1943">
        <v>1</v>
      </c>
      <c r="BH1943">
        <v>1</v>
      </c>
      <c r="BI1943">
        <v>1</v>
      </c>
      <c r="BJ1943">
        <v>0.5</v>
      </c>
      <c r="BK1943" s="7" t="s">
        <v>526</v>
      </c>
      <c r="BL1943" s="8" t="s">
        <v>526</v>
      </c>
      <c r="BM1943" s="9" t="s">
        <v>2371</v>
      </c>
      <c r="BO1943" s="10" t="s">
        <v>2372</v>
      </c>
      <c r="BR1943" t="s">
        <v>89</v>
      </c>
    </row>
    <row r="1944" spans="1:70" x14ac:dyDescent="0.2">
      <c r="A1944" t="s">
        <v>253</v>
      </c>
      <c r="B1944" t="s">
        <v>2382</v>
      </c>
      <c r="C1944" s="14">
        <v>43550</v>
      </c>
      <c r="D1944" t="s">
        <v>242</v>
      </c>
      <c r="E1944">
        <v>2019</v>
      </c>
      <c r="F1944" t="s">
        <v>3295</v>
      </c>
      <c r="G1944" t="s">
        <v>237</v>
      </c>
      <c r="H1944" t="s">
        <v>237</v>
      </c>
      <c r="I1944" t="s">
        <v>524</v>
      </c>
      <c r="J1944" t="s">
        <v>73</v>
      </c>
      <c r="K1944" s="15">
        <v>0.40954861111111113</v>
      </c>
      <c r="L1944" s="15">
        <v>0.40956018518518517</v>
      </c>
      <c r="M1944" s="15">
        <v>1.1574074074074073E-5</v>
      </c>
      <c r="N1944">
        <v>1</v>
      </c>
      <c r="O1944" t="s">
        <v>1092</v>
      </c>
      <c r="P1944" t="s">
        <v>524</v>
      </c>
      <c r="Q1944" t="s">
        <v>120</v>
      </c>
      <c r="R1944" t="s">
        <v>76</v>
      </c>
      <c r="S1944" t="s">
        <v>77</v>
      </c>
      <c r="T1944" t="s">
        <v>73</v>
      </c>
      <c r="U1944" t="s">
        <v>78</v>
      </c>
      <c r="V1944" t="s">
        <v>73</v>
      </c>
      <c r="W1944" t="s">
        <v>80</v>
      </c>
      <c r="X1944" t="s">
        <v>160</v>
      </c>
      <c r="Y1944">
        <v>0</v>
      </c>
      <c r="AF1944" t="s">
        <v>82</v>
      </c>
      <c r="AG1944" t="s">
        <v>125</v>
      </c>
      <c r="AH1944" t="s">
        <v>524</v>
      </c>
      <c r="AI1944" t="s">
        <v>1092</v>
      </c>
      <c r="AJ1944" t="s">
        <v>524</v>
      </c>
      <c r="AK1944" t="s">
        <v>526</v>
      </c>
      <c r="AL1944">
        <v>4</v>
      </c>
      <c r="AM1944" t="s">
        <v>73</v>
      </c>
      <c r="AN1944" t="s">
        <v>296</v>
      </c>
      <c r="AO1944" t="s">
        <v>85</v>
      </c>
      <c r="AP1944">
        <v>0</v>
      </c>
      <c r="AQ1944">
        <v>16</v>
      </c>
      <c r="AR1944">
        <v>8</v>
      </c>
      <c r="AS1944">
        <v>8</v>
      </c>
      <c r="AT1944">
        <v>1</v>
      </c>
      <c r="AU1944">
        <v>0.5</v>
      </c>
      <c r="AV1944">
        <v>2</v>
      </c>
      <c r="AW1944">
        <v>1</v>
      </c>
      <c r="AX1944">
        <v>1</v>
      </c>
      <c r="AY1944">
        <v>1</v>
      </c>
      <c r="AZ1944">
        <v>0.5</v>
      </c>
      <c r="BA1944">
        <v>22</v>
      </c>
      <c r="BB1944">
        <v>11</v>
      </c>
      <c r="BC1944">
        <v>11</v>
      </c>
      <c r="BD1944">
        <v>1</v>
      </c>
      <c r="BE1944">
        <v>0.5</v>
      </c>
      <c r="BF1944">
        <v>2</v>
      </c>
      <c r="BG1944">
        <v>1</v>
      </c>
      <c r="BH1944">
        <v>1</v>
      </c>
      <c r="BI1944">
        <v>1</v>
      </c>
      <c r="BJ1944">
        <v>0.5</v>
      </c>
      <c r="BK1944" s="7" t="s">
        <v>526</v>
      </c>
      <c r="BL1944" s="8" t="s">
        <v>526</v>
      </c>
      <c r="BM1944" s="9" t="s">
        <v>2371</v>
      </c>
      <c r="BO1944" s="10" t="s">
        <v>2372</v>
      </c>
      <c r="BR1944" t="s">
        <v>89</v>
      </c>
    </row>
    <row r="1945" spans="1:70" x14ac:dyDescent="0.2">
      <c r="A1945" t="s">
        <v>253</v>
      </c>
      <c r="B1945" t="s">
        <v>2383</v>
      </c>
      <c r="C1945" s="14">
        <v>43550</v>
      </c>
      <c r="D1945" t="s">
        <v>242</v>
      </c>
      <c r="E1945">
        <v>2019</v>
      </c>
      <c r="F1945" t="s">
        <v>3295</v>
      </c>
      <c r="G1945" t="s">
        <v>237</v>
      </c>
      <c r="H1945" t="s">
        <v>237</v>
      </c>
      <c r="I1945" t="s">
        <v>1092</v>
      </c>
      <c r="J1945" t="s">
        <v>73</v>
      </c>
      <c r="K1945" s="15">
        <v>0.54688657407407404</v>
      </c>
      <c r="L1945" s="15">
        <v>0.54695601851851849</v>
      </c>
      <c r="M1945" s="15">
        <v>6.9444444444444444E-5</v>
      </c>
      <c r="N1945">
        <v>6</v>
      </c>
      <c r="O1945" t="s">
        <v>1092</v>
      </c>
      <c r="P1945" t="s">
        <v>524</v>
      </c>
      <c r="Q1945" t="s">
        <v>120</v>
      </c>
      <c r="R1945" t="s">
        <v>76</v>
      </c>
      <c r="S1945" t="s">
        <v>77</v>
      </c>
      <c r="T1945" t="s">
        <v>73</v>
      </c>
      <c r="U1945" t="s">
        <v>78</v>
      </c>
      <c r="V1945" t="s">
        <v>73</v>
      </c>
      <c r="W1945" t="s">
        <v>80</v>
      </c>
      <c r="X1945" t="s">
        <v>160</v>
      </c>
      <c r="Y1945">
        <v>0</v>
      </c>
      <c r="AA1945">
        <v>7970</v>
      </c>
      <c r="AF1945" t="s">
        <v>82</v>
      </c>
      <c r="AG1945" t="s">
        <v>169</v>
      </c>
      <c r="AH1945" t="s">
        <v>1092</v>
      </c>
      <c r="AI1945" t="s">
        <v>1092</v>
      </c>
      <c r="AJ1945" t="s">
        <v>524</v>
      </c>
      <c r="AK1945" t="s">
        <v>526</v>
      </c>
      <c r="AL1945">
        <v>4</v>
      </c>
      <c r="AM1945" t="s">
        <v>73</v>
      </c>
      <c r="AN1945" t="s">
        <v>296</v>
      </c>
      <c r="AO1945" t="s">
        <v>85</v>
      </c>
      <c r="AP1945">
        <v>0</v>
      </c>
      <c r="AQ1945">
        <v>16</v>
      </c>
      <c r="AR1945">
        <v>8</v>
      </c>
      <c r="AS1945">
        <v>8</v>
      </c>
      <c r="AT1945">
        <v>1</v>
      </c>
      <c r="AU1945">
        <v>0.5</v>
      </c>
      <c r="AV1945">
        <v>2</v>
      </c>
      <c r="AW1945">
        <v>1</v>
      </c>
      <c r="AX1945">
        <v>1</v>
      </c>
      <c r="AY1945">
        <v>1</v>
      </c>
      <c r="AZ1945">
        <v>0.5</v>
      </c>
      <c r="BA1945">
        <v>22</v>
      </c>
      <c r="BB1945">
        <v>11</v>
      </c>
      <c r="BC1945">
        <v>11</v>
      </c>
      <c r="BD1945">
        <v>1</v>
      </c>
      <c r="BE1945">
        <v>0.5</v>
      </c>
      <c r="BF1945">
        <v>2</v>
      </c>
      <c r="BG1945">
        <v>1</v>
      </c>
      <c r="BH1945">
        <v>1</v>
      </c>
      <c r="BI1945">
        <v>1</v>
      </c>
      <c r="BJ1945">
        <v>0.5</v>
      </c>
      <c r="BK1945" s="7" t="s">
        <v>526</v>
      </c>
      <c r="BL1945" s="8" t="s">
        <v>526</v>
      </c>
      <c r="BM1945" s="9" t="s">
        <v>2371</v>
      </c>
      <c r="BO1945" s="10" t="s">
        <v>2372</v>
      </c>
      <c r="BR1945" t="s">
        <v>89</v>
      </c>
    </row>
    <row r="1946" spans="1:70" x14ac:dyDescent="0.2">
      <c r="A1946" t="s">
        <v>253</v>
      </c>
      <c r="B1946" t="s">
        <v>2383</v>
      </c>
      <c r="C1946" s="14">
        <v>43550</v>
      </c>
      <c r="D1946" t="s">
        <v>242</v>
      </c>
      <c r="E1946">
        <v>2019</v>
      </c>
      <c r="F1946" t="s">
        <v>3295</v>
      </c>
      <c r="G1946" t="s">
        <v>237</v>
      </c>
      <c r="H1946" t="s">
        <v>237</v>
      </c>
      <c r="I1946" t="s">
        <v>1092</v>
      </c>
      <c r="J1946" t="s">
        <v>73</v>
      </c>
      <c r="K1946" s="15">
        <v>0.56099537037037039</v>
      </c>
      <c r="L1946" s="15">
        <v>0.56103009259259262</v>
      </c>
      <c r="M1946" s="15">
        <v>3.4722222222222222E-5</v>
      </c>
      <c r="N1946">
        <v>3</v>
      </c>
      <c r="O1946" t="s">
        <v>1092</v>
      </c>
      <c r="P1946" t="s">
        <v>524</v>
      </c>
      <c r="Q1946" t="s">
        <v>142</v>
      </c>
      <c r="R1946" t="s">
        <v>76</v>
      </c>
      <c r="S1946" t="s">
        <v>77</v>
      </c>
      <c r="T1946" t="s">
        <v>73</v>
      </c>
      <c r="U1946" t="s">
        <v>78</v>
      </c>
      <c r="V1946" t="s">
        <v>73</v>
      </c>
      <c r="W1946" t="s">
        <v>80</v>
      </c>
      <c r="X1946" t="s">
        <v>160</v>
      </c>
      <c r="Y1946">
        <v>0</v>
      </c>
      <c r="Z1946" t="s">
        <v>790</v>
      </c>
      <c r="AA1946">
        <v>13652</v>
      </c>
      <c r="AF1946" t="s">
        <v>82</v>
      </c>
      <c r="AG1946" t="s">
        <v>97</v>
      </c>
      <c r="AH1946" t="s">
        <v>148</v>
      </c>
      <c r="AI1946" t="s">
        <v>1092</v>
      </c>
      <c r="AJ1946" t="s">
        <v>524</v>
      </c>
      <c r="AK1946" t="s">
        <v>526</v>
      </c>
      <c r="AL1946">
        <v>4</v>
      </c>
      <c r="AM1946" t="s">
        <v>73</v>
      </c>
      <c r="AN1946" t="s">
        <v>296</v>
      </c>
      <c r="AO1946" t="s">
        <v>85</v>
      </c>
      <c r="AP1946">
        <v>0</v>
      </c>
      <c r="AQ1946">
        <v>16</v>
      </c>
      <c r="AR1946">
        <v>8</v>
      </c>
      <c r="AS1946">
        <v>8</v>
      </c>
      <c r="AT1946">
        <v>1</v>
      </c>
      <c r="AU1946">
        <v>0.5</v>
      </c>
      <c r="AV1946">
        <v>2</v>
      </c>
      <c r="AW1946">
        <v>1</v>
      </c>
      <c r="AX1946">
        <v>1</v>
      </c>
      <c r="AY1946">
        <v>1</v>
      </c>
      <c r="AZ1946">
        <v>0.5</v>
      </c>
      <c r="BA1946">
        <v>22</v>
      </c>
      <c r="BB1946">
        <v>11</v>
      </c>
      <c r="BC1946">
        <v>11</v>
      </c>
      <c r="BD1946">
        <v>1</v>
      </c>
      <c r="BE1946">
        <v>0.5</v>
      </c>
      <c r="BF1946">
        <v>2</v>
      </c>
      <c r="BG1946">
        <v>1</v>
      </c>
      <c r="BH1946">
        <v>1</v>
      </c>
      <c r="BI1946">
        <v>1</v>
      </c>
      <c r="BJ1946">
        <v>0.5</v>
      </c>
      <c r="BK1946" s="7" t="s">
        <v>526</v>
      </c>
      <c r="BL1946" s="8" t="s">
        <v>526</v>
      </c>
      <c r="BM1946" s="9" t="s">
        <v>2371</v>
      </c>
      <c r="BO1946" s="10" t="s">
        <v>2372</v>
      </c>
      <c r="BR1946" t="s">
        <v>89</v>
      </c>
    </row>
    <row r="1947" spans="1:70" x14ac:dyDescent="0.2">
      <c r="A1947" t="s">
        <v>253</v>
      </c>
      <c r="B1947" t="s">
        <v>2383</v>
      </c>
      <c r="C1947" s="14">
        <v>43550</v>
      </c>
      <c r="D1947" t="s">
        <v>242</v>
      </c>
      <c r="E1947">
        <v>2019</v>
      </c>
      <c r="F1947" t="s">
        <v>3295</v>
      </c>
      <c r="G1947" t="s">
        <v>237</v>
      </c>
      <c r="H1947" t="s">
        <v>237</v>
      </c>
      <c r="I1947" t="s">
        <v>1092</v>
      </c>
      <c r="J1947" t="s">
        <v>73</v>
      </c>
      <c r="K1947" s="15">
        <v>0.56107638888888889</v>
      </c>
      <c r="L1947" s="15">
        <v>0.56115740740740738</v>
      </c>
      <c r="M1947" s="15">
        <v>8.1018518518518516E-5</v>
      </c>
      <c r="N1947">
        <v>7</v>
      </c>
      <c r="O1947" t="s">
        <v>1092</v>
      </c>
      <c r="P1947" t="s">
        <v>524</v>
      </c>
      <c r="Q1947" t="s">
        <v>120</v>
      </c>
      <c r="R1947" t="s">
        <v>76</v>
      </c>
      <c r="S1947" t="s">
        <v>77</v>
      </c>
      <c r="T1947" t="s">
        <v>73</v>
      </c>
      <c r="U1947" t="s">
        <v>78</v>
      </c>
      <c r="V1947" t="s">
        <v>73</v>
      </c>
      <c r="W1947" t="s">
        <v>80</v>
      </c>
      <c r="X1947" t="s">
        <v>160</v>
      </c>
      <c r="Y1947">
        <v>0</v>
      </c>
      <c r="AF1947" t="s">
        <v>82</v>
      </c>
      <c r="AG1947" t="s">
        <v>121</v>
      </c>
      <c r="AH1947" t="s">
        <v>1092</v>
      </c>
      <c r="AI1947" t="s">
        <v>1092</v>
      </c>
      <c r="AJ1947" t="s">
        <v>524</v>
      </c>
      <c r="AK1947" t="s">
        <v>526</v>
      </c>
      <c r="AL1947">
        <v>4</v>
      </c>
      <c r="AM1947" t="s">
        <v>73</v>
      </c>
      <c r="AN1947" t="s">
        <v>296</v>
      </c>
      <c r="AO1947" t="s">
        <v>85</v>
      </c>
      <c r="AP1947">
        <v>0</v>
      </c>
      <c r="AQ1947">
        <v>16</v>
      </c>
      <c r="AR1947">
        <v>8</v>
      </c>
      <c r="AS1947">
        <v>8</v>
      </c>
      <c r="AT1947">
        <v>1</v>
      </c>
      <c r="AU1947">
        <v>0.5</v>
      </c>
      <c r="AV1947">
        <v>2</v>
      </c>
      <c r="AW1947">
        <v>1</v>
      </c>
      <c r="AX1947">
        <v>1</v>
      </c>
      <c r="AY1947">
        <v>1</v>
      </c>
      <c r="AZ1947">
        <v>0.5</v>
      </c>
      <c r="BA1947">
        <v>22</v>
      </c>
      <c r="BB1947">
        <v>11</v>
      </c>
      <c r="BC1947">
        <v>11</v>
      </c>
      <c r="BD1947">
        <v>1</v>
      </c>
      <c r="BE1947">
        <v>0.5</v>
      </c>
      <c r="BF1947">
        <v>2</v>
      </c>
      <c r="BG1947">
        <v>1</v>
      </c>
      <c r="BH1947">
        <v>1</v>
      </c>
      <c r="BI1947">
        <v>1</v>
      </c>
      <c r="BJ1947">
        <v>0.5</v>
      </c>
      <c r="BK1947" s="7" t="s">
        <v>526</v>
      </c>
      <c r="BL1947" s="8" t="s">
        <v>526</v>
      </c>
      <c r="BM1947" s="9" t="s">
        <v>2371</v>
      </c>
      <c r="BO1947" s="10" t="s">
        <v>2372</v>
      </c>
      <c r="BR1947" t="s">
        <v>89</v>
      </c>
    </row>
    <row r="1948" spans="1:70" x14ac:dyDescent="0.2">
      <c r="A1948" t="s">
        <v>253</v>
      </c>
      <c r="B1948" t="s">
        <v>2383</v>
      </c>
      <c r="C1948" s="14">
        <v>43550</v>
      </c>
      <c r="D1948" t="s">
        <v>242</v>
      </c>
      <c r="E1948">
        <v>2019</v>
      </c>
      <c r="F1948" t="s">
        <v>3295</v>
      </c>
      <c r="G1948" t="s">
        <v>237</v>
      </c>
      <c r="H1948" t="s">
        <v>237</v>
      </c>
      <c r="I1948" t="s">
        <v>1092</v>
      </c>
      <c r="J1948" t="s">
        <v>73</v>
      </c>
      <c r="K1948" s="15">
        <v>0.57111111111111112</v>
      </c>
      <c r="L1948" s="15">
        <v>0.57125000000000004</v>
      </c>
      <c r="M1948" s="15">
        <v>1.3888888888888889E-4</v>
      </c>
      <c r="N1948">
        <v>12</v>
      </c>
      <c r="O1948" t="s">
        <v>1092</v>
      </c>
      <c r="P1948" t="s">
        <v>524</v>
      </c>
      <c r="Q1948" t="s">
        <v>120</v>
      </c>
      <c r="R1948" t="s">
        <v>76</v>
      </c>
      <c r="S1948" t="s">
        <v>77</v>
      </c>
      <c r="T1948" t="s">
        <v>73</v>
      </c>
      <c r="U1948" t="s">
        <v>78</v>
      </c>
      <c r="V1948" t="s">
        <v>73</v>
      </c>
      <c r="W1948" t="s">
        <v>80</v>
      </c>
      <c r="X1948" t="s">
        <v>160</v>
      </c>
      <c r="Y1948">
        <v>0</v>
      </c>
      <c r="AF1948" t="s">
        <v>82</v>
      </c>
      <c r="AG1948" t="s">
        <v>121</v>
      </c>
      <c r="AH1948" t="s">
        <v>524</v>
      </c>
      <c r="AI1948" t="s">
        <v>1092</v>
      </c>
      <c r="AJ1948" t="s">
        <v>524</v>
      </c>
      <c r="AK1948" t="s">
        <v>526</v>
      </c>
      <c r="AL1948">
        <v>4</v>
      </c>
      <c r="AM1948" t="s">
        <v>73</v>
      </c>
      <c r="AN1948" t="s">
        <v>296</v>
      </c>
      <c r="AO1948" t="s">
        <v>85</v>
      </c>
      <c r="AP1948">
        <v>0</v>
      </c>
      <c r="AQ1948">
        <v>16</v>
      </c>
      <c r="AR1948">
        <v>8</v>
      </c>
      <c r="AS1948">
        <v>8</v>
      </c>
      <c r="AT1948">
        <v>1</v>
      </c>
      <c r="AU1948">
        <v>0.5</v>
      </c>
      <c r="AV1948">
        <v>2</v>
      </c>
      <c r="AW1948">
        <v>1</v>
      </c>
      <c r="AX1948">
        <v>1</v>
      </c>
      <c r="AY1948">
        <v>1</v>
      </c>
      <c r="AZ1948">
        <v>0.5</v>
      </c>
      <c r="BA1948">
        <v>22</v>
      </c>
      <c r="BB1948">
        <v>11</v>
      </c>
      <c r="BC1948">
        <v>11</v>
      </c>
      <c r="BD1948">
        <v>1</v>
      </c>
      <c r="BE1948">
        <v>0.5</v>
      </c>
      <c r="BF1948">
        <v>2</v>
      </c>
      <c r="BG1948">
        <v>1</v>
      </c>
      <c r="BH1948">
        <v>1</v>
      </c>
      <c r="BI1948">
        <v>1</v>
      </c>
      <c r="BJ1948">
        <v>0.5</v>
      </c>
      <c r="BK1948" s="7" t="s">
        <v>526</v>
      </c>
      <c r="BL1948" s="8" t="s">
        <v>526</v>
      </c>
      <c r="BM1948" s="9" t="s">
        <v>2371</v>
      </c>
      <c r="BO1948" s="10" t="s">
        <v>2372</v>
      </c>
      <c r="BR1948" t="s">
        <v>89</v>
      </c>
    </row>
    <row r="1949" spans="1:70" x14ac:dyDescent="0.2">
      <c r="A1949" t="s">
        <v>253</v>
      </c>
      <c r="B1949" t="s">
        <v>2384</v>
      </c>
      <c r="C1949" s="14">
        <v>43550</v>
      </c>
      <c r="D1949" t="s">
        <v>242</v>
      </c>
      <c r="E1949">
        <v>2019</v>
      </c>
      <c r="F1949" t="s">
        <v>3295</v>
      </c>
      <c r="G1949" t="s">
        <v>237</v>
      </c>
      <c r="H1949" t="s">
        <v>237</v>
      </c>
      <c r="I1949" t="s">
        <v>1092</v>
      </c>
      <c r="J1949" t="s">
        <v>73</v>
      </c>
      <c r="K1949" s="15">
        <v>0.63468749999999996</v>
      </c>
      <c r="L1949" s="15">
        <v>0.63472222222222219</v>
      </c>
      <c r="M1949" s="15">
        <v>3.4722222222222222E-5</v>
      </c>
      <c r="N1949">
        <v>3</v>
      </c>
      <c r="O1949" t="s">
        <v>1092</v>
      </c>
      <c r="P1949" t="s">
        <v>524</v>
      </c>
      <c r="Q1949" t="s">
        <v>96</v>
      </c>
      <c r="R1949" t="s">
        <v>76</v>
      </c>
      <c r="S1949" t="s">
        <v>77</v>
      </c>
      <c r="T1949" t="s">
        <v>73</v>
      </c>
      <c r="U1949" t="s">
        <v>78</v>
      </c>
      <c r="V1949" t="s">
        <v>73</v>
      </c>
      <c r="W1949" t="s">
        <v>80</v>
      </c>
      <c r="X1949" t="s">
        <v>160</v>
      </c>
      <c r="Y1949">
        <v>0</v>
      </c>
      <c r="AF1949" t="s">
        <v>82</v>
      </c>
      <c r="AG1949" t="s">
        <v>97</v>
      </c>
      <c r="AH1949" t="s">
        <v>1092</v>
      </c>
      <c r="AI1949" t="s">
        <v>1092</v>
      </c>
      <c r="AJ1949" t="s">
        <v>524</v>
      </c>
      <c r="AK1949" t="s">
        <v>526</v>
      </c>
      <c r="AL1949">
        <v>4</v>
      </c>
      <c r="AM1949" t="s">
        <v>73</v>
      </c>
      <c r="AN1949" t="s">
        <v>296</v>
      </c>
      <c r="AO1949" t="s">
        <v>85</v>
      </c>
      <c r="AP1949">
        <v>0</v>
      </c>
      <c r="AQ1949">
        <v>16</v>
      </c>
      <c r="AR1949">
        <v>8</v>
      </c>
      <c r="AS1949">
        <v>8</v>
      </c>
      <c r="AT1949">
        <v>1</v>
      </c>
      <c r="AU1949">
        <v>0.5</v>
      </c>
      <c r="AV1949">
        <v>2</v>
      </c>
      <c r="AW1949">
        <v>1</v>
      </c>
      <c r="AX1949">
        <v>1</v>
      </c>
      <c r="AY1949">
        <v>1</v>
      </c>
      <c r="AZ1949">
        <v>0.5</v>
      </c>
      <c r="BA1949">
        <v>22</v>
      </c>
      <c r="BB1949">
        <v>11</v>
      </c>
      <c r="BC1949">
        <v>11</v>
      </c>
      <c r="BD1949">
        <v>1</v>
      </c>
      <c r="BE1949">
        <v>0.5</v>
      </c>
      <c r="BF1949">
        <v>2</v>
      </c>
      <c r="BG1949">
        <v>1</v>
      </c>
      <c r="BH1949">
        <v>1</v>
      </c>
      <c r="BI1949">
        <v>1</v>
      </c>
      <c r="BJ1949">
        <v>0.5</v>
      </c>
      <c r="BK1949" s="7" t="s">
        <v>526</v>
      </c>
      <c r="BL1949" s="8" t="s">
        <v>526</v>
      </c>
      <c r="BM1949" s="9" t="s">
        <v>2371</v>
      </c>
      <c r="BO1949" s="10" t="s">
        <v>2372</v>
      </c>
      <c r="BR1949" t="s">
        <v>89</v>
      </c>
    </row>
    <row r="1950" spans="1:70" x14ac:dyDescent="0.2">
      <c r="A1950" t="s">
        <v>179</v>
      </c>
      <c r="B1950" t="s">
        <v>2691</v>
      </c>
      <c r="C1950" s="14">
        <v>43555</v>
      </c>
      <c r="D1950" t="s">
        <v>242</v>
      </c>
      <c r="E1950">
        <v>2019</v>
      </c>
      <c r="F1950" t="s">
        <v>3295</v>
      </c>
      <c r="G1950" t="s">
        <v>237</v>
      </c>
      <c r="H1950" t="s">
        <v>237</v>
      </c>
      <c r="I1950" t="s">
        <v>1142</v>
      </c>
      <c r="J1950" t="s">
        <v>73</v>
      </c>
      <c r="K1950" s="15">
        <v>0.40392361111111108</v>
      </c>
      <c r="L1950" s="15">
        <v>0.40393518518518517</v>
      </c>
      <c r="M1950" s="15">
        <v>1.1574074074074073E-5</v>
      </c>
      <c r="N1950">
        <v>1</v>
      </c>
      <c r="O1950" t="s">
        <v>1142</v>
      </c>
      <c r="P1950" t="s">
        <v>534</v>
      </c>
      <c r="Q1950" t="s">
        <v>120</v>
      </c>
      <c r="R1950" t="s">
        <v>76</v>
      </c>
      <c r="S1950" t="s">
        <v>77</v>
      </c>
      <c r="T1950" t="s">
        <v>73</v>
      </c>
      <c r="U1950" t="s">
        <v>78</v>
      </c>
      <c r="V1950" t="s">
        <v>73</v>
      </c>
      <c r="W1950" t="s">
        <v>80</v>
      </c>
      <c r="X1950" t="s">
        <v>220</v>
      </c>
      <c r="Y1950">
        <v>0</v>
      </c>
      <c r="AF1950" t="s">
        <v>82</v>
      </c>
      <c r="AG1950" t="s">
        <v>83</v>
      </c>
      <c r="AH1950" t="s">
        <v>534</v>
      </c>
      <c r="AI1950" t="s">
        <v>1142</v>
      </c>
      <c r="AJ1950" t="s">
        <v>534</v>
      </c>
      <c r="AK1950" t="s">
        <v>527</v>
      </c>
      <c r="AL1950">
        <v>2</v>
      </c>
      <c r="AM1950" t="s">
        <v>73</v>
      </c>
      <c r="AN1950" t="s">
        <v>296</v>
      </c>
      <c r="AO1950" t="s">
        <v>162</v>
      </c>
      <c r="AP1950">
        <v>0</v>
      </c>
      <c r="AQ1950">
        <v>16</v>
      </c>
      <c r="AR1950">
        <v>8</v>
      </c>
      <c r="AS1950">
        <v>8</v>
      </c>
      <c r="AT1950">
        <v>1</v>
      </c>
      <c r="AU1950">
        <v>0.5</v>
      </c>
      <c r="AV1950">
        <v>2</v>
      </c>
      <c r="AW1950">
        <v>1</v>
      </c>
      <c r="AX1950">
        <v>1</v>
      </c>
      <c r="AY1950">
        <v>1</v>
      </c>
      <c r="AZ1950">
        <v>0.5</v>
      </c>
      <c r="BA1950">
        <v>22</v>
      </c>
      <c r="BB1950">
        <v>11</v>
      </c>
      <c r="BC1950">
        <v>11</v>
      </c>
      <c r="BD1950">
        <v>1</v>
      </c>
      <c r="BE1950">
        <v>0.5</v>
      </c>
      <c r="BF1950">
        <v>4</v>
      </c>
      <c r="BG1950">
        <v>3</v>
      </c>
      <c r="BH1950">
        <v>1</v>
      </c>
      <c r="BI1950">
        <v>3</v>
      </c>
      <c r="BJ1950">
        <v>0.25</v>
      </c>
      <c r="BK1950" s="7" t="s">
        <v>527</v>
      </c>
      <c r="BL1950" s="8" t="s">
        <v>527</v>
      </c>
      <c r="BM1950" s="9" t="s">
        <v>2688</v>
      </c>
      <c r="BO1950" s="10" t="s">
        <v>876</v>
      </c>
      <c r="BR1950" t="s">
        <v>89</v>
      </c>
    </row>
    <row r="1951" spans="1:70" x14ac:dyDescent="0.2">
      <c r="A1951" t="s">
        <v>253</v>
      </c>
      <c r="B1951" t="s">
        <v>2385</v>
      </c>
      <c r="C1951" s="14">
        <v>43555</v>
      </c>
      <c r="D1951" t="s">
        <v>242</v>
      </c>
      <c r="E1951">
        <v>2019</v>
      </c>
      <c r="F1951" t="s">
        <v>3295</v>
      </c>
      <c r="G1951" t="s">
        <v>237</v>
      </c>
      <c r="H1951" t="s">
        <v>237</v>
      </c>
      <c r="I1951" t="s">
        <v>524</v>
      </c>
      <c r="J1951" t="s">
        <v>73</v>
      </c>
      <c r="K1951" s="15">
        <v>0.43358796296296293</v>
      </c>
      <c r="L1951" s="15">
        <v>0.43363425925925925</v>
      </c>
      <c r="M1951" s="15">
        <v>4.6296296296296294E-5</v>
      </c>
      <c r="N1951">
        <v>4</v>
      </c>
      <c r="O1951" t="s">
        <v>1092</v>
      </c>
      <c r="P1951" t="s">
        <v>524</v>
      </c>
      <c r="Q1951" t="s">
        <v>96</v>
      </c>
      <c r="R1951" t="s">
        <v>76</v>
      </c>
      <c r="S1951" t="s">
        <v>77</v>
      </c>
      <c r="T1951" t="s">
        <v>73</v>
      </c>
      <c r="U1951" t="s">
        <v>78</v>
      </c>
      <c r="V1951" t="s">
        <v>73</v>
      </c>
      <c r="W1951" t="s">
        <v>80</v>
      </c>
      <c r="X1951" t="s">
        <v>160</v>
      </c>
      <c r="Y1951">
        <v>0</v>
      </c>
      <c r="AF1951" t="s">
        <v>82</v>
      </c>
      <c r="AG1951" t="s">
        <v>97</v>
      </c>
      <c r="AH1951" t="s">
        <v>524</v>
      </c>
      <c r="AI1951" t="s">
        <v>1092</v>
      </c>
      <c r="AJ1951" t="s">
        <v>524</v>
      </c>
      <c r="AK1951" t="s">
        <v>526</v>
      </c>
      <c r="AL1951">
        <v>4</v>
      </c>
      <c r="AM1951" t="s">
        <v>73</v>
      </c>
      <c r="AN1951" t="s">
        <v>296</v>
      </c>
      <c r="AO1951" t="s">
        <v>85</v>
      </c>
      <c r="AP1951">
        <v>0</v>
      </c>
      <c r="AQ1951">
        <v>16</v>
      </c>
      <c r="AR1951">
        <v>8</v>
      </c>
      <c r="AS1951">
        <v>8</v>
      </c>
      <c r="AT1951">
        <v>1</v>
      </c>
      <c r="AU1951">
        <v>0.5</v>
      </c>
      <c r="AV1951">
        <v>2</v>
      </c>
      <c r="AW1951">
        <v>1</v>
      </c>
      <c r="AX1951">
        <v>1</v>
      </c>
      <c r="AY1951">
        <v>1</v>
      </c>
      <c r="AZ1951">
        <v>0.5</v>
      </c>
      <c r="BA1951">
        <v>22</v>
      </c>
      <c r="BB1951">
        <v>11</v>
      </c>
      <c r="BC1951">
        <v>11</v>
      </c>
      <c r="BD1951">
        <v>1</v>
      </c>
      <c r="BE1951">
        <v>0.5</v>
      </c>
      <c r="BF1951">
        <v>2</v>
      </c>
      <c r="BG1951">
        <v>1</v>
      </c>
      <c r="BH1951">
        <v>1</v>
      </c>
      <c r="BI1951">
        <v>1</v>
      </c>
      <c r="BJ1951">
        <v>0.5</v>
      </c>
      <c r="BK1951" s="7" t="s">
        <v>526</v>
      </c>
      <c r="BL1951" s="8" t="s">
        <v>526</v>
      </c>
      <c r="BM1951" s="9" t="s">
        <v>2371</v>
      </c>
      <c r="BO1951" s="10" t="s">
        <v>2372</v>
      </c>
      <c r="BR1951" t="s">
        <v>89</v>
      </c>
    </row>
    <row r="1952" spans="1:70" x14ac:dyDescent="0.2">
      <c r="A1952" t="s">
        <v>253</v>
      </c>
      <c r="B1952" t="s">
        <v>2385</v>
      </c>
      <c r="C1952" s="14">
        <v>43555</v>
      </c>
      <c r="D1952" t="s">
        <v>242</v>
      </c>
      <c r="E1952">
        <v>2019</v>
      </c>
      <c r="F1952" t="s">
        <v>3295</v>
      </c>
      <c r="G1952" t="s">
        <v>237</v>
      </c>
      <c r="H1952" t="s">
        <v>237</v>
      </c>
      <c r="I1952" t="s">
        <v>524</v>
      </c>
      <c r="J1952" t="s">
        <v>73</v>
      </c>
      <c r="K1952" s="15">
        <v>0.44097222222222227</v>
      </c>
      <c r="L1952" s="15">
        <v>0.44104166666666672</v>
      </c>
      <c r="M1952" s="15">
        <v>6.9444444444444444E-5</v>
      </c>
      <c r="N1952">
        <v>6</v>
      </c>
      <c r="O1952" t="s">
        <v>1092</v>
      </c>
      <c r="P1952" t="s">
        <v>524</v>
      </c>
      <c r="Q1952" t="s">
        <v>120</v>
      </c>
      <c r="R1952" t="s">
        <v>76</v>
      </c>
      <c r="S1952" t="s">
        <v>77</v>
      </c>
      <c r="T1952" t="s">
        <v>73</v>
      </c>
      <c r="U1952" t="s">
        <v>78</v>
      </c>
      <c r="V1952" t="s">
        <v>73</v>
      </c>
      <c r="W1952" t="s">
        <v>80</v>
      </c>
      <c r="X1952" t="s">
        <v>160</v>
      </c>
      <c r="Y1952">
        <v>0</v>
      </c>
      <c r="AF1952" t="s">
        <v>82</v>
      </c>
      <c r="AG1952" t="s">
        <v>125</v>
      </c>
      <c r="AH1952" t="s">
        <v>524</v>
      </c>
      <c r="AI1952" t="s">
        <v>1092</v>
      </c>
      <c r="AJ1952" t="s">
        <v>524</v>
      </c>
      <c r="AK1952" t="s">
        <v>526</v>
      </c>
      <c r="AL1952">
        <v>4</v>
      </c>
      <c r="AM1952" t="s">
        <v>73</v>
      </c>
      <c r="AN1952" t="s">
        <v>296</v>
      </c>
      <c r="AO1952" t="s">
        <v>85</v>
      </c>
      <c r="AP1952">
        <v>0</v>
      </c>
      <c r="AQ1952">
        <v>16</v>
      </c>
      <c r="AR1952">
        <v>8</v>
      </c>
      <c r="AS1952">
        <v>8</v>
      </c>
      <c r="AT1952">
        <v>1</v>
      </c>
      <c r="AU1952">
        <v>0.5</v>
      </c>
      <c r="AV1952">
        <v>2</v>
      </c>
      <c r="AW1952">
        <v>1</v>
      </c>
      <c r="AX1952">
        <v>1</v>
      </c>
      <c r="AY1952">
        <v>1</v>
      </c>
      <c r="AZ1952">
        <v>0.5</v>
      </c>
      <c r="BA1952">
        <v>22</v>
      </c>
      <c r="BB1952">
        <v>11</v>
      </c>
      <c r="BC1952">
        <v>11</v>
      </c>
      <c r="BD1952">
        <v>1</v>
      </c>
      <c r="BE1952">
        <v>0.5</v>
      </c>
      <c r="BF1952">
        <v>2</v>
      </c>
      <c r="BG1952">
        <v>1</v>
      </c>
      <c r="BH1952">
        <v>1</v>
      </c>
      <c r="BI1952">
        <v>1</v>
      </c>
      <c r="BJ1952">
        <v>0.5</v>
      </c>
      <c r="BK1952" s="7" t="s">
        <v>526</v>
      </c>
      <c r="BL1952" s="8" t="s">
        <v>526</v>
      </c>
      <c r="BM1952" s="9" t="s">
        <v>2371</v>
      </c>
      <c r="BO1952" s="10" t="s">
        <v>2372</v>
      </c>
      <c r="BR1952" t="s">
        <v>89</v>
      </c>
    </row>
    <row r="1953" spans="1:70" x14ac:dyDescent="0.2">
      <c r="A1953" t="s">
        <v>253</v>
      </c>
      <c r="B1953" t="s">
        <v>2386</v>
      </c>
      <c r="C1953" s="14">
        <v>43555</v>
      </c>
      <c r="D1953" t="s">
        <v>242</v>
      </c>
      <c r="E1953">
        <v>2019</v>
      </c>
      <c r="F1953" t="s">
        <v>3295</v>
      </c>
      <c r="G1953" t="s">
        <v>237</v>
      </c>
      <c r="H1953" t="s">
        <v>237</v>
      </c>
      <c r="I1953" t="s">
        <v>1092</v>
      </c>
      <c r="J1953" t="s">
        <v>73</v>
      </c>
      <c r="K1953" s="15">
        <v>0.46612268518518518</v>
      </c>
      <c r="L1953" s="15">
        <v>0.46618055555555554</v>
      </c>
      <c r="M1953" s="15">
        <v>5.7870370370370366E-5</v>
      </c>
      <c r="N1953">
        <v>5</v>
      </c>
      <c r="O1953" t="s">
        <v>1092</v>
      </c>
      <c r="P1953" t="s">
        <v>524</v>
      </c>
      <c r="Q1953" t="s">
        <v>120</v>
      </c>
      <c r="R1953" t="s">
        <v>76</v>
      </c>
      <c r="S1953" t="s">
        <v>77</v>
      </c>
      <c r="T1953" t="s">
        <v>73</v>
      </c>
      <c r="U1953" t="s">
        <v>78</v>
      </c>
      <c r="V1953" t="s">
        <v>73</v>
      </c>
      <c r="W1953" t="s">
        <v>80</v>
      </c>
      <c r="X1953" t="s">
        <v>160</v>
      </c>
      <c r="Y1953">
        <v>0</v>
      </c>
      <c r="AF1953" t="s">
        <v>82</v>
      </c>
      <c r="AG1953" t="s">
        <v>125</v>
      </c>
      <c r="AH1953" t="s">
        <v>148</v>
      </c>
      <c r="AI1953" t="s">
        <v>1092</v>
      </c>
      <c r="AJ1953" t="s">
        <v>524</v>
      </c>
      <c r="AK1953" t="s">
        <v>526</v>
      </c>
      <c r="AL1953">
        <v>4</v>
      </c>
      <c r="AM1953" t="s">
        <v>73</v>
      </c>
      <c r="AN1953" t="s">
        <v>296</v>
      </c>
      <c r="AO1953" t="s">
        <v>85</v>
      </c>
      <c r="AP1953">
        <v>0</v>
      </c>
      <c r="AQ1953">
        <v>16</v>
      </c>
      <c r="AR1953">
        <v>8</v>
      </c>
      <c r="AS1953">
        <v>8</v>
      </c>
      <c r="AT1953">
        <v>1</v>
      </c>
      <c r="AU1953">
        <v>0.5</v>
      </c>
      <c r="AV1953">
        <v>2</v>
      </c>
      <c r="AW1953">
        <v>1</v>
      </c>
      <c r="AX1953">
        <v>1</v>
      </c>
      <c r="AY1953">
        <v>1</v>
      </c>
      <c r="AZ1953">
        <v>0.5</v>
      </c>
      <c r="BA1953">
        <v>22</v>
      </c>
      <c r="BB1953">
        <v>11</v>
      </c>
      <c r="BC1953">
        <v>11</v>
      </c>
      <c r="BD1953">
        <v>1</v>
      </c>
      <c r="BE1953">
        <v>0.5</v>
      </c>
      <c r="BF1953">
        <v>2</v>
      </c>
      <c r="BG1953">
        <v>1</v>
      </c>
      <c r="BH1953">
        <v>1</v>
      </c>
      <c r="BI1953">
        <v>1</v>
      </c>
      <c r="BJ1953">
        <v>0.5</v>
      </c>
      <c r="BK1953" s="7" t="s">
        <v>526</v>
      </c>
      <c r="BL1953" s="8" t="s">
        <v>526</v>
      </c>
      <c r="BM1953" s="9" t="s">
        <v>2371</v>
      </c>
      <c r="BO1953" s="10" t="s">
        <v>2372</v>
      </c>
      <c r="BR1953" t="s">
        <v>89</v>
      </c>
    </row>
    <row r="1954" spans="1:70" x14ac:dyDescent="0.2">
      <c r="A1954" t="s">
        <v>1079</v>
      </c>
      <c r="B1954" t="s">
        <v>2814</v>
      </c>
      <c r="C1954" s="14">
        <v>39569</v>
      </c>
      <c r="D1954" t="s">
        <v>246</v>
      </c>
      <c r="E1954">
        <v>2008</v>
      </c>
      <c r="F1954" t="s">
        <v>3222</v>
      </c>
      <c r="G1954" t="s">
        <v>70</v>
      </c>
      <c r="H1954" t="s">
        <v>71</v>
      </c>
      <c r="I1954" t="s">
        <v>809</v>
      </c>
      <c r="J1954" t="s">
        <v>73</v>
      </c>
      <c r="K1954" s="15">
        <v>0.3898726851851852</v>
      </c>
      <c r="L1954" s="15">
        <v>0.38995370370370369</v>
      </c>
      <c r="M1954" s="15">
        <v>8.1018518518518516E-5</v>
      </c>
      <c r="N1954">
        <v>7</v>
      </c>
      <c r="O1954" t="s">
        <v>2782</v>
      </c>
      <c r="P1954" t="s">
        <v>809</v>
      </c>
      <c r="Q1954" t="s">
        <v>120</v>
      </c>
      <c r="R1954" t="s">
        <v>76</v>
      </c>
      <c r="S1954" t="s">
        <v>77</v>
      </c>
      <c r="T1954" t="s">
        <v>73</v>
      </c>
      <c r="U1954" t="s">
        <v>78</v>
      </c>
      <c r="V1954" t="s">
        <v>73</v>
      </c>
      <c r="W1954" t="s">
        <v>220</v>
      </c>
      <c r="X1954" t="s">
        <v>220</v>
      </c>
      <c r="Y1954">
        <v>0</v>
      </c>
      <c r="AF1954" t="s">
        <v>82</v>
      </c>
      <c r="AG1954" t="s">
        <v>121</v>
      </c>
      <c r="AH1954" t="s">
        <v>2782</v>
      </c>
      <c r="AI1954" t="s">
        <v>2782</v>
      </c>
      <c r="AJ1954" t="s">
        <v>809</v>
      </c>
      <c r="AK1954" t="s">
        <v>810</v>
      </c>
      <c r="AL1954">
        <v>5</v>
      </c>
      <c r="AM1954" t="s">
        <v>73</v>
      </c>
      <c r="AN1954" t="s">
        <v>296</v>
      </c>
      <c r="AO1954" s="13" t="s">
        <v>116</v>
      </c>
      <c r="AP1954">
        <v>0</v>
      </c>
      <c r="AQ1954">
        <v>12</v>
      </c>
      <c r="AR1954">
        <v>5</v>
      </c>
      <c r="AS1954">
        <v>7</v>
      </c>
      <c r="AT1954">
        <v>0.7142857142857143</v>
      </c>
      <c r="AU1954">
        <v>0.58333333333333337</v>
      </c>
      <c r="AV1954">
        <v>2</v>
      </c>
      <c r="AW1954">
        <v>1</v>
      </c>
      <c r="AX1954">
        <v>1</v>
      </c>
      <c r="AY1954">
        <v>1</v>
      </c>
      <c r="AZ1954">
        <v>0.5</v>
      </c>
      <c r="BA1954">
        <v>15</v>
      </c>
      <c r="BB1954">
        <v>6</v>
      </c>
      <c r="BC1954">
        <v>9</v>
      </c>
      <c r="BD1954">
        <v>0.66666666666666663</v>
      </c>
      <c r="BE1954">
        <v>0.6</v>
      </c>
      <c r="BF1954">
        <v>2</v>
      </c>
      <c r="BG1954">
        <v>1</v>
      </c>
      <c r="BH1954">
        <v>1</v>
      </c>
      <c r="BI1954">
        <v>1</v>
      </c>
      <c r="BJ1954">
        <v>0.5</v>
      </c>
      <c r="BK1954" s="7" t="s">
        <v>810</v>
      </c>
      <c r="BL1954" s="8" t="s">
        <v>810</v>
      </c>
      <c r="BM1954" s="9" t="s">
        <v>2815</v>
      </c>
      <c r="BO1954" s="10" t="s">
        <v>2816</v>
      </c>
      <c r="BR1954" t="s">
        <v>89</v>
      </c>
    </row>
    <row r="1955" spans="1:70" x14ac:dyDescent="0.2">
      <c r="A1955" t="s">
        <v>1079</v>
      </c>
      <c r="B1955" t="s">
        <v>2817</v>
      </c>
      <c r="C1955" s="14">
        <v>39569</v>
      </c>
      <c r="D1955" t="s">
        <v>246</v>
      </c>
      <c r="E1955">
        <v>2008</v>
      </c>
      <c r="F1955" t="s">
        <v>3222</v>
      </c>
      <c r="G1955" t="s">
        <v>70</v>
      </c>
      <c r="H1955" t="s">
        <v>71</v>
      </c>
      <c r="I1955" t="s">
        <v>2782</v>
      </c>
      <c r="J1955" t="s">
        <v>73</v>
      </c>
      <c r="K1955" s="15">
        <v>0.62878472222222226</v>
      </c>
      <c r="L1955" s="15">
        <v>0.62887731481481479</v>
      </c>
      <c r="M1955" s="15">
        <v>9.2592592592592588E-5</v>
      </c>
      <c r="N1955">
        <v>8</v>
      </c>
      <c r="O1955" t="s">
        <v>2782</v>
      </c>
      <c r="P1955" t="s">
        <v>809</v>
      </c>
      <c r="Q1955" t="s">
        <v>96</v>
      </c>
      <c r="R1955" t="s">
        <v>76</v>
      </c>
      <c r="S1955" t="s">
        <v>77</v>
      </c>
      <c r="T1955" t="s">
        <v>73</v>
      </c>
      <c r="U1955" t="s">
        <v>78</v>
      </c>
      <c r="V1955" t="s">
        <v>73</v>
      </c>
      <c r="W1955" t="s">
        <v>220</v>
      </c>
      <c r="X1955" t="s">
        <v>220</v>
      </c>
      <c r="Y1955">
        <v>0</v>
      </c>
      <c r="AF1955" t="s">
        <v>82</v>
      </c>
      <c r="AG1955" t="s">
        <v>83</v>
      </c>
      <c r="AI1955" t="s">
        <v>2782</v>
      </c>
      <c r="AJ1955" t="s">
        <v>809</v>
      </c>
      <c r="AK1955" t="s">
        <v>810</v>
      </c>
      <c r="AL1955">
        <v>5</v>
      </c>
      <c r="AM1955" t="s">
        <v>73</v>
      </c>
      <c r="AN1955" t="s">
        <v>296</v>
      </c>
      <c r="AO1955" s="13" t="s">
        <v>116</v>
      </c>
      <c r="AP1955">
        <v>0</v>
      </c>
      <c r="AQ1955">
        <v>12</v>
      </c>
      <c r="AR1955">
        <v>5</v>
      </c>
      <c r="AS1955">
        <v>7</v>
      </c>
      <c r="AT1955">
        <v>0.7142857142857143</v>
      </c>
      <c r="AU1955">
        <v>0.58333333333333337</v>
      </c>
      <c r="AV1955">
        <v>2</v>
      </c>
      <c r="AW1955">
        <v>1</v>
      </c>
      <c r="AX1955">
        <v>1</v>
      </c>
      <c r="AY1955">
        <v>1</v>
      </c>
      <c r="AZ1955">
        <v>0.5</v>
      </c>
      <c r="BA1955">
        <v>15</v>
      </c>
      <c r="BB1955">
        <v>6</v>
      </c>
      <c r="BC1955">
        <v>9</v>
      </c>
      <c r="BD1955">
        <v>0.66666666666666663</v>
      </c>
      <c r="BE1955">
        <v>0.6</v>
      </c>
      <c r="BF1955">
        <v>2</v>
      </c>
      <c r="BG1955">
        <v>1</v>
      </c>
      <c r="BH1955">
        <v>1</v>
      </c>
      <c r="BI1955">
        <v>1</v>
      </c>
      <c r="BJ1955">
        <v>0.5</v>
      </c>
      <c r="BK1955" s="7" t="s">
        <v>810</v>
      </c>
      <c r="BL1955" s="8" t="s">
        <v>810</v>
      </c>
      <c r="BM1955" s="9" t="s">
        <v>2815</v>
      </c>
      <c r="BO1955" s="10" t="s">
        <v>2816</v>
      </c>
      <c r="BR1955" t="s">
        <v>89</v>
      </c>
    </row>
    <row r="1956" spans="1:70" x14ac:dyDescent="0.2">
      <c r="A1956" t="s">
        <v>1079</v>
      </c>
      <c r="B1956" t="s">
        <v>2818</v>
      </c>
      <c r="C1956" s="14">
        <v>39570</v>
      </c>
      <c r="D1956" t="s">
        <v>246</v>
      </c>
      <c r="E1956">
        <v>2008</v>
      </c>
      <c r="F1956" t="s">
        <v>3222</v>
      </c>
      <c r="G1956" t="s">
        <v>70</v>
      </c>
      <c r="H1956" t="s">
        <v>71</v>
      </c>
      <c r="I1956" t="s">
        <v>2782</v>
      </c>
      <c r="J1956" t="s">
        <v>73</v>
      </c>
      <c r="K1956" s="15">
        <v>0.46423611111111113</v>
      </c>
      <c r="L1956" s="15">
        <v>0.46423611111111113</v>
      </c>
      <c r="M1956" s="15">
        <v>0</v>
      </c>
      <c r="N1956">
        <v>0</v>
      </c>
      <c r="O1956" t="s">
        <v>2782</v>
      </c>
      <c r="P1956" t="s">
        <v>809</v>
      </c>
      <c r="Q1956" t="s">
        <v>120</v>
      </c>
      <c r="R1956" t="s">
        <v>76</v>
      </c>
      <c r="S1956" t="s">
        <v>77</v>
      </c>
      <c r="T1956" t="s">
        <v>73</v>
      </c>
      <c r="U1956" t="s">
        <v>78</v>
      </c>
      <c r="V1956" t="s">
        <v>73</v>
      </c>
      <c r="W1956" t="s">
        <v>220</v>
      </c>
      <c r="X1956" t="s">
        <v>220</v>
      </c>
      <c r="Y1956">
        <v>0</v>
      </c>
      <c r="AF1956" t="s">
        <v>82</v>
      </c>
      <c r="AG1956" t="s">
        <v>125</v>
      </c>
      <c r="AI1956" t="s">
        <v>2782</v>
      </c>
      <c r="AJ1956" t="s">
        <v>809</v>
      </c>
      <c r="AK1956" t="s">
        <v>810</v>
      </c>
      <c r="AL1956">
        <v>5</v>
      </c>
      <c r="AM1956" t="s">
        <v>73</v>
      </c>
      <c r="AN1956" t="s">
        <v>296</v>
      </c>
      <c r="AO1956" s="13" t="s">
        <v>116</v>
      </c>
      <c r="AP1956">
        <v>0</v>
      </c>
      <c r="AQ1956">
        <v>12</v>
      </c>
      <c r="AR1956">
        <v>5</v>
      </c>
      <c r="AS1956">
        <v>7</v>
      </c>
      <c r="AT1956">
        <v>0.7142857142857143</v>
      </c>
      <c r="AU1956">
        <v>0.58333333333333337</v>
      </c>
      <c r="AV1956">
        <v>2</v>
      </c>
      <c r="AW1956">
        <v>1</v>
      </c>
      <c r="AX1956">
        <v>1</v>
      </c>
      <c r="AY1956">
        <v>1</v>
      </c>
      <c r="AZ1956">
        <v>0.5</v>
      </c>
      <c r="BA1956">
        <v>15</v>
      </c>
      <c r="BB1956">
        <v>6</v>
      </c>
      <c r="BC1956">
        <v>9</v>
      </c>
      <c r="BD1956">
        <v>0.66666666666666663</v>
      </c>
      <c r="BE1956">
        <v>0.6</v>
      </c>
      <c r="BF1956">
        <v>2</v>
      </c>
      <c r="BG1956">
        <v>1</v>
      </c>
      <c r="BH1956">
        <v>1</v>
      </c>
      <c r="BI1956">
        <v>1</v>
      </c>
      <c r="BJ1956">
        <v>0.5</v>
      </c>
      <c r="BK1956" s="7" t="s">
        <v>810</v>
      </c>
      <c r="BL1956" s="8" t="s">
        <v>810</v>
      </c>
      <c r="BM1956" s="9" t="s">
        <v>2815</v>
      </c>
      <c r="BO1956" s="10" t="s">
        <v>2816</v>
      </c>
      <c r="BR1956" t="s">
        <v>89</v>
      </c>
    </row>
    <row r="1957" spans="1:70" x14ac:dyDescent="0.2">
      <c r="A1957" t="s">
        <v>1079</v>
      </c>
      <c r="B1957" t="s">
        <v>2819</v>
      </c>
      <c r="C1957" s="14">
        <v>39570</v>
      </c>
      <c r="D1957" t="s">
        <v>246</v>
      </c>
      <c r="E1957">
        <v>2008</v>
      </c>
      <c r="F1957" t="s">
        <v>3222</v>
      </c>
      <c r="G1957" t="s">
        <v>70</v>
      </c>
      <c r="H1957" t="s">
        <v>71</v>
      </c>
      <c r="I1957" t="s">
        <v>2782</v>
      </c>
      <c r="J1957" t="s">
        <v>73</v>
      </c>
      <c r="K1957" s="15">
        <v>0.63797453703703699</v>
      </c>
      <c r="L1957" s="15">
        <v>0.63797453703703699</v>
      </c>
      <c r="M1957" s="15">
        <v>0</v>
      </c>
      <c r="N1957">
        <v>0</v>
      </c>
      <c r="O1957" t="s">
        <v>2782</v>
      </c>
      <c r="P1957" t="s">
        <v>809</v>
      </c>
      <c r="Q1957" t="s">
        <v>308</v>
      </c>
      <c r="R1957" t="s">
        <v>76</v>
      </c>
      <c r="S1957" t="s">
        <v>77</v>
      </c>
      <c r="T1957" t="s">
        <v>73</v>
      </c>
      <c r="U1957" t="s">
        <v>78</v>
      </c>
      <c r="V1957" t="s">
        <v>73</v>
      </c>
      <c r="W1957" t="s">
        <v>220</v>
      </c>
      <c r="X1957" t="s">
        <v>220</v>
      </c>
      <c r="Y1957">
        <v>0</v>
      </c>
      <c r="AF1957" t="s">
        <v>82</v>
      </c>
      <c r="AG1957" t="s">
        <v>182</v>
      </c>
      <c r="AI1957" t="s">
        <v>2782</v>
      </c>
      <c r="AJ1957" t="s">
        <v>809</v>
      </c>
      <c r="AK1957" t="s">
        <v>810</v>
      </c>
      <c r="AL1957">
        <v>5</v>
      </c>
      <c r="AM1957" t="s">
        <v>73</v>
      </c>
      <c r="AN1957" t="s">
        <v>296</v>
      </c>
      <c r="AO1957" s="13" t="s">
        <v>116</v>
      </c>
      <c r="AP1957">
        <v>0</v>
      </c>
      <c r="AQ1957">
        <v>12</v>
      </c>
      <c r="AR1957">
        <v>5</v>
      </c>
      <c r="AS1957">
        <v>7</v>
      </c>
      <c r="AT1957">
        <v>0.7142857142857143</v>
      </c>
      <c r="AU1957">
        <v>0.58333333333333337</v>
      </c>
      <c r="AV1957">
        <v>2</v>
      </c>
      <c r="AW1957">
        <v>1</v>
      </c>
      <c r="AX1957">
        <v>1</v>
      </c>
      <c r="AY1957">
        <v>1</v>
      </c>
      <c r="AZ1957">
        <v>0.5</v>
      </c>
      <c r="BA1957">
        <v>15</v>
      </c>
      <c r="BB1957">
        <v>6</v>
      </c>
      <c r="BC1957">
        <v>9</v>
      </c>
      <c r="BD1957">
        <v>0.66666666666666663</v>
      </c>
      <c r="BE1957">
        <v>0.6</v>
      </c>
      <c r="BF1957">
        <v>2</v>
      </c>
      <c r="BG1957">
        <v>1</v>
      </c>
      <c r="BH1957">
        <v>1</v>
      </c>
      <c r="BI1957">
        <v>1</v>
      </c>
      <c r="BJ1957">
        <v>0.5</v>
      </c>
      <c r="BK1957" s="7" t="s">
        <v>810</v>
      </c>
      <c r="BL1957" s="8" t="s">
        <v>810</v>
      </c>
      <c r="BM1957" s="9" t="s">
        <v>2815</v>
      </c>
      <c r="BO1957" s="10" t="s">
        <v>2816</v>
      </c>
      <c r="BR1957" t="s">
        <v>89</v>
      </c>
    </row>
    <row r="1958" spans="1:70" x14ac:dyDescent="0.2">
      <c r="A1958" t="s">
        <v>1079</v>
      </c>
      <c r="B1958" t="s">
        <v>1718</v>
      </c>
      <c r="C1958" s="14">
        <v>39573</v>
      </c>
      <c r="D1958" t="s">
        <v>246</v>
      </c>
      <c r="E1958">
        <v>2008</v>
      </c>
      <c r="F1958" t="s">
        <v>3222</v>
      </c>
      <c r="G1958" t="s">
        <v>70</v>
      </c>
      <c r="H1958" t="s">
        <v>71</v>
      </c>
      <c r="I1958" t="s">
        <v>1043</v>
      </c>
      <c r="J1958" t="s">
        <v>73</v>
      </c>
      <c r="K1958" s="15">
        <v>0.57777777777777783</v>
      </c>
      <c r="L1958" s="15">
        <v>0.57785879629629633</v>
      </c>
      <c r="M1958" s="15">
        <v>8.1018518518518516E-5</v>
      </c>
      <c r="N1958">
        <v>7</v>
      </c>
      <c r="O1958" t="s">
        <v>1043</v>
      </c>
      <c r="P1958" t="s">
        <v>534</v>
      </c>
      <c r="Q1958" t="s">
        <v>120</v>
      </c>
      <c r="R1958" t="s">
        <v>76</v>
      </c>
      <c r="S1958" t="s">
        <v>77</v>
      </c>
      <c r="T1958" t="s">
        <v>73</v>
      </c>
      <c r="U1958" t="s">
        <v>78</v>
      </c>
      <c r="V1958" t="s">
        <v>73</v>
      </c>
      <c r="W1958" t="s">
        <v>80</v>
      </c>
      <c r="X1958" t="s">
        <v>220</v>
      </c>
      <c r="Y1958">
        <v>0</v>
      </c>
      <c r="AF1958" t="s">
        <v>82</v>
      </c>
      <c r="AG1958" t="s">
        <v>125</v>
      </c>
      <c r="AH1958" t="s">
        <v>534</v>
      </c>
      <c r="AI1958" t="s">
        <v>1043</v>
      </c>
      <c r="AJ1958" t="s">
        <v>534</v>
      </c>
      <c r="AK1958" t="s">
        <v>527</v>
      </c>
      <c r="AL1958">
        <v>2</v>
      </c>
      <c r="AM1958" t="s">
        <v>73</v>
      </c>
      <c r="AN1958" t="s">
        <v>296</v>
      </c>
      <c r="AO1958" t="s">
        <v>162</v>
      </c>
      <c r="AP1958">
        <v>0</v>
      </c>
      <c r="AQ1958">
        <v>12</v>
      </c>
      <c r="AR1958">
        <v>5</v>
      </c>
      <c r="AS1958">
        <v>7</v>
      </c>
      <c r="AT1958">
        <v>0.7142857142857143</v>
      </c>
      <c r="AU1958">
        <v>0.58333333333333337</v>
      </c>
      <c r="AV1958">
        <v>3</v>
      </c>
      <c r="AW1958">
        <v>2</v>
      </c>
      <c r="AX1958">
        <v>1</v>
      </c>
      <c r="AY1958">
        <v>2</v>
      </c>
      <c r="AZ1958">
        <v>0.33333333333333331</v>
      </c>
      <c r="BA1958">
        <v>15</v>
      </c>
      <c r="BB1958">
        <v>6</v>
      </c>
      <c r="BC1958">
        <v>9</v>
      </c>
      <c r="BD1958">
        <v>0.66666666666666663</v>
      </c>
      <c r="BE1958">
        <v>0.6</v>
      </c>
      <c r="BF1958">
        <v>5</v>
      </c>
      <c r="BG1958">
        <v>2</v>
      </c>
      <c r="BH1958">
        <v>3</v>
      </c>
      <c r="BI1958">
        <v>0.66666666666666663</v>
      </c>
      <c r="BJ1958">
        <v>0.6</v>
      </c>
      <c r="BK1958" s="7" t="s">
        <v>527</v>
      </c>
      <c r="BL1958" s="8" t="s">
        <v>527</v>
      </c>
      <c r="BM1958" s="9" t="s">
        <v>1719</v>
      </c>
      <c r="BO1958" s="10" t="s">
        <v>1720</v>
      </c>
      <c r="BR1958" t="s">
        <v>89</v>
      </c>
    </row>
    <row r="1959" spans="1:70" x14ac:dyDescent="0.2">
      <c r="A1959" t="s">
        <v>1079</v>
      </c>
      <c r="B1959" t="s">
        <v>1319</v>
      </c>
      <c r="C1959" s="14">
        <v>39575</v>
      </c>
      <c r="D1959" t="s">
        <v>246</v>
      </c>
      <c r="E1959">
        <v>2008</v>
      </c>
      <c r="F1959" t="s">
        <v>3222</v>
      </c>
      <c r="G1959" t="s">
        <v>70</v>
      </c>
      <c r="H1959" t="s">
        <v>71</v>
      </c>
      <c r="I1959" t="s">
        <v>542</v>
      </c>
      <c r="J1959" t="s">
        <v>73</v>
      </c>
      <c r="K1959" s="15">
        <v>0.53489583333333335</v>
      </c>
      <c r="L1959" s="15">
        <v>0.53501157407407407</v>
      </c>
      <c r="M1959" s="15">
        <v>1.1574074074074073E-4</v>
      </c>
      <c r="N1959">
        <v>10</v>
      </c>
      <c r="O1959" t="s">
        <v>1320</v>
      </c>
      <c r="P1959" t="s">
        <v>542</v>
      </c>
      <c r="Q1959" t="s">
        <v>120</v>
      </c>
      <c r="R1959" t="s">
        <v>76</v>
      </c>
      <c r="S1959" t="s">
        <v>77</v>
      </c>
      <c r="T1959" t="s">
        <v>73</v>
      </c>
      <c r="U1959" t="s">
        <v>78</v>
      </c>
      <c r="V1959" t="s">
        <v>73</v>
      </c>
      <c r="W1959" t="s">
        <v>220</v>
      </c>
      <c r="X1959" t="s">
        <v>220</v>
      </c>
      <c r="Y1959">
        <v>0</v>
      </c>
      <c r="AF1959" t="s">
        <v>82</v>
      </c>
      <c r="AG1959" t="s">
        <v>125</v>
      </c>
      <c r="AH1959" t="s">
        <v>542</v>
      </c>
      <c r="AI1959" t="s">
        <v>1320</v>
      </c>
      <c r="AJ1959" t="s">
        <v>542</v>
      </c>
      <c r="AK1959" t="s">
        <v>161</v>
      </c>
      <c r="AL1959">
        <v>3</v>
      </c>
      <c r="AM1959" t="s">
        <v>73</v>
      </c>
      <c r="AN1959" t="s">
        <v>296</v>
      </c>
      <c r="AO1959" t="s">
        <v>85</v>
      </c>
      <c r="AP1959">
        <v>0</v>
      </c>
      <c r="AQ1959">
        <v>12</v>
      </c>
      <c r="AR1959">
        <v>5</v>
      </c>
      <c r="AS1959">
        <v>7</v>
      </c>
      <c r="AT1959">
        <v>0.7142857142857143</v>
      </c>
      <c r="AU1959">
        <v>0.58333333333333337</v>
      </c>
      <c r="AV1959">
        <v>3</v>
      </c>
      <c r="AW1959">
        <v>1</v>
      </c>
      <c r="AX1959">
        <v>2</v>
      </c>
      <c r="AY1959">
        <v>0.5</v>
      </c>
      <c r="AZ1959">
        <v>0.66666666666666663</v>
      </c>
      <c r="BA1959">
        <v>15</v>
      </c>
      <c r="BB1959">
        <v>6</v>
      </c>
      <c r="BC1959">
        <v>9</v>
      </c>
      <c r="BD1959">
        <v>0.66666666666666663</v>
      </c>
      <c r="BE1959">
        <v>0.6</v>
      </c>
      <c r="BF1959">
        <v>3</v>
      </c>
      <c r="BG1959">
        <v>1</v>
      </c>
      <c r="BH1959">
        <v>2</v>
      </c>
      <c r="BI1959">
        <v>0.5</v>
      </c>
      <c r="BJ1959">
        <v>0.66666666666666663</v>
      </c>
      <c r="BK1959" s="7" t="s">
        <v>161</v>
      </c>
      <c r="BL1959" s="8" t="s">
        <v>161</v>
      </c>
      <c r="BM1959" s="9" t="s">
        <v>1321</v>
      </c>
      <c r="BO1959" s="10" t="s">
        <v>1322</v>
      </c>
      <c r="BR1959" t="s">
        <v>89</v>
      </c>
    </row>
    <row r="1960" spans="1:70" x14ac:dyDescent="0.2">
      <c r="A1960" t="s">
        <v>1079</v>
      </c>
      <c r="B1960" t="s">
        <v>1369</v>
      </c>
      <c r="C1960" s="14">
        <v>39576</v>
      </c>
      <c r="D1960" t="s">
        <v>246</v>
      </c>
      <c r="E1960">
        <v>2008</v>
      </c>
      <c r="F1960" t="s">
        <v>3222</v>
      </c>
      <c r="G1960" t="s">
        <v>70</v>
      </c>
      <c r="H1960" t="s">
        <v>71</v>
      </c>
      <c r="I1960" t="s">
        <v>1320</v>
      </c>
      <c r="J1960" t="s">
        <v>73</v>
      </c>
      <c r="K1960" s="15">
        <v>0.33028935185185188</v>
      </c>
      <c r="L1960" s="15">
        <v>0.3303935185185185</v>
      </c>
      <c r="M1960" s="15">
        <v>1.0416666666666667E-4</v>
      </c>
      <c r="N1960">
        <v>9</v>
      </c>
      <c r="O1960" t="s">
        <v>1320</v>
      </c>
      <c r="P1960" t="s">
        <v>564</v>
      </c>
      <c r="Q1960" t="s">
        <v>93</v>
      </c>
      <c r="R1960" t="s">
        <v>76</v>
      </c>
      <c r="S1960" t="s">
        <v>77</v>
      </c>
      <c r="T1960" t="s">
        <v>73</v>
      </c>
      <c r="U1960" t="s">
        <v>78</v>
      </c>
      <c r="V1960" t="s">
        <v>73</v>
      </c>
      <c r="W1960" t="s">
        <v>220</v>
      </c>
      <c r="X1960" t="s">
        <v>220</v>
      </c>
      <c r="Y1960">
        <v>0</v>
      </c>
      <c r="AF1960" t="s">
        <v>82</v>
      </c>
      <c r="AG1960" t="s">
        <v>97</v>
      </c>
      <c r="AI1960" t="s">
        <v>1320</v>
      </c>
      <c r="AJ1960" t="s">
        <v>564</v>
      </c>
      <c r="AK1960" t="s">
        <v>161</v>
      </c>
      <c r="AL1960">
        <v>3</v>
      </c>
      <c r="AM1960" t="s">
        <v>73</v>
      </c>
      <c r="AN1960" t="s">
        <v>296</v>
      </c>
      <c r="AO1960" t="s">
        <v>116</v>
      </c>
      <c r="AP1960">
        <v>0</v>
      </c>
      <c r="AQ1960">
        <v>12</v>
      </c>
      <c r="AR1960">
        <v>5</v>
      </c>
      <c r="AS1960">
        <v>7</v>
      </c>
      <c r="AT1960">
        <v>0.7142857142857143</v>
      </c>
      <c r="AU1960">
        <v>0.58333333333333337</v>
      </c>
      <c r="AV1960">
        <v>3</v>
      </c>
      <c r="AW1960">
        <v>1</v>
      </c>
      <c r="AX1960">
        <v>2</v>
      </c>
      <c r="AY1960">
        <v>0.5</v>
      </c>
      <c r="AZ1960">
        <v>0.66666666666666663</v>
      </c>
      <c r="BA1960">
        <v>15</v>
      </c>
      <c r="BB1960">
        <v>6</v>
      </c>
      <c r="BC1960">
        <v>9</v>
      </c>
      <c r="BD1960">
        <v>0.66666666666666663</v>
      </c>
      <c r="BE1960">
        <v>0.6</v>
      </c>
      <c r="BF1960">
        <v>3</v>
      </c>
      <c r="BG1960">
        <v>1</v>
      </c>
      <c r="BH1960">
        <v>2</v>
      </c>
      <c r="BI1960">
        <v>0.5</v>
      </c>
      <c r="BJ1960">
        <v>0.66666666666666663</v>
      </c>
      <c r="BK1960" s="7" t="s">
        <v>161</v>
      </c>
      <c r="BL1960" s="8" t="s">
        <v>161</v>
      </c>
      <c r="BM1960" s="9" t="s">
        <v>1321</v>
      </c>
      <c r="BO1960" s="10" t="s">
        <v>1370</v>
      </c>
      <c r="BR1960" t="s">
        <v>89</v>
      </c>
    </row>
    <row r="1961" spans="1:70" x14ac:dyDescent="0.2">
      <c r="A1961" t="s">
        <v>1079</v>
      </c>
      <c r="B1961" t="s">
        <v>1371</v>
      </c>
      <c r="C1961" s="14">
        <v>39576</v>
      </c>
      <c r="D1961" t="s">
        <v>246</v>
      </c>
      <c r="E1961">
        <v>2008</v>
      </c>
      <c r="F1961" t="s">
        <v>3222</v>
      </c>
      <c r="G1961" t="s">
        <v>70</v>
      </c>
      <c r="H1961" t="s">
        <v>71</v>
      </c>
      <c r="I1961" t="s">
        <v>564</v>
      </c>
      <c r="J1961" t="s">
        <v>73</v>
      </c>
      <c r="K1961" s="15">
        <v>0.44774305555555555</v>
      </c>
      <c r="L1961" s="15">
        <v>0.44791666666666669</v>
      </c>
      <c r="M1961" s="15">
        <v>1.7361111111111112E-4</v>
      </c>
      <c r="N1961">
        <v>15</v>
      </c>
      <c r="O1961" t="s">
        <v>1320</v>
      </c>
      <c r="P1961" t="s">
        <v>564</v>
      </c>
      <c r="Q1961" t="s">
        <v>120</v>
      </c>
      <c r="R1961" t="s">
        <v>76</v>
      </c>
      <c r="S1961" t="s">
        <v>77</v>
      </c>
      <c r="T1961" t="s">
        <v>73</v>
      </c>
      <c r="U1961" t="s">
        <v>78</v>
      </c>
      <c r="V1961" t="s">
        <v>73</v>
      </c>
      <c r="W1961" t="s">
        <v>220</v>
      </c>
      <c r="X1961" t="s">
        <v>220</v>
      </c>
      <c r="Y1961">
        <v>0</v>
      </c>
      <c r="AF1961" t="s">
        <v>82</v>
      </c>
      <c r="AG1961" t="s">
        <v>97</v>
      </c>
      <c r="AI1961" t="s">
        <v>1320</v>
      </c>
      <c r="AJ1961" t="s">
        <v>564</v>
      </c>
      <c r="AK1961" t="s">
        <v>161</v>
      </c>
      <c r="AL1961">
        <v>3</v>
      </c>
      <c r="AM1961" t="s">
        <v>73</v>
      </c>
      <c r="AN1961" t="s">
        <v>296</v>
      </c>
      <c r="AO1961" t="s">
        <v>116</v>
      </c>
      <c r="AP1961">
        <v>0</v>
      </c>
      <c r="AQ1961">
        <v>12</v>
      </c>
      <c r="AR1961">
        <v>5</v>
      </c>
      <c r="AS1961">
        <v>7</v>
      </c>
      <c r="AT1961">
        <v>0.7142857142857143</v>
      </c>
      <c r="AU1961">
        <v>0.58333333333333337</v>
      </c>
      <c r="AV1961">
        <v>3</v>
      </c>
      <c r="AW1961">
        <v>1</v>
      </c>
      <c r="AX1961">
        <v>2</v>
      </c>
      <c r="AY1961">
        <v>0.5</v>
      </c>
      <c r="AZ1961">
        <v>0.66666666666666663</v>
      </c>
      <c r="BA1961">
        <v>15</v>
      </c>
      <c r="BB1961">
        <v>6</v>
      </c>
      <c r="BC1961">
        <v>9</v>
      </c>
      <c r="BD1961">
        <v>0.66666666666666663</v>
      </c>
      <c r="BE1961">
        <v>0.6</v>
      </c>
      <c r="BF1961">
        <v>3</v>
      </c>
      <c r="BG1961">
        <v>1</v>
      </c>
      <c r="BH1961">
        <v>2</v>
      </c>
      <c r="BI1961">
        <v>0.5</v>
      </c>
      <c r="BJ1961">
        <v>0.66666666666666663</v>
      </c>
      <c r="BK1961" s="7" t="s">
        <v>161</v>
      </c>
      <c r="BL1961" s="8" t="s">
        <v>161</v>
      </c>
      <c r="BM1961" s="9" t="s">
        <v>1321</v>
      </c>
      <c r="BO1961" s="10" t="s">
        <v>1370</v>
      </c>
      <c r="BR1961" t="s">
        <v>89</v>
      </c>
    </row>
    <row r="1962" spans="1:70" x14ac:dyDescent="0.2">
      <c r="A1962" t="s">
        <v>1079</v>
      </c>
      <c r="B1962" t="s">
        <v>1323</v>
      </c>
      <c r="C1962" s="14">
        <v>39576</v>
      </c>
      <c r="D1962" t="s">
        <v>246</v>
      </c>
      <c r="E1962">
        <v>2008</v>
      </c>
      <c r="F1962" t="s">
        <v>3222</v>
      </c>
      <c r="G1962" t="s">
        <v>70</v>
      </c>
      <c r="H1962" t="s">
        <v>71</v>
      </c>
      <c r="I1962" t="s">
        <v>542</v>
      </c>
      <c r="J1962" t="s">
        <v>73</v>
      </c>
      <c r="K1962" s="15">
        <v>0.39974537037037039</v>
      </c>
      <c r="L1962" s="15">
        <v>0.39982638888888888</v>
      </c>
      <c r="M1962" s="15">
        <v>8.1018518518518516E-5</v>
      </c>
      <c r="N1962">
        <v>7</v>
      </c>
      <c r="O1962" t="s">
        <v>1320</v>
      </c>
      <c r="P1962" t="s">
        <v>542</v>
      </c>
      <c r="Q1962" t="s">
        <v>120</v>
      </c>
      <c r="R1962" t="s">
        <v>76</v>
      </c>
      <c r="S1962" t="s">
        <v>77</v>
      </c>
      <c r="T1962" t="s">
        <v>73</v>
      </c>
      <c r="U1962" t="s">
        <v>78</v>
      </c>
      <c r="V1962" t="s">
        <v>73</v>
      </c>
      <c r="W1962" t="s">
        <v>220</v>
      </c>
      <c r="X1962" t="s">
        <v>220</v>
      </c>
      <c r="Y1962">
        <v>0</v>
      </c>
      <c r="AF1962" t="s">
        <v>82</v>
      </c>
      <c r="AG1962" t="s">
        <v>125</v>
      </c>
      <c r="AH1962" t="s">
        <v>542</v>
      </c>
      <c r="AI1962" t="s">
        <v>1320</v>
      </c>
      <c r="AJ1962" t="s">
        <v>542</v>
      </c>
      <c r="AK1962" t="s">
        <v>161</v>
      </c>
      <c r="AL1962">
        <v>3</v>
      </c>
      <c r="AM1962" t="s">
        <v>73</v>
      </c>
      <c r="AN1962" t="s">
        <v>296</v>
      </c>
      <c r="AO1962" t="s">
        <v>85</v>
      </c>
      <c r="AP1962">
        <v>0</v>
      </c>
      <c r="AQ1962">
        <v>12</v>
      </c>
      <c r="AR1962">
        <v>5</v>
      </c>
      <c r="AS1962">
        <v>7</v>
      </c>
      <c r="AT1962">
        <v>0.7142857142857143</v>
      </c>
      <c r="AU1962">
        <v>0.58333333333333337</v>
      </c>
      <c r="AV1962">
        <v>3</v>
      </c>
      <c r="AW1962">
        <v>1</v>
      </c>
      <c r="AX1962">
        <v>2</v>
      </c>
      <c r="AY1962">
        <v>0.5</v>
      </c>
      <c r="AZ1962">
        <v>0.66666666666666663</v>
      </c>
      <c r="BA1962">
        <v>15</v>
      </c>
      <c r="BB1962">
        <v>6</v>
      </c>
      <c r="BC1962">
        <v>9</v>
      </c>
      <c r="BD1962">
        <v>0.66666666666666663</v>
      </c>
      <c r="BE1962">
        <v>0.6</v>
      </c>
      <c r="BF1962">
        <v>3</v>
      </c>
      <c r="BG1962">
        <v>1</v>
      </c>
      <c r="BH1962">
        <v>2</v>
      </c>
      <c r="BI1962">
        <v>0.5</v>
      </c>
      <c r="BJ1962">
        <v>0.66666666666666663</v>
      </c>
      <c r="BK1962" s="7" t="s">
        <v>161</v>
      </c>
      <c r="BL1962" s="8" t="s">
        <v>161</v>
      </c>
      <c r="BM1962" s="9" t="s">
        <v>1321</v>
      </c>
      <c r="BO1962" s="10" t="s">
        <v>1322</v>
      </c>
      <c r="BR1962" t="s">
        <v>89</v>
      </c>
    </row>
    <row r="1963" spans="1:70" x14ac:dyDescent="0.2">
      <c r="A1963" t="s">
        <v>67</v>
      </c>
      <c r="B1963" t="s">
        <v>1399</v>
      </c>
      <c r="C1963" s="14">
        <v>41048</v>
      </c>
      <c r="D1963" t="s">
        <v>246</v>
      </c>
      <c r="E1963">
        <v>2012</v>
      </c>
      <c r="F1963" t="s">
        <v>3240</v>
      </c>
      <c r="G1963" t="s">
        <v>70</v>
      </c>
      <c r="H1963" t="s">
        <v>71</v>
      </c>
      <c r="I1963" t="s">
        <v>564</v>
      </c>
      <c r="J1963" t="s">
        <v>73</v>
      </c>
      <c r="K1963" s="15">
        <v>0.38343750000000004</v>
      </c>
      <c r="L1963" s="15">
        <v>0.38346064814814818</v>
      </c>
      <c r="M1963" s="15">
        <v>2.3148148148148147E-5</v>
      </c>
      <c r="N1963">
        <v>2</v>
      </c>
      <c r="O1963" t="s">
        <v>1320</v>
      </c>
      <c r="P1963" t="s">
        <v>564</v>
      </c>
      <c r="Q1963" t="s">
        <v>93</v>
      </c>
      <c r="R1963" t="s">
        <v>76</v>
      </c>
      <c r="S1963" t="s">
        <v>77</v>
      </c>
      <c r="T1963" t="s">
        <v>73</v>
      </c>
      <c r="U1963" t="s">
        <v>78</v>
      </c>
      <c r="V1963" t="s">
        <v>73</v>
      </c>
      <c r="W1963" t="s">
        <v>220</v>
      </c>
      <c r="X1963" t="s">
        <v>220</v>
      </c>
      <c r="Y1963">
        <v>0</v>
      </c>
      <c r="Z1963" t="s">
        <v>1135</v>
      </c>
      <c r="AF1963" t="s">
        <v>82</v>
      </c>
      <c r="AG1963" t="s">
        <v>105</v>
      </c>
      <c r="AH1963" t="s">
        <v>564</v>
      </c>
      <c r="AI1963" t="s">
        <v>1320</v>
      </c>
      <c r="AJ1963" t="s">
        <v>564</v>
      </c>
      <c r="AK1963" t="s">
        <v>161</v>
      </c>
      <c r="AL1963">
        <v>3</v>
      </c>
      <c r="AM1963" t="s">
        <v>73</v>
      </c>
      <c r="AN1963" t="s">
        <v>296</v>
      </c>
      <c r="AO1963" t="s">
        <v>162</v>
      </c>
      <c r="AP1963">
        <v>0</v>
      </c>
      <c r="AQ1963">
        <v>14</v>
      </c>
      <c r="AR1963">
        <v>5</v>
      </c>
      <c r="AS1963">
        <v>9</v>
      </c>
      <c r="AT1963">
        <v>0.55555555555555558</v>
      </c>
      <c r="AU1963">
        <v>0.6428571428571429</v>
      </c>
      <c r="AV1963">
        <v>3</v>
      </c>
      <c r="AW1963">
        <v>1</v>
      </c>
      <c r="AX1963">
        <v>2</v>
      </c>
      <c r="AY1963">
        <v>0.5</v>
      </c>
      <c r="AZ1963">
        <v>0.66666666666666663</v>
      </c>
      <c r="BA1963">
        <v>22</v>
      </c>
      <c r="BB1963">
        <v>12</v>
      </c>
      <c r="BC1963">
        <v>10</v>
      </c>
      <c r="BD1963">
        <v>1.2</v>
      </c>
      <c r="BE1963">
        <v>0.45454545454545447</v>
      </c>
      <c r="BF1963">
        <v>5</v>
      </c>
      <c r="BG1963">
        <v>3</v>
      </c>
      <c r="BH1963">
        <v>2</v>
      </c>
      <c r="BI1963">
        <v>1.5</v>
      </c>
      <c r="BJ1963">
        <v>0.4</v>
      </c>
      <c r="BK1963" s="7" t="s">
        <v>161</v>
      </c>
      <c r="BL1963" s="8" t="s">
        <v>161</v>
      </c>
      <c r="BM1963" s="9" t="s">
        <v>1400</v>
      </c>
      <c r="BO1963" s="10" t="s">
        <v>1401</v>
      </c>
      <c r="BR1963" t="s">
        <v>89</v>
      </c>
    </row>
    <row r="1964" spans="1:70" x14ac:dyDescent="0.2">
      <c r="A1964" t="s">
        <v>67</v>
      </c>
      <c r="B1964" t="s">
        <v>2731</v>
      </c>
      <c r="C1964" s="14">
        <v>41051</v>
      </c>
      <c r="D1964" t="s">
        <v>246</v>
      </c>
      <c r="E1964">
        <v>2012</v>
      </c>
      <c r="F1964" t="s">
        <v>3240</v>
      </c>
      <c r="G1964" t="s">
        <v>70</v>
      </c>
      <c r="H1964" t="s">
        <v>71</v>
      </c>
      <c r="I1964" t="s">
        <v>1142</v>
      </c>
      <c r="J1964" t="s">
        <v>73</v>
      </c>
      <c r="K1964" s="15">
        <v>0.53962962962962957</v>
      </c>
      <c r="L1964" s="15">
        <v>0.53965277777777776</v>
      </c>
      <c r="M1964" s="15">
        <v>2.3148148148148147E-5</v>
      </c>
      <c r="N1964">
        <v>2</v>
      </c>
      <c r="O1964" t="s">
        <v>1142</v>
      </c>
      <c r="P1964" t="s">
        <v>843</v>
      </c>
      <c r="Q1964" t="s">
        <v>93</v>
      </c>
      <c r="R1964" t="s">
        <v>76</v>
      </c>
      <c r="S1964" t="s">
        <v>77</v>
      </c>
      <c r="T1964" t="s">
        <v>73</v>
      </c>
      <c r="U1964" t="s">
        <v>78</v>
      </c>
      <c r="V1964" t="s">
        <v>73</v>
      </c>
      <c r="W1964" t="s">
        <v>80</v>
      </c>
      <c r="X1964" t="s">
        <v>220</v>
      </c>
      <c r="Y1964">
        <v>0</v>
      </c>
      <c r="Z1964" t="s">
        <v>130</v>
      </c>
      <c r="AF1964" t="s">
        <v>82</v>
      </c>
      <c r="AG1964" t="s">
        <v>97</v>
      </c>
      <c r="AH1964" t="s">
        <v>843</v>
      </c>
      <c r="AI1964" t="s">
        <v>1142</v>
      </c>
      <c r="AJ1964" t="s">
        <v>843</v>
      </c>
      <c r="AK1964" t="s">
        <v>527</v>
      </c>
      <c r="AL1964">
        <v>2</v>
      </c>
      <c r="AM1964" t="s">
        <v>73</v>
      </c>
      <c r="AN1964" t="s">
        <v>296</v>
      </c>
      <c r="AO1964" t="s">
        <v>162</v>
      </c>
      <c r="AP1964">
        <v>0</v>
      </c>
      <c r="AQ1964">
        <v>14</v>
      </c>
      <c r="AR1964">
        <v>5</v>
      </c>
      <c r="AS1964">
        <v>9</v>
      </c>
      <c r="AT1964">
        <v>0.55555555555555558</v>
      </c>
      <c r="AU1964">
        <v>0.6428571428571429</v>
      </c>
      <c r="AV1964">
        <v>3</v>
      </c>
      <c r="AW1964">
        <v>1</v>
      </c>
      <c r="AX1964">
        <v>2</v>
      </c>
      <c r="AY1964">
        <v>0.5</v>
      </c>
      <c r="AZ1964">
        <v>0.66666666666666663</v>
      </c>
      <c r="BA1964">
        <v>22</v>
      </c>
      <c r="BB1964">
        <v>12</v>
      </c>
      <c r="BC1964">
        <v>10</v>
      </c>
      <c r="BD1964">
        <v>1.2</v>
      </c>
      <c r="BE1964">
        <v>0.45454545454545447</v>
      </c>
      <c r="BF1964">
        <v>5</v>
      </c>
      <c r="BG1964">
        <v>3</v>
      </c>
      <c r="BH1964">
        <v>2</v>
      </c>
      <c r="BI1964">
        <v>1.5</v>
      </c>
      <c r="BJ1964">
        <v>0.4</v>
      </c>
      <c r="BK1964" s="7" t="s">
        <v>527</v>
      </c>
      <c r="BL1964" s="8" t="s">
        <v>527</v>
      </c>
      <c r="BM1964" s="9" t="s">
        <v>2468</v>
      </c>
      <c r="BO1964" s="10" t="s">
        <v>1195</v>
      </c>
      <c r="BR1964" t="s">
        <v>89</v>
      </c>
    </row>
    <row r="1965" spans="1:70" x14ac:dyDescent="0.2">
      <c r="A1965" t="s">
        <v>67</v>
      </c>
      <c r="B1965" t="s">
        <v>2467</v>
      </c>
      <c r="C1965" s="14">
        <v>41053</v>
      </c>
      <c r="D1965" t="s">
        <v>246</v>
      </c>
      <c r="E1965">
        <v>2012</v>
      </c>
      <c r="F1965" t="s">
        <v>3240</v>
      </c>
      <c r="G1965" t="s">
        <v>70</v>
      </c>
      <c r="H1965" t="s">
        <v>71</v>
      </c>
      <c r="I1965" t="s">
        <v>1142</v>
      </c>
      <c r="J1965" t="s">
        <v>73</v>
      </c>
      <c r="K1965" s="15">
        <v>0.41196759259259258</v>
      </c>
      <c r="L1965" s="15">
        <v>0.41199074074074077</v>
      </c>
      <c r="M1965" s="15">
        <v>2.3148148148148147E-5</v>
      </c>
      <c r="N1965">
        <v>2</v>
      </c>
      <c r="O1965" t="s">
        <v>1142</v>
      </c>
      <c r="P1965" t="s">
        <v>534</v>
      </c>
      <c r="Q1965" t="s">
        <v>96</v>
      </c>
      <c r="R1965" t="s">
        <v>76</v>
      </c>
      <c r="S1965" t="s">
        <v>77</v>
      </c>
      <c r="T1965" t="s">
        <v>73</v>
      </c>
      <c r="U1965" t="s">
        <v>78</v>
      </c>
      <c r="V1965" t="s">
        <v>73</v>
      </c>
      <c r="W1965" t="s">
        <v>80</v>
      </c>
      <c r="X1965" t="s">
        <v>220</v>
      </c>
      <c r="Y1965">
        <v>0</v>
      </c>
      <c r="AF1965" t="s">
        <v>82</v>
      </c>
      <c r="AG1965" t="s">
        <v>83</v>
      </c>
      <c r="AH1965" t="s">
        <v>534</v>
      </c>
      <c r="AI1965" t="s">
        <v>1142</v>
      </c>
      <c r="AJ1965" t="s">
        <v>534</v>
      </c>
      <c r="AK1965" t="s">
        <v>527</v>
      </c>
      <c r="AL1965">
        <v>2</v>
      </c>
      <c r="AM1965" t="s">
        <v>73</v>
      </c>
      <c r="AN1965" t="s">
        <v>296</v>
      </c>
      <c r="AO1965" t="s">
        <v>162</v>
      </c>
      <c r="AP1965">
        <v>0</v>
      </c>
      <c r="AQ1965">
        <v>14</v>
      </c>
      <c r="AR1965">
        <v>5</v>
      </c>
      <c r="AS1965">
        <v>9</v>
      </c>
      <c r="AT1965">
        <v>0.55555555555555558</v>
      </c>
      <c r="AU1965">
        <v>0.6428571428571429</v>
      </c>
      <c r="AV1965">
        <v>3</v>
      </c>
      <c r="AW1965">
        <v>1</v>
      </c>
      <c r="AX1965">
        <v>2</v>
      </c>
      <c r="AY1965">
        <v>0.5</v>
      </c>
      <c r="AZ1965">
        <v>0.66666666666666663</v>
      </c>
      <c r="BA1965">
        <v>22</v>
      </c>
      <c r="BB1965">
        <v>12</v>
      </c>
      <c r="BC1965">
        <v>10</v>
      </c>
      <c r="BD1965">
        <v>1.2</v>
      </c>
      <c r="BE1965">
        <v>0.45454545454545447</v>
      </c>
      <c r="BF1965">
        <v>5</v>
      </c>
      <c r="BG1965">
        <v>3</v>
      </c>
      <c r="BH1965">
        <v>2</v>
      </c>
      <c r="BI1965">
        <v>1.5</v>
      </c>
      <c r="BJ1965">
        <v>0.4</v>
      </c>
      <c r="BK1965" s="7" t="s">
        <v>527</v>
      </c>
      <c r="BL1965" s="8" t="s">
        <v>527</v>
      </c>
      <c r="BM1965" s="9" t="s">
        <v>2468</v>
      </c>
      <c r="BO1965" s="10" t="s">
        <v>1183</v>
      </c>
      <c r="BR1965" t="s">
        <v>89</v>
      </c>
    </row>
    <row r="1966" spans="1:70" x14ac:dyDescent="0.2">
      <c r="A1966" t="s">
        <v>67</v>
      </c>
      <c r="B1966" t="s">
        <v>1570</v>
      </c>
      <c r="C1966" s="14">
        <v>41055</v>
      </c>
      <c r="D1966" t="s">
        <v>246</v>
      </c>
      <c r="E1966">
        <v>2012</v>
      </c>
      <c r="F1966" t="s">
        <v>3240</v>
      </c>
      <c r="G1966" t="s">
        <v>70</v>
      </c>
      <c r="H1966" t="s">
        <v>71</v>
      </c>
      <c r="I1966" t="s">
        <v>1522</v>
      </c>
      <c r="J1966" t="s">
        <v>73</v>
      </c>
      <c r="K1966" s="15">
        <v>0.47628472222222223</v>
      </c>
      <c r="L1966" s="15">
        <v>0.47630787037037042</v>
      </c>
      <c r="M1966" s="15">
        <v>2.3148148148148147E-5</v>
      </c>
      <c r="N1966">
        <v>2</v>
      </c>
      <c r="O1966" t="s">
        <v>1522</v>
      </c>
      <c r="P1966" t="s">
        <v>1004</v>
      </c>
      <c r="Q1966" t="s">
        <v>346</v>
      </c>
      <c r="R1966" t="s">
        <v>76</v>
      </c>
      <c r="S1966" t="s">
        <v>77</v>
      </c>
      <c r="T1966" t="s">
        <v>73</v>
      </c>
      <c r="U1966" t="s">
        <v>78</v>
      </c>
      <c r="V1966" t="s">
        <v>73</v>
      </c>
      <c r="W1966" t="s">
        <v>80</v>
      </c>
      <c r="X1966" t="s">
        <v>220</v>
      </c>
      <c r="Y1966">
        <v>0</v>
      </c>
      <c r="Z1966" t="s">
        <v>124</v>
      </c>
      <c r="AF1966" t="s">
        <v>82</v>
      </c>
      <c r="AG1966" t="s">
        <v>105</v>
      </c>
      <c r="AH1966" t="s">
        <v>1004</v>
      </c>
      <c r="AI1966" t="s">
        <v>1522</v>
      </c>
      <c r="AJ1966" t="s">
        <v>1004</v>
      </c>
      <c r="AK1966" t="s">
        <v>526</v>
      </c>
      <c r="AL1966">
        <v>4</v>
      </c>
      <c r="AM1966" t="s">
        <v>73</v>
      </c>
      <c r="AN1966" t="s">
        <v>296</v>
      </c>
      <c r="AO1966" t="s">
        <v>162</v>
      </c>
      <c r="AP1966">
        <v>0</v>
      </c>
      <c r="AQ1966">
        <v>14</v>
      </c>
      <c r="AR1966">
        <v>5</v>
      </c>
      <c r="AS1966">
        <v>9</v>
      </c>
      <c r="AT1966">
        <v>0.55555555555555558</v>
      </c>
      <c r="AU1966">
        <v>0.6428571428571429</v>
      </c>
      <c r="AV1966">
        <v>3</v>
      </c>
      <c r="AW1966">
        <v>1</v>
      </c>
      <c r="AX1966">
        <v>2</v>
      </c>
      <c r="AY1966">
        <v>0.5</v>
      </c>
      <c r="AZ1966">
        <v>0.66666666666666663</v>
      </c>
      <c r="BA1966">
        <v>22</v>
      </c>
      <c r="BB1966">
        <v>12</v>
      </c>
      <c r="BC1966">
        <v>10</v>
      </c>
      <c r="BD1966">
        <v>1.2</v>
      </c>
      <c r="BE1966">
        <v>0.45454545454545447</v>
      </c>
      <c r="BF1966">
        <v>5</v>
      </c>
      <c r="BG1966">
        <v>2</v>
      </c>
      <c r="BH1966">
        <v>3</v>
      </c>
      <c r="BI1966">
        <v>0.66666666666666663</v>
      </c>
      <c r="BJ1966">
        <v>0.6</v>
      </c>
      <c r="BK1966" s="7" t="s">
        <v>526</v>
      </c>
      <c r="BL1966" s="8" t="s">
        <v>526</v>
      </c>
      <c r="BM1966" s="9" t="s">
        <v>1546</v>
      </c>
      <c r="BO1966" s="10" t="s">
        <v>1021</v>
      </c>
      <c r="BR1966" t="s">
        <v>89</v>
      </c>
    </row>
    <row r="1967" spans="1:70" x14ac:dyDescent="0.2">
      <c r="A1967" t="s">
        <v>67</v>
      </c>
      <c r="B1967" t="s">
        <v>1571</v>
      </c>
      <c r="C1967" s="14">
        <v>41056</v>
      </c>
      <c r="D1967" t="s">
        <v>246</v>
      </c>
      <c r="E1967">
        <v>2012</v>
      </c>
      <c r="F1967" t="s">
        <v>3240</v>
      </c>
      <c r="G1967" t="s">
        <v>70</v>
      </c>
      <c r="H1967" t="s">
        <v>71</v>
      </c>
      <c r="I1967" t="s">
        <v>1004</v>
      </c>
      <c r="J1967" t="s">
        <v>73</v>
      </c>
      <c r="K1967" s="15">
        <v>0.59651620370370373</v>
      </c>
      <c r="L1967" s="15">
        <v>0.5965625</v>
      </c>
      <c r="M1967" s="15">
        <v>4.6296296296296294E-5</v>
      </c>
      <c r="N1967">
        <v>4</v>
      </c>
      <c r="O1967" t="s">
        <v>1522</v>
      </c>
      <c r="P1967" t="s">
        <v>1004</v>
      </c>
      <c r="Q1967" t="s">
        <v>120</v>
      </c>
      <c r="R1967" t="s">
        <v>76</v>
      </c>
      <c r="S1967" t="s">
        <v>77</v>
      </c>
      <c r="T1967" t="s">
        <v>73</v>
      </c>
      <c r="U1967" t="s">
        <v>78</v>
      </c>
      <c r="V1967" t="s">
        <v>73</v>
      </c>
      <c r="W1967" t="s">
        <v>80</v>
      </c>
      <c r="X1967" t="s">
        <v>220</v>
      </c>
      <c r="Y1967">
        <v>0</v>
      </c>
      <c r="Z1967" t="s">
        <v>124</v>
      </c>
      <c r="AF1967" t="s">
        <v>82</v>
      </c>
      <c r="AG1967" t="s">
        <v>169</v>
      </c>
      <c r="AH1967" t="s">
        <v>1004</v>
      </c>
      <c r="AI1967" t="s">
        <v>1522</v>
      </c>
      <c r="AJ1967" t="s">
        <v>1004</v>
      </c>
      <c r="AK1967" t="s">
        <v>526</v>
      </c>
      <c r="AL1967">
        <v>4</v>
      </c>
      <c r="AM1967" t="s">
        <v>73</v>
      </c>
      <c r="AN1967" t="s">
        <v>296</v>
      </c>
      <c r="AO1967" t="s">
        <v>162</v>
      </c>
      <c r="AP1967">
        <v>0</v>
      </c>
      <c r="AQ1967">
        <v>14</v>
      </c>
      <c r="AR1967">
        <v>5</v>
      </c>
      <c r="AS1967">
        <v>9</v>
      </c>
      <c r="AT1967">
        <v>0.55555555555555558</v>
      </c>
      <c r="AU1967">
        <v>0.6428571428571429</v>
      </c>
      <c r="AV1967">
        <v>3</v>
      </c>
      <c r="AW1967">
        <v>1</v>
      </c>
      <c r="AX1967">
        <v>2</v>
      </c>
      <c r="AY1967">
        <v>0.5</v>
      </c>
      <c r="AZ1967">
        <v>0.66666666666666663</v>
      </c>
      <c r="BA1967">
        <v>22</v>
      </c>
      <c r="BB1967">
        <v>12</v>
      </c>
      <c r="BC1967">
        <v>10</v>
      </c>
      <c r="BD1967">
        <v>1.2</v>
      </c>
      <c r="BE1967">
        <v>0.45454545454545447</v>
      </c>
      <c r="BF1967">
        <v>5</v>
      </c>
      <c r="BG1967">
        <v>2</v>
      </c>
      <c r="BH1967">
        <v>3</v>
      </c>
      <c r="BI1967">
        <v>0.66666666666666663</v>
      </c>
      <c r="BJ1967">
        <v>0.6</v>
      </c>
      <c r="BK1967" s="7" t="s">
        <v>526</v>
      </c>
      <c r="BL1967" s="8" t="s">
        <v>526</v>
      </c>
      <c r="BM1967" s="9" t="s">
        <v>1546</v>
      </c>
      <c r="BO1967" s="10" t="s">
        <v>1021</v>
      </c>
      <c r="BR1967" t="s">
        <v>89</v>
      </c>
    </row>
    <row r="1968" spans="1:70" x14ac:dyDescent="0.2">
      <c r="A1968" t="s">
        <v>67</v>
      </c>
      <c r="B1968" t="s">
        <v>1571</v>
      </c>
      <c r="C1968" s="14">
        <v>41056</v>
      </c>
      <c r="D1968" t="s">
        <v>246</v>
      </c>
      <c r="E1968">
        <v>2012</v>
      </c>
      <c r="F1968" t="s">
        <v>3240</v>
      </c>
      <c r="G1968" t="s">
        <v>70</v>
      </c>
      <c r="H1968" t="s">
        <v>71</v>
      </c>
      <c r="I1968" t="s">
        <v>1004</v>
      </c>
      <c r="J1968" t="s">
        <v>73</v>
      </c>
      <c r="K1968" s="15">
        <v>0.60718749999999999</v>
      </c>
      <c r="L1968" s="15">
        <v>0.60719907407407414</v>
      </c>
      <c r="M1968" s="15">
        <v>1.1574074074074073E-5</v>
      </c>
      <c r="N1968">
        <v>1</v>
      </c>
      <c r="O1968" t="s">
        <v>1522</v>
      </c>
      <c r="P1968" t="s">
        <v>1004</v>
      </c>
      <c r="Q1968" t="s">
        <v>120</v>
      </c>
      <c r="R1968" t="s">
        <v>76</v>
      </c>
      <c r="S1968" t="s">
        <v>77</v>
      </c>
      <c r="T1968" t="s">
        <v>73</v>
      </c>
      <c r="U1968" t="s">
        <v>78</v>
      </c>
      <c r="V1968" t="s">
        <v>73</v>
      </c>
      <c r="W1968" t="s">
        <v>80</v>
      </c>
      <c r="X1968" t="s">
        <v>220</v>
      </c>
      <c r="Y1968">
        <v>0</v>
      </c>
      <c r="AF1968" t="s">
        <v>82</v>
      </c>
      <c r="AG1968" t="s">
        <v>121</v>
      </c>
      <c r="AI1968" t="s">
        <v>1522</v>
      </c>
      <c r="AJ1968" t="s">
        <v>1004</v>
      </c>
      <c r="AK1968" t="s">
        <v>526</v>
      </c>
      <c r="AL1968">
        <v>4</v>
      </c>
      <c r="AM1968" t="s">
        <v>73</v>
      </c>
      <c r="AN1968" t="s">
        <v>296</v>
      </c>
      <c r="AO1968" t="s">
        <v>162</v>
      </c>
      <c r="AP1968">
        <v>0</v>
      </c>
      <c r="AQ1968">
        <v>14</v>
      </c>
      <c r="AR1968">
        <v>5</v>
      </c>
      <c r="AS1968">
        <v>9</v>
      </c>
      <c r="AT1968">
        <v>0.55555555555555558</v>
      </c>
      <c r="AU1968">
        <v>0.6428571428571429</v>
      </c>
      <c r="AV1968">
        <v>3</v>
      </c>
      <c r="AW1968">
        <v>1</v>
      </c>
      <c r="AX1968">
        <v>2</v>
      </c>
      <c r="AY1968">
        <v>0.5</v>
      </c>
      <c r="AZ1968">
        <v>0.66666666666666663</v>
      </c>
      <c r="BA1968">
        <v>22</v>
      </c>
      <c r="BB1968">
        <v>12</v>
      </c>
      <c r="BC1968">
        <v>10</v>
      </c>
      <c r="BD1968">
        <v>1.2</v>
      </c>
      <c r="BE1968">
        <v>0.45454545454545447</v>
      </c>
      <c r="BF1968">
        <v>5</v>
      </c>
      <c r="BG1968">
        <v>2</v>
      </c>
      <c r="BH1968">
        <v>3</v>
      </c>
      <c r="BI1968">
        <v>0.66666666666666663</v>
      </c>
      <c r="BJ1968">
        <v>0.6</v>
      </c>
      <c r="BK1968" s="7" t="s">
        <v>526</v>
      </c>
      <c r="BL1968" s="8" t="s">
        <v>526</v>
      </c>
      <c r="BM1968" s="9" t="s">
        <v>1546</v>
      </c>
      <c r="BO1968" s="10" t="s">
        <v>1021</v>
      </c>
      <c r="BR1968" t="s">
        <v>89</v>
      </c>
    </row>
    <row r="1969" spans="1:70" x14ac:dyDescent="0.2">
      <c r="A1969" t="s">
        <v>67</v>
      </c>
      <c r="B1969" t="s">
        <v>1545</v>
      </c>
      <c r="C1969" s="14">
        <v>41057</v>
      </c>
      <c r="D1969" t="s">
        <v>246</v>
      </c>
      <c r="E1969">
        <v>2012</v>
      </c>
      <c r="F1969" t="s">
        <v>3240</v>
      </c>
      <c r="G1969" t="s">
        <v>70</v>
      </c>
      <c r="H1969" t="s">
        <v>71</v>
      </c>
      <c r="I1969" t="s">
        <v>1522</v>
      </c>
      <c r="J1969" t="s">
        <v>73</v>
      </c>
      <c r="K1969" s="15">
        <v>0.53907407407407404</v>
      </c>
      <c r="L1969" s="15">
        <v>0.53910879629629627</v>
      </c>
      <c r="M1969" s="15">
        <v>3.4722222222222222E-5</v>
      </c>
      <c r="N1969">
        <v>3</v>
      </c>
      <c r="O1969" t="s">
        <v>1522</v>
      </c>
      <c r="P1969" t="s">
        <v>1316</v>
      </c>
      <c r="Q1969" t="s">
        <v>346</v>
      </c>
      <c r="R1969" t="s">
        <v>76</v>
      </c>
      <c r="S1969" t="s">
        <v>77</v>
      </c>
      <c r="T1969" t="s">
        <v>73</v>
      </c>
      <c r="U1969" t="s">
        <v>78</v>
      </c>
      <c r="V1969" t="s">
        <v>73</v>
      </c>
      <c r="W1969" t="s">
        <v>80</v>
      </c>
      <c r="X1969" t="s">
        <v>220</v>
      </c>
      <c r="Y1969">
        <v>0</v>
      </c>
      <c r="Z1969" t="s">
        <v>124</v>
      </c>
      <c r="AF1969" t="s">
        <v>82</v>
      </c>
      <c r="AG1969" t="s">
        <v>83</v>
      </c>
      <c r="AH1969" t="s">
        <v>1316</v>
      </c>
      <c r="AI1969" t="s">
        <v>1522</v>
      </c>
      <c r="AJ1969" t="s">
        <v>1316</v>
      </c>
      <c r="AK1969" t="s">
        <v>526</v>
      </c>
      <c r="AL1969">
        <v>4</v>
      </c>
      <c r="AM1969" t="s">
        <v>73</v>
      </c>
      <c r="AN1969" t="s">
        <v>296</v>
      </c>
      <c r="AO1969" t="s">
        <v>162</v>
      </c>
      <c r="AP1969">
        <v>0</v>
      </c>
      <c r="AQ1969">
        <v>14</v>
      </c>
      <c r="AR1969">
        <v>5</v>
      </c>
      <c r="AS1969">
        <v>9</v>
      </c>
      <c r="AT1969">
        <v>0.55555555555555558</v>
      </c>
      <c r="AU1969">
        <v>0.6428571428571429</v>
      </c>
      <c r="AV1969">
        <v>3</v>
      </c>
      <c r="AW1969">
        <v>1</v>
      </c>
      <c r="AX1969">
        <v>2</v>
      </c>
      <c r="AY1969">
        <v>0.5</v>
      </c>
      <c r="AZ1969">
        <v>0.66666666666666663</v>
      </c>
      <c r="BA1969">
        <v>22</v>
      </c>
      <c r="BB1969">
        <v>12</v>
      </c>
      <c r="BC1969">
        <v>10</v>
      </c>
      <c r="BD1969">
        <v>1.2</v>
      </c>
      <c r="BE1969">
        <v>0.45454545454545447</v>
      </c>
      <c r="BF1969">
        <v>5</v>
      </c>
      <c r="BG1969">
        <v>2</v>
      </c>
      <c r="BH1969">
        <v>3</v>
      </c>
      <c r="BI1969">
        <v>0.66666666666666663</v>
      </c>
      <c r="BJ1969">
        <v>0.6</v>
      </c>
      <c r="BK1969" s="7" t="s">
        <v>526</v>
      </c>
      <c r="BL1969" s="8" t="s">
        <v>526</v>
      </c>
      <c r="BM1969" s="9" t="s">
        <v>1546</v>
      </c>
      <c r="BO1969" s="10" t="s">
        <v>1423</v>
      </c>
      <c r="BR1969" t="s">
        <v>89</v>
      </c>
    </row>
    <row r="1970" spans="1:70" x14ac:dyDescent="0.2">
      <c r="A1970" t="s">
        <v>67</v>
      </c>
      <c r="B1970" t="s">
        <v>1019</v>
      </c>
      <c r="C1970" s="14">
        <v>41057</v>
      </c>
      <c r="D1970" t="s">
        <v>246</v>
      </c>
      <c r="E1970">
        <v>2012</v>
      </c>
      <c r="F1970" t="s">
        <v>3240</v>
      </c>
      <c r="G1970" t="s">
        <v>70</v>
      </c>
      <c r="H1970" t="s">
        <v>71</v>
      </c>
      <c r="I1970" t="s">
        <v>1004</v>
      </c>
      <c r="J1970" t="s">
        <v>73</v>
      </c>
      <c r="K1970" s="15">
        <v>0.48592592592592593</v>
      </c>
      <c r="L1970" s="15">
        <v>0.48596064814814816</v>
      </c>
      <c r="M1970" s="15">
        <v>3.4722222222222222E-5</v>
      </c>
      <c r="N1970">
        <v>3</v>
      </c>
      <c r="O1970" t="s">
        <v>1522</v>
      </c>
      <c r="P1970" t="s">
        <v>1004</v>
      </c>
      <c r="Q1970" t="s">
        <v>120</v>
      </c>
      <c r="R1970" t="s">
        <v>76</v>
      </c>
      <c r="S1970" t="s">
        <v>77</v>
      </c>
      <c r="T1970" t="s">
        <v>73</v>
      </c>
      <c r="U1970" t="s">
        <v>78</v>
      </c>
      <c r="V1970" t="s">
        <v>73</v>
      </c>
      <c r="W1970" t="s">
        <v>80</v>
      </c>
      <c r="X1970" t="s">
        <v>220</v>
      </c>
      <c r="Y1970">
        <v>0</v>
      </c>
      <c r="Z1970" t="s">
        <v>265</v>
      </c>
      <c r="AA1970">
        <v>7443</v>
      </c>
      <c r="AF1970" t="s">
        <v>82</v>
      </c>
      <c r="AG1970" t="s">
        <v>169</v>
      </c>
      <c r="AH1970" t="s">
        <v>1004</v>
      </c>
      <c r="AI1970" t="s">
        <v>1522</v>
      </c>
      <c r="AJ1970" t="s">
        <v>1004</v>
      </c>
      <c r="AK1970" t="s">
        <v>526</v>
      </c>
      <c r="AL1970">
        <v>4</v>
      </c>
      <c r="AM1970" t="s">
        <v>73</v>
      </c>
      <c r="AN1970" t="s">
        <v>296</v>
      </c>
      <c r="AO1970" t="s">
        <v>162</v>
      </c>
      <c r="AP1970">
        <v>0</v>
      </c>
      <c r="AQ1970">
        <v>14</v>
      </c>
      <c r="AR1970">
        <v>5</v>
      </c>
      <c r="AS1970">
        <v>9</v>
      </c>
      <c r="AT1970">
        <v>0.55555555555555558</v>
      </c>
      <c r="AU1970">
        <v>0.6428571428571429</v>
      </c>
      <c r="AV1970">
        <v>3</v>
      </c>
      <c r="AW1970">
        <v>1</v>
      </c>
      <c r="AX1970">
        <v>2</v>
      </c>
      <c r="AY1970">
        <v>0.5</v>
      </c>
      <c r="AZ1970">
        <v>0.66666666666666663</v>
      </c>
      <c r="BA1970">
        <v>22</v>
      </c>
      <c r="BB1970">
        <v>12</v>
      </c>
      <c r="BC1970">
        <v>10</v>
      </c>
      <c r="BD1970">
        <v>1.2</v>
      </c>
      <c r="BE1970">
        <v>0.45454545454545447</v>
      </c>
      <c r="BF1970">
        <v>5</v>
      </c>
      <c r="BG1970">
        <v>2</v>
      </c>
      <c r="BH1970">
        <v>3</v>
      </c>
      <c r="BI1970">
        <v>0.66666666666666663</v>
      </c>
      <c r="BJ1970">
        <v>0.6</v>
      </c>
      <c r="BK1970" s="7" t="s">
        <v>526</v>
      </c>
      <c r="BL1970" s="8" t="s">
        <v>526</v>
      </c>
      <c r="BM1970" s="9" t="s">
        <v>1546</v>
      </c>
      <c r="BO1970" s="10" t="s">
        <v>1021</v>
      </c>
      <c r="BR1970" t="s">
        <v>89</v>
      </c>
    </row>
    <row r="1971" spans="1:70" x14ac:dyDescent="0.2">
      <c r="A1971" t="s">
        <v>67</v>
      </c>
      <c r="B1971" t="s">
        <v>2507</v>
      </c>
      <c r="C1971" s="14">
        <v>42128</v>
      </c>
      <c r="D1971" t="s">
        <v>246</v>
      </c>
      <c r="E1971">
        <v>2015</v>
      </c>
      <c r="F1971" t="s">
        <v>3256</v>
      </c>
      <c r="G1971" t="s">
        <v>70</v>
      </c>
      <c r="H1971" t="s">
        <v>71</v>
      </c>
      <c r="I1971" t="s">
        <v>1142</v>
      </c>
      <c r="J1971" t="s">
        <v>73</v>
      </c>
      <c r="K1971" s="15">
        <v>0.63230324074074074</v>
      </c>
      <c r="L1971" s="15">
        <v>0.63232638888888892</v>
      </c>
      <c r="M1971" s="15">
        <v>2.3148148148148147E-5</v>
      </c>
      <c r="N1971">
        <v>2</v>
      </c>
      <c r="O1971" t="s">
        <v>1142</v>
      </c>
      <c r="P1971" t="s">
        <v>534</v>
      </c>
      <c r="Q1971" t="s">
        <v>120</v>
      </c>
      <c r="R1971" t="s">
        <v>76</v>
      </c>
      <c r="S1971" t="s">
        <v>77</v>
      </c>
      <c r="T1971" t="s">
        <v>73</v>
      </c>
      <c r="U1971" t="s">
        <v>78</v>
      </c>
      <c r="V1971" t="s">
        <v>73</v>
      </c>
      <c r="W1971" t="s">
        <v>80</v>
      </c>
      <c r="X1971" t="s">
        <v>220</v>
      </c>
      <c r="Y1971">
        <v>0</v>
      </c>
      <c r="Z1971" t="s">
        <v>596</v>
      </c>
      <c r="AA1971">
        <v>4902</v>
      </c>
      <c r="AC1971" t="s">
        <v>534</v>
      </c>
      <c r="AD1971" t="s">
        <v>534</v>
      </c>
      <c r="AF1971" t="s">
        <v>82</v>
      </c>
      <c r="AG1971" t="s">
        <v>125</v>
      </c>
      <c r="AH1971" t="s">
        <v>534</v>
      </c>
      <c r="AI1971" t="s">
        <v>1142</v>
      </c>
      <c r="AJ1971" t="s">
        <v>534</v>
      </c>
      <c r="AK1971" t="s">
        <v>527</v>
      </c>
      <c r="AL1971">
        <v>2</v>
      </c>
      <c r="AM1971" t="s">
        <v>73</v>
      </c>
      <c r="AN1971" t="s">
        <v>296</v>
      </c>
      <c r="AO1971" t="s">
        <v>162</v>
      </c>
      <c r="AP1971">
        <v>0</v>
      </c>
      <c r="AQ1971">
        <v>16</v>
      </c>
      <c r="AR1971">
        <v>7</v>
      </c>
      <c r="AS1971">
        <v>9</v>
      </c>
      <c r="AT1971">
        <v>0.77777777777777779</v>
      </c>
      <c r="AU1971">
        <v>0.5625</v>
      </c>
      <c r="AV1971">
        <v>3</v>
      </c>
      <c r="AW1971">
        <v>1</v>
      </c>
      <c r="AX1971">
        <v>2</v>
      </c>
      <c r="AY1971">
        <v>0.5</v>
      </c>
      <c r="AZ1971">
        <v>0.66666666666666663</v>
      </c>
      <c r="BA1971">
        <v>19</v>
      </c>
      <c r="BB1971">
        <v>8</v>
      </c>
      <c r="BC1971">
        <v>11</v>
      </c>
      <c r="BD1971">
        <v>0.72727272727272729</v>
      </c>
      <c r="BE1971">
        <v>0.57894736842105265</v>
      </c>
      <c r="BF1971">
        <v>3</v>
      </c>
      <c r="BG1971">
        <v>1</v>
      </c>
      <c r="BH1971">
        <v>2</v>
      </c>
      <c r="BI1971">
        <v>0.5</v>
      </c>
      <c r="BJ1971">
        <v>0.66666666666666663</v>
      </c>
      <c r="BK1971" s="7" t="s">
        <v>527</v>
      </c>
      <c r="BL1971" s="8" t="s">
        <v>527</v>
      </c>
      <c r="BM1971" s="9" t="s">
        <v>2508</v>
      </c>
      <c r="BO1971" s="10" t="s">
        <v>2509</v>
      </c>
      <c r="BR1971" t="s">
        <v>89</v>
      </c>
    </row>
    <row r="1972" spans="1:70" x14ac:dyDescent="0.2">
      <c r="A1972" t="s">
        <v>67</v>
      </c>
      <c r="B1972" t="s">
        <v>2510</v>
      </c>
      <c r="C1972" s="14">
        <v>42128</v>
      </c>
      <c r="D1972" t="s">
        <v>246</v>
      </c>
      <c r="E1972">
        <v>2015</v>
      </c>
      <c r="F1972" t="s">
        <v>3256</v>
      </c>
      <c r="G1972" t="s">
        <v>70</v>
      </c>
      <c r="H1972" t="s">
        <v>71</v>
      </c>
      <c r="I1972" t="s">
        <v>534</v>
      </c>
      <c r="J1972" t="s">
        <v>73</v>
      </c>
      <c r="K1972" s="15">
        <v>0.70672453703703697</v>
      </c>
      <c r="L1972" s="15">
        <v>0.70688657407407407</v>
      </c>
      <c r="M1972" s="15">
        <v>1.6203703703703703E-4</v>
      </c>
      <c r="N1972">
        <v>14</v>
      </c>
      <c r="O1972" t="s">
        <v>1142</v>
      </c>
      <c r="P1972" t="s">
        <v>534</v>
      </c>
      <c r="Q1972" t="s">
        <v>96</v>
      </c>
      <c r="R1972" t="s">
        <v>76</v>
      </c>
      <c r="S1972" t="s">
        <v>77</v>
      </c>
      <c r="T1972" t="s">
        <v>73</v>
      </c>
      <c r="U1972" t="s">
        <v>78</v>
      </c>
      <c r="V1972" t="s">
        <v>73</v>
      </c>
      <c r="W1972" t="s">
        <v>80</v>
      </c>
      <c r="X1972" t="s">
        <v>220</v>
      </c>
      <c r="Y1972">
        <v>0</v>
      </c>
      <c r="AC1972" t="s">
        <v>534</v>
      </c>
      <c r="AD1972" t="s">
        <v>534</v>
      </c>
      <c r="AF1972" t="s">
        <v>82</v>
      </c>
      <c r="AG1972" t="s">
        <v>83</v>
      </c>
      <c r="AH1972" t="s">
        <v>534</v>
      </c>
      <c r="AI1972" t="s">
        <v>1142</v>
      </c>
      <c r="AJ1972" t="s">
        <v>534</v>
      </c>
      <c r="AK1972" t="s">
        <v>527</v>
      </c>
      <c r="AL1972">
        <v>2</v>
      </c>
      <c r="AM1972" t="s">
        <v>73</v>
      </c>
      <c r="AN1972" t="s">
        <v>296</v>
      </c>
      <c r="AO1972" t="s">
        <v>162</v>
      </c>
      <c r="AP1972">
        <v>0</v>
      </c>
      <c r="AQ1972">
        <v>16</v>
      </c>
      <c r="AR1972">
        <v>7</v>
      </c>
      <c r="AS1972">
        <v>9</v>
      </c>
      <c r="AT1972">
        <v>0.77777777777777779</v>
      </c>
      <c r="AU1972">
        <v>0.5625</v>
      </c>
      <c r="AV1972">
        <v>3</v>
      </c>
      <c r="AW1972">
        <v>1</v>
      </c>
      <c r="AX1972">
        <v>2</v>
      </c>
      <c r="AY1972">
        <v>0.5</v>
      </c>
      <c r="AZ1972">
        <v>0.66666666666666663</v>
      </c>
      <c r="BA1972">
        <v>19</v>
      </c>
      <c r="BB1972">
        <v>8</v>
      </c>
      <c r="BC1972">
        <v>11</v>
      </c>
      <c r="BD1972">
        <v>0.72727272727272729</v>
      </c>
      <c r="BE1972">
        <v>0.57894736842105265</v>
      </c>
      <c r="BF1972">
        <v>3</v>
      </c>
      <c r="BG1972">
        <v>1</v>
      </c>
      <c r="BH1972">
        <v>2</v>
      </c>
      <c r="BI1972">
        <v>0.5</v>
      </c>
      <c r="BJ1972">
        <v>0.66666666666666663</v>
      </c>
      <c r="BK1972" s="7" t="s">
        <v>527</v>
      </c>
      <c r="BL1972" s="8" t="s">
        <v>527</v>
      </c>
      <c r="BM1972" s="9" t="s">
        <v>2508</v>
      </c>
      <c r="BO1972" s="10" t="s">
        <v>2509</v>
      </c>
      <c r="BR1972" t="s">
        <v>89</v>
      </c>
    </row>
    <row r="1973" spans="1:70" x14ac:dyDescent="0.2">
      <c r="A1973" t="s">
        <v>67</v>
      </c>
      <c r="B1973" t="s">
        <v>2511</v>
      </c>
      <c r="C1973" s="14">
        <v>42129</v>
      </c>
      <c r="D1973" t="s">
        <v>246</v>
      </c>
      <c r="E1973">
        <v>2015</v>
      </c>
      <c r="F1973" t="s">
        <v>3256</v>
      </c>
      <c r="G1973" t="s">
        <v>70</v>
      </c>
      <c r="H1973" t="s">
        <v>71</v>
      </c>
      <c r="I1973" t="s">
        <v>534</v>
      </c>
      <c r="J1973" t="s">
        <v>73</v>
      </c>
      <c r="K1973" s="15">
        <v>0.62997685185185182</v>
      </c>
      <c r="L1973" s="15">
        <v>0.63002314814814808</v>
      </c>
      <c r="M1973" s="15">
        <v>4.6296296296296294E-5</v>
      </c>
      <c r="N1973">
        <v>4</v>
      </c>
      <c r="O1973" t="s">
        <v>1142</v>
      </c>
      <c r="P1973" t="s">
        <v>534</v>
      </c>
      <c r="Q1973" t="s">
        <v>346</v>
      </c>
      <c r="R1973" t="s">
        <v>76</v>
      </c>
      <c r="S1973" t="s">
        <v>77</v>
      </c>
      <c r="T1973" t="s">
        <v>73</v>
      </c>
      <c r="U1973" t="s">
        <v>78</v>
      </c>
      <c r="V1973" t="s">
        <v>73</v>
      </c>
      <c r="W1973" t="s">
        <v>80</v>
      </c>
      <c r="X1973" t="s">
        <v>220</v>
      </c>
      <c r="Y1973">
        <v>0</v>
      </c>
      <c r="Z1973" t="s">
        <v>124</v>
      </c>
      <c r="AC1973" t="s">
        <v>534</v>
      </c>
      <c r="AD1973" t="s">
        <v>534</v>
      </c>
      <c r="AF1973" t="s">
        <v>82</v>
      </c>
      <c r="AG1973" t="s">
        <v>83</v>
      </c>
      <c r="AH1973" t="s">
        <v>534</v>
      </c>
      <c r="AI1973" t="s">
        <v>1142</v>
      </c>
      <c r="AJ1973" t="s">
        <v>534</v>
      </c>
      <c r="AK1973" t="s">
        <v>527</v>
      </c>
      <c r="AL1973">
        <v>2</v>
      </c>
      <c r="AM1973" t="s">
        <v>73</v>
      </c>
      <c r="AN1973" t="s">
        <v>296</v>
      </c>
      <c r="AO1973" t="s">
        <v>162</v>
      </c>
      <c r="AP1973">
        <v>0</v>
      </c>
      <c r="AQ1973">
        <v>16</v>
      </c>
      <c r="AR1973">
        <v>7</v>
      </c>
      <c r="AS1973">
        <v>9</v>
      </c>
      <c r="AT1973">
        <v>0.77777777777777779</v>
      </c>
      <c r="AU1973">
        <v>0.5625</v>
      </c>
      <c r="AV1973">
        <v>3</v>
      </c>
      <c r="AW1973">
        <v>1</v>
      </c>
      <c r="AX1973">
        <v>2</v>
      </c>
      <c r="AY1973">
        <v>0.5</v>
      </c>
      <c r="AZ1973">
        <v>0.66666666666666663</v>
      </c>
      <c r="BA1973">
        <v>19</v>
      </c>
      <c r="BB1973">
        <v>8</v>
      </c>
      <c r="BC1973">
        <v>11</v>
      </c>
      <c r="BD1973">
        <v>0.72727272727272729</v>
      </c>
      <c r="BE1973">
        <v>0.57894736842105265</v>
      </c>
      <c r="BF1973">
        <v>3</v>
      </c>
      <c r="BG1973">
        <v>1</v>
      </c>
      <c r="BH1973">
        <v>2</v>
      </c>
      <c r="BI1973">
        <v>0.5</v>
      </c>
      <c r="BJ1973">
        <v>0.66666666666666663</v>
      </c>
      <c r="BK1973" s="7" t="s">
        <v>527</v>
      </c>
      <c r="BL1973" s="8" t="s">
        <v>527</v>
      </c>
      <c r="BM1973" s="9" t="s">
        <v>2508</v>
      </c>
      <c r="BO1973" s="10" t="s">
        <v>2509</v>
      </c>
      <c r="BR1973" t="s">
        <v>89</v>
      </c>
    </row>
    <row r="1974" spans="1:70" x14ac:dyDescent="0.2">
      <c r="A1974" t="s">
        <v>67</v>
      </c>
      <c r="B1974" t="s">
        <v>2758</v>
      </c>
      <c r="C1974" s="14">
        <v>42129</v>
      </c>
      <c r="D1974" t="s">
        <v>246</v>
      </c>
      <c r="E1974">
        <v>2015</v>
      </c>
      <c r="F1974" t="s">
        <v>3256</v>
      </c>
      <c r="G1974" t="s">
        <v>70</v>
      </c>
      <c r="H1974" t="s">
        <v>71</v>
      </c>
      <c r="I1974" t="s">
        <v>1142</v>
      </c>
      <c r="J1974" t="s">
        <v>73</v>
      </c>
      <c r="K1974" s="15">
        <v>0.62413194444444442</v>
      </c>
      <c r="L1974" s="15">
        <v>0.62417824074074069</v>
      </c>
      <c r="M1974" s="15">
        <v>4.6296296296296294E-5</v>
      </c>
      <c r="N1974">
        <v>4</v>
      </c>
      <c r="O1974" t="s">
        <v>1142</v>
      </c>
      <c r="P1974" t="s">
        <v>843</v>
      </c>
      <c r="Q1974" t="s">
        <v>346</v>
      </c>
      <c r="R1974" t="s">
        <v>76</v>
      </c>
      <c r="S1974" t="s">
        <v>77</v>
      </c>
      <c r="T1974" t="s">
        <v>73</v>
      </c>
      <c r="U1974" t="s">
        <v>78</v>
      </c>
      <c r="V1974" t="s">
        <v>73</v>
      </c>
      <c r="W1974" t="s">
        <v>80</v>
      </c>
      <c r="X1974" t="s">
        <v>220</v>
      </c>
      <c r="Y1974">
        <v>0</v>
      </c>
      <c r="Z1974" t="s">
        <v>124</v>
      </c>
      <c r="AC1974" t="s">
        <v>843</v>
      </c>
      <c r="AD1974" t="s">
        <v>843</v>
      </c>
      <c r="AF1974" t="s">
        <v>82</v>
      </c>
      <c r="AG1974" t="s">
        <v>83</v>
      </c>
      <c r="AH1974" t="s">
        <v>843</v>
      </c>
      <c r="AI1974" t="s">
        <v>1142</v>
      </c>
      <c r="AJ1974" t="s">
        <v>843</v>
      </c>
      <c r="AK1974" t="s">
        <v>527</v>
      </c>
      <c r="AL1974">
        <v>2</v>
      </c>
      <c r="AM1974" t="s">
        <v>73</v>
      </c>
      <c r="AN1974" t="s">
        <v>296</v>
      </c>
      <c r="AO1974" t="s">
        <v>162</v>
      </c>
      <c r="AP1974">
        <v>0</v>
      </c>
      <c r="AQ1974">
        <v>16</v>
      </c>
      <c r="AR1974">
        <v>7</v>
      </c>
      <c r="AS1974">
        <v>9</v>
      </c>
      <c r="AT1974">
        <v>0.77777777777777779</v>
      </c>
      <c r="AU1974">
        <v>0.5625</v>
      </c>
      <c r="AV1974">
        <v>3</v>
      </c>
      <c r="AW1974">
        <v>1</v>
      </c>
      <c r="AX1974">
        <v>2</v>
      </c>
      <c r="AY1974">
        <v>0.5</v>
      </c>
      <c r="AZ1974">
        <v>0.66666666666666663</v>
      </c>
      <c r="BA1974">
        <v>19</v>
      </c>
      <c r="BB1974">
        <v>8</v>
      </c>
      <c r="BC1974">
        <v>11</v>
      </c>
      <c r="BD1974">
        <v>0.72727272727272729</v>
      </c>
      <c r="BE1974">
        <v>0.57894736842105265</v>
      </c>
      <c r="BF1974">
        <v>3</v>
      </c>
      <c r="BG1974">
        <v>1</v>
      </c>
      <c r="BH1974">
        <v>2</v>
      </c>
      <c r="BI1974">
        <v>0.5</v>
      </c>
      <c r="BJ1974">
        <v>0.66666666666666663</v>
      </c>
      <c r="BK1974" s="7" t="s">
        <v>527</v>
      </c>
      <c r="BL1974" s="8" t="s">
        <v>527</v>
      </c>
      <c r="BM1974" s="9" t="s">
        <v>2508</v>
      </c>
      <c r="BO1974" s="10" t="s">
        <v>2759</v>
      </c>
      <c r="BR1974" t="s">
        <v>89</v>
      </c>
    </row>
    <row r="1975" spans="1:70" x14ac:dyDescent="0.2">
      <c r="A1975" t="s">
        <v>67</v>
      </c>
      <c r="B1975" t="s">
        <v>1664</v>
      </c>
      <c r="C1975" s="14">
        <v>42137</v>
      </c>
      <c r="D1975" t="s">
        <v>246</v>
      </c>
      <c r="E1975">
        <v>2015</v>
      </c>
      <c r="F1975" t="s">
        <v>3256</v>
      </c>
      <c r="G1975" t="s">
        <v>70</v>
      </c>
      <c r="H1975" t="s">
        <v>71</v>
      </c>
      <c r="I1975" t="s">
        <v>1004</v>
      </c>
      <c r="J1975" t="s">
        <v>73</v>
      </c>
      <c r="K1975" s="15">
        <v>0.46270833333333333</v>
      </c>
      <c r="L1975" s="15">
        <v>0.46274305555555556</v>
      </c>
      <c r="M1975" s="15">
        <v>3.4722222222222222E-5</v>
      </c>
      <c r="N1975">
        <v>3</v>
      </c>
      <c r="O1975" t="s">
        <v>1522</v>
      </c>
      <c r="P1975" t="s">
        <v>1004</v>
      </c>
      <c r="Q1975" t="s">
        <v>93</v>
      </c>
      <c r="R1975" t="s">
        <v>76</v>
      </c>
      <c r="S1975" t="s">
        <v>77</v>
      </c>
      <c r="T1975" t="s">
        <v>73</v>
      </c>
      <c r="U1975" t="s">
        <v>78</v>
      </c>
      <c r="V1975" t="s">
        <v>73</v>
      </c>
      <c r="W1975" t="s">
        <v>80</v>
      </c>
      <c r="X1975" t="s">
        <v>220</v>
      </c>
      <c r="Y1975">
        <v>0</v>
      </c>
      <c r="Z1975" t="s">
        <v>124</v>
      </c>
      <c r="AC1975" t="s">
        <v>1004</v>
      </c>
      <c r="AD1975" t="s">
        <v>1004</v>
      </c>
      <c r="AF1975" t="s">
        <v>82</v>
      </c>
      <c r="AG1975" t="s">
        <v>83</v>
      </c>
      <c r="AH1975" t="s">
        <v>1004</v>
      </c>
      <c r="AI1975" t="s">
        <v>1522</v>
      </c>
      <c r="AJ1975" t="s">
        <v>1004</v>
      </c>
      <c r="AK1975" t="s">
        <v>526</v>
      </c>
      <c r="AL1975">
        <v>4</v>
      </c>
      <c r="AM1975" t="s">
        <v>73</v>
      </c>
      <c r="AN1975" t="s">
        <v>296</v>
      </c>
      <c r="AO1975" t="s">
        <v>162</v>
      </c>
      <c r="AP1975">
        <v>0</v>
      </c>
      <c r="AQ1975">
        <v>16</v>
      </c>
      <c r="AR1975">
        <v>7</v>
      </c>
      <c r="AS1975">
        <v>9</v>
      </c>
      <c r="AT1975">
        <v>0.77777777777777779</v>
      </c>
      <c r="AU1975">
        <v>0.5625</v>
      </c>
      <c r="AV1975">
        <v>2</v>
      </c>
      <c r="AW1975">
        <v>1</v>
      </c>
      <c r="AX1975">
        <v>1</v>
      </c>
      <c r="AY1975">
        <v>1</v>
      </c>
      <c r="AZ1975">
        <v>0.5</v>
      </c>
      <c r="BA1975">
        <v>19</v>
      </c>
      <c r="BB1975">
        <v>8</v>
      </c>
      <c r="BC1975">
        <v>11</v>
      </c>
      <c r="BD1975">
        <v>0.72727272727272729</v>
      </c>
      <c r="BE1975">
        <v>0.57894736842105265</v>
      </c>
      <c r="BF1975">
        <v>3</v>
      </c>
      <c r="BG1975">
        <v>2</v>
      </c>
      <c r="BH1975">
        <v>1</v>
      </c>
      <c r="BI1975">
        <v>2</v>
      </c>
      <c r="BJ1975">
        <v>0.33333333333333331</v>
      </c>
      <c r="BK1975" s="7" t="s">
        <v>526</v>
      </c>
      <c r="BL1975" s="8" t="s">
        <v>526</v>
      </c>
      <c r="BM1975" s="9" t="s">
        <v>1665</v>
      </c>
      <c r="BO1975" s="10" t="s">
        <v>1666</v>
      </c>
      <c r="BR1975" t="s">
        <v>89</v>
      </c>
    </row>
    <row r="1976" spans="1:70" x14ac:dyDescent="0.2">
      <c r="A1976" t="s">
        <v>67</v>
      </c>
      <c r="B1976" t="s">
        <v>1667</v>
      </c>
      <c r="C1976" s="14">
        <v>42139</v>
      </c>
      <c r="D1976" t="s">
        <v>246</v>
      </c>
      <c r="E1976">
        <v>2015</v>
      </c>
      <c r="F1976" t="s">
        <v>3256</v>
      </c>
      <c r="G1976" t="s">
        <v>70</v>
      </c>
      <c r="H1976" t="s">
        <v>71</v>
      </c>
      <c r="I1976" t="s">
        <v>1004</v>
      </c>
      <c r="J1976" t="s">
        <v>73</v>
      </c>
      <c r="K1976" s="15">
        <v>0.36378472222222219</v>
      </c>
      <c r="L1976" s="15">
        <v>0.36380787037037038</v>
      </c>
      <c r="M1976" s="15">
        <v>2.3148148148148147E-5</v>
      </c>
      <c r="N1976">
        <v>2</v>
      </c>
      <c r="O1976" t="s">
        <v>1522</v>
      </c>
      <c r="P1976" t="s">
        <v>1004</v>
      </c>
      <c r="Q1976" t="s">
        <v>238</v>
      </c>
      <c r="R1976" t="s">
        <v>76</v>
      </c>
      <c r="S1976" t="s">
        <v>77</v>
      </c>
      <c r="T1976" t="s">
        <v>73</v>
      </c>
      <c r="U1976" t="s">
        <v>78</v>
      </c>
      <c r="V1976" t="s">
        <v>73</v>
      </c>
      <c r="W1976" t="s">
        <v>80</v>
      </c>
      <c r="X1976" t="s">
        <v>220</v>
      </c>
      <c r="Y1976">
        <v>0</v>
      </c>
      <c r="Z1976" t="s">
        <v>610</v>
      </c>
      <c r="AC1976" t="s">
        <v>1004</v>
      </c>
      <c r="AD1976" t="s">
        <v>1004</v>
      </c>
      <c r="AF1976" t="s">
        <v>82</v>
      </c>
      <c r="AG1976" t="s">
        <v>83</v>
      </c>
      <c r="AH1976" t="s">
        <v>1004</v>
      </c>
      <c r="AI1976" t="s">
        <v>1522</v>
      </c>
      <c r="AJ1976" t="s">
        <v>1004</v>
      </c>
      <c r="AK1976" t="s">
        <v>526</v>
      </c>
      <c r="AL1976">
        <v>4</v>
      </c>
      <c r="AM1976" t="s">
        <v>73</v>
      </c>
      <c r="AN1976" t="s">
        <v>296</v>
      </c>
      <c r="AO1976" t="s">
        <v>162</v>
      </c>
      <c r="AP1976">
        <v>0</v>
      </c>
      <c r="AQ1976">
        <v>16</v>
      </c>
      <c r="AR1976">
        <v>7</v>
      </c>
      <c r="AS1976">
        <v>9</v>
      </c>
      <c r="AT1976">
        <v>0.77777777777777779</v>
      </c>
      <c r="AU1976">
        <v>0.5625</v>
      </c>
      <c r="AV1976">
        <v>2</v>
      </c>
      <c r="AW1976">
        <v>1</v>
      </c>
      <c r="AX1976">
        <v>1</v>
      </c>
      <c r="AY1976">
        <v>1</v>
      </c>
      <c r="AZ1976">
        <v>0.5</v>
      </c>
      <c r="BA1976">
        <v>19</v>
      </c>
      <c r="BB1976">
        <v>8</v>
      </c>
      <c r="BC1976">
        <v>11</v>
      </c>
      <c r="BD1976">
        <v>0.72727272727272729</v>
      </c>
      <c r="BE1976">
        <v>0.57894736842105265</v>
      </c>
      <c r="BF1976">
        <v>3</v>
      </c>
      <c r="BG1976">
        <v>2</v>
      </c>
      <c r="BH1976">
        <v>1</v>
      </c>
      <c r="BI1976">
        <v>2</v>
      </c>
      <c r="BJ1976">
        <v>0.33333333333333331</v>
      </c>
      <c r="BK1976" s="7" t="s">
        <v>526</v>
      </c>
      <c r="BL1976" s="8" t="s">
        <v>526</v>
      </c>
      <c r="BM1976" s="9" t="s">
        <v>1665</v>
      </c>
      <c r="BO1976" s="10" t="s">
        <v>1666</v>
      </c>
      <c r="BR1976" t="s">
        <v>89</v>
      </c>
    </row>
    <row r="1977" spans="1:70" x14ac:dyDescent="0.2">
      <c r="A1977" t="s">
        <v>67</v>
      </c>
      <c r="B1977" t="s">
        <v>1667</v>
      </c>
      <c r="C1977" s="14">
        <v>42139</v>
      </c>
      <c r="D1977" t="s">
        <v>246</v>
      </c>
      <c r="E1977">
        <v>2015</v>
      </c>
      <c r="F1977" t="s">
        <v>3256</v>
      </c>
      <c r="G1977" t="s">
        <v>70</v>
      </c>
      <c r="H1977" t="s">
        <v>71</v>
      </c>
      <c r="I1977" t="s">
        <v>1004</v>
      </c>
      <c r="J1977" t="s">
        <v>73</v>
      </c>
      <c r="K1977" s="15">
        <v>0.3742476851851852</v>
      </c>
      <c r="L1977" s="15">
        <v>0.37427083333333333</v>
      </c>
      <c r="M1977" s="15">
        <v>2.3148148148148147E-5</v>
      </c>
      <c r="N1977">
        <v>2</v>
      </c>
      <c r="O1977" t="s">
        <v>1522</v>
      </c>
      <c r="P1977" t="s">
        <v>1004</v>
      </c>
      <c r="Q1977" t="s">
        <v>93</v>
      </c>
      <c r="R1977" t="s">
        <v>76</v>
      </c>
      <c r="S1977" t="s">
        <v>77</v>
      </c>
      <c r="T1977" t="s">
        <v>73</v>
      </c>
      <c r="U1977" t="s">
        <v>78</v>
      </c>
      <c r="V1977" t="s">
        <v>73</v>
      </c>
      <c r="W1977" t="s">
        <v>80</v>
      </c>
      <c r="X1977" t="s">
        <v>220</v>
      </c>
      <c r="Y1977">
        <v>0</v>
      </c>
      <c r="Z1977" t="s">
        <v>610</v>
      </c>
      <c r="AC1977" t="s">
        <v>1004</v>
      </c>
      <c r="AD1977" t="s">
        <v>1004</v>
      </c>
      <c r="AF1977" t="s">
        <v>82</v>
      </c>
      <c r="AG1977" t="s">
        <v>105</v>
      </c>
      <c r="AH1977" t="s">
        <v>1004</v>
      </c>
      <c r="AI1977" t="s">
        <v>1522</v>
      </c>
      <c r="AJ1977" t="s">
        <v>1004</v>
      </c>
      <c r="AK1977" t="s">
        <v>526</v>
      </c>
      <c r="AL1977">
        <v>4</v>
      </c>
      <c r="AM1977" t="s">
        <v>73</v>
      </c>
      <c r="AN1977" t="s">
        <v>296</v>
      </c>
      <c r="AO1977" t="s">
        <v>162</v>
      </c>
      <c r="AP1977">
        <v>0</v>
      </c>
      <c r="AQ1977">
        <v>16</v>
      </c>
      <c r="AR1977">
        <v>7</v>
      </c>
      <c r="AS1977">
        <v>9</v>
      </c>
      <c r="AT1977">
        <v>0.77777777777777779</v>
      </c>
      <c r="AU1977">
        <v>0.5625</v>
      </c>
      <c r="AV1977">
        <v>2</v>
      </c>
      <c r="AW1977">
        <v>1</v>
      </c>
      <c r="AX1977">
        <v>1</v>
      </c>
      <c r="AY1977">
        <v>1</v>
      </c>
      <c r="AZ1977">
        <v>0.5</v>
      </c>
      <c r="BA1977">
        <v>19</v>
      </c>
      <c r="BB1977">
        <v>8</v>
      </c>
      <c r="BC1977">
        <v>11</v>
      </c>
      <c r="BD1977">
        <v>0.72727272727272729</v>
      </c>
      <c r="BE1977">
        <v>0.57894736842105265</v>
      </c>
      <c r="BF1977">
        <v>3</v>
      </c>
      <c r="BG1977">
        <v>2</v>
      </c>
      <c r="BH1977">
        <v>1</v>
      </c>
      <c r="BI1977">
        <v>2</v>
      </c>
      <c r="BJ1977">
        <v>0.33333333333333331</v>
      </c>
      <c r="BK1977" s="7" t="s">
        <v>526</v>
      </c>
      <c r="BL1977" s="8" t="s">
        <v>526</v>
      </c>
      <c r="BM1977" s="9" t="s">
        <v>1665</v>
      </c>
      <c r="BO1977" s="10" t="s">
        <v>1666</v>
      </c>
      <c r="BR1977" t="s">
        <v>89</v>
      </c>
    </row>
    <row r="1978" spans="1:70" x14ac:dyDescent="0.2">
      <c r="A1978" t="s">
        <v>67</v>
      </c>
      <c r="B1978" t="s">
        <v>3089</v>
      </c>
      <c r="C1978" s="14">
        <v>42141</v>
      </c>
      <c r="D1978" t="s">
        <v>246</v>
      </c>
      <c r="E1978">
        <v>2015</v>
      </c>
      <c r="F1978" t="s">
        <v>3256</v>
      </c>
      <c r="G1978" t="s">
        <v>70</v>
      </c>
      <c r="H1978" t="s">
        <v>71</v>
      </c>
      <c r="I1978" t="s">
        <v>1888</v>
      </c>
      <c r="J1978" t="s">
        <v>73</v>
      </c>
      <c r="K1978" s="15">
        <v>0.65111111111111108</v>
      </c>
      <c r="L1978" s="15">
        <v>0.65113425925925927</v>
      </c>
      <c r="M1978" s="15">
        <v>2.3148148148148147E-5</v>
      </c>
      <c r="N1978">
        <v>2</v>
      </c>
      <c r="O1978" t="s">
        <v>946</v>
      </c>
      <c r="P1978" t="s">
        <v>1888</v>
      </c>
      <c r="Q1978" t="s">
        <v>93</v>
      </c>
      <c r="R1978" t="s">
        <v>76</v>
      </c>
      <c r="S1978" t="s">
        <v>78</v>
      </c>
      <c r="T1978" t="s">
        <v>73</v>
      </c>
      <c r="U1978" t="s">
        <v>77</v>
      </c>
      <c r="V1978" t="s">
        <v>73</v>
      </c>
      <c r="W1978" t="s">
        <v>160</v>
      </c>
      <c r="X1978" t="s">
        <v>80</v>
      </c>
      <c r="Y1978">
        <v>1</v>
      </c>
      <c r="Z1978" t="s">
        <v>453</v>
      </c>
      <c r="AC1978" t="s">
        <v>1888</v>
      </c>
      <c r="AD1978" t="s">
        <v>1888</v>
      </c>
      <c r="AF1978" t="s">
        <v>82</v>
      </c>
      <c r="AG1978" t="s">
        <v>83</v>
      </c>
      <c r="AH1978" t="s">
        <v>1888</v>
      </c>
      <c r="AI1978" t="s">
        <v>1888</v>
      </c>
      <c r="AJ1978" t="s">
        <v>946</v>
      </c>
      <c r="AK1978" t="s">
        <v>810</v>
      </c>
      <c r="AL1978">
        <v>5</v>
      </c>
      <c r="AM1978" t="s">
        <v>73</v>
      </c>
      <c r="AN1978" t="s">
        <v>296</v>
      </c>
      <c r="AO1978" t="s">
        <v>116</v>
      </c>
      <c r="AP1978">
        <v>0</v>
      </c>
      <c r="AQ1978">
        <v>16</v>
      </c>
      <c r="AR1978">
        <v>7</v>
      </c>
      <c r="AS1978">
        <v>9</v>
      </c>
      <c r="AT1978">
        <v>0.77777777777777779</v>
      </c>
      <c r="AU1978">
        <v>0.5625</v>
      </c>
      <c r="AV1978">
        <v>3</v>
      </c>
      <c r="AW1978">
        <v>1</v>
      </c>
      <c r="AX1978">
        <v>2</v>
      </c>
      <c r="AY1978">
        <v>0.5</v>
      </c>
      <c r="AZ1978">
        <v>0.66666666666666663</v>
      </c>
      <c r="BA1978">
        <v>19</v>
      </c>
      <c r="BB1978">
        <v>8</v>
      </c>
      <c r="BC1978">
        <v>11</v>
      </c>
      <c r="BD1978">
        <v>0.72727272727272729</v>
      </c>
      <c r="BE1978">
        <v>0.57894736842105265</v>
      </c>
      <c r="BF1978">
        <v>4</v>
      </c>
      <c r="BG1978">
        <v>1</v>
      </c>
      <c r="BH1978">
        <v>3</v>
      </c>
      <c r="BI1978">
        <v>0.33333333333333331</v>
      </c>
      <c r="BJ1978">
        <v>0.75</v>
      </c>
      <c r="BK1978" s="7" t="s">
        <v>810</v>
      </c>
      <c r="BL1978" s="8" t="s">
        <v>810</v>
      </c>
      <c r="BM1978" s="9" t="s">
        <v>3090</v>
      </c>
      <c r="BO1978" s="10" t="s">
        <v>3091</v>
      </c>
      <c r="BR1978" t="s">
        <v>89</v>
      </c>
    </row>
    <row r="1979" spans="1:70" x14ac:dyDescent="0.2">
      <c r="A1979" t="s">
        <v>67</v>
      </c>
      <c r="B1979" t="s">
        <v>3089</v>
      </c>
      <c r="C1979" s="14">
        <v>42141</v>
      </c>
      <c r="D1979" t="s">
        <v>246</v>
      </c>
      <c r="E1979">
        <v>2015</v>
      </c>
      <c r="F1979" t="s">
        <v>3256</v>
      </c>
      <c r="G1979" t="s">
        <v>70</v>
      </c>
      <c r="H1979" t="s">
        <v>71</v>
      </c>
      <c r="I1979" t="s">
        <v>1888</v>
      </c>
      <c r="J1979" t="s">
        <v>73</v>
      </c>
      <c r="K1979" s="15">
        <v>0.6511689814814815</v>
      </c>
      <c r="L1979" s="15">
        <v>0.65120370370370373</v>
      </c>
      <c r="M1979" s="15">
        <v>3.4722222222222222E-5</v>
      </c>
      <c r="N1979">
        <v>3</v>
      </c>
      <c r="O1979" t="s">
        <v>946</v>
      </c>
      <c r="P1979" t="s">
        <v>1888</v>
      </c>
      <c r="Q1979" t="s">
        <v>120</v>
      </c>
      <c r="R1979" t="s">
        <v>76</v>
      </c>
      <c r="S1979" t="s">
        <v>78</v>
      </c>
      <c r="T1979" t="s">
        <v>73</v>
      </c>
      <c r="U1979" t="s">
        <v>77</v>
      </c>
      <c r="V1979" t="s">
        <v>73</v>
      </c>
      <c r="W1979" t="s">
        <v>160</v>
      </c>
      <c r="X1979" t="s">
        <v>80</v>
      </c>
      <c r="Y1979">
        <v>1</v>
      </c>
      <c r="Z1979" t="s">
        <v>453</v>
      </c>
      <c r="AC1979" t="s">
        <v>1888</v>
      </c>
      <c r="AD1979" t="s">
        <v>1888</v>
      </c>
      <c r="AF1979" t="s">
        <v>82</v>
      </c>
      <c r="AG1979" t="s">
        <v>121</v>
      </c>
      <c r="AH1979" t="s">
        <v>1888</v>
      </c>
      <c r="AI1979" t="s">
        <v>1888</v>
      </c>
      <c r="AJ1979" t="s">
        <v>946</v>
      </c>
      <c r="AK1979" t="s">
        <v>810</v>
      </c>
      <c r="AL1979">
        <v>5</v>
      </c>
      <c r="AM1979" t="s">
        <v>73</v>
      </c>
      <c r="AN1979" t="s">
        <v>296</v>
      </c>
      <c r="AO1979" t="s">
        <v>116</v>
      </c>
      <c r="AP1979">
        <v>0</v>
      </c>
      <c r="AQ1979">
        <v>16</v>
      </c>
      <c r="AR1979">
        <v>7</v>
      </c>
      <c r="AS1979">
        <v>9</v>
      </c>
      <c r="AT1979">
        <v>0.77777777777777779</v>
      </c>
      <c r="AU1979">
        <v>0.5625</v>
      </c>
      <c r="AV1979">
        <v>3</v>
      </c>
      <c r="AW1979">
        <v>1</v>
      </c>
      <c r="AX1979">
        <v>2</v>
      </c>
      <c r="AY1979">
        <v>0.5</v>
      </c>
      <c r="AZ1979">
        <v>0.66666666666666663</v>
      </c>
      <c r="BA1979">
        <v>19</v>
      </c>
      <c r="BB1979">
        <v>8</v>
      </c>
      <c r="BC1979">
        <v>11</v>
      </c>
      <c r="BD1979">
        <v>0.72727272727272729</v>
      </c>
      <c r="BE1979">
        <v>0.57894736842105265</v>
      </c>
      <c r="BF1979">
        <v>4</v>
      </c>
      <c r="BG1979">
        <v>1</v>
      </c>
      <c r="BH1979">
        <v>3</v>
      </c>
      <c r="BI1979">
        <v>0.33333333333333331</v>
      </c>
      <c r="BJ1979">
        <v>0.75</v>
      </c>
      <c r="BK1979" s="7" t="s">
        <v>810</v>
      </c>
      <c r="BL1979" s="8" t="s">
        <v>810</v>
      </c>
      <c r="BM1979" s="9" t="s">
        <v>3090</v>
      </c>
      <c r="BO1979" s="10" t="s">
        <v>3091</v>
      </c>
      <c r="BR1979" t="s">
        <v>89</v>
      </c>
    </row>
    <row r="1980" spans="1:70" x14ac:dyDescent="0.2">
      <c r="A1980" t="s">
        <v>67</v>
      </c>
      <c r="B1980" t="s">
        <v>3089</v>
      </c>
      <c r="C1980" s="14">
        <v>42141</v>
      </c>
      <c r="D1980" t="s">
        <v>246</v>
      </c>
      <c r="E1980">
        <v>2015</v>
      </c>
      <c r="F1980" t="s">
        <v>3256</v>
      </c>
      <c r="G1980" t="s">
        <v>70</v>
      </c>
      <c r="H1980" t="s">
        <v>71</v>
      </c>
      <c r="I1980" t="s">
        <v>1888</v>
      </c>
      <c r="J1980" t="s">
        <v>73</v>
      </c>
      <c r="K1980" s="15">
        <v>0.65118055555555554</v>
      </c>
      <c r="L1980" s="15">
        <v>0.65120370370370373</v>
      </c>
      <c r="M1980" s="15">
        <v>2.3148148148148147E-5</v>
      </c>
      <c r="N1980">
        <v>2</v>
      </c>
      <c r="O1980" t="s">
        <v>946</v>
      </c>
      <c r="P1980" t="s">
        <v>1888</v>
      </c>
      <c r="Q1980" t="s">
        <v>120</v>
      </c>
      <c r="R1980" t="s">
        <v>76</v>
      </c>
      <c r="S1980" t="s">
        <v>78</v>
      </c>
      <c r="T1980" t="s">
        <v>73</v>
      </c>
      <c r="U1980" t="s">
        <v>77</v>
      </c>
      <c r="V1980" t="s">
        <v>73</v>
      </c>
      <c r="W1980" t="s">
        <v>160</v>
      </c>
      <c r="X1980" t="s">
        <v>80</v>
      </c>
      <c r="Y1980">
        <v>1</v>
      </c>
      <c r="Z1980" t="s">
        <v>453</v>
      </c>
      <c r="AC1980" t="s">
        <v>1888</v>
      </c>
      <c r="AD1980" t="s">
        <v>1888</v>
      </c>
      <c r="AF1980" t="s">
        <v>82</v>
      </c>
      <c r="AG1980" t="s">
        <v>121</v>
      </c>
      <c r="AH1980" t="s">
        <v>1888</v>
      </c>
      <c r="AI1980" t="s">
        <v>1888</v>
      </c>
      <c r="AJ1980" t="s">
        <v>946</v>
      </c>
      <c r="AK1980" t="s">
        <v>810</v>
      </c>
      <c r="AL1980">
        <v>5</v>
      </c>
      <c r="AM1980" t="s">
        <v>73</v>
      </c>
      <c r="AN1980" t="s">
        <v>296</v>
      </c>
      <c r="AO1980" t="s">
        <v>116</v>
      </c>
      <c r="AP1980">
        <v>0</v>
      </c>
      <c r="AQ1980">
        <v>16</v>
      </c>
      <c r="AR1980">
        <v>7</v>
      </c>
      <c r="AS1980">
        <v>9</v>
      </c>
      <c r="AT1980">
        <v>0.77777777777777779</v>
      </c>
      <c r="AU1980">
        <v>0.5625</v>
      </c>
      <c r="AV1980">
        <v>3</v>
      </c>
      <c r="AW1980">
        <v>1</v>
      </c>
      <c r="AX1980">
        <v>2</v>
      </c>
      <c r="AY1980">
        <v>0.5</v>
      </c>
      <c r="AZ1980">
        <v>0.66666666666666663</v>
      </c>
      <c r="BA1980">
        <v>19</v>
      </c>
      <c r="BB1980">
        <v>8</v>
      </c>
      <c r="BC1980">
        <v>11</v>
      </c>
      <c r="BD1980">
        <v>0.72727272727272729</v>
      </c>
      <c r="BE1980">
        <v>0.57894736842105265</v>
      </c>
      <c r="BF1980">
        <v>4</v>
      </c>
      <c r="BG1980">
        <v>1</v>
      </c>
      <c r="BH1980">
        <v>3</v>
      </c>
      <c r="BI1980">
        <v>0.33333333333333331</v>
      </c>
      <c r="BJ1980">
        <v>0.75</v>
      </c>
      <c r="BK1980" s="7" t="s">
        <v>810</v>
      </c>
      <c r="BL1980" s="8" t="s">
        <v>810</v>
      </c>
      <c r="BM1980" s="9" t="s">
        <v>3090</v>
      </c>
      <c r="BO1980" s="10" t="s">
        <v>3091</v>
      </c>
      <c r="BR1980" t="s">
        <v>89</v>
      </c>
    </row>
    <row r="1981" spans="1:70" x14ac:dyDescent="0.2">
      <c r="A1981" t="s">
        <v>67</v>
      </c>
      <c r="B1981" t="s">
        <v>2512</v>
      </c>
      <c r="C1981" s="14">
        <v>42146</v>
      </c>
      <c r="D1981" t="s">
        <v>246</v>
      </c>
      <c r="E1981">
        <v>2015</v>
      </c>
      <c r="F1981" t="s">
        <v>3256</v>
      </c>
      <c r="G1981" t="s">
        <v>70</v>
      </c>
      <c r="H1981" t="s">
        <v>71</v>
      </c>
      <c r="I1981" t="s">
        <v>1142</v>
      </c>
      <c r="J1981" t="s">
        <v>73</v>
      </c>
      <c r="K1981" s="15">
        <v>0.64020833333333338</v>
      </c>
      <c r="L1981" s="15">
        <v>0.64023148148148146</v>
      </c>
      <c r="M1981" s="15">
        <v>2.3148148148148147E-5</v>
      </c>
      <c r="N1981">
        <v>2</v>
      </c>
      <c r="O1981" t="s">
        <v>1142</v>
      </c>
      <c r="P1981" t="s">
        <v>534</v>
      </c>
      <c r="Q1981" t="s">
        <v>93</v>
      </c>
      <c r="R1981" t="s">
        <v>76</v>
      </c>
      <c r="S1981" t="s">
        <v>77</v>
      </c>
      <c r="T1981" t="s">
        <v>73</v>
      </c>
      <c r="U1981" t="s">
        <v>78</v>
      </c>
      <c r="V1981" t="s">
        <v>73</v>
      </c>
      <c r="W1981" t="s">
        <v>80</v>
      </c>
      <c r="X1981" t="s">
        <v>220</v>
      </c>
      <c r="Y1981">
        <v>0</v>
      </c>
      <c r="Z1981" t="s">
        <v>1135</v>
      </c>
      <c r="AC1981" t="s">
        <v>534</v>
      </c>
      <c r="AD1981" t="s">
        <v>534</v>
      </c>
      <c r="AF1981" t="s">
        <v>82</v>
      </c>
      <c r="AG1981" t="s">
        <v>105</v>
      </c>
      <c r="AH1981" t="s">
        <v>534</v>
      </c>
      <c r="AI1981" t="s">
        <v>1142</v>
      </c>
      <c r="AJ1981" t="s">
        <v>534</v>
      </c>
      <c r="AK1981" t="s">
        <v>527</v>
      </c>
      <c r="AL1981">
        <v>2</v>
      </c>
      <c r="AM1981" t="s">
        <v>73</v>
      </c>
      <c r="AN1981" t="s">
        <v>296</v>
      </c>
      <c r="AO1981" t="s">
        <v>162</v>
      </c>
      <c r="AP1981">
        <v>0</v>
      </c>
      <c r="AQ1981">
        <v>16</v>
      </c>
      <c r="AR1981">
        <v>7</v>
      </c>
      <c r="AS1981">
        <v>9</v>
      </c>
      <c r="AT1981">
        <v>0.77777777777777779</v>
      </c>
      <c r="AU1981">
        <v>0.5625</v>
      </c>
      <c r="AV1981">
        <v>3</v>
      </c>
      <c r="AW1981">
        <v>1</v>
      </c>
      <c r="AX1981">
        <v>2</v>
      </c>
      <c r="AY1981">
        <v>0.5</v>
      </c>
      <c r="AZ1981">
        <v>0.66666666666666663</v>
      </c>
      <c r="BA1981">
        <v>19</v>
      </c>
      <c r="BB1981">
        <v>8</v>
      </c>
      <c r="BC1981">
        <v>11</v>
      </c>
      <c r="BD1981">
        <v>0.72727272727272729</v>
      </c>
      <c r="BE1981">
        <v>0.57894736842105265</v>
      </c>
      <c r="BF1981">
        <v>3</v>
      </c>
      <c r="BG1981">
        <v>1</v>
      </c>
      <c r="BH1981">
        <v>2</v>
      </c>
      <c r="BI1981">
        <v>0.5</v>
      </c>
      <c r="BJ1981">
        <v>0.66666666666666663</v>
      </c>
      <c r="BK1981" s="7" t="s">
        <v>527</v>
      </c>
      <c r="BL1981" s="8" t="s">
        <v>527</v>
      </c>
      <c r="BM1981" s="9" t="s">
        <v>2508</v>
      </c>
      <c r="BO1981" s="10" t="s">
        <v>2509</v>
      </c>
      <c r="BR1981" t="s">
        <v>89</v>
      </c>
    </row>
    <row r="1982" spans="1:70" x14ac:dyDescent="0.2">
      <c r="A1982" t="s">
        <v>67</v>
      </c>
      <c r="B1982" t="s">
        <v>2760</v>
      </c>
      <c r="C1982" s="14">
        <v>42146</v>
      </c>
      <c r="D1982" t="s">
        <v>246</v>
      </c>
      <c r="E1982">
        <v>2015</v>
      </c>
      <c r="F1982" t="s">
        <v>3256</v>
      </c>
      <c r="G1982" t="s">
        <v>70</v>
      </c>
      <c r="H1982" t="s">
        <v>71</v>
      </c>
      <c r="I1982" t="s">
        <v>843</v>
      </c>
      <c r="J1982" t="s">
        <v>73</v>
      </c>
      <c r="K1982" s="15">
        <v>0.29656250000000001</v>
      </c>
      <c r="L1982" s="15">
        <v>0.29660879629629627</v>
      </c>
      <c r="M1982" s="15">
        <v>4.6296296296296294E-5</v>
      </c>
      <c r="N1982">
        <v>4</v>
      </c>
      <c r="O1982" t="s">
        <v>1142</v>
      </c>
      <c r="P1982" t="s">
        <v>843</v>
      </c>
      <c r="Q1982" t="s">
        <v>206</v>
      </c>
      <c r="R1982" t="s">
        <v>76</v>
      </c>
      <c r="S1982" t="s">
        <v>77</v>
      </c>
      <c r="T1982" t="s">
        <v>73</v>
      </c>
      <c r="U1982" t="s">
        <v>78</v>
      </c>
      <c r="V1982" t="s">
        <v>73</v>
      </c>
      <c r="W1982" t="s">
        <v>80</v>
      </c>
      <c r="X1982" t="s">
        <v>220</v>
      </c>
      <c r="Y1982">
        <v>0</v>
      </c>
      <c r="Z1982" t="s">
        <v>596</v>
      </c>
      <c r="AA1982">
        <v>4902</v>
      </c>
      <c r="AC1982" t="s">
        <v>843</v>
      </c>
      <c r="AD1982" t="s">
        <v>843</v>
      </c>
      <c r="AF1982" t="s">
        <v>82</v>
      </c>
      <c r="AG1982" t="s">
        <v>83</v>
      </c>
      <c r="AH1982" t="s">
        <v>843</v>
      </c>
      <c r="AI1982" t="s">
        <v>1142</v>
      </c>
      <c r="AJ1982" t="s">
        <v>843</v>
      </c>
      <c r="AK1982" t="s">
        <v>527</v>
      </c>
      <c r="AL1982">
        <v>2</v>
      </c>
      <c r="AM1982" t="s">
        <v>73</v>
      </c>
      <c r="AN1982" t="s">
        <v>296</v>
      </c>
      <c r="AO1982" t="s">
        <v>162</v>
      </c>
      <c r="AP1982">
        <v>0</v>
      </c>
      <c r="AQ1982">
        <v>16</v>
      </c>
      <c r="AR1982">
        <v>7</v>
      </c>
      <c r="AS1982">
        <v>9</v>
      </c>
      <c r="AT1982">
        <v>0.77777777777777779</v>
      </c>
      <c r="AU1982">
        <v>0.5625</v>
      </c>
      <c r="AV1982">
        <v>3</v>
      </c>
      <c r="AW1982">
        <v>1</v>
      </c>
      <c r="AX1982">
        <v>2</v>
      </c>
      <c r="AY1982">
        <v>0.5</v>
      </c>
      <c r="AZ1982">
        <v>0.66666666666666663</v>
      </c>
      <c r="BA1982">
        <v>19</v>
      </c>
      <c r="BB1982">
        <v>8</v>
      </c>
      <c r="BC1982">
        <v>11</v>
      </c>
      <c r="BD1982">
        <v>0.72727272727272729</v>
      </c>
      <c r="BE1982">
        <v>0.57894736842105265</v>
      </c>
      <c r="BF1982">
        <v>3</v>
      </c>
      <c r="BG1982">
        <v>1</v>
      </c>
      <c r="BH1982">
        <v>2</v>
      </c>
      <c r="BI1982">
        <v>0.5</v>
      </c>
      <c r="BJ1982">
        <v>0.66666666666666663</v>
      </c>
      <c r="BK1982" s="7" t="s">
        <v>527</v>
      </c>
      <c r="BL1982" s="8" t="s">
        <v>527</v>
      </c>
      <c r="BM1982" s="9" t="s">
        <v>2508</v>
      </c>
      <c r="BO1982" s="10" t="s">
        <v>2759</v>
      </c>
      <c r="BR1982" t="s">
        <v>89</v>
      </c>
    </row>
    <row r="1983" spans="1:70" x14ac:dyDescent="0.2">
      <c r="A1983" t="s">
        <v>67</v>
      </c>
      <c r="B1983" t="s">
        <v>2761</v>
      </c>
      <c r="C1983" s="14">
        <v>42146</v>
      </c>
      <c r="D1983" t="s">
        <v>246</v>
      </c>
      <c r="E1983">
        <v>2015</v>
      </c>
      <c r="F1983" t="s">
        <v>3256</v>
      </c>
      <c r="G1983" t="s">
        <v>70</v>
      </c>
      <c r="H1983" t="s">
        <v>71</v>
      </c>
      <c r="I1983" t="s">
        <v>843</v>
      </c>
      <c r="J1983" t="s">
        <v>73</v>
      </c>
      <c r="K1983" s="15">
        <v>0.67143518518518519</v>
      </c>
      <c r="L1983" s="15">
        <v>0.67145833333333327</v>
      </c>
      <c r="M1983" s="15">
        <v>2.3148148148148147E-5</v>
      </c>
      <c r="N1983">
        <v>2</v>
      </c>
      <c r="O1983" t="s">
        <v>1142</v>
      </c>
      <c r="P1983" t="s">
        <v>843</v>
      </c>
      <c r="Q1983" t="s">
        <v>96</v>
      </c>
      <c r="R1983" t="s">
        <v>76</v>
      </c>
      <c r="S1983" t="s">
        <v>77</v>
      </c>
      <c r="T1983" t="s">
        <v>73</v>
      </c>
      <c r="U1983" t="s">
        <v>78</v>
      </c>
      <c r="V1983" t="s">
        <v>73</v>
      </c>
      <c r="W1983" t="s">
        <v>80</v>
      </c>
      <c r="X1983" t="s">
        <v>220</v>
      </c>
      <c r="Y1983">
        <v>0</v>
      </c>
      <c r="AC1983" t="s">
        <v>843</v>
      </c>
      <c r="AD1983" t="s">
        <v>843</v>
      </c>
      <c r="AF1983" t="s">
        <v>82</v>
      </c>
      <c r="AG1983" t="s">
        <v>105</v>
      </c>
      <c r="AH1983" t="s">
        <v>843</v>
      </c>
      <c r="AI1983" t="s">
        <v>1142</v>
      </c>
      <c r="AJ1983" t="s">
        <v>843</v>
      </c>
      <c r="AK1983" t="s">
        <v>527</v>
      </c>
      <c r="AL1983">
        <v>2</v>
      </c>
      <c r="AM1983" t="s">
        <v>73</v>
      </c>
      <c r="AN1983" t="s">
        <v>296</v>
      </c>
      <c r="AO1983" t="s">
        <v>162</v>
      </c>
      <c r="AP1983">
        <v>0</v>
      </c>
      <c r="AQ1983">
        <v>16</v>
      </c>
      <c r="AR1983">
        <v>7</v>
      </c>
      <c r="AS1983">
        <v>9</v>
      </c>
      <c r="AT1983">
        <v>0.77777777777777779</v>
      </c>
      <c r="AU1983">
        <v>0.5625</v>
      </c>
      <c r="AV1983">
        <v>3</v>
      </c>
      <c r="AW1983">
        <v>1</v>
      </c>
      <c r="AX1983">
        <v>2</v>
      </c>
      <c r="AY1983">
        <v>0.5</v>
      </c>
      <c r="AZ1983">
        <v>0.66666666666666663</v>
      </c>
      <c r="BA1983">
        <v>19</v>
      </c>
      <c r="BB1983">
        <v>8</v>
      </c>
      <c r="BC1983">
        <v>11</v>
      </c>
      <c r="BD1983">
        <v>0.72727272727272729</v>
      </c>
      <c r="BE1983">
        <v>0.57894736842105265</v>
      </c>
      <c r="BF1983">
        <v>3</v>
      </c>
      <c r="BG1983">
        <v>1</v>
      </c>
      <c r="BH1983">
        <v>2</v>
      </c>
      <c r="BI1983">
        <v>0.5</v>
      </c>
      <c r="BJ1983">
        <v>0.66666666666666663</v>
      </c>
      <c r="BK1983" s="7" t="s">
        <v>527</v>
      </c>
      <c r="BL1983" s="8" t="s">
        <v>527</v>
      </c>
      <c r="BM1983" s="9" t="s">
        <v>2508</v>
      </c>
      <c r="BO1983" s="10" t="s">
        <v>2759</v>
      </c>
      <c r="BR1983" t="s">
        <v>89</v>
      </c>
    </row>
    <row r="1984" spans="1:70" x14ac:dyDescent="0.2">
      <c r="A1984" t="s">
        <v>67</v>
      </c>
      <c r="B1984" t="s">
        <v>2761</v>
      </c>
      <c r="C1984" s="14">
        <v>42146</v>
      </c>
      <c r="D1984" t="s">
        <v>246</v>
      </c>
      <c r="E1984">
        <v>2015</v>
      </c>
      <c r="F1984" t="s">
        <v>3256</v>
      </c>
      <c r="G1984" t="s">
        <v>70</v>
      </c>
      <c r="H1984" t="s">
        <v>71</v>
      </c>
      <c r="I1984" t="s">
        <v>843</v>
      </c>
      <c r="J1984" t="s">
        <v>73</v>
      </c>
      <c r="K1984" s="15">
        <v>0.67101851851851846</v>
      </c>
      <c r="L1984" s="15">
        <v>0.67104166666666665</v>
      </c>
      <c r="M1984" s="15">
        <v>2.3148148148148147E-5</v>
      </c>
      <c r="N1984">
        <v>2</v>
      </c>
      <c r="O1984" t="s">
        <v>843</v>
      </c>
      <c r="P1984" t="s">
        <v>1142</v>
      </c>
      <c r="Q1984" t="s">
        <v>96</v>
      </c>
      <c r="R1984" t="s">
        <v>76</v>
      </c>
      <c r="S1984" t="s">
        <v>78</v>
      </c>
      <c r="T1984" t="s">
        <v>73</v>
      </c>
      <c r="U1984" t="s">
        <v>77</v>
      </c>
      <c r="V1984" t="s">
        <v>73</v>
      </c>
      <c r="W1984" t="s">
        <v>220</v>
      </c>
      <c r="X1984" t="s">
        <v>80</v>
      </c>
      <c r="Y1984">
        <v>1</v>
      </c>
      <c r="AC1984" t="s">
        <v>843</v>
      </c>
      <c r="AD1984" t="s">
        <v>843</v>
      </c>
      <c r="AF1984" t="s">
        <v>82</v>
      </c>
      <c r="AG1984" t="s">
        <v>105</v>
      </c>
      <c r="AH1984" t="s">
        <v>843</v>
      </c>
      <c r="AI1984" t="s">
        <v>1142</v>
      </c>
      <c r="AJ1984" t="s">
        <v>843</v>
      </c>
      <c r="AK1984" t="s">
        <v>527</v>
      </c>
      <c r="AL1984">
        <v>2</v>
      </c>
      <c r="AM1984" t="s">
        <v>73</v>
      </c>
      <c r="AN1984" t="s">
        <v>296</v>
      </c>
      <c r="AO1984" t="s">
        <v>162</v>
      </c>
      <c r="AP1984">
        <v>0</v>
      </c>
      <c r="AQ1984">
        <v>16</v>
      </c>
      <c r="AR1984">
        <v>7</v>
      </c>
      <c r="AS1984">
        <v>9</v>
      </c>
      <c r="AT1984">
        <v>0.77777777777777779</v>
      </c>
      <c r="AU1984">
        <v>0.5625</v>
      </c>
      <c r="AV1984">
        <v>3</v>
      </c>
      <c r="AW1984">
        <v>1</v>
      </c>
      <c r="AX1984">
        <v>2</v>
      </c>
      <c r="AY1984">
        <v>0.5</v>
      </c>
      <c r="AZ1984">
        <v>0.66666666666666663</v>
      </c>
      <c r="BA1984">
        <v>19</v>
      </c>
      <c r="BB1984">
        <v>8</v>
      </c>
      <c r="BC1984">
        <v>11</v>
      </c>
      <c r="BD1984">
        <v>0.72727272727272729</v>
      </c>
      <c r="BE1984">
        <v>0.57894736842105265</v>
      </c>
      <c r="BF1984">
        <v>3</v>
      </c>
      <c r="BG1984">
        <v>1</v>
      </c>
      <c r="BH1984">
        <v>2</v>
      </c>
      <c r="BI1984">
        <v>0.5</v>
      </c>
      <c r="BJ1984">
        <v>0.66666666666666663</v>
      </c>
      <c r="BK1984" s="7" t="s">
        <v>527</v>
      </c>
      <c r="BL1984" s="8" t="s">
        <v>527</v>
      </c>
      <c r="BM1984" s="9" t="s">
        <v>2759</v>
      </c>
      <c r="BO1984" s="10" t="s">
        <v>2508</v>
      </c>
      <c r="BR1984" t="s">
        <v>89</v>
      </c>
    </row>
    <row r="1985" spans="1:70" x14ac:dyDescent="0.2">
      <c r="A1985" t="s">
        <v>67</v>
      </c>
      <c r="B1985" t="s">
        <v>2762</v>
      </c>
      <c r="C1985" s="14">
        <v>42150</v>
      </c>
      <c r="D1985" t="s">
        <v>246</v>
      </c>
      <c r="E1985">
        <v>2015</v>
      </c>
      <c r="F1985" t="s">
        <v>3256</v>
      </c>
      <c r="G1985" t="s">
        <v>70</v>
      </c>
      <c r="H1985" t="s">
        <v>71</v>
      </c>
      <c r="I1985" t="s">
        <v>1142</v>
      </c>
      <c r="J1985" t="s">
        <v>73</v>
      </c>
      <c r="K1985" s="15">
        <v>0.63197916666666665</v>
      </c>
      <c r="L1985" s="15">
        <v>0.63200231481481484</v>
      </c>
      <c r="M1985" s="15">
        <v>2.3148148148148147E-5</v>
      </c>
      <c r="N1985">
        <v>2</v>
      </c>
      <c r="O1985" t="s">
        <v>1142</v>
      </c>
      <c r="P1985" t="s">
        <v>843</v>
      </c>
      <c r="Q1985" t="s">
        <v>346</v>
      </c>
      <c r="R1985" t="s">
        <v>76</v>
      </c>
      <c r="S1985" t="s">
        <v>77</v>
      </c>
      <c r="T1985" t="s">
        <v>73</v>
      </c>
      <c r="U1985" t="s">
        <v>78</v>
      </c>
      <c r="V1985" t="s">
        <v>73</v>
      </c>
      <c r="W1985" t="s">
        <v>80</v>
      </c>
      <c r="X1985" t="s">
        <v>220</v>
      </c>
      <c r="Y1985">
        <v>0</v>
      </c>
      <c r="Z1985" t="s">
        <v>138</v>
      </c>
      <c r="AA1985">
        <v>8311</v>
      </c>
      <c r="AC1985" t="s">
        <v>843</v>
      </c>
      <c r="AD1985" t="s">
        <v>843</v>
      </c>
      <c r="AF1985" t="s">
        <v>82</v>
      </c>
      <c r="AG1985" t="s">
        <v>105</v>
      </c>
      <c r="AH1985" t="s">
        <v>843</v>
      </c>
      <c r="AI1985" t="s">
        <v>1142</v>
      </c>
      <c r="AJ1985" t="s">
        <v>843</v>
      </c>
      <c r="AK1985" t="s">
        <v>527</v>
      </c>
      <c r="AL1985">
        <v>2</v>
      </c>
      <c r="AM1985" t="s">
        <v>73</v>
      </c>
      <c r="AN1985" t="s">
        <v>296</v>
      </c>
      <c r="AO1985" t="s">
        <v>162</v>
      </c>
      <c r="AP1985">
        <v>0</v>
      </c>
      <c r="AQ1985">
        <v>16</v>
      </c>
      <c r="AR1985">
        <v>7</v>
      </c>
      <c r="AS1985">
        <v>9</v>
      </c>
      <c r="AT1985">
        <v>0.77777777777777779</v>
      </c>
      <c r="AU1985">
        <v>0.5625</v>
      </c>
      <c r="AV1985">
        <v>3</v>
      </c>
      <c r="AW1985">
        <v>1</v>
      </c>
      <c r="AX1985">
        <v>2</v>
      </c>
      <c r="AY1985">
        <v>0.5</v>
      </c>
      <c r="AZ1985">
        <v>0.66666666666666663</v>
      </c>
      <c r="BA1985">
        <v>19</v>
      </c>
      <c r="BB1985">
        <v>8</v>
      </c>
      <c r="BC1985">
        <v>11</v>
      </c>
      <c r="BD1985">
        <v>0.72727272727272729</v>
      </c>
      <c r="BE1985">
        <v>0.57894736842105265</v>
      </c>
      <c r="BF1985">
        <v>3</v>
      </c>
      <c r="BG1985">
        <v>1</v>
      </c>
      <c r="BH1985">
        <v>2</v>
      </c>
      <c r="BI1985">
        <v>0.5</v>
      </c>
      <c r="BJ1985">
        <v>0.66666666666666663</v>
      </c>
      <c r="BK1985" s="7" t="s">
        <v>527</v>
      </c>
      <c r="BL1985" s="8" t="s">
        <v>527</v>
      </c>
      <c r="BM1985" s="9" t="s">
        <v>2508</v>
      </c>
      <c r="BO1985" s="10" t="s">
        <v>2759</v>
      </c>
      <c r="BR1985" t="s">
        <v>89</v>
      </c>
    </row>
    <row r="1986" spans="1:70" x14ac:dyDescent="0.2">
      <c r="A1986" t="s">
        <v>67</v>
      </c>
      <c r="B1986" t="s">
        <v>1701</v>
      </c>
      <c r="C1986" s="14">
        <v>42503</v>
      </c>
      <c r="D1986" t="s">
        <v>246</v>
      </c>
      <c r="E1986">
        <v>2016</v>
      </c>
      <c r="F1986" t="s">
        <v>3264</v>
      </c>
      <c r="G1986" t="s">
        <v>70</v>
      </c>
      <c r="H1986" t="s">
        <v>71</v>
      </c>
      <c r="I1986" t="s">
        <v>1004</v>
      </c>
      <c r="J1986" t="s">
        <v>73</v>
      </c>
      <c r="K1986" s="15">
        <v>0.63195601851851857</v>
      </c>
      <c r="L1986" s="15">
        <v>0.63197916666666665</v>
      </c>
      <c r="M1986" s="15">
        <v>2.3148148148148147E-5</v>
      </c>
      <c r="N1986">
        <v>2</v>
      </c>
      <c r="O1986" t="s">
        <v>1522</v>
      </c>
      <c r="P1986" t="s">
        <v>1004</v>
      </c>
      <c r="Q1986" t="s">
        <v>93</v>
      </c>
      <c r="R1986" t="s">
        <v>76</v>
      </c>
      <c r="S1986" t="s">
        <v>77</v>
      </c>
      <c r="T1986" t="s">
        <v>73</v>
      </c>
      <c r="U1986" t="s">
        <v>78</v>
      </c>
      <c r="V1986" t="s">
        <v>73</v>
      </c>
      <c r="W1986" t="s">
        <v>80</v>
      </c>
      <c r="X1986" t="s">
        <v>220</v>
      </c>
      <c r="Y1986">
        <v>0</v>
      </c>
      <c r="Z1986" t="s">
        <v>130</v>
      </c>
      <c r="AF1986" t="s">
        <v>82</v>
      </c>
      <c r="AG1986" t="s">
        <v>105</v>
      </c>
      <c r="AH1986" t="s">
        <v>1004</v>
      </c>
      <c r="AI1986" t="s">
        <v>1522</v>
      </c>
      <c r="AJ1986" t="s">
        <v>1004</v>
      </c>
      <c r="AK1986" t="s">
        <v>526</v>
      </c>
      <c r="AL1986">
        <v>4</v>
      </c>
      <c r="AM1986" t="s">
        <v>73</v>
      </c>
      <c r="AN1986" t="s">
        <v>296</v>
      </c>
      <c r="AO1986" t="s">
        <v>162</v>
      </c>
      <c r="AP1986">
        <v>0</v>
      </c>
      <c r="AQ1986">
        <v>12</v>
      </c>
      <c r="AR1986">
        <v>5</v>
      </c>
      <c r="AS1986">
        <v>7</v>
      </c>
      <c r="AT1986">
        <v>0.7142857142857143</v>
      </c>
      <c r="AU1986">
        <v>0.58333333333333337</v>
      </c>
      <c r="AV1986">
        <v>2</v>
      </c>
      <c r="AW1986">
        <v>1</v>
      </c>
      <c r="AX1986">
        <v>1</v>
      </c>
      <c r="AY1986">
        <v>1</v>
      </c>
      <c r="AZ1986">
        <v>0.5</v>
      </c>
      <c r="BA1986">
        <v>17</v>
      </c>
      <c r="BB1986">
        <v>8</v>
      </c>
      <c r="BC1986">
        <v>9</v>
      </c>
      <c r="BD1986">
        <v>0.88888888888888884</v>
      </c>
      <c r="BE1986">
        <v>0.52941176470588236</v>
      </c>
      <c r="BF1986">
        <v>4</v>
      </c>
      <c r="BG1986">
        <v>2</v>
      </c>
      <c r="BH1986">
        <v>2</v>
      </c>
      <c r="BI1986">
        <v>1</v>
      </c>
      <c r="BJ1986">
        <v>0.5</v>
      </c>
      <c r="BK1986" s="7" t="s">
        <v>526</v>
      </c>
      <c r="BL1986" s="8" t="s">
        <v>526</v>
      </c>
      <c r="BM1986" s="9" t="s">
        <v>1702</v>
      </c>
      <c r="BO1986" s="10" t="s">
        <v>1703</v>
      </c>
      <c r="BR1986" t="s">
        <v>89</v>
      </c>
    </row>
    <row r="1987" spans="1:70" x14ac:dyDescent="0.2">
      <c r="A1987" t="s">
        <v>67</v>
      </c>
      <c r="B1987" t="s">
        <v>2054</v>
      </c>
      <c r="C1987" s="14">
        <v>42872</v>
      </c>
      <c r="D1987" t="s">
        <v>246</v>
      </c>
      <c r="E1987">
        <v>2017</v>
      </c>
      <c r="F1987" t="s">
        <v>3273</v>
      </c>
      <c r="G1987" t="s">
        <v>70</v>
      </c>
      <c r="H1987" t="s">
        <v>71</v>
      </c>
      <c r="I1987" t="s">
        <v>809</v>
      </c>
      <c r="J1987" t="s">
        <v>73</v>
      </c>
      <c r="K1987" s="15">
        <v>0.33253472222222219</v>
      </c>
      <c r="L1987" s="15">
        <v>0.33255787037037038</v>
      </c>
      <c r="M1987" s="15">
        <v>2.3148148148148147E-5</v>
      </c>
      <c r="N1987">
        <v>2</v>
      </c>
      <c r="O1987" t="s">
        <v>1888</v>
      </c>
      <c r="P1987" t="s">
        <v>809</v>
      </c>
      <c r="Q1987" t="s">
        <v>120</v>
      </c>
      <c r="R1987" t="s">
        <v>76</v>
      </c>
      <c r="S1987" t="s">
        <v>77</v>
      </c>
      <c r="T1987" t="s">
        <v>73</v>
      </c>
      <c r="U1987" t="s">
        <v>78</v>
      </c>
      <c r="V1987" t="s">
        <v>73</v>
      </c>
      <c r="W1987" t="s">
        <v>80</v>
      </c>
      <c r="X1987" t="s">
        <v>220</v>
      </c>
      <c r="Y1987">
        <v>0</v>
      </c>
      <c r="Z1987" t="s">
        <v>81</v>
      </c>
      <c r="AF1987" t="s">
        <v>82</v>
      </c>
      <c r="AG1987" t="s">
        <v>121</v>
      </c>
      <c r="AH1987" t="s">
        <v>809</v>
      </c>
      <c r="AI1987" t="s">
        <v>1888</v>
      </c>
      <c r="AJ1987" t="s">
        <v>809</v>
      </c>
      <c r="AK1987" t="s">
        <v>810</v>
      </c>
      <c r="AL1987">
        <v>5</v>
      </c>
      <c r="AM1987" t="s">
        <v>73</v>
      </c>
      <c r="AN1987" t="s">
        <v>296</v>
      </c>
      <c r="AO1987" t="s">
        <v>162</v>
      </c>
      <c r="AP1987">
        <v>0</v>
      </c>
      <c r="AQ1987">
        <v>14</v>
      </c>
      <c r="AR1987">
        <v>7</v>
      </c>
      <c r="AS1987">
        <v>7</v>
      </c>
      <c r="AT1987">
        <v>1</v>
      </c>
      <c r="AU1987">
        <v>0.5</v>
      </c>
      <c r="AV1987">
        <v>3</v>
      </c>
      <c r="AW1987">
        <v>1</v>
      </c>
      <c r="AX1987">
        <v>2</v>
      </c>
      <c r="AY1987">
        <v>0.5</v>
      </c>
      <c r="AZ1987">
        <v>0.66666666666666663</v>
      </c>
      <c r="BA1987">
        <v>19</v>
      </c>
      <c r="BB1987">
        <v>10</v>
      </c>
      <c r="BC1987">
        <v>9</v>
      </c>
      <c r="BD1987">
        <v>1.1111111111111109</v>
      </c>
      <c r="BE1987">
        <v>0.47368421052631582</v>
      </c>
      <c r="BF1987">
        <v>3</v>
      </c>
      <c r="BG1987">
        <v>1</v>
      </c>
      <c r="BH1987">
        <v>2</v>
      </c>
      <c r="BI1987">
        <v>0.5</v>
      </c>
      <c r="BJ1987">
        <v>0.66666666666666663</v>
      </c>
      <c r="BK1987" s="7" t="s">
        <v>810</v>
      </c>
      <c r="BL1987" s="8" t="s">
        <v>810</v>
      </c>
      <c r="BM1987" s="9" t="s">
        <v>2055</v>
      </c>
      <c r="BO1987" s="10" t="s">
        <v>2056</v>
      </c>
      <c r="BR1987" t="s">
        <v>89</v>
      </c>
    </row>
    <row r="1988" spans="1:70" x14ac:dyDescent="0.2">
      <c r="A1988" t="s">
        <v>67</v>
      </c>
      <c r="B1988" t="s">
        <v>2057</v>
      </c>
      <c r="C1988" s="14">
        <v>42874</v>
      </c>
      <c r="D1988" t="s">
        <v>246</v>
      </c>
      <c r="E1988">
        <v>2017</v>
      </c>
      <c r="F1988" t="s">
        <v>3273</v>
      </c>
      <c r="G1988" t="s">
        <v>70</v>
      </c>
      <c r="H1988" t="s">
        <v>71</v>
      </c>
      <c r="I1988" t="s">
        <v>1888</v>
      </c>
      <c r="J1988" t="s">
        <v>73</v>
      </c>
      <c r="K1988" s="15">
        <v>0.59642361111111108</v>
      </c>
      <c r="L1988" s="15">
        <v>0.59644675925925927</v>
      </c>
      <c r="M1988" s="15">
        <v>2.3148148148148147E-5</v>
      </c>
      <c r="N1988">
        <v>2</v>
      </c>
      <c r="O1988" t="s">
        <v>1888</v>
      </c>
      <c r="P1988" t="s">
        <v>809</v>
      </c>
      <c r="R1988" t="s">
        <v>76</v>
      </c>
      <c r="S1988" t="s">
        <v>77</v>
      </c>
      <c r="T1988" t="s">
        <v>73</v>
      </c>
      <c r="U1988" t="s">
        <v>78</v>
      </c>
      <c r="V1988" t="s">
        <v>73</v>
      </c>
      <c r="W1988" t="s">
        <v>80</v>
      </c>
      <c r="X1988" t="s">
        <v>220</v>
      </c>
      <c r="Y1988">
        <v>0</v>
      </c>
      <c r="AF1988" t="s">
        <v>82</v>
      </c>
      <c r="AG1988" t="s">
        <v>105</v>
      </c>
      <c r="AH1988" t="s">
        <v>809</v>
      </c>
      <c r="AI1988" t="s">
        <v>1888</v>
      </c>
      <c r="AJ1988" t="s">
        <v>809</v>
      </c>
      <c r="AK1988" t="s">
        <v>810</v>
      </c>
      <c r="AL1988">
        <v>5</v>
      </c>
      <c r="AM1988" t="s">
        <v>73</v>
      </c>
      <c r="AN1988" t="s">
        <v>296</v>
      </c>
      <c r="AO1988" t="s">
        <v>162</v>
      </c>
      <c r="AP1988">
        <v>0</v>
      </c>
      <c r="AQ1988">
        <v>14</v>
      </c>
      <c r="AR1988">
        <v>7</v>
      </c>
      <c r="AS1988">
        <v>7</v>
      </c>
      <c r="AT1988">
        <v>1</v>
      </c>
      <c r="AU1988">
        <v>0.5</v>
      </c>
      <c r="AV1988">
        <v>3</v>
      </c>
      <c r="AW1988">
        <v>1</v>
      </c>
      <c r="AX1988">
        <v>2</v>
      </c>
      <c r="AY1988">
        <v>0.5</v>
      </c>
      <c r="AZ1988">
        <v>0.66666666666666663</v>
      </c>
      <c r="BA1988">
        <v>19</v>
      </c>
      <c r="BB1988">
        <v>10</v>
      </c>
      <c r="BC1988">
        <v>9</v>
      </c>
      <c r="BD1988">
        <v>1.1111111111111109</v>
      </c>
      <c r="BE1988">
        <v>0.47368421052631582</v>
      </c>
      <c r="BF1988">
        <v>3</v>
      </c>
      <c r="BG1988">
        <v>1</v>
      </c>
      <c r="BH1988">
        <v>2</v>
      </c>
      <c r="BI1988">
        <v>0.5</v>
      </c>
      <c r="BJ1988">
        <v>0.66666666666666663</v>
      </c>
      <c r="BK1988" s="7" t="s">
        <v>810</v>
      </c>
      <c r="BL1988" s="8" t="s">
        <v>810</v>
      </c>
      <c r="BM1988" s="9" t="s">
        <v>2055</v>
      </c>
      <c r="BO1988" s="10" t="s">
        <v>2056</v>
      </c>
      <c r="BR1988" t="s">
        <v>89</v>
      </c>
    </row>
    <row r="1989" spans="1:70" x14ac:dyDescent="0.2">
      <c r="A1989" t="s">
        <v>67</v>
      </c>
      <c r="B1989" t="s">
        <v>654</v>
      </c>
      <c r="C1989" s="14">
        <v>42878</v>
      </c>
      <c r="D1989" t="s">
        <v>246</v>
      </c>
      <c r="E1989">
        <v>2017</v>
      </c>
      <c r="F1989" t="s">
        <v>3273</v>
      </c>
      <c r="G1989" t="s">
        <v>70</v>
      </c>
      <c r="H1989" t="s">
        <v>71</v>
      </c>
      <c r="I1989" t="s">
        <v>159</v>
      </c>
      <c r="J1989" t="s">
        <v>73</v>
      </c>
      <c r="K1989" s="15">
        <v>0.56620370370370365</v>
      </c>
      <c r="L1989" s="15">
        <v>0.5662962962962963</v>
      </c>
      <c r="M1989" s="15">
        <v>9.2592592592592588E-5</v>
      </c>
      <c r="N1989">
        <v>8</v>
      </c>
      <c r="O1989" t="s">
        <v>541</v>
      </c>
      <c r="P1989" t="s">
        <v>159</v>
      </c>
      <c r="Q1989" t="s">
        <v>120</v>
      </c>
      <c r="R1989" t="s">
        <v>76</v>
      </c>
      <c r="S1989" t="s">
        <v>77</v>
      </c>
      <c r="T1989" t="s">
        <v>73</v>
      </c>
      <c r="U1989" t="s">
        <v>78</v>
      </c>
      <c r="V1989" t="s">
        <v>73</v>
      </c>
      <c r="W1989" t="s">
        <v>80</v>
      </c>
      <c r="X1989" t="s">
        <v>160</v>
      </c>
      <c r="Y1989">
        <v>0</v>
      </c>
      <c r="Z1989" t="s">
        <v>94</v>
      </c>
      <c r="AA1989">
        <v>11997</v>
      </c>
      <c r="AF1989" t="s">
        <v>82</v>
      </c>
      <c r="AG1989" t="s">
        <v>169</v>
      </c>
      <c r="AH1989" t="s">
        <v>541</v>
      </c>
      <c r="AI1989" t="s">
        <v>541</v>
      </c>
      <c r="AJ1989" t="s">
        <v>159</v>
      </c>
      <c r="AK1989" t="s">
        <v>161</v>
      </c>
      <c r="AL1989">
        <v>3</v>
      </c>
      <c r="AM1989" t="s">
        <v>73</v>
      </c>
      <c r="AN1989" t="s">
        <v>296</v>
      </c>
      <c r="AO1989" t="s">
        <v>116</v>
      </c>
      <c r="AP1989" t="s">
        <v>86</v>
      </c>
      <c r="AQ1989">
        <v>14</v>
      </c>
      <c r="AR1989">
        <v>7</v>
      </c>
      <c r="AS1989">
        <v>7</v>
      </c>
      <c r="AT1989">
        <v>1</v>
      </c>
      <c r="AU1989">
        <v>0.5</v>
      </c>
      <c r="AV1989">
        <v>2</v>
      </c>
      <c r="AW1989">
        <v>1</v>
      </c>
      <c r="AX1989">
        <v>1</v>
      </c>
      <c r="AY1989">
        <v>1</v>
      </c>
      <c r="AZ1989">
        <v>0.5</v>
      </c>
      <c r="BA1989">
        <v>19</v>
      </c>
      <c r="BB1989">
        <v>10</v>
      </c>
      <c r="BC1989">
        <v>9</v>
      </c>
      <c r="BD1989">
        <v>1.1111111111111109</v>
      </c>
      <c r="BE1989">
        <v>0.47368421052631582</v>
      </c>
      <c r="BF1989">
        <v>4</v>
      </c>
      <c r="BG1989">
        <v>2</v>
      </c>
      <c r="BH1989">
        <v>2</v>
      </c>
      <c r="BI1989">
        <v>1</v>
      </c>
      <c r="BJ1989">
        <v>0.5</v>
      </c>
      <c r="BK1989" s="7" t="s">
        <v>161</v>
      </c>
      <c r="BL1989" s="8" t="s">
        <v>161</v>
      </c>
      <c r="BM1989" s="9" t="s">
        <v>655</v>
      </c>
      <c r="BO1989" s="10" t="s">
        <v>656</v>
      </c>
      <c r="BR1989" t="s">
        <v>89</v>
      </c>
    </row>
    <row r="1990" spans="1:70" x14ac:dyDescent="0.2">
      <c r="A1990" t="s">
        <v>67</v>
      </c>
      <c r="B1990" t="s">
        <v>2565</v>
      </c>
      <c r="C1990" s="14">
        <v>42880</v>
      </c>
      <c r="D1990" t="s">
        <v>246</v>
      </c>
      <c r="E1990">
        <v>2017</v>
      </c>
      <c r="F1990" t="s">
        <v>3273</v>
      </c>
      <c r="G1990" t="s">
        <v>70</v>
      </c>
      <c r="H1990" t="s">
        <v>71</v>
      </c>
      <c r="I1990" t="s">
        <v>1142</v>
      </c>
      <c r="J1990" t="s">
        <v>73</v>
      </c>
      <c r="K1990" s="15">
        <v>0.37789351851851855</v>
      </c>
      <c r="L1990" s="15">
        <v>0.37793981481481481</v>
      </c>
      <c r="M1990" s="15">
        <v>4.6296296296296294E-5</v>
      </c>
      <c r="N1990">
        <v>4</v>
      </c>
      <c r="O1990" t="s">
        <v>1142</v>
      </c>
      <c r="P1990" t="s">
        <v>534</v>
      </c>
      <c r="Q1990" t="s">
        <v>96</v>
      </c>
      <c r="R1990" t="s">
        <v>76</v>
      </c>
      <c r="S1990" t="s">
        <v>77</v>
      </c>
      <c r="T1990" t="s">
        <v>73</v>
      </c>
      <c r="U1990" t="s">
        <v>78</v>
      </c>
      <c r="V1990" t="s">
        <v>73</v>
      </c>
      <c r="W1990" t="s">
        <v>80</v>
      </c>
      <c r="X1990" t="s">
        <v>220</v>
      </c>
      <c r="Y1990">
        <v>0</v>
      </c>
      <c r="AF1990" t="s">
        <v>82</v>
      </c>
      <c r="AG1990" t="s">
        <v>97</v>
      </c>
      <c r="AH1990" t="s">
        <v>1142</v>
      </c>
      <c r="AI1990" t="s">
        <v>1142</v>
      </c>
      <c r="AJ1990" t="s">
        <v>534</v>
      </c>
      <c r="AK1990" t="s">
        <v>527</v>
      </c>
      <c r="AL1990">
        <v>2</v>
      </c>
      <c r="AM1990" t="s">
        <v>73</v>
      </c>
      <c r="AN1990" t="s">
        <v>296</v>
      </c>
      <c r="AO1990" t="s">
        <v>162</v>
      </c>
      <c r="AP1990">
        <v>0</v>
      </c>
      <c r="AQ1990">
        <v>14</v>
      </c>
      <c r="AR1990">
        <v>7</v>
      </c>
      <c r="AS1990">
        <v>7</v>
      </c>
      <c r="AT1990">
        <v>1</v>
      </c>
      <c r="AU1990">
        <v>0.5</v>
      </c>
      <c r="AV1990">
        <v>2</v>
      </c>
      <c r="AW1990">
        <v>1</v>
      </c>
      <c r="AX1990">
        <v>1</v>
      </c>
      <c r="AY1990">
        <v>1</v>
      </c>
      <c r="AZ1990">
        <v>0.5</v>
      </c>
      <c r="BA1990">
        <v>19</v>
      </c>
      <c r="BB1990">
        <v>10</v>
      </c>
      <c r="BC1990">
        <v>9</v>
      </c>
      <c r="BD1990">
        <v>1.1111111111111109</v>
      </c>
      <c r="BE1990">
        <v>0.47368421052631582</v>
      </c>
      <c r="BF1990">
        <v>3</v>
      </c>
      <c r="BG1990">
        <v>2</v>
      </c>
      <c r="BH1990">
        <v>1</v>
      </c>
      <c r="BI1990">
        <v>2</v>
      </c>
      <c r="BJ1990">
        <v>0.33333333333333331</v>
      </c>
      <c r="BK1990" s="7" t="s">
        <v>527</v>
      </c>
      <c r="BL1990" s="8" t="s">
        <v>527</v>
      </c>
      <c r="BM1990" s="9" t="s">
        <v>2566</v>
      </c>
      <c r="BO1990" s="10" t="s">
        <v>2567</v>
      </c>
      <c r="BR1990" t="s">
        <v>89</v>
      </c>
    </row>
    <row r="1991" spans="1:70" x14ac:dyDescent="0.2">
      <c r="A1991" t="s">
        <v>156</v>
      </c>
      <c r="B1991" t="s">
        <v>2616</v>
      </c>
      <c r="C1991" s="14">
        <v>43229</v>
      </c>
      <c r="D1991" t="s">
        <v>246</v>
      </c>
      <c r="E1991">
        <v>2018</v>
      </c>
      <c r="F1991" t="s">
        <v>3285</v>
      </c>
      <c r="G1991" t="s">
        <v>70</v>
      </c>
      <c r="H1991" t="s">
        <v>71</v>
      </c>
      <c r="I1991" t="s">
        <v>534</v>
      </c>
      <c r="J1991" t="s">
        <v>73</v>
      </c>
      <c r="K1991" s="15">
        <v>0.64344907407407403</v>
      </c>
      <c r="L1991" s="15">
        <v>0.64348379629629626</v>
      </c>
      <c r="M1991" s="15">
        <v>3.4722222222222222E-5</v>
      </c>
      <c r="N1991">
        <v>3</v>
      </c>
      <c r="O1991" t="s">
        <v>1142</v>
      </c>
      <c r="P1991" t="s">
        <v>534</v>
      </c>
      <c r="Q1991" t="s">
        <v>120</v>
      </c>
      <c r="R1991" t="s">
        <v>76</v>
      </c>
      <c r="S1991" t="s">
        <v>77</v>
      </c>
      <c r="T1991" t="s">
        <v>73</v>
      </c>
      <c r="U1991" t="s">
        <v>78</v>
      </c>
      <c r="V1991" t="s">
        <v>73</v>
      </c>
      <c r="W1991" t="s">
        <v>80</v>
      </c>
      <c r="X1991" t="s">
        <v>220</v>
      </c>
      <c r="Y1991">
        <v>0</v>
      </c>
      <c r="AF1991" t="s">
        <v>82</v>
      </c>
      <c r="AG1991" t="s">
        <v>194</v>
      </c>
      <c r="AI1991" t="s">
        <v>1142</v>
      </c>
      <c r="AJ1991" t="s">
        <v>534</v>
      </c>
      <c r="AK1991" t="s">
        <v>527</v>
      </c>
      <c r="AL1991">
        <v>2</v>
      </c>
      <c r="AM1991" t="s">
        <v>73</v>
      </c>
      <c r="AN1991" t="s">
        <v>296</v>
      </c>
      <c r="AO1991" t="s">
        <v>162</v>
      </c>
      <c r="AP1991">
        <v>0</v>
      </c>
      <c r="AQ1991">
        <v>13</v>
      </c>
      <c r="AR1991">
        <v>7</v>
      </c>
      <c r="AS1991">
        <v>6</v>
      </c>
      <c r="AT1991">
        <v>1.166666666666667</v>
      </c>
      <c r="AU1991">
        <v>0.46153846153846162</v>
      </c>
      <c r="AV1991">
        <v>3</v>
      </c>
      <c r="AW1991">
        <v>2</v>
      </c>
      <c r="AX1991">
        <v>1</v>
      </c>
      <c r="AY1991">
        <v>2</v>
      </c>
      <c r="AZ1991">
        <v>0.33333333333333331</v>
      </c>
      <c r="BA1991">
        <v>15</v>
      </c>
      <c r="BB1991">
        <v>8</v>
      </c>
      <c r="BC1991">
        <v>7</v>
      </c>
      <c r="BD1991">
        <v>1.142857142857143</v>
      </c>
      <c r="BE1991">
        <v>0.46666666666666667</v>
      </c>
      <c r="BF1991">
        <v>3</v>
      </c>
      <c r="BG1991">
        <v>2</v>
      </c>
      <c r="BH1991">
        <v>1</v>
      </c>
      <c r="BI1991">
        <v>2</v>
      </c>
      <c r="BJ1991">
        <v>0.33333333333333331</v>
      </c>
      <c r="BK1991" s="7" t="s">
        <v>527</v>
      </c>
      <c r="BL1991" s="8" t="s">
        <v>527</v>
      </c>
      <c r="BM1991" s="9" t="s">
        <v>2617</v>
      </c>
      <c r="BO1991" s="10" t="s">
        <v>2618</v>
      </c>
      <c r="BR1991" t="s">
        <v>89</v>
      </c>
    </row>
    <row r="1992" spans="1:70" x14ac:dyDescent="0.2">
      <c r="A1992" t="s">
        <v>154</v>
      </c>
      <c r="B1992" t="s">
        <v>2242</v>
      </c>
      <c r="C1992" s="14">
        <v>43229</v>
      </c>
      <c r="D1992" t="s">
        <v>246</v>
      </c>
      <c r="E1992">
        <v>2018</v>
      </c>
      <c r="F1992" t="s">
        <v>3285</v>
      </c>
      <c r="G1992" t="s">
        <v>70</v>
      </c>
      <c r="H1992" t="s">
        <v>71</v>
      </c>
      <c r="I1992" t="s">
        <v>524</v>
      </c>
      <c r="J1992" t="s">
        <v>73</v>
      </c>
      <c r="K1992" s="15">
        <v>0.49736111111111114</v>
      </c>
      <c r="L1992" s="15">
        <v>0.49739583333333331</v>
      </c>
      <c r="M1992" s="15">
        <v>3.4722222222222222E-5</v>
      </c>
      <c r="N1992">
        <v>3</v>
      </c>
      <c r="O1992" t="s">
        <v>1092</v>
      </c>
      <c r="P1992" t="s">
        <v>524</v>
      </c>
      <c r="Q1992" t="s">
        <v>96</v>
      </c>
      <c r="R1992" t="s">
        <v>76</v>
      </c>
      <c r="S1992" t="s">
        <v>77</v>
      </c>
      <c r="T1992" t="s">
        <v>73</v>
      </c>
      <c r="U1992" t="s">
        <v>78</v>
      </c>
      <c r="V1992" t="s">
        <v>73</v>
      </c>
      <c r="W1992" t="s">
        <v>80</v>
      </c>
      <c r="X1992" t="s">
        <v>160</v>
      </c>
      <c r="Y1992">
        <v>0</v>
      </c>
      <c r="AB1992" t="s">
        <v>2243</v>
      </c>
      <c r="AG1992" t="s">
        <v>194</v>
      </c>
      <c r="AH1992" t="s">
        <v>524</v>
      </c>
      <c r="AI1992" t="s">
        <v>1092</v>
      </c>
      <c r="AJ1992" t="s">
        <v>524</v>
      </c>
      <c r="AK1992" t="s">
        <v>526</v>
      </c>
      <c r="AL1992">
        <v>4</v>
      </c>
      <c r="AM1992" t="s">
        <v>73</v>
      </c>
      <c r="AN1992" t="s">
        <v>296</v>
      </c>
      <c r="AO1992" t="s">
        <v>85</v>
      </c>
      <c r="AP1992">
        <v>0</v>
      </c>
      <c r="AQ1992">
        <v>13</v>
      </c>
      <c r="AR1992">
        <v>7</v>
      </c>
      <c r="AS1992">
        <v>6</v>
      </c>
      <c r="AT1992">
        <v>1.166666666666667</v>
      </c>
      <c r="AU1992">
        <v>0.46153846153846162</v>
      </c>
      <c r="AV1992">
        <v>2</v>
      </c>
      <c r="AW1992">
        <v>1</v>
      </c>
      <c r="AX1992">
        <v>1</v>
      </c>
      <c r="AY1992">
        <v>1</v>
      </c>
      <c r="AZ1992">
        <v>0.5</v>
      </c>
      <c r="BA1992">
        <v>15</v>
      </c>
      <c r="BB1992">
        <v>8</v>
      </c>
      <c r="BC1992">
        <v>7</v>
      </c>
      <c r="BD1992">
        <v>1.142857142857143</v>
      </c>
      <c r="BE1992">
        <v>0.46666666666666667</v>
      </c>
      <c r="BF1992">
        <v>2</v>
      </c>
      <c r="BG1992">
        <v>1</v>
      </c>
      <c r="BH1992">
        <v>1</v>
      </c>
      <c r="BI1992">
        <v>1</v>
      </c>
      <c r="BJ1992">
        <v>0.5</v>
      </c>
      <c r="BK1992" s="7" t="s">
        <v>526</v>
      </c>
      <c r="BL1992" s="8" t="s">
        <v>526</v>
      </c>
      <c r="BM1992" s="9" t="s">
        <v>2244</v>
      </c>
      <c r="BO1992" s="10" t="s">
        <v>2245</v>
      </c>
      <c r="BR1992" t="s">
        <v>89</v>
      </c>
    </row>
    <row r="1993" spans="1:70" x14ac:dyDescent="0.2">
      <c r="A1993" t="s">
        <v>154</v>
      </c>
      <c r="B1993" t="s">
        <v>2246</v>
      </c>
      <c r="C1993" s="14">
        <v>43230</v>
      </c>
      <c r="D1993" t="s">
        <v>246</v>
      </c>
      <c r="E1993">
        <v>2018</v>
      </c>
      <c r="F1993" t="s">
        <v>3285</v>
      </c>
      <c r="G1993" t="s">
        <v>70</v>
      </c>
      <c r="H1993" t="s">
        <v>71</v>
      </c>
      <c r="I1993" t="s">
        <v>1092</v>
      </c>
      <c r="J1993" t="s">
        <v>73</v>
      </c>
      <c r="K1993" s="15">
        <v>0.31714120370370369</v>
      </c>
      <c r="L1993" s="15">
        <v>0.31725694444444447</v>
      </c>
      <c r="M1993" s="15">
        <v>1.1574074074074073E-4</v>
      </c>
      <c r="N1993">
        <v>10</v>
      </c>
      <c r="O1993" t="s">
        <v>1092</v>
      </c>
      <c r="P1993" t="s">
        <v>524</v>
      </c>
      <c r="Q1993" t="s">
        <v>120</v>
      </c>
      <c r="R1993" t="s">
        <v>76</v>
      </c>
      <c r="S1993" t="s">
        <v>77</v>
      </c>
      <c r="T1993" t="s">
        <v>73</v>
      </c>
      <c r="U1993" t="s">
        <v>78</v>
      </c>
      <c r="V1993" t="s">
        <v>73</v>
      </c>
      <c r="W1993" t="s">
        <v>80</v>
      </c>
      <c r="X1993" t="s">
        <v>160</v>
      </c>
      <c r="Y1993">
        <v>0</v>
      </c>
      <c r="AG1993" t="s">
        <v>185</v>
      </c>
      <c r="AH1993" t="s">
        <v>524</v>
      </c>
      <c r="AI1993" t="s">
        <v>1092</v>
      </c>
      <c r="AJ1993" t="s">
        <v>524</v>
      </c>
      <c r="AK1993" t="s">
        <v>526</v>
      </c>
      <c r="AL1993">
        <v>4</v>
      </c>
      <c r="AM1993" t="s">
        <v>73</v>
      </c>
      <c r="AN1993" t="s">
        <v>296</v>
      </c>
      <c r="AO1993" t="s">
        <v>85</v>
      </c>
      <c r="AP1993">
        <v>0</v>
      </c>
      <c r="AQ1993">
        <v>13</v>
      </c>
      <c r="AR1993">
        <v>7</v>
      </c>
      <c r="AS1993">
        <v>6</v>
      </c>
      <c r="AT1993">
        <v>1.166666666666667</v>
      </c>
      <c r="AU1993">
        <v>0.46153846153846162</v>
      </c>
      <c r="AV1993">
        <v>2</v>
      </c>
      <c r="AW1993">
        <v>1</v>
      </c>
      <c r="AX1993">
        <v>1</v>
      </c>
      <c r="AY1993">
        <v>1</v>
      </c>
      <c r="AZ1993">
        <v>0.5</v>
      </c>
      <c r="BA1993">
        <v>15</v>
      </c>
      <c r="BB1993">
        <v>8</v>
      </c>
      <c r="BC1993">
        <v>7</v>
      </c>
      <c r="BD1993">
        <v>1.142857142857143</v>
      </c>
      <c r="BE1993">
        <v>0.46666666666666667</v>
      </c>
      <c r="BF1993">
        <v>2</v>
      </c>
      <c r="BG1993">
        <v>1</v>
      </c>
      <c r="BH1993">
        <v>1</v>
      </c>
      <c r="BI1993">
        <v>1</v>
      </c>
      <c r="BJ1993">
        <v>0.5</v>
      </c>
      <c r="BK1993" s="7" t="s">
        <v>526</v>
      </c>
      <c r="BL1993" s="8" t="s">
        <v>526</v>
      </c>
      <c r="BM1993" s="9" t="s">
        <v>2244</v>
      </c>
      <c r="BO1993" s="10" t="s">
        <v>2245</v>
      </c>
      <c r="BR1993" t="s">
        <v>89</v>
      </c>
    </row>
    <row r="1994" spans="1:70" x14ac:dyDescent="0.2">
      <c r="A1994" t="s">
        <v>154</v>
      </c>
      <c r="B1994" t="s">
        <v>2247</v>
      </c>
      <c r="C1994" s="14">
        <v>43230</v>
      </c>
      <c r="D1994" t="s">
        <v>246</v>
      </c>
      <c r="E1994">
        <v>2018</v>
      </c>
      <c r="F1994" t="s">
        <v>3285</v>
      </c>
      <c r="G1994" t="s">
        <v>70</v>
      </c>
      <c r="H1994" t="s">
        <v>71</v>
      </c>
      <c r="I1994" t="s">
        <v>1092</v>
      </c>
      <c r="J1994" t="s">
        <v>73</v>
      </c>
      <c r="K1994" s="15">
        <v>0.40187499999999998</v>
      </c>
      <c r="L1994" s="15">
        <v>0.4019212962962963</v>
      </c>
      <c r="M1994" s="15">
        <v>4.6296296296296294E-5</v>
      </c>
      <c r="N1994">
        <v>4</v>
      </c>
      <c r="O1994" t="s">
        <v>1092</v>
      </c>
      <c r="P1994" t="s">
        <v>524</v>
      </c>
      <c r="Q1994" t="s">
        <v>120</v>
      </c>
      <c r="R1994" t="s">
        <v>76</v>
      </c>
      <c r="S1994" t="s">
        <v>77</v>
      </c>
      <c r="T1994" t="s">
        <v>73</v>
      </c>
      <c r="U1994" t="s">
        <v>78</v>
      </c>
      <c r="V1994" t="s">
        <v>73</v>
      </c>
      <c r="W1994" t="s">
        <v>80</v>
      </c>
      <c r="X1994" t="s">
        <v>160</v>
      </c>
      <c r="Y1994">
        <v>0</v>
      </c>
      <c r="Z1994" t="s">
        <v>94</v>
      </c>
      <c r="AA1994">
        <v>12272</v>
      </c>
      <c r="AG1994" t="s">
        <v>167</v>
      </c>
      <c r="AH1994" t="s">
        <v>1092</v>
      </c>
      <c r="AI1994" t="s">
        <v>1092</v>
      </c>
      <c r="AJ1994" t="s">
        <v>524</v>
      </c>
      <c r="AK1994" t="s">
        <v>526</v>
      </c>
      <c r="AL1994">
        <v>4</v>
      </c>
      <c r="AM1994" t="s">
        <v>73</v>
      </c>
      <c r="AN1994" t="s">
        <v>296</v>
      </c>
      <c r="AO1994" t="s">
        <v>85</v>
      </c>
      <c r="AP1994">
        <v>0</v>
      </c>
      <c r="AQ1994">
        <v>13</v>
      </c>
      <c r="AR1994">
        <v>7</v>
      </c>
      <c r="AS1994">
        <v>6</v>
      </c>
      <c r="AT1994">
        <v>1.166666666666667</v>
      </c>
      <c r="AU1994">
        <v>0.46153846153846162</v>
      </c>
      <c r="AV1994">
        <v>2</v>
      </c>
      <c r="AW1994">
        <v>1</v>
      </c>
      <c r="AX1994">
        <v>1</v>
      </c>
      <c r="AY1994">
        <v>1</v>
      </c>
      <c r="AZ1994">
        <v>0.5</v>
      </c>
      <c r="BA1994">
        <v>15</v>
      </c>
      <c r="BB1994">
        <v>8</v>
      </c>
      <c r="BC1994">
        <v>7</v>
      </c>
      <c r="BD1994">
        <v>1.142857142857143</v>
      </c>
      <c r="BE1994">
        <v>0.46666666666666667</v>
      </c>
      <c r="BF1994">
        <v>2</v>
      </c>
      <c r="BG1994">
        <v>1</v>
      </c>
      <c r="BH1994">
        <v>1</v>
      </c>
      <c r="BI1994">
        <v>1</v>
      </c>
      <c r="BJ1994">
        <v>0.5</v>
      </c>
      <c r="BK1994" s="7" t="s">
        <v>526</v>
      </c>
      <c r="BL1994" s="8" t="s">
        <v>526</v>
      </c>
      <c r="BM1994" s="9" t="s">
        <v>2244</v>
      </c>
      <c r="BO1994" s="10" t="s">
        <v>2245</v>
      </c>
      <c r="BR1994" t="s">
        <v>89</v>
      </c>
    </row>
    <row r="1995" spans="1:70" x14ac:dyDescent="0.2">
      <c r="A1995" t="s">
        <v>154</v>
      </c>
      <c r="B1995" t="s">
        <v>2247</v>
      </c>
      <c r="C1995" s="14">
        <v>43230</v>
      </c>
      <c r="D1995" t="s">
        <v>246</v>
      </c>
      <c r="E1995">
        <v>2018</v>
      </c>
      <c r="F1995" t="s">
        <v>3285</v>
      </c>
      <c r="G1995" t="s">
        <v>70</v>
      </c>
      <c r="H1995" t="s">
        <v>71</v>
      </c>
      <c r="I1995" t="s">
        <v>1092</v>
      </c>
      <c r="J1995" t="s">
        <v>73</v>
      </c>
      <c r="K1995" s="15">
        <v>0.40199074074074076</v>
      </c>
      <c r="L1995" s="15">
        <v>0.40204861111111106</v>
      </c>
      <c r="M1995" s="15">
        <v>5.7870370370370366E-5</v>
      </c>
      <c r="N1995">
        <v>5</v>
      </c>
      <c r="O1995" t="s">
        <v>1092</v>
      </c>
      <c r="P1995" t="s">
        <v>524</v>
      </c>
      <c r="Q1995" t="s">
        <v>120</v>
      </c>
      <c r="R1995" t="s">
        <v>76</v>
      </c>
      <c r="S1995" t="s">
        <v>77</v>
      </c>
      <c r="T1995" t="s">
        <v>73</v>
      </c>
      <c r="U1995" t="s">
        <v>78</v>
      </c>
      <c r="V1995" t="s">
        <v>73</v>
      </c>
      <c r="W1995" t="s">
        <v>80</v>
      </c>
      <c r="X1995" t="s">
        <v>160</v>
      </c>
      <c r="Y1995">
        <v>0</v>
      </c>
      <c r="Z1995" t="s">
        <v>94</v>
      </c>
      <c r="AA1995">
        <v>12272</v>
      </c>
      <c r="AG1995" t="s">
        <v>121</v>
      </c>
      <c r="AH1995" t="s">
        <v>524</v>
      </c>
      <c r="AI1995" t="s">
        <v>1092</v>
      </c>
      <c r="AJ1995" t="s">
        <v>524</v>
      </c>
      <c r="AK1995" t="s">
        <v>526</v>
      </c>
      <c r="AL1995">
        <v>4</v>
      </c>
      <c r="AM1995" t="s">
        <v>73</v>
      </c>
      <c r="AN1995" t="s">
        <v>296</v>
      </c>
      <c r="AO1995" t="s">
        <v>85</v>
      </c>
      <c r="AP1995">
        <v>0</v>
      </c>
      <c r="AQ1995">
        <v>13</v>
      </c>
      <c r="AR1995">
        <v>7</v>
      </c>
      <c r="AS1995">
        <v>6</v>
      </c>
      <c r="AT1995">
        <v>1.166666666666667</v>
      </c>
      <c r="AU1995">
        <v>0.46153846153846162</v>
      </c>
      <c r="AV1995">
        <v>2</v>
      </c>
      <c r="AW1995">
        <v>1</v>
      </c>
      <c r="AX1995">
        <v>1</v>
      </c>
      <c r="AY1995">
        <v>1</v>
      </c>
      <c r="AZ1995">
        <v>0.5</v>
      </c>
      <c r="BA1995">
        <v>15</v>
      </c>
      <c r="BB1995">
        <v>8</v>
      </c>
      <c r="BC1995">
        <v>7</v>
      </c>
      <c r="BD1995">
        <v>1.142857142857143</v>
      </c>
      <c r="BE1995">
        <v>0.46666666666666667</v>
      </c>
      <c r="BF1995">
        <v>2</v>
      </c>
      <c r="BG1995">
        <v>1</v>
      </c>
      <c r="BH1995">
        <v>1</v>
      </c>
      <c r="BI1995">
        <v>1</v>
      </c>
      <c r="BJ1995">
        <v>0.5</v>
      </c>
      <c r="BK1995" s="7" t="s">
        <v>526</v>
      </c>
      <c r="BL1995" s="8" t="s">
        <v>526</v>
      </c>
      <c r="BM1995" s="9" t="s">
        <v>2244</v>
      </c>
      <c r="BO1995" s="10" t="s">
        <v>2245</v>
      </c>
      <c r="BR1995" t="s">
        <v>89</v>
      </c>
    </row>
    <row r="1996" spans="1:70" x14ac:dyDescent="0.2">
      <c r="A1996" t="s">
        <v>156</v>
      </c>
      <c r="B1996" t="s">
        <v>2619</v>
      </c>
      <c r="C1996" s="14">
        <v>43231</v>
      </c>
      <c r="D1996" t="s">
        <v>246</v>
      </c>
      <c r="E1996">
        <v>2018</v>
      </c>
      <c r="F1996" t="s">
        <v>3285</v>
      </c>
      <c r="G1996" t="s">
        <v>70</v>
      </c>
      <c r="H1996" t="s">
        <v>71</v>
      </c>
      <c r="I1996" t="s">
        <v>534</v>
      </c>
      <c r="J1996" t="s">
        <v>73</v>
      </c>
      <c r="K1996" s="15">
        <v>0.39396990740740739</v>
      </c>
      <c r="L1996" s="15">
        <v>0.39403935185185185</v>
      </c>
      <c r="M1996" s="15">
        <v>6.9444444444444444E-5</v>
      </c>
      <c r="N1996">
        <v>6</v>
      </c>
      <c r="O1996" t="s">
        <v>1142</v>
      </c>
      <c r="P1996" t="s">
        <v>534</v>
      </c>
      <c r="Q1996" t="s">
        <v>120</v>
      </c>
      <c r="R1996" t="s">
        <v>76</v>
      </c>
      <c r="S1996" t="s">
        <v>77</v>
      </c>
      <c r="T1996" t="s">
        <v>73</v>
      </c>
      <c r="U1996" t="s">
        <v>78</v>
      </c>
      <c r="V1996" t="s">
        <v>73</v>
      </c>
      <c r="W1996" t="s">
        <v>80</v>
      </c>
      <c r="X1996" t="s">
        <v>220</v>
      </c>
      <c r="Y1996">
        <v>0</v>
      </c>
      <c r="AF1996" t="s">
        <v>82</v>
      </c>
      <c r="AG1996" t="s">
        <v>194</v>
      </c>
      <c r="AH1996" t="s">
        <v>534</v>
      </c>
      <c r="AI1996" t="s">
        <v>1142</v>
      </c>
      <c r="AJ1996" t="s">
        <v>534</v>
      </c>
      <c r="AK1996" t="s">
        <v>527</v>
      </c>
      <c r="AL1996">
        <v>2</v>
      </c>
      <c r="AM1996" t="s">
        <v>73</v>
      </c>
      <c r="AN1996" t="s">
        <v>296</v>
      </c>
      <c r="AO1996" t="s">
        <v>162</v>
      </c>
      <c r="AP1996">
        <v>0</v>
      </c>
      <c r="AQ1996">
        <v>13</v>
      </c>
      <c r="AR1996">
        <v>7</v>
      </c>
      <c r="AS1996">
        <v>6</v>
      </c>
      <c r="AT1996">
        <v>1.166666666666667</v>
      </c>
      <c r="AU1996">
        <v>0.46153846153846162</v>
      </c>
      <c r="AV1996">
        <v>3</v>
      </c>
      <c r="AW1996">
        <v>2</v>
      </c>
      <c r="AX1996">
        <v>1</v>
      </c>
      <c r="AY1996">
        <v>2</v>
      </c>
      <c r="AZ1996">
        <v>0.33333333333333331</v>
      </c>
      <c r="BA1996">
        <v>15</v>
      </c>
      <c r="BB1996">
        <v>8</v>
      </c>
      <c r="BC1996">
        <v>7</v>
      </c>
      <c r="BD1996">
        <v>1.142857142857143</v>
      </c>
      <c r="BE1996">
        <v>0.46666666666666667</v>
      </c>
      <c r="BF1996">
        <v>3</v>
      </c>
      <c r="BG1996">
        <v>2</v>
      </c>
      <c r="BH1996">
        <v>1</v>
      </c>
      <c r="BI1996">
        <v>2</v>
      </c>
      <c r="BJ1996">
        <v>0.33333333333333331</v>
      </c>
      <c r="BK1996" s="7" t="s">
        <v>527</v>
      </c>
      <c r="BL1996" s="8" t="s">
        <v>527</v>
      </c>
      <c r="BM1996" s="9" t="s">
        <v>2617</v>
      </c>
      <c r="BO1996" s="10" t="s">
        <v>2618</v>
      </c>
      <c r="BR1996" t="s">
        <v>89</v>
      </c>
    </row>
    <row r="1997" spans="1:70" x14ac:dyDescent="0.2">
      <c r="A1997" t="s">
        <v>154</v>
      </c>
      <c r="B1997" t="s">
        <v>2248</v>
      </c>
      <c r="C1997" s="14">
        <v>43231</v>
      </c>
      <c r="D1997" t="s">
        <v>246</v>
      </c>
      <c r="E1997">
        <v>2018</v>
      </c>
      <c r="F1997" t="s">
        <v>3285</v>
      </c>
      <c r="G1997" t="s">
        <v>70</v>
      </c>
      <c r="H1997" t="s">
        <v>71</v>
      </c>
      <c r="I1997" t="s">
        <v>524</v>
      </c>
      <c r="J1997" t="s">
        <v>73</v>
      </c>
      <c r="K1997" s="15">
        <v>0.40229166666666666</v>
      </c>
      <c r="L1997" s="15">
        <v>0.40231481481481479</v>
      </c>
      <c r="M1997" s="15">
        <v>2.3148148148148147E-5</v>
      </c>
      <c r="N1997">
        <v>2</v>
      </c>
      <c r="O1997" t="s">
        <v>1092</v>
      </c>
      <c r="P1997" t="s">
        <v>524</v>
      </c>
      <c r="Q1997" t="s">
        <v>120</v>
      </c>
      <c r="R1997" t="s">
        <v>76</v>
      </c>
      <c r="S1997" t="s">
        <v>77</v>
      </c>
      <c r="T1997" t="s">
        <v>73</v>
      </c>
      <c r="U1997" t="s">
        <v>78</v>
      </c>
      <c r="V1997" t="s">
        <v>73</v>
      </c>
      <c r="W1997" t="s">
        <v>80</v>
      </c>
      <c r="X1997" t="s">
        <v>160</v>
      </c>
      <c r="Y1997">
        <v>0</v>
      </c>
      <c r="Z1997" t="s">
        <v>94</v>
      </c>
      <c r="AG1997" t="s">
        <v>167</v>
      </c>
      <c r="AH1997" t="s">
        <v>1092</v>
      </c>
      <c r="AI1997" t="s">
        <v>1092</v>
      </c>
      <c r="AJ1997" t="s">
        <v>524</v>
      </c>
      <c r="AK1997" t="s">
        <v>526</v>
      </c>
      <c r="AL1997">
        <v>4</v>
      </c>
      <c r="AM1997" t="s">
        <v>73</v>
      </c>
      <c r="AN1997" t="s">
        <v>296</v>
      </c>
      <c r="AO1997" t="s">
        <v>85</v>
      </c>
      <c r="AP1997">
        <v>0</v>
      </c>
      <c r="AQ1997">
        <v>13</v>
      </c>
      <c r="AR1997">
        <v>7</v>
      </c>
      <c r="AS1997">
        <v>6</v>
      </c>
      <c r="AT1997">
        <v>1.166666666666667</v>
      </c>
      <c r="AU1997">
        <v>0.46153846153846162</v>
      </c>
      <c r="AV1997">
        <v>2</v>
      </c>
      <c r="AW1997">
        <v>1</v>
      </c>
      <c r="AX1997">
        <v>1</v>
      </c>
      <c r="AY1997">
        <v>1</v>
      </c>
      <c r="AZ1997">
        <v>0.5</v>
      </c>
      <c r="BA1997">
        <v>15</v>
      </c>
      <c r="BB1997">
        <v>8</v>
      </c>
      <c r="BC1997">
        <v>7</v>
      </c>
      <c r="BD1997">
        <v>1.142857142857143</v>
      </c>
      <c r="BE1997">
        <v>0.46666666666666667</v>
      </c>
      <c r="BF1997">
        <v>2</v>
      </c>
      <c r="BG1997">
        <v>1</v>
      </c>
      <c r="BH1997">
        <v>1</v>
      </c>
      <c r="BI1997">
        <v>1</v>
      </c>
      <c r="BJ1997">
        <v>0.5</v>
      </c>
      <c r="BK1997" s="7" t="s">
        <v>526</v>
      </c>
      <c r="BL1997" s="8" t="s">
        <v>526</v>
      </c>
      <c r="BM1997" s="9" t="s">
        <v>2244</v>
      </c>
      <c r="BO1997" s="10" t="s">
        <v>2245</v>
      </c>
      <c r="BR1997" t="s">
        <v>89</v>
      </c>
    </row>
    <row r="1998" spans="1:70" x14ac:dyDescent="0.2">
      <c r="A1998" t="s">
        <v>156</v>
      </c>
      <c r="B1998" t="s">
        <v>245</v>
      </c>
      <c r="C1998" s="14">
        <v>43233</v>
      </c>
      <c r="D1998" t="s">
        <v>246</v>
      </c>
      <c r="E1998">
        <v>2018</v>
      </c>
      <c r="F1998" t="s">
        <v>3285</v>
      </c>
      <c r="G1998" t="s">
        <v>70</v>
      </c>
      <c r="H1998" t="s">
        <v>71</v>
      </c>
      <c r="I1998" t="s">
        <v>219</v>
      </c>
      <c r="J1998" t="s">
        <v>73</v>
      </c>
      <c r="K1998" s="15">
        <v>0.60569444444444442</v>
      </c>
      <c r="L1998" s="15">
        <v>0.60578703703703707</v>
      </c>
      <c r="M1998" s="15">
        <v>9.2592592592592588E-5</v>
      </c>
      <c r="N1998">
        <v>8</v>
      </c>
      <c r="O1998" t="s">
        <v>218</v>
      </c>
      <c r="P1998" t="s">
        <v>219</v>
      </c>
      <c r="Q1998" t="s">
        <v>120</v>
      </c>
      <c r="R1998" t="s">
        <v>76</v>
      </c>
      <c r="S1998" t="s">
        <v>77</v>
      </c>
      <c r="T1998" t="s">
        <v>73</v>
      </c>
      <c r="U1998" t="s">
        <v>78</v>
      </c>
      <c r="V1998" t="s">
        <v>73</v>
      </c>
      <c r="W1998" t="s">
        <v>80</v>
      </c>
      <c r="X1998" t="s">
        <v>220</v>
      </c>
      <c r="Y1998">
        <v>0</v>
      </c>
      <c r="AF1998" t="s">
        <v>82</v>
      </c>
      <c r="AG1998" t="s">
        <v>194</v>
      </c>
      <c r="AH1998" t="s">
        <v>219</v>
      </c>
      <c r="AI1998" t="s">
        <v>218</v>
      </c>
      <c r="AJ1998" t="s">
        <v>219</v>
      </c>
      <c r="AK1998" t="s">
        <v>221</v>
      </c>
      <c r="AL1998">
        <v>6</v>
      </c>
      <c r="AM1998" t="s">
        <v>73</v>
      </c>
      <c r="AN1998" t="s">
        <v>296</v>
      </c>
      <c r="AO1998" t="s">
        <v>162</v>
      </c>
      <c r="AP1998" t="s">
        <v>86</v>
      </c>
      <c r="AQ1998">
        <v>13</v>
      </c>
      <c r="AR1998">
        <v>7</v>
      </c>
      <c r="AS1998">
        <v>6</v>
      </c>
      <c r="AT1998">
        <v>1.166666666666667</v>
      </c>
      <c r="AU1998">
        <v>0.46153846153846162</v>
      </c>
      <c r="AV1998">
        <v>3</v>
      </c>
      <c r="AW1998">
        <v>1</v>
      </c>
      <c r="AX1998">
        <v>2</v>
      </c>
      <c r="AY1998">
        <v>0.5</v>
      </c>
      <c r="AZ1998">
        <v>0.66666666666666663</v>
      </c>
      <c r="BA1998">
        <v>15</v>
      </c>
      <c r="BB1998">
        <v>8</v>
      </c>
      <c r="BC1998">
        <v>7</v>
      </c>
      <c r="BD1998">
        <v>1.142857142857143</v>
      </c>
      <c r="BE1998">
        <v>0.46666666666666667</v>
      </c>
      <c r="BF1998">
        <v>3</v>
      </c>
      <c r="BG1998">
        <v>1</v>
      </c>
      <c r="BH1998">
        <v>2</v>
      </c>
      <c r="BI1998">
        <v>0.5</v>
      </c>
      <c r="BJ1998">
        <v>0.66666666666666663</v>
      </c>
      <c r="BK1998" s="7" t="s">
        <v>221</v>
      </c>
      <c r="BL1998" s="8" t="s">
        <v>221</v>
      </c>
      <c r="BM1998" s="9" t="s">
        <v>247</v>
      </c>
      <c r="BO1998" s="10" t="s">
        <v>248</v>
      </c>
      <c r="BR1998" t="s">
        <v>89</v>
      </c>
    </row>
    <row r="1999" spans="1:70" x14ac:dyDescent="0.2">
      <c r="A1999" t="s">
        <v>67</v>
      </c>
      <c r="B1999" t="s">
        <v>2620</v>
      </c>
      <c r="C1999" s="14">
        <v>43233</v>
      </c>
      <c r="D1999" t="s">
        <v>246</v>
      </c>
      <c r="E1999">
        <v>2018</v>
      </c>
      <c r="F1999" t="s">
        <v>3285</v>
      </c>
      <c r="G1999" t="s">
        <v>70</v>
      </c>
      <c r="H1999" t="s">
        <v>71</v>
      </c>
      <c r="I1999" t="s">
        <v>1142</v>
      </c>
      <c r="J1999" t="s">
        <v>73</v>
      </c>
      <c r="K1999" s="15">
        <v>0.56442129629629634</v>
      </c>
      <c r="L1999" s="15">
        <v>0.56445601851851845</v>
      </c>
      <c r="M1999" s="15">
        <v>3.4722222222222222E-5</v>
      </c>
      <c r="N1999">
        <v>3</v>
      </c>
      <c r="O1999" t="s">
        <v>1142</v>
      </c>
      <c r="P1999" t="s">
        <v>534</v>
      </c>
      <c r="Q1999" t="s">
        <v>292</v>
      </c>
      <c r="R1999" t="s">
        <v>76</v>
      </c>
      <c r="S1999" t="s">
        <v>77</v>
      </c>
      <c r="T1999" t="s">
        <v>73</v>
      </c>
      <c r="U1999" t="s">
        <v>78</v>
      </c>
      <c r="V1999" t="s">
        <v>73</v>
      </c>
      <c r="W1999" t="s">
        <v>80</v>
      </c>
      <c r="X1999" t="s">
        <v>220</v>
      </c>
      <c r="Y1999">
        <v>0</v>
      </c>
      <c r="Z1999" t="s">
        <v>94</v>
      </c>
      <c r="AF1999" t="s">
        <v>82</v>
      </c>
      <c r="AG1999" t="s">
        <v>83</v>
      </c>
      <c r="AH1999" t="s">
        <v>534</v>
      </c>
      <c r="AI1999" t="s">
        <v>1142</v>
      </c>
      <c r="AJ1999" t="s">
        <v>534</v>
      </c>
      <c r="AK1999" t="s">
        <v>527</v>
      </c>
      <c r="AL1999">
        <v>2</v>
      </c>
      <c r="AM1999" t="s">
        <v>73</v>
      </c>
      <c r="AN1999" t="s">
        <v>296</v>
      </c>
      <c r="AO1999" t="s">
        <v>162</v>
      </c>
      <c r="AP1999">
        <v>0</v>
      </c>
      <c r="AQ1999">
        <v>13</v>
      </c>
      <c r="AR1999">
        <v>7</v>
      </c>
      <c r="AS1999">
        <v>6</v>
      </c>
      <c r="AT1999">
        <v>1.166666666666667</v>
      </c>
      <c r="AU1999">
        <v>0.46153846153846162</v>
      </c>
      <c r="AV1999">
        <v>3</v>
      </c>
      <c r="AW1999">
        <v>2</v>
      </c>
      <c r="AX1999">
        <v>1</v>
      </c>
      <c r="AY1999">
        <v>2</v>
      </c>
      <c r="AZ1999">
        <v>0.33333333333333331</v>
      </c>
      <c r="BA1999">
        <v>15</v>
      </c>
      <c r="BB1999">
        <v>8</v>
      </c>
      <c r="BC1999">
        <v>7</v>
      </c>
      <c r="BD1999">
        <v>1.142857142857143</v>
      </c>
      <c r="BE1999">
        <v>0.46666666666666667</v>
      </c>
      <c r="BF1999">
        <v>3</v>
      </c>
      <c r="BG1999">
        <v>2</v>
      </c>
      <c r="BH1999">
        <v>1</v>
      </c>
      <c r="BI1999">
        <v>2</v>
      </c>
      <c r="BJ1999">
        <v>0.33333333333333331</v>
      </c>
      <c r="BK1999" s="7" t="s">
        <v>527</v>
      </c>
      <c r="BL1999" s="8" t="s">
        <v>527</v>
      </c>
      <c r="BM1999" s="9" t="s">
        <v>2617</v>
      </c>
      <c r="BO1999" s="10" t="s">
        <v>2618</v>
      </c>
      <c r="BR1999" t="s">
        <v>89</v>
      </c>
    </row>
    <row r="2000" spans="1:70" x14ac:dyDescent="0.2">
      <c r="A2000" t="s">
        <v>67</v>
      </c>
      <c r="B2000" t="s">
        <v>2620</v>
      </c>
      <c r="C2000" s="14">
        <v>43233</v>
      </c>
      <c r="D2000" t="s">
        <v>246</v>
      </c>
      <c r="E2000">
        <v>2018</v>
      </c>
      <c r="F2000" t="s">
        <v>3285</v>
      </c>
      <c r="G2000" t="s">
        <v>70</v>
      </c>
      <c r="H2000" t="s">
        <v>71</v>
      </c>
      <c r="I2000" t="s">
        <v>1142</v>
      </c>
      <c r="J2000" t="s">
        <v>73</v>
      </c>
      <c r="K2000" s="15">
        <v>0.56452546296296291</v>
      </c>
      <c r="L2000" s="15">
        <v>0.56457175925925929</v>
      </c>
      <c r="M2000" s="15">
        <v>4.6296296296296294E-5</v>
      </c>
      <c r="N2000">
        <v>4</v>
      </c>
      <c r="O2000" t="s">
        <v>1142</v>
      </c>
      <c r="P2000" t="s">
        <v>534</v>
      </c>
      <c r="Q2000" t="s">
        <v>292</v>
      </c>
      <c r="R2000" t="s">
        <v>76</v>
      </c>
      <c r="S2000" t="s">
        <v>77</v>
      </c>
      <c r="T2000" t="s">
        <v>73</v>
      </c>
      <c r="U2000" t="s">
        <v>78</v>
      </c>
      <c r="V2000" t="s">
        <v>73</v>
      </c>
      <c r="W2000" t="s">
        <v>80</v>
      </c>
      <c r="X2000" t="s">
        <v>220</v>
      </c>
      <c r="Y2000">
        <v>0</v>
      </c>
      <c r="Z2000" t="s">
        <v>94</v>
      </c>
      <c r="AF2000" t="s">
        <v>82</v>
      </c>
      <c r="AG2000" t="s">
        <v>76</v>
      </c>
      <c r="AH2000" t="s">
        <v>534</v>
      </c>
      <c r="AI2000" t="s">
        <v>1142</v>
      </c>
      <c r="AJ2000" t="s">
        <v>534</v>
      </c>
      <c r="AK2000" t="s">
        <v>527</v>
      </c>
      <c r="AL2000">
        <v>2</v>
      </c>
      <c r="AM2000" t="s">
        <v>73</v>
      </c>
      <c r="AN2000" t="s">
        <v>296</v>
      </c>
      <c r="AO2000" t="s">
        <v>162</v>
      </c>
      <c r="AP2000">
        <v>0</v>
      </c>
      <c r="AQ2000">
        <v>13</v>
      </c>
      <c r="AR2000">
        <v>7</v>
      </c>
      <c r="AS2000">
        <v>6</v>
      </c>
      <c r="AT2000">
        <v>1.166666666666667</v>
      </c>
      <c r="AU2000">
        <v>0.46153846153846162</v>
      </c>
      <c r="AV2000">
        <v>3</v>
      </c>
      <c r="AW2000">
        <v>2</v>
      </c>
      <c r="AX2000">
        <v>1</v>
      </c>
      <c r="AY2000">
        <v>2</v>
      </c>
      <c r="AZ2000">
        <v>0.33333333333333331</v>
      </c>
      <c r="BA2000">
        <v>15</v>
      </c>
      <c r="BB2000">
        <v>8</v>
      </c>
      <c r="BC2000">
        <v>7</v>
      </c>
      <c r="BD2000">
        <v>1.142857142857143</v>
      </c>
      <c r="BE2000">
        <v>0.46666666666666667</v>
      </c>
      <c r="BF2000">
        <v>3</v>
      </c>
      <c r="BG2000">
        <v>2</v>
      </c>
      <c r="BH2000">
        <v>1</v>
      </c>
      <c r="BI2000">
        <v>2</v>
      </c>
      <c r="BJ2000">
        <v>0.33333333333333331</v>
      </c>
      <c r="BK2000" s="7" t="s">
        <v>527</v>
      </c>
      <c r="BL2000" s="8" t="s">
        <v>527</v>
      </c>
      <c r="BM2000" s="9" t="s">
        <v>2617</v>
      </c>
      <c r="BO2000" s="10" t="s">
        <v>2618</v>
      </c>
      <c r="BR2000" t="s">
        <v>89</v>
      </c>
    </row>
    <row r="2001" spans="1:70" x14ac:dyDescent="0.2">
      <c r="A2001" t="s">
        <v>156</v>
      </c>
      <c r="B2001" t="s">
        <v>2249</v>
      </c>
      <c r="C2001" s="14">
        <v>43242</v>
      </c>
      <c r="D2001" t="s">
        <v>246</v>
      </c>
      <c r="E2001">
        <v>2018</v>
      </c>
      <c r="F2001" t="s">
        <v>3285</v>
      </c>
      <c r="G2001" t="s">
        <v>70</v>
      </c>
      <c r="H2001" t="s">
        <v>71</v>
      </c>
      <c r="I2001" t="s">
        <v>524</v>
      </c>
      <c r="J2001" t="s">
        <v>73</v>
      </c>
      <c r="K2001" s="15">
        <v>0.61488425925925927</v>
      </c>
      <c r="L2001" s="15">
        <v>0.61494212962962969</v>
      </c>
      <c r="M2001" s="15">
        <v>5.7870370370370366E-5</v>
      </c>
      <c r="N2001">
        <v>5</v>
      </c>
      <c r="O2001" t="s">
        <v>1092</v>
      </c>
      <c r="P2001" t="s">
        <v>524</v>
      </c>
      <c r="Q2001" t="s">
        <v>120</v>
      </c>
      <c r="R2001" t="s">
        <v>76</v>
      </c>
      <c r="S2001" t="s">
        <v>77</v>
      </c>
      <c r="T2001" t="s">
        <v>73</v>
      </c>
      <c r="U2001" t="s">
        <v>78</v>
      </c>
      <c r="V2001" t="s">
        <v>73</v>
      </c>
      <c r="W2001" t="s">
        <v>80</v>
      </c>
      <c r="X2001" t="s">
        <v>160</v>
      </c>
      <c r="Y2001">
        <v>0</v>
      </c>
      <c r="AF2001" t="s">
        <v>296</v>
      </c>
      <c r="AI2001" t="s">
        <v>1092</v>
      </c>
      <c r="AJ2001" t="s">
        <v>524</v>
      </c>
      <c r="AK2001" t="s">
        <v>526</v>
      </c>
      <c r="AL2001">
        <v>4</v>
      </c>
      <c r="AM2001" t="s">
        <v>73</v>
      </c>
      <c r="AN2001" t="s">
        <v>296</v>
      </c>
      <c r="AO2001" t="s">
        <v>85</v>
      </c>
      <c r="AP2001">
        <v>0</v>
      </c>
      <c r="AQ2001">
        <v>13</v>
      </c>
      <c r="AR2001">
        <v>7</v>
      </c>
      <c r="AS2001">
        <v>6</v>
      </c>
      <c r="AT2001">
        <v>1.166666666666667</v>
      </c>
      <c r="AU2001">
        <v>0.46153846153846162</v>
      </c>
      <c r="AV2001">
        <v>2</v>
      </c>
      <c r="AW2001">
        <v>1</v>
      </c>
      <c r="AX2001">
        <v>1</v>
      </c>
      <c r="AY2001">
        <v>1</v>
      </c>
      <c r="AZ2001">
        <v>0.5</v>
      </c>
      <c r="BA2001">
        <v>15</v>
      </c>
      <c r="BB2001">
        <v>8</v>
      </c>
      <c r="BC2001">
        <v>7</v>
      </c>
      <c r="BD2001">
        <v>1.142857142857143</v>
      </c>
      <c r="BE2001">
        <v>0.46666666666666667</v>
      </c>
      <c r="BF2001">
        <v>2</v>
      </c>
      <c r="BG2001">
        <v>1</v>
      </c>
      <c r="BH2001">
        <v>1</v>
      </c>
      <c r="BI2001">
        <v>1</v>
      </c>
      <c r="BJ2001">
        <v>0.5</v>
      </c>
      <c r="BK2001" s="7" t="s">
        <v>526</v>
      </c>
      <c r="BL2001" s="8" t="s">
        <v>526</v>
      </c>
      <c r="BM2001" s="9" t="s">
        <v>2244</v>
      </c>
      <c r="BO2001" s="10" t="s">
        <v>2245</v>
      </c>
      <c r="BR2001" t="s">
        <v>89</v>
      </c>
    </row>
    <row r="2002" spans="1:70" x14ac:dyDescent="0.2">
      <c r="A2002" t="s">
        <v>156</v>
      </c>
      <c r="B2002" t="s">
        <v>2250</v>
      </c>
      <c r="C2002" s="14">
        <v>43244</v>
      </c>
      <c r="D2002" t="s">
        <v>246</v>
      </c>
      <c r="E2002">
        <v>2018</v>
      </c>
      <c r="F2002" t="s">
        <v>3285</v>
      </c>
      <c r="G2002" t="s">
        <v>70</v>
      </c>
      <c r="H2002" t="s">
        <v>71</v>
      </c>
      <c r="I2002" t="s">
        <v>1092</v>
      </c>
      <c r="J2002" t="s">
        <v>73</v>
      </c>
      <c r="K2002" s="15">
        <v>0.42664351851851851</v>
      </c>
      <c r="L2002" s="15">
        <v>0.42675925925925928</v>
      </c>
      <c r="M2002" s="15">
        <v>1.1574074074074073E-4</v>
      </c>
      <c r="N2002">
        <v>10</v>
      </c>
      <c r="O2002" t="s">
        <v>1092</v>
      </c>
      <c r="P2002" t="s">
        <v>524</v>
      </c>
      <c r="Q2002" t="s">
        <v>93</v>
      </c>
      <c r="R2002" t="s">
        <v>76</v>
      </c>
      <c r="S2002" t="s">
        <v>77</v>
      </c>
      <c r="T2002" t="s">
        <v>73</v>
      </c>
      <c r="U2002" t="s">
        <v>78</v>
      </c>
      <c r="V2002" t="s">
        <v>73</v>
      </c>
      <c r="W2002" t="s">
        <v>80</v>
      </c>
      <c r="X2002" t="s">
        <v>160</v>
      </c>
      <c r="Y2002">
        <v>0</v>
      </c>
      <c r="Z2002" t="s">
        <v>550</v>
      </c>
      <c r="AF2002" t="s">
        <v>82</v>
      </c>
      <c r="AG2002" t="s">
        <v>125</v>
      </c>
      <c r="AH2002" t="s">
        <v>524</v>
      </c>
      <c r="AI2002" t="s">
        <v>1092</v>
      </c>
      <c r="AJ2002" t="s">
        <v>524</v>
      </c>
      <c r="AK2002" t="s">
        <v>526</v>
      </c>
      <c r="AL2002">
        <v>4</v>
      </c>
      <c r="AM2002" t="s">
        <v>73</v>
      </c>
      <c r="AN2002" t="s">
        <v>296</v>
      </c>
      <c r="AO2002" t="s">
        <v>85</v>
      </c>
      <c r="AP2002">
        <v>0</v>
      </c>
      <c r="AQ2002">
        <v>13</v>
      </c>
      <c r="AR2002">
        <v>7</v>
      </c>
      <c r="AS2002">
        <v>6</v>
      </c>
      <c r="AT2002">
        <v>1.166666666666667</v>
      </c>
      <c r="AU2002">
        <v>0.46153846153846162</v>
      </c>
      <c r="AV2002">
        <v>2</v>
      </c>
      <c r="AW2002">
        <v>1</v>
      </c>
      <c r="AX2002">
        <v>1</v>
      </c>
      <c r="AY2002">
        <v>1</v>
      </c>
      <c r="AZ2002">
        <v>0.5</v>
      </c>
      <c r="BA2002">
        <v>15</v>
      </c>
      <c r="BB2002">
        <v>8</v>
      </c>
      <c r="BC2002">
        <v>7</v>
      </c>
      <c r="BD2002">
        <v>1.142857142857143</v>
      </c>
      <c r="BE2002">
        <v>0.46666666666666667</v>
      </c>
      <c r="BF2002">
        <v>2</v>
      </c>
      <c r="BG2002">
        <v>1</v>
      </c>
      <c r="BH2002">
        <v>1</v>
      </c>
      <c r="BI2002">
        <v>1</v>
      </c>
      <c r="BJ2002">
        <v>0.5</v>
      </c>
      <c r="BK2002" s="7" t="s">
        <v>526</v>
      </c>
      <c r="BL2002" s="8" t="s">
        <v>526</v>
      </c>
      <c r="BM2002" s="9" t="s">
        <v>2244</v>
      </c>
      <c r="BO2002" s="10" t="s">
        <v>2245</v>
      </c>
      <c r="BR2002" t="s">
        <v>89</v>
      </c>
    </row>
    <row r="2003" spans="1:70" x14ac:dyDescent="0.2">
      <c r="A2003" t="s">
        <v>253</v>
      </c>
      <c r="B2003" t="s">
        <v>2251</v>
      </c>
      <c r="C2003" s="14">
        <v>43246</v>
      </c>
      <c r="D2003" t="s">
        <v>246</v>
      </c>
      <c r="E2003">
        <v>2018</v>
      </c>
      <c r="F2003" t="s">
        <v>3285</v>
      </c>
      <c r="G2003" t="s">
        <v>70</v>
      </c>
      <c r="H2003" t="s">
        <v>71</v>
      </c>
      <c r="I2003" t="s">
        <v>1092</v>
      </c>
      <c r="J2003" t="s">
        <v>73</v>
      </c>
      <c r="K2003" s="15">
        <v>0.43417824074074068</v>
      </c>
      <c r="L2003" s="15">
        <v>0.43422453703703701</v>
      </c>
      <c r="M2003" s="15">
        <v>4.6296296296296294E-5</v>
      </c>
      <c r="N2003">
        <v>4</v>
      </c>
      <c r="O2003" t="s">
        <v>1092</v>
      </c>
      <c r="P2003" t="s">
        <v>524</v>
      </c>
      <c r="Q2003" t="s">
        <v>120</v>
      </c>
      <c r="R2003" t="s">
        <v>76</v>
      </c>
      <c r="S2003" t="s">
        <v>77</v>
      </c>
      <c r="T2003" t="s">
        <v>73</v>
      </c>
      <c r="U2003" t="s">
        <v>78</v>
      </c>
      <c r="V2003" t="s">
        <v>73</v>
      </c>
      <c r="W2003" t="s">
        <v>80</v>
      </c>
      <c r="X2003" t="s">
        <v>160</v>
      </c>
      <c r="Y2003">
        <v>0</v>
      </c>
      <c r="Z2003" t="s">
        <v>94</v>
      </c>
      <c r="AF2003" t="s">
        <v>82</v>
      </c>
      <c r="AG2003" t="s">
        <v>125</v>
      </c>
      <c r="AI2003" t="s">
        <v>1092</v>
      </c>
      <c r="AJ2003" t="s">
        <v>524</v>
      </c>
      <c r="AK2003" t="s">
        <v>526</v>
      </c>
      <c r="AL2003">
        <v>4</v>
      </c>
      <c r="AM2003" t="s">
        <v>73</v>
      </c>
      <c r="AN2003" t="s">
        <v>296</v>
      </c>
      <c r="AO2003" t="s">
        <v>85</v>
      </c>
      <c r="AP2003">
        <v>0</v>
      </c>
      <c r="AQ2003">
        <v>13</v>
      </c>
      <c r="AR2003">
        <v>7</v>
      </c>
      <c r="AS2003">
        <v>6</v>
      </c>
      <c r="AT2003">
        <v>1.166666666666667</v>
      </c>
      <c r="AU2003">
        <v>0.46153846153846162</v>
      </c>
      <c r="AV2003">
        <v>2</v>
      </c>
      <c r="AW2003">
        <v>1</v>
      </c>
      <c r="AX2003">
        <v>1</v>
      </c>
      <c r="AY2003">
        <v>1</v>
      </c>
      <c r="AZ2003">
        <v>0.5</v>
      </c>
      <c r="BA2003">
        <v>15</v>
      </c>
      <c r="BB2003">
        <v>8</v>
      </c>
      <c r="BC2003">
        <v>7</v>
      </c>
      <c r="BD2003">
        <v>1.142857142857143</v>
      </c>
      <c r="BE2003">
        <v>0.46666666666666667</v>
      </c>
      <c r="BF2003">
        <v>2</v>
      </c>
      <c r="BG2003">
        <v>1</v>
      </c>
      <c r="BH2003">
        <v>1</v>
      </c>
      <c r="BI2003">
        <v>1</v>
      </c>
      <c r="BJ2003">
        <v>0.5</v>
      </c>
      <c r="BK2003" s="7" t="s">
        <v>526</v>
      </c>
      <c r="BL2003" s="8" t="s">
        <v>526</v>
      </c>
      <c r="BM2003" s="9" t="s">
        <v>2244</v>
      </c>
      <c r="BO2003" s="10" t="s">
        <v>2245</v>
      </c>
      <c r="BR2003" t="s">
        <v>89</v>
      </c>
    </row>
    <row r="2004" spans="1:70" x14ac:dyDescent="0.2">
      <c r="A2004" t="s">
        <v>253</v>
      </c>
      <c r="B2004" t="s">
        <v>2252</v>
      </c>
      <c r="C2004" s="14">
        <v>43246</v>
      </c>
      <c r="D2004" t="s">
        <v>246</v>
      </c>
      <c r="E2004">
        <v>2018</v>
      </c>
      <c r="F2004" t="s">
        <v>3285</v>
      </c>
      <c r="G2004" t="s">
        <v>70</v>
      </c>
      <c r="H2004" t="s">
        <v>71</v>
      </c>
      <c r="I2004" t="s">
        <v>524</v>
      </c>
      <c r="J2004" t="s">
        <v>73</v>
      </c>
      <c r="K2004" s="15">
        <v>0.44134259259259262</v>
      </c>
      <c r="L2004" s="15">
        <v>0.44136574074074075</v>
      </c>
      <c r="M2004" s="15">
        <v>2.3148148148148147E-5</v>
      </c>
      <c r="N2004">
        <v>2</v>
      </c>
      <c r="O2004" t="s">
        <v>1092</v>
      </c>
      <c r="P2004" t="s">
        <v>524</v>
      </c>
      <c r="Q2004" t="s">
        <v>120</v>
      </c>
      <c r="R2004" t="s">
        <v>76</v>
      </c>
      <c r="S2004" t="s">
        <v>77</v>
      </c>
      <c r="T2004" t="s">
        <v>73</v>
      </c>
      <c r="U2004" t="s">
        <v>78</v>
      </c>
      <c r="V2004" t="s">
        <v>73</v>
      </c>
      <c r="W2004" t="s">
        <v>80</v>
      </c>
      <c r="X2004" t="s">
        <v>160</v>
      </c>
      <c r="Y2004">
        <v>0</v>
      </c>
      <c r="AF2004" t="s">
        <v>82</v>
      </c>
      <c r="AG2004" t="s">
        <v>121</v>
      </c>
      <c r="AI2004" t="s">
        <v>1092</v>
      </c>
      <c r="AJ2004" t="s">
        <v>524</v>
      </c>
      <c r="AK2004" t="s">
        <v>526</v>
      </c>
      <c r="AL2004">
        <v>4</v>
      </c>
      <c r="AM2004" t="s">
        <v>73</v>
      </c>
      <c r="AN2004" t="s">
        <v>296</v>
      </c>
      <c r="AO2004" t="s">
        <v>85</v>
      </c>
      <c r="AP2004">
        <v>0</v>
      </c>
      <c r="AQ2004">
        <v>13</v>
      </c>
      <c r="AR2004">
        <v>7</v>
      </c>
      <c r="AS2004">
        <v>6</v>
      </c>
      <c r="AT2004">
        <v>1.166666666666667</v>
      </c>
      <c r="AU2004">
        <v>0.46153846153846162</v>
      </c>
      <c r="AV2004">
        <v>2</v>
      </c>
      <c r="AW2004">
        <v>1</v>
      </c>
      <c r="AX2004">
        <v>1</v>
      </c>
      <c r="AY2004">
        <v>1</v>
      </c>
      <c r="AZ2004">
        <v>0.5</v>
      </c>
      <c r="BA2004">
        <v>15</v>
      </c>
      <c r="BB2004">
        <v>8</v>
      </c>
      <c r="BC2004">
        <v>7</v>
      </c>
      <c r="BD2004">
        <v>1.142857142857143</v>
      </c>
      <c r="BE2004">
        <v>0.46666666666666667</v>
      </c>
      <c r="BF2004">
        <v>2</v>
      </c>
      <c r="BG2004">
        <v>1</v>
      </c>
      <c r="BH2004">
        <v>1</v>
      </c>
      <c r="BI2004">
        <v>1</v>
      </c>
      <c r="BJ2004">
        <v>0.5</v>
      </c>
      <c r="BK2004" s="7" t="s">
        <v>526</v>
      </c>
      <c r="BL2004" s="8" t="s">
        <v>526</v>
      </c>
      <c r="BM2004" s="9" t="s">
        <v>2244</v>
      </c>
      <c r="BO2004" s="10" t="s">
        <v>2245</v>
      </c>
      <c r="BR2004" t="s">
        <v>89</v>
      </c>
    </row>
    <row r="2005" spans="1:70" x14ac:dyDescent="0.2">
      <c r="A2005" t="s">
        <v>253</v>
      </c>
      <c r="B2005" t="s">
        <v>2252</v>
      </c>
      <c r="C2005" s="14">
        <v>43246</v>
      </c>
      <c r="D2005" t="s">
        <v>246</v>
      </c>
      <c r="E2005">
        <v>2018</v>
      </c>
      <c r="F2005" t="s">
        <v>3285</v>
      </c>
      <c r="G2005" t="s">
        <v>70</v>
      </c>
      <c r="H2005" t="s">
        <v>71</v>
      </c>
      <c r="I2005" t="s">
        <v>524</v>
      </c>
      <c r="J2005" t="s">
        <v>73</v>
      </c>
      <c r="K2005" s="15">
        <v>0.4418287037037037</v>
      </c>
      <c r="L2005" s="15">
        <v>0.44186342592592592</v>
      </c>
      <c r="M2005" s="15">
        <v>3.4722222222222222E-5</v>
      </c>
      <c r="N2005">
        <v>3</v>
      </c>
      <c r="O2005" t="s">
        <v>1092</v>
      </c>
      <c r="P2005" t="s">
        <v>524</v>
      </c>
      <c r="Q2005" t="s">
        <v>120</v>
      </c>
      <c r="R2005" t="s">
        <v>76</v>
      </c>
      <c r="S2005" t="s">
        <v>77</v>
      </c>
      <c r="T2005" t="s">
        <v>73</v>
      </c>
      <c r="U2005" t="s">
        <v>78</v>
      </c>
      <c r="V2005" t="s">
        <v>73</v>
      </c>
      <c r="W2005" t="s">
        <v>80</v>
      </c>
      <c r="X2005" t="s">
        <v>160</v>
      </c>
      <c r="Y2005">
        <v>0</v>
      </c>
      <c r="AF2005" t="s">
        <v>82</v>
      </c>
      <c r="AG2005" t="s">
        <v>121</v>
      </c>
      <c r="AI2005" t="s">
        <v>1092</v>
      </c>
      <c r="AJ2005" t="s">
        <v>524</v>
      </c>
      <c r="AK2005" t="s">
        <v>526</v>
      </c>
      <c r="AL2005">
        <v>4</v>
      </c>
      <c r="AM2005" t="s">
        <v>73</v>
      </c>
      <c r="AN2005" t="s">
        <v>296</v>
      </c>
      <c r="AO2005" t="s">
        <v>85</v>
      </c>
      <c r="AP2005">
        <v>0</v>
      </c>
      <c r="AQ2005">
        <v>13</v>
      </c>
      <c r="AR2005">
        <v>7</v>
      </c>
      <c r="AS2005">
        <v>6</v>
      </c>
      <c r="AT2005">
        <v>1.166666666666667</v>
      </c>
      <c r="AU2005">
        <v>0.46153846153846162</v>
      </c>
      <c r="AV2005">
        <v>2</v>
      </c>
      <c r="AW2005">
        <v>1</v>
      </c>
      <c r="AX2005">
        <v>1</v>
      </c>
      <c r="AY2005">
        <v>1</v>
      </c>
      <c r="AZ2005">
        <v>0.5</v>
      </c>
      <c r="BA2005">
        <v>15</v>
      </c>
      <c r="BB2005">
        <v>8</v>
      </c>
      <c r="BC2005">
        <v>7</v>
      </c>
      <c r="BD2005">
        <v>1.142857142857143</v>
      </c>
      <c r="BE2005">
        <v>0.46666666666666667</v>
      </c>
      <c r="BF2005">
        <v>2</v>
      </c>
      <c r="BG2005">
        <v>1</v>
      </c>
      <c r="BH2005">
        <v>1</v>
      </c>
      <c r="BI2005">
        <v>1</v>
      </c>
      <c r="BJ2005">
        <v>0.5</v>
      </c>
      <c r="BK2005" s="7" t="s">
        <v>526</v>
      </c>
      <c r="BL2005" s="8" t="s">
        <v>526</v>
      </c>
      <c r="BM2005" s="9" t="s">
        <v>2244</v>
      </c>
      <c r="BO2005" s="10" t="s">
        <v>2245</v>
      </c>
      <c r="BR2005" t="s">
        <v>89</v>
      </c>
    </row>
    <row r="2006" spans="1:70" x14ac:dyDescent="0.2">
      <c r="A2006" t="s">
        <v>253</v>
      </c>
      <c r="B2006" t="s">
        <v>2253</v>
      </c>
      <c r="C2006" s="14">
        <v>43246</v>
      </c>
      <c r="D2006" t="s">
        <v>246</v>
      </c>
      <c r="E2006">
        <v>2018</v>
      </c>
      <c r="F2006" t="s">
        <v>3285</v>
      </c>
      <c r="G2006" t="s">
        <v>70</v>
      </c>
      <c r="H2006" t="s">
        <v>71</v>
      </c>
      <c r="I2006" t="s">
        <v>1092</v>
      </c>
      <c r="J2006" t="s">
        <v>73</v>
      </c>
      <c r="K2006" s="15">
        <v>0.59289351851851857</v>
      </c>
      <c r="L2006" s="15">
        <v>0.59292824074074069</v>
      </c>
      <c r="M2006" s="15">
        <v>3.4722222222222222E-5</v>
      </c>
      <c r="N2006">
        <v>3</v>
      </c>
      <c r="O2006" t="s">
        <v>1092</v>
      </c>
      <c r="P2006" t="s">
        <v>524</v>
      </c>
      <c r="Q2006" t="s">
        <v>120</v>
      </c>
      <c r="R2006" t="s">
        <v>76</v>
      </c>
      <c r="S2006" t="s">
        <v>77</v>
      </c>
      <c r="T2006" t="s">
        <v>73</v>
      </c>
      <c r="U2006" t="s">
        <v>78</v>
      </c>
      <c r="V2006" t="s">
        <v>73</v>
      </c>
      <c r="W2006" t="s">
        <v>80</v>
      </c>
      <c r="X2006" t="s">
        <v>160</v>
      </c>
      <c r="Y2006">
        <v>0</v>
      </c>
      <c r="Z2006" t="s">
        <v>124</v>
      </c>
      <c r="AF2006" t="s">
        <v>82</v>
      </c>
      <c r="AG2006" t="s">
        <v>167</v>
      </c>
      <c r="AI2006" t="s">
        <v>1092</v>
      </c>
      <c r="AJ2006" t="s">
        <v>524</v>
      </c>
      <c r="AK2006" t="s">
        <v>526</v>
      </c>
      <c r="AL2006">
        <v>4</v>
      </c>
      <c r="AM2006" t="s">
        <v>73</v>
      </c>
      <c r="AN2006" t="s">
        <v>296</v>
      </c>
      <c r="AO2006" t="s">
        <v>85</v>
      </c>
      <c r="AP2006">
        <v>0</v>
      </c>
      <c r="AQ2006">
        <v>13</v>
      </c>
      <c r="AR2006">
        <v>7</v>
      </c>
      <c r="AS2006">
        <v>6</v>
      </c>
      <c r="AT2006">
        <v>1.166666666666667</v>
      </c>
      <c r="AU2006">
        <v>0.46153846153846162</v>
      </c>
      <c r="AV2006">
        <v>2</v>
      </c>
      <c r="AW2006">
        <v>1</v>
      </c>
      <c r="AX2006">
        <v>1</v>
      </c>
      <c r="AY2006">
        <v>1</v>
      </c>
      <c r="AZ2006">
        <v>0.5</v>
      </c>
      <c r="BA2006">
        <v>15</v>
      </c>
      <c r="BB2006">
        <v>8</v>
      </c>
      <c r="BC2006">
        <v>7</v>
      </c>
      <c r="BD2006">
        <v>1.142857142857143</v>
      </c>
      <c r="BE2006">
        <v>0.46666666666666667</v>
      </c>
      <c r="BF2006">
        <v>2</v>
      </c>
      <c r="BG2006">
        <v>1</v>
      </c>
      <c r="BH2006">
        <v>1</v>
      </c>
      <c r="BI2006">
        <v>1</v>
      </c>
      <c r="BJ2006">
        <v>0.5</v>
      </c>
      <c r="BK2006" s="7" t="s">
        <v>526</v>
      </c>
      <c r="BL2006" s="8" t="s">
        <v>526</v>
      </c>
      <c r="BM2006" s="9" t="s">
        <v>2244</v>
      </c>
      <c r="BO2006" s="10" t="s">
        <v>2245</v>
      </c>
      <c r="BR2006" t="s">
        <v>89</v>
      </c>
    </row>
    <row r="2007" spans="1:70" x14ac:dyDescent="0.2">
      <c r="A2007" t="s">
        <v>253</v>
      </c>
      <c r="B2007" t="s">
        <v>2254</v>
      </c>
      <c r="C2007" s="14">
        <v>43246</v>
      </c>
      <c r="D2007" t="s">
        <v>246</v>
      </c>
      <c r="E2007">
        <v>2018</v>
      </c>
      <c r="F2007" t="s">
        <v>3285</v>
      </c>
      <c r="G2007" t="s">
        <v>70</v>
      </c>
      <c r="H2007" t="s">
        <v>71</v>
      </c>
      <c r="I2007" t="s">
        <v>524</v>
      </c>
      <c r="J2007" t="s">
        <v>73</v>
      </c>
      <c r="K2007" s="15">
        <v>0.63641203703703708</v>
      </c>
      <c r="L2007" s="15">
        <v>0.6364467592592592</v>
      </c>
      <c r="M2007" s="15">
        <v>3.4722222222222222E-5</v>
      </c>
      <c r="N2007">
        <v>3</v>
      </c>
      <c r="O2007" t="s">
        <v>1092</v>
      </c>
      <c r="P2007" t="s">
        <v>524</v>
      </c>
      <c r="Q2007" t="s">
        <v>93</v>
      </c>
      <c r="R2007" t="s">
        <v>76</v>
      </c>
      <c r="S2007" t="s">
        <v>77</v>
      </c>
      <c r="T2007" t="s">
        <v>73</v>
      </c>
      <c r="U2007" t="s">
        <v>78</v>
      </c>
      <c r="V2007" t="s">
        <v>73</v>
      </c>
      <c r="W2007" t="s">
        <v>80</v>
      </c>
      <c r="X2007" t="s">
        <v>160</v>
      </c>
      <c r="Y2007">
        <v>0</v>
      </c>
      <c r="Z2007" t="s">
        <v>94</v>
      </c>
      <c r="AF2007" t="s">
        <v>82</v>
      </c>
      <c r="AG2007" t="s">
        <v>97</v>
      </c>
      <c r="AI2007" t="s">
        <v>1092</v>
      </c>
      <c r="AJ2007" t="s">
        <v>524</v>
      </c>
      <c r="AK2007" t="s">
        <v>526</v>
      </c>
      <c r="AL2007">
        <v>4</v>
      </c>
      <c r="AM2007" t="s">
        <v>73</v>
      </c>
      <c r="AN2007" t="s">
        <v>296</v>
      </c>
      <c r="AO2007" t="s">
        <v>85</v>
      </c>
      <c r="AP2007">
        <v>0</v>
      </c>
      <c r="AQ2007">
        <v>13</v>
      </c>
      <c r="AR2007">
        <v>7</v>
      </c>
      <c r="AS2007">
        <v>6</v>
      </c>
      <c r="AT2007">
        <v>1.166666666666667</v>
      </c>
      <c r="AU2007">
        <v>0.46153846153846162</v>
      </c>
      <c r="AV2007">
        <v>2</v>
      </c>
      <c r="AW2007">
        <v>1</v>
      </c>
      <c r="AX2007">
        <v>1</v>
      </c>
      <c r="AY2007">
        <v>1</v>
      </c>
      <c r="AZ2007">
        <v>0.5</v>
      </c>
      <c r="BA2007">
        <v>15</v>
      </c>
      <c r="BB2007">
        <v>8</v>
      </c>
      <c r="BC2007">
        <v>7</v>
      </c>
      <c r="BD2007">
        <v>1.142857142857143</v>
      </c>
      <c r="BE2007">
        <v>0.46666666666666667</v>
      </c>
      <c r="BF2007">
        <v>2</v>
      </c>
      <c r="BG2007">
        <v>1</v>
      </c>
      <c r="BH2007">
        <v>1</v>
      </c>
      <c r="BI2007">
        <v>1</v>
      </c>
      <c r="BJ2007">
        <v>0.5</v>
      </c>
      <c r="BK2007" s="7" t="s">
        <v>526</v>
      </c>
      <c r="BL2007" s="8" t="s">
        <v>526</v>
      </c>
      <c r="BM2007" s="9" t="s">
        <v>2244</v>
      </c>
      <c r="BO2007" s="10" t="s">
        <v>2245</v>
      </c>
      <c r="BR2007" t="s">
        <v>89</v>
      </c>
    </row>
    <row r="2008" spans="1:70" x14ac:dyDescent="0.2">
      <c r="A2008" t="s">
        <v>154</v>
      </c>
      <c r="B2008" t="s">
        <v>2621</v>
      </c>
      <c r="C2008" s="14">
        <v>43247</v>
      </c>
      <c r="D2008" t="s">
        <v>246</v>
      </c>
      <c r="E2008">
        <v>2018</v>
      </c>
      <c r="F2008" t="s">
        <v>3285</v>
      </c>
      <c r="G2008" t="s">
        <v>70</v>
      </c>
      <c r="H2008" t="s">
        <v>71</v>
      </c>
      <c r="I2008" t="s">
        <v>534</v>
      </c>
      <c r="J2008" t="s">
        <v>73</v>
      </c>
      <c r="K2008" s="15">
        <v>0.56449074074074079</v>
      </c>
      <c r="L2008" s="15">
        <v>0.56450231481481483</v>
      </c>
      <c r="M2008" s="15">
        <v>1.1574074074074073E-5</v>
      </c>
      <c r="N2008">
        <v>1</v>
      </c>
      <c r="O2008" t="s">
        <v>1142</v>
      </c>
      <c r="P2008" t="s">
        <v>534</v>
      </c>
      <c r="Q2008" t="s">
        <v>120</v>
      </c>
      <c r="R2008" t="s">
        <v>76</v>
      </c>
      <c r="S2008" t="s">
        <v>77</v>
      </c>
      <c r="T2008" t="s">
        <v>73</v>
      </c>
      <c r="U2008" t="s">
        <v>78</v>
      </c>
      <c r="V2008" t="s">
        <v>73</v>
      </c>
      <c r="W2008" t="s">
        <v>80</v>
      </c>
      <c r="X2008" t="s">
        <v>220</v>
      </c>
      <c r="Y2008">
        <v>0</v>
      </c>
      <c r="AF2008" t="s">
        <v>82</v>
      </c>
      <c r="AG2008" t="s">
        <v>194</v>
      </c>
      <c r="AH2008" t="s">
        <v>148</v>
      </c>
      <c r="AI2008" t="s">
        <v>1142</v>
      </c>
      <c r="AJ2008" t="s">
        <v>534</v>
      </c>
      <c r="AK2008" t="s">
        <v>527</v>
      </c>
      <c r="AL2008">
        <v>2</v>
      </c>
      <c r="AM2008" t="s">
        <v>73</v>
      </c>
      <c r="AN2008" t="s">
        <v>296</v>
      </c>
      <c r="AO2008" t="s">
        <v>162</v>
      </c>
      <c r="AP2008">
        <v>0</v>
      </c>
      <c r="AQ2008">
        <v>13</v>
      </c>
      <c r="AR2008">
        <v>7</v>
      </c>
      <c r="AS2008">
        <v>6</v>
      </c>
      <c r="AT2008">
        <v>1.166666666666667</v>
      </c>
      <c r="AU2008">
        <v>0.46153846153846162</v>
      </c>
      <c r="AV2008">
        <v>3</v>
      </c>
      <c r="AW2008">
        <v>2</v>
      </c>
      <c r="AX2008">
        <v>1</v>
      </c>
      <c r="AY2008">
        <v>2</v>
      </c>
      <c r="AZ2008">
        <v>0.33333333333333331</v>
      </c>
      <c r="BA2008">
        <v>15</v>
      </c>
      <c r="BB2008">
        <v>8</v>
      </c>
      <c r="BC2008">
        <v>7</v>
      </c>
      <c r="BD2008">
        <v>1.142857142857143</v>
      </c>
      <c r="BE2008">
        <v>0.46666666666666667</v>
      </c>
      <c r="BF2008">
        <v>3</v>
      </c>
      <c r="BG2008">
        <v>2</v>
      </c>
      <c r="BH2008">
        <v>1</v>
      </c>
      <c r="BI2008">
        <v>2</v>
      </c>
      <c r="BJ2008">
        <v>0.33333333333333331</v>
      </c>
      <c r="BK2008" s="7" t="s">
        <v>527</v>
      </c>
      <c r="BL2008" s="8" t="s">
        <v>527</v>
      </c>
      <c r="BM2008" s="9" t="s">
        <v>2617</v>
      </c>
      <c r="BO2008" s="10" t="s">
        <v>2618</v>
      </c>
      <c r="BR2008" t="s">
        <v>89</v>
      </c>
    </row>
    <row r="2009" spans="1:70" x14ac:dyDescent="0.2">
      <c r="A2009" t="s">
        <v>156</v>
      </c>
      <c r="B2009" t="s">
        <v>704</v>
      </c>
      <c r="C2009" s="14">
        <v>43248</v>
      </c>
      <c r="D2009" t="s">
        <v>246</v>
      </c>
      <c r="E2009">
        <v>2018</v>
      </c>
      <c r="F2009" t="s">
        <v>3285</v>
      </c>
      <c r="G2009" t="s">
        <v>70</v>
      </c>
      <c r="H2009" t="s">
        <v>71</v>
      </c>
      <c r="I2009" t="s">
        <v>541</v>
      </c>
      <c r="J2009" t="s">
        <v>73</v>
      </c>
      <c r="K2009" s="15">
        <v>0.59340277777777783</v>
      </c>
      <c r="L2009" s="15">
        <v>0.59343749999999995</v>
      </c>
      <c r="M2009" s="15">
        <v>3.4722222222222222E-5</v>
      </c>
      <c r="N2009">
        <v>3</v>
      </c>
      <c r="O2009" t="s">
        <v>541</v>
      </c>
      <c r="P2009" t="s">
        <v>159</v>
      </c>
      <c r="Q2009" t="s">
        <v>120</v>
      </c>
      <c r="R2009" t="s">
        <v>76</v>
      </c>
      <c r="S2009" t="s">
        <v>77</v>
      </c>
      <c r="T2009" t="s">
        <v>73</v>
      </c>
      <c r="U2009" t="s">
        <v>78</v>
      </c>
      <c r="V2009" t="s">
        <v>73</v>
      </c>
      <c r="W2009" t="s">
        <v>80</v>
      </c>
      <c r="X2009" t="s">
        <v>160</v>
      </c>
      <c r="Y2009">
        <v>0</v>
      </c>
      <c r="AF2009" t="s">
        <v>82</v>
      </c>
      <c r="AG2009" t="s">
        <v>194</v>
      </c>
      <c r="AI2009" t="s">
        <v>541</v>
      </c>
      <c r="AJ2009" t="s">
        <v>159</v>
      </c>
      <c r="AK2009" t="s">
        <v>161</v>
      </c>
      <c r="AL2009">
        <v>3</v>
      </c>
      <c r="AM2009" t="s">
        <v>73</v>
      </c>
      <c r="AN2009" t="s">
        <v>296</v>
      </c>
      <c r="AO2009" t="s">
        <v>162</v>
      </c>
      <c r="AP2009" t="s">
        <v>86</v>
      </c>
      <c r="AQ2009">
        <v>13</v>
      </c>
      <c r="AR2009">
        <v>7</v>
      </c>
      <c r="AS2009">
        <v>6</v>
      </c>
      <c r="AT2009">
        <v>1.166666666666667</v>
      </c>
      <c r="AU2009">
        <v>0.46153846153846162</v>
      </c>
      <c r="AV2009">
        <v>2</v>
      </c>
      <c r="AW2009">
        <v>1</v>
      </c>
      <c r="AX2009">
        <v>1</v>
      </c>
      <c r="AY2009">
        <v>1</v>
      </c>
      <c r="AZ2009">
        <v>0.5</v>
      </c>
      <c r="BA2009">
        <v>15</v>
      </c>
      <c r="BB2009">
        <v>8</v>
      </c>
      <c r="BC2009">
        <v>7</v>
      </c>
      <c r="BD2009">
        <v>1.142857142857143</v>
      </c>
      <c r="BE2009">
        <v>0.46666666666666667</v>
      </c>
      <c r="BF2009">
        <v>2</v>
      </c>
      <c r="BG2009">
        <v>1</v>
      </c>
      <c r="BH2009">
        <v>1</v>
      </c>
      <c r="BI2009">
        <v>1</v>
      </c>
      <c r="BJ2009">
        <v>0.5</v>
      </c>
      <c r="BK2009" s="7" t="s">
        <v>161</v>
      </c>
      <c r="BL2009" s="8" t="s">
        <v>161</v>
      </c>
      <c r="BM2009" s="9" t="s">
        <v>705</v>
      </c>
      <c r="BO2009" s="10" t="s">
        <v>706</v>
      </c>
      <c r="BR2009" t="s">
        <v>89</v>
      </c>
    </row>
    <row r="2010" spans="1:70" x14ac:dyDescent="0.2">
      <c r="A2010" t="s">
        <v>253</v>
      </c>
      <c r="B2010" t="s">
        <v>2255</v>
      </c>
      <c r="C2010" s="14">
        <v>43248</v>
      </c>
      <c r="D2010" t="s">
        <v>246</v>
      </c>
      <c r="E2010">
        <v>2018</v>
      </c>
      <c r="F2010" t="s">
        <v>3285</v>
      </c>
      <c r="G2010" t="s">
        <v>70</v>
      </c>
      <c r="H2010" t="s">
        <v>71</v>
      </c>
      <c r="I2010" t="s">
        <v>524</v>
      </c>
      <c r="J2010" t="s">
        <v>73</v>
      </c>
      <c r="K2010" s="15">
        <v>0.40370370370370368</v>
      </c>
      <c r="L2010" s="15">
        <v>0.40372685185185181</v>
      </c>
      <c r="M2010" s="15">
        <v>2.3148148148148147E-5</v>
      </c>
      <c r="N2010">
        <v>2</v>
      </c>
      <c r="O2010" t="s">
        <v>1092</v>
      </c>
      <c r="P2010" t="s">
        <v>524</v>
      </c>
      <c r="Q2010" t="s">
        <v>120</v>
      </c>
      <c r="R2010" t="s">
        <v>76</v>
      </c>
      <c r="S2010" t="s">
        <v>77</v>
      </c>
      <c r="T2010" t="s">
        <v>73</v>
      </c>
      <c r="U2010" t="s">
        <v>78</v>
      </c>
      <c r="V2010" t="s">
        <v>73</v>
      </c>
      <c r="W2010" t="s">
        <v>80</v>
      </c>
      <c r="X2010" t="s">
        <v>160</v>
      </c>
      <c r="Y2010">
        <v>0</v>
      </c>
      <c r="Z2010" t="s">
        <v>94</v>
      </c>
      <c r="AF2010" t="s">
        <v>82</v>
      </c>
      <c r="AG2010" t="s">
        <v>125</v>
      </c>
      <c r="AH2010" t="s">
        <v>524</v>
      </c>
      <c r="AI2010" t="s">
        <v>1092</v>
      </c>
      <c r="AJ2010" t="s">
        <v>524</v>
      </c>
      <c r="AK2010" t="s">
        <v>526</v>
      </c>
      <c r="AL2010">
        <v>4</v>
      </c>
      <c r="AM2010" t="s">
        <v>73</v>
      </c>
      <c r="AN2010" t="s">
        <v>296</v>
      </c>
      <c r="AO2010" t="s">
        <v>85</v>
      </c>
      <c r="AP2010">
        <v>0</v>
      </c>
      <c r="AQ2010">
        <v>13</v>
      </c>
      <c r="AR2010">
        <v>7</v>
      </c>
      <c r="AS2010">
        <v>6</v>
      </c>
      <c r="AT2010">
        <v>1.166666666666667</v>
      </c>
      <c r="AU2010">
        <v>0.46153846153846162</v>
      </c>
      <c r="AV2010">
        <v>2</v>
      </c>
      <c r="AW2010">
        <v>1</v>
      </c>
      <c r="AX2010">
        <v>1</v>
      </c>
      <c r="AY2010">
        <v>1</v>
      </c>
      <c r="AZ2010">
        <v>0.5</v>
      </c>
      <c r="BA2010">
        <v>15</v>
      </c>
      <c r="BB2010">
        <v>8</v>
      </c>
      <c r="BC2010">
        <v>7</v>
      </c>
      <c r="BD2010">
        <v>1.142857142857143</v>
      </c>
      <c r="BE2010">
        <v>0.46666666666666667</v>
      </c>
      <c r="BF2010">
        <v>2</v>
      </c>
      <c r="BG2010">
        <v>1</v>
      </c>
      <c r="BH2010">
        <v>1</v>
      </c>
      <c r="BI2010">
        <v>1</v>
      </c>
      <c r="BJ2010">
        <v>0.5</v>
      </c>
      <c r="BK2010" s="7" t="s">
        <v>526</v>
      </c>
      <c r="BL2010" s="8" t="s">
        <v>526</v>
      </c>
      <c r="BM2010" s="9" t="s">
        <v>2244</v>
      </c>
      <c r="BO2010" s="10" t="s">
        <v>2245</v>
      </c>
      <c r="BR2010" t="s">
        <v>89</v>
      </c>
    </row>
    <row r="2011" spans="1:70" x14ac:dyDescent="0.2">
      <c r="A2011" t="s">
        <v>253</v>
      </c>
      <c r="B2011" t="s">
        <v>2255</v>
      </c>
      <c r="C2011" s="14">
        <v>43248</v>
      </c>
      <c r="D2011" t="s">
        <v>246</v>
      </c>
      <c r="E2011">
        <v>2018</v>
      </c>
      <c r="F2011" t="s">
        <v>3285</v>
      </c>
      <c r="G2011" t="s">
        <v>70</v>
      </c>
      <c r="H2011" t="s">
        <v>71</v>
      </c>
      <c r="I2011" t="s">
        <v>524</v>
      </c>
      <c r="J2011" t="s">
        <v>73</v>
      </c>
      <c r="K2011" s="15">
        <v>0.41128472222222223</v>
      </c>
      <c r="L2011" s="15">
        <v>0.4113194444444444</v>
      </c>
      <c r="M2011" s="15">
        <v>3.4722222222222222E-5</v>
      </c>
      <c r="N2011">
        <v>3</v>
      </c>
      <c r="O2011" t="s">
        <v>1092</v>
      </c>
      <c r="P2011" t="s">
        <v>524</v>
      </c>
      <c r="Q2011" t="s">
        <v>93</v>
      </c>
      <c r="R2011" t="s">
        <v>76</v>
      </c>
      <c r="S2011" t="s">
        <v>77</v>
      </c>
      <c r="T2011" t="s">
        <v>73</v>
      </c>
      <c r="U2011" t="s">
        <v>78</v>
      </c>
      <c r="V2011" t="s">
        <v>73</v>
      </c>
      <c r="W2011" t="s">
        <v>80</v>
      </c>
      <c r="X2011" t="s">
        <v>160</v>
      </c>
      <c r="Y2011">
        <v>0</v>
      </c>
      <c r="Z2011" t="s">
        <v>94</v>
      </c>
      <c r="AF2011" t="s">
        <v>82</v>
      </c>
      <c r="AG2011" t="s">
        <v>97</v>
      </c>
      <c r="AI2011" t="s">
        <v>1092</v>
      </c>
      <c r="AJ2011" t="s">
        <v>524</v>
      </c>
      <c r="AK2011" t="s">
        <v>526</v>
      </c>
      <c r="AL2011">
        <v>4</v>
      </c>
      <c r="AM2011" t="s">
        <v>73</v>
      </c>
      <c r="AN2011" t="s">
        <v>296</v>
      </c>
      <c r="AO2011" t="s">
        <v>85</v>
      </c>
      <c r="AP2011">
        <v>0</v>
      </c>
      <c r="AQ2011">
        <v>13</v>
      </c>
      <c r="AR2011">
        <v>7</v>
      </c>
      <c r="AS2011">
        <v>6</v>
      </c>
      <c r="AT2011">
        <v>1.166666666666667</v>
      </c>
      <c r="AU2011">
        <v>0.46153846153846162</v>
      </c>
      <c r="AV2011">
        <v>2</v>
      </c>
      <c r="AW2011">
        <v>1</v>
      </c>
      <c r="AX2011">
        <v>1</v>
      </c>
      <c r="AY2011">
        <v>1</v>
      </c>
      <c r="AZ2011">
        <v>0.5</v>
      </c>
      <c r="BA2011">
        <v>15</v>
      </c>
      <c r="BB2011">
        <v>8</v>
      </c>
      <c r="BC2011">
        <v>7</v>
      </c>
      <c r="BD2011">
        <v>1.142857142857143</v>
      </c>
      <c r="BE2011">
        <v>0.46666666666666667</v>
      </c>
      <c r="BF2011">
        <v>2</v>
      </c>
      <c r="BG2011">
        <v>1</v>
      </c>
      <c r="BH2011">
        <v>1</v>
      </c>
      <c r="BI2011">
        <v>1</v>
      </c>
      <c r="BJ2011">
        <v>0.5</v>
      </c>
      <c r="BK2011" s="7" t="s">
        <v>526</v>
      </c>
      <c r="BL2011" s="8" t="s">
        <v>526</v>
      </c>
      <c r="BM2011" s="9" t="s">
        <v>2244</v>
      </c>
      <c r="BO2011" s="10" t="s">
        <v>2245</v>
      </c>
      <c r="BR2011" t="s">
        <v>89</v>
      </c>
    </row>
    <row r="2012" spans="1:70" x14ac:dyDescent="0.2">
      <c r="A2012" t="s">
        <v>253</v>
      </c>
      <c r="B2012" t="s">
        <v>2256</v>
      </c>
      <c r="C2012" s="14">
        <v>43249</v>
      </c>
      <c r="D2012" t="s">
        <v>246</v>
      </c>
      <c r="E2012">
        <v>2018</v>
      </c>
      <c r="F2012" t="s">
        <v>3285</v>
      </c>
      <c r="G2012" t="s">
        <v>70</v>
      </c>
      <c r="H2012" t="s">
        <v>71</v>
      </c>
      <c r="I2012" t="s">
        <v>1092</v>
      </c>
      <c r="J2012" t="s">
        <v>73</v>
      </c>
      <c r="K2012" s="15">
        <v>0.45753472222222219</v>
      </c>
      <c r="L2012" s="15">
        <v>0.45758101851851851</v>
      </c>
      <c r="M2012" s="15">
        <v>4.6296296296296294E-5</v>
      </c>
      <c r="N2012">
        <v>4</v>
      </c>
      <c r="O2012" t="s">
        <v>1092</v>
      </c>
      <c r="P2012" t="s">
        <v>524</v>
      </c>
      <c r="Q2012" t="s">
        <v>120</v>
      </c>
      <c r="R2012" t="s">
        <v>76</v>
      </c>
      <c r="S2012" t="s">
        <v>77</v>
      </c>
      <c r="T2012" t="s">
        <v>73</v>
      </c>
      <c r="U2012" t="s">
        <v>78</v>
      </c>
      <c r="V2012" t="s">
        <v>73</v>
      </c>
      <c r="W2012" t="s">
        <v>80</v>
      </c>
      <c r="X2012" t="s">
        <v>160</v>
      </c>
      <c r="Y2012">
        <v>0</v>
      </c>
      <c r="Z2012" t="s">
        <v>94</v>
      </c>
      <c r="AF2012" t="s">
        <v>82</v>
      </c>
      <c r="AG2012" t="s">
        <v>121</v>
      </c>
      <c r="AH2012" t="s">
        <v>524</v>
      </c>
      <c r="AI2012" t="s">
        <v>1092</v>
      </c>
      <c r="AJ2012" t="s">
        <v>524</v>
      </c>
      <c r="AK2012" t="s">
        <v>526</v>
      </c>
      <c r="AL2012">
        <v>4</v>
      </c>
      <c r="AM2012" t="s">
        <v>73</v>
      </c>
      <c r="AN2012" t="s">
        <v>296</v>
      </c>
      <c r="AO2012" t="s">
        <v>85</v>
      </c>
      <c r="AP2012">
        <v>0</v>
      </c>
      <c r="AQ2012">
        <v>13</v>
      </c>
      <c r="AR2012">
        <v>7</v>
      </c>
      <c r="AS2012">
        <v>6</v>
      </c>
      <c r="AT2012">
        <v>1.166666666666667</v>
      </c>
      <c r="AU2012">
        <v>0.46153846153846162</v>
      </c>
      <c r="AV2012">
        <v>2</v>
      </c>
      <c r="AW2012">
        <v>1</v>
      </c>
      <c r="AX2012">
        <v>1</v>
      </c>
      <c r="AY2012">
        <v>1</v>
      </c>
      <c r="AZ2012">
        <v>0.5</v>
      </c>
      <c r="BA2012">
        <v>15</v>
      </c>
      <c r="BB2012">
        <v>8</v>
      </c>
      <c r="BC2012">
        <v>7</v>
      </c>
      <c r="BD2012">
        <v>1.142857142857143</v>
      </c>
      <c r="BE2012">
        <v>0.46666666666666667</v>
      </c>
      <c r="BF2012">
        <v>2</v>
      </c>
      <c r="BG2012">
        <v>1</v>
      </c>
      <c r="BH2012">
        <v>1</v>
      </c>
      <c r="BI2012">
        <v>1</v>
      </c>
      <c r="BJ2012">
        <v>0.5</v>
      </c>
      <c r="BK2012" s="7" t="s">
        <v>526</v>
      </c>
      <c r="BL2012" s="8" t="s">
        <v>526</v>
      </c>
      <c r="BM2012" s="9" t="s">
        <v>2244</v>
      </c>
      <c r="BO2012" s="10" t="s">
        <v>2245</v>
      </c>
      <c r="BR2012" t="s">
        <v>89</v>
      </c>
    </row>
    <row r="2013" spans="1:70" x14ac:dyDescent="0.2">
      <c r="A2013" t="s">
        <v>253</v>
      </c>
      <c r="B2013" t="s">
        <v>2257</v>
      </c>
      <c r="C2013" s="14">
        <v>43249</v>
      </c>
      <c r="D2013" t="s">
        <v>246</v>
      </c>
      <c r="E2013">
        <v>2018</v>
      </c>
      <c r="F2013" t="s">
        <v>3285</v>
      </c>
      <c r="G2013" t="s">
        <v>70</v>
      </c>
      <c r="H2013" t="s">
        <v>71</v>
      </c>
      <c r="I2013" t="s">
        <v>524</v>
      </c>
      <c r="J2013" t="s">
        <v>73</v>
      </c>
      <c r="K2013" s="15">
        <v>0.5822222222222222</v>
      </c>
      <c r="L2013" s="15">
        <v>0.58224537037037039</v>
      </c>
      <c r="M2013" s="15">
        <v>2.3148148148148147E-5</v>
      </c>
      <c r="N2013">
        <v>2</v>
      </c>
      <c r="O2013" t="s">
        <v>1092</v>
      </c>
      <c r="P2013" t="s">
        <v>524</v>
      </c>
      <c r="Q2013" t="s">
        <v>93</v>
      </c>
      <c r="R2013" t="s">
        <v>76</v>
      </c>
      <c r="S2013" t="s">
        <v>77</v>
      </c>
      <c r="T2013" t="s">
        <v>73</v>
      </c>
      <c r="U2013" t="s">
        <v>78</v>
      </c>
      <c r="V2013" t="s">
        <v>73</v>
      </c>
      <c r="W2013" t="s">
        <v>80</v>
      </c>
      <c r="X2013" t="s">
        <v>160</v>
      </c>
      <c r="Y2013">
        <v>0</v>
      </c>
      <c r="Z2013" t="s">
        <v>507</v>
      </c>
      <c r="AF2013" t="s">
        <v>82</v>
      </c>
      <c r="AG2013" t="s">
        <v>97</v>
      </c>
      <c r="AI2013" t="s">
        <v>1092</v>
      </c>
      <c r="AJ2013" t="s">
        <v>524</v>
      </c>
      <c r="AK2013" t="s">
        <v>526</v>
      </c>
      <c r="AL2013">
        <v>4</v>
      </c>
      <c r="AM2013" t="s">
        <v>73</v>
      </c>
      <c r="AN2013" t="s">
        <v>296</v>
      </c>
      <c r="AO2013" t="s">
        <v>85</v>
      </c>
      <c r="AP2013">
        <v>0</v>
      </c>
      <c r="AQ2013">
        <v>13</v>
      </c>
      <c r="AR2013">
        <v>7</v>
      </c>
      <c r="AS2013">
        <v>6</v>
      </c>
      <c r="AT2013">
        <v>1.166666666666667</v>
      </c>
      <c r="AU2013">
        <v>0.46153846153846162</v>
      </c>
      <c r="AV2013">
        <v>2</v>
      </c>
      <c r="AW2013">
        <v>1</v>
      </c>
      <c r="AX2013">
        <v>1</v>
      </c>
      <c r="AY2013">
        <v>1</v>
      </c>
      <c r="AZ2013">
        <v>0.5</v>
      </c>
      <c r="BA2013">
        <v>15</v>
      </c>
      <c r="BB2013">
        <v>8</v>
      </c>
      <c r="BC2013">
        <v>7</v>
      </c>
      <c r="BD2013">
        <v>1.142857142857143</v>
      </c>
      <c r="BE2013">
        <v>0.46666666666666667</v>
      </c>
      <c r="BF2013">
        <v>2</v>
      </c>
      <c r="BG2013">
        <v>1</v>
      </c>
      <c r="BH2013">
        <v>1</v>
      </c>
      <c r="BI2013">
        <v>1</v>
      </c>
      <c r="BJ2013">
        <v>0.5</v>
      </c>
      <c r="BK2013" s="7" t="s">
        <v>526</v>
      </c>
      <c r="BL2013" s="8" t="s">
        <v>526</v>
      </c>
      <c r="BM2013" s="9" t="s">
        <v>2244</v>
      </c>
      <c r="BO2013" s="10" t="s">
        <v>2245</v>
      </c>
      <c r="BR2013" t="s">
        <v>89</v>
      </c>
    </row>
    <row r="2014" spans="1:70" x14ac:dyDescent="0.2">
      <c r="A2014" t="s">
        <v>253</v>
      </c>
      <c r="B2014" t="s">
        <v>2258</v>
      </c>
      <c r="C2014" s="14">
        <v>43249</v>
      </c>
      <c r="D2014" t="s">
        <v>246</v>
      </c>
      <c r="E2014">
        <v>2018</v>
      </c>
      <c r="F2014" t="s">
        <v>3285</v>
      </c>
      <c r="G2014" t="s">
        <v>70</v>
      </c>
      <c r="H2014" t="s">
        <v>71</v>
      </c>
      <c r="I2014" t="s">
        <v>1092</v>
      </c>
      <c r="J2014" t="s">
        <v>73</v>
      </c>
      <c r="K2014" s="15">
        <v>0.60584490740740737</v>
      </c>
      <c r="L2014" s="15">
        <v>0.6058796296296296</v>
      </c>
      <c r="M2014" s="15">
        <v>3.4722222222222222E-5</v>
      </c>
      <c r="N2014">
        <v>3</v>
      </c>
      <c r="O2014" t="s">
        <v>1092</v>
      </c>
      <c r="P2014" t="s">
        <v>524</v>
      </c>
      <c r="Q2014" t="s">
        <v>93</v>
      </c>
      <c r="R2014" t="s">
        <v>76</v>
      </c>
      <c r="S2014" t="s">
        <v>77</v>
      </c>
      <c r="T2014" t="s">
        <v>73</v>
      </c>
      <c r="U2014" t="s">
        <v>78</v>
      </c>
      <c r="V2014" t="s">
        <v>73</v>
      </c>
      <c r="W2014" t="s">
        <v>80</v>
      </c>
      <c r="X2014" t="s">
        <v>160</v>
      </c>
      <c r="Y2014">
        <v>0</v>
      </c>
      <c r="Z2014" t="s">
        <v>107</v>
      </c>
      <c r="AF2014" t="s">
        <v>82</v>
      </c>
      <c r="AG2014" t="s">
        <v>97</v>
      </c>
      <c r="AI2014" t="s">
        <v>1092</v>
      </c>
      <c r="AJ2014" t="s">
        <v>524</v>
      </c>
      <c r="AK2014" t="s">
        <v>526</v>
      </c>
      <c r="AL2014">
        <v>4</v>
      </c>
      <c r="AM2014" t="s">
        <v>73</v>
      </c>
      <c r="AN2014" t="s">
        <v>296</v>
      </c>
      <c r="AO2014" t="s">
        <v>85</v>
      </c>
      <c r="AP2014">
        <v>0</v>
      </c>
      <c r="AQ2014">
        <v>13</v>
      </c>
      <c r="AR2014">
        <v>7</v>
      </c>
      <c r="AS2014">
        <v>6</v>
      </c>
      <c r="AT2014">
        <v>1.166666666666667</v>
      </c>
      <c r="AU2014">
        <v>0.46153846153846162</v>
      </c>
      <c r="AV2014">
        <v>2</v>
      </c>
      <c r="AW2014">
        <v>1</v>
      </c>
      <c r="AX2014">
        <v>1</v>
      </c>
      <c r="AY2014">
        <v>1</v>
      </c>
      <c r="AZ2014">
        <v>0.5</v>
      </c>
      <c r="BA2014">
        <v>15</v>
      </c>
      <c r="BB2014">
        <v>8</v>
      </c>
      <c r="BC2014">
        <v>7</v>
      </c>
      <c r="BD2014">
        <v>1.142857142857143</v>
      </c>
      <c r="BE2014">
        <v>0.46666666666666667</v>
      </c>
      <c r="BF2014">
        <v>2</v>
      </c>
      <c r="BG2014">
        <v>1</v>
      </c>
      <c r="BH2014">
        <v>1</v>
      </c>
      <c r="BI2014">
        <v>1</v>
      </c>
      <c r="BJ2014">
        <v>0.5</v>
      </c>
      <c r="BK2014" s="7" t="s">
        <v>526</v>
      </c>
      <c r="BL2014" s="8" t="s">
        <v>526</v>
      </c>
      <c r="BM2014" s="9" t="s">
        <v>2244</v>
      </c>
      <c r="BO2014" s="10" t="s">
        <v>2245</v>
      </c>
      <c r="BR2014" t="s">
        <v>89</v>
      </c>
    </row>
    <row r="2015" spans="1:70" x14ac:dyDescent="0.2">
      <c r="A2015" t="s">
        <v>253</v>
      </c>
      <c r="B2015" t="s">
        <v>3166</v>
      </c>
      <c r="C2015" s="14">
        <v>43249</v>
      </c>
      <c r="D2015" t="s">
        <v>246</v>
      </c>
      <c r="E2015">
        <v>2018</v>
      </c>
      <c r="F2015" t="s">
        <v>3285</v>
      </c>
      <c r="G2015" t="s">
        <v>70</v>
      </c>
      <c r="H2015" t="s">
        <v>71</v>
      </c>
      <c r="I2015" t="s">
        <v>524</v>
      </c>
      <c r="J2015" t="s">
        <v>73</v>
      </c>
      <c r="K2015" s="15">
        <v>0.41939814814814813</v>
      </c>
      <c r="L2015" s="15">
        <v>0.41942129629629626</v>
      </c>
      <c r="M2015" s="15">
        <v>2.3148148148148147E-5</v>
      </c>
      <c r="N2015">
        <v>2</v>
      </c>
      <c r="O2015" t="s">
        <v>524</v>
      </c>
      <c r="P2015" t="s">
        <v>1092</v>
      </c>
      <c r="Q2015" t="s">
        <v>93</v>
      </c>
      <c r="R2015" t="s">
        <v>76</v>
      </c>
      <c r="S2015" t="s">
        <v>78</v>
      </c>
      <c r="T2015" t="s">
        <v>73</v>
      </c>
      <c r="U2015" t="s">
        <v>77</v>
      </c>
      <c r="V2015" t="s">
        <v>73</v>
      </c>
      <c r="W2015" t="s">
        <v>160</v>
      </c>
      <c r="X2015" t="s">
        <v>80</v>
      </c>
      <c r="Y2015">
        <v>1</v>
      </c>
      <c r="Z2015" t="s">
        <v>124</v>
      </c>
      <c r="AF2015" t="s">
        <v>82</v>
      </c>
      <c r="AG2015" t="s">
        <v>97</v>
      </c>
      <c r="AI2015" t="s">
        <v>1092</v>
      </c>
      <c r="AJ2015" t="s">
        <v>524</v>
      </c>
      <c r="AK2015" t="s">
        <v>526</v>
      </c>
      <c r="AL2015">
        <v>4</v>
      </c>
      <c r="AM2015" t="s">
        <v>73</v>
      </c>
      <c r="AN2015" t="s">
        <v>296</v>
      </c>
      <c r="AO2015" t="s">
        <v>85</v>
      </c>
      <c r="AP2015">
        <v>0</v>
      </c>
      <c r="AQ2015">
        <v>13</v>
      </c>
      <c r="AR2015">
        <v>7</v>
      </c>
      <c r="AS2015">
        <v>6</v>
      </c>
      <c r="AT2015">
        <v>1.166666666666667</v>
      </c>
      <c r="AU2015">
        <v>0.46153846153846162</v>
      </c>
      <c r="AV2015">
        <v>2</v>
      </c>
      <c r="AW2015">
        <v>1</v>
      </c>
      <c r="AX2015">
        <v>1</v>
      </c>
      <c r="AY2015">
        <v>1</v>
      </c>
      <c r="AZ2015">
        <v>0.5</v>
      </c>
      <c r="BA2015">
        <v>15</v>
      </c>
      <c r="BB2015">
        <v>8</v>
      </c>
      <c r="BC2015">
        <v>7</v>
      </c>
      <c r="BD2015">
        <v>1.142857142857143</v>
      </c>
      <c r="BE2015">
        <v>0.46666666666666667</v>
      </c>
      <c r="BF2015">
        <v>2</v>
      </c>
      <c r="BG2015">
        <v>1</v>
      </c>
      <c r="BH2015">
        <v>1</v>
      </c>
      <c r="BI2015">
        <v>1</v>
      </c>
      <c r="BJ2015">
        <v>0.5</v>
      </c>
      <c r="BK2015" s="7" t="s">
        <v>526</v>
      </c>
      <c r="BL2015" s="8" t="s">
        <v>526</v>
      </c>
      <c r="BM2015" s="9" t="s">
        <v>2245</v>
      </c>
      <c r="BO2015" s="10" t="s">
        <v>2244</v>
      </c>
      <c r="BR2015" t="s">
        <v>89</v>
      </c>
    </row>
    <row r="2016" spans="1:70" x14ac:dyDescent="0.2">
      <c r="A2016" t="s">
        <v>154</v>
      </c>
      <c r="B2016" t="s">
        <v>2259</v>
      </c>
      <c r="C2016" s="14">
        <v>43250</v>
      </c>
      <c r="D2016" t="s">
        <v>246</v>
      </c>
      <c r="E2016">
        <v>2018</v>
      </c>
      <c r="F2016" t="s">
        <v>3285</v>
      </c>
      <c r="G2016" t="s">
        <v>70</v>
      </c>
      <c r="H2016" t="s">
        <v>71</v>
      </c>
      <c r="I2016" t="s">
        <v>524</v>
      </c>
      <c r="J2016" t="s">
        <v>73</v>
      </c>
      <c r="K2016" s="15">
        <v>0.40280092592592592</v>
      </c>
      <c r="L2016" s="15">
        <v>0.40289351851851851</v>
      </c>
      <c r="M2016" s="15">
        <v>9.2592592592592588E-5</v>
      </c>
      <c r="N2016">
        <v>8</v>
      </c>
      <c r="O2016" t="s">
        <v>1092</v>
      </c>
      <c r="P2016" t="s">
        <v>524</v>
      </c>
      <c r="Q2016" t="s">
        <v>120</v>
      </c>
      <c r="R2016" t="s">
        <v>76</v>
      </c>
      <c r="S2016" t="s">
        <v>77</v>
      </c>
      <c r="T2016" t="s">
        <v>73</v>
      </c>
      <c r="U2016" t="s">
        <v>78</v>
      </c>
      <c r="V2016" t="s">
        <v>73</v>
      </c>
      <c r="W2016" t="s">
        <v>80</v>
      </c>
      <c r="X2016" t="s">
        <v>160</v>
      </c>
      <c r="Y2016">
        <v>0</v>
      </c>
      <c r="AF2016" t="s">
        <v>82</v>
      </c>
      <c r="AG2016" t="s">
        <v>167</v>
      </c>
      <c r="AH2016" t="s">
        <v>524</v>
      </c>
      <c r="AI2016" t="s">
        <v>1092</v>
      </c>
      <c r="AJ2016" t="s">
        <v>524</v>
      </c>
      <c r="AK2016" t="s">
        <v>526</v>
      </c>
      <c r="AL2016">
        <v>4</v>
      </c>
      <c r="AM2016" t="s">
        <v>73</v>
      </c>
      <c r="AN2016" t="s">
        <v>296</v>
      </c>
      <c r="AO2016" t="s">
        <v>85</v>
      </c>
      <c r="AP2016">
        <v>0</v>
      </c>
      <c r="AQ2016">
        <v>13</v>
      </c>
      <c r="AR2016">
        <v>7</v>
      </c>
      <c r="AS2016">
        <v>6</v>
      </c>
      <c r="AT2016">
        <v>1.166666666666667</v>
      </c>
      <c r="AU2016">
        <v>0.46153846153846162</v>
      </c>
      <c r="AV2016">
        <v>2</v>
      </c>
      <c r="AW2016">
        <v>1</v>
      </c>
      <c r="AX2016">
        <v>1</v>
      </c>
      <c r="AY2016">
        <v>1</v>
      </c>
      <c r="AZ2016">
        <v>0.5</v>
      </c>
      <c r="BA2016">
        <v>15</v>
      </c>
      <c r="BB2016">
        <v>8</v>
      </c>
      <c r="BC2016">
        <v>7</v>
      </c>
      <c r="BD2016">
        <v>1.142857142857143</v>
      </c>
      <c r="BE2016">
        <v>0.46666666666666667</v>
      </c>
      <c r="BF2016">
        <v>2</v>
      </c>
      <c r="BG2016">
        <v>1</v>
      </c>
      <c r="BH2016">
        <v>1</v>
      </c>
      <c r="BI2016">
        <v>1</v>
      </c>
      <c r="BJ2016">
        <v>0.5</v>
      </c>
      <c r="BK2016" s="7" t="s">
        <v>526</v>
      </c>
      <c r="BL2016" s="8" t="s">
        <v>526</v>
      </c>
      <c r="BM2016" s="9" t="s">
        <v>2244</v>
      </c>
      <c r="BO2016" s="10" t="s">
        <v>2245</v>
      </c>
      <c r="BR2016" t="s">
        <v>89</v>
      </c>
    </row>
    <row r="2017" spans="1:70" x14ac:dyDescent="0.2">
      <c r="A2017" t="s">
        <v>154</v>
      </c>
      <c r="B2017" t="s">
        <v>2260</v>
      </c>
      <c r="C2017" s="14">
        <v>43250</v>
      </c>
      <c r="D2017" t="s">
        <v>246</v>
      </c>
      <c r="E2017">
        <v>2018</v>
      </c>
      <c r="F2017" t="s">
        <v>3285</v>
      </c>
      <c r="G2017" t="s">
        <v>70</v>
      </c>
      <c r="H2017" t="s">
        <v>71</v>
      </c>
      <c r="I2017" t="s">
        <v>1092</v>
      </c>
      <c r="J2017" t="s">
        <v>73</v>
      </c>
      <c r="K2017" s="15">
        <v>0.44605324074074071</v>
      </c>
      <c r="L2017" s="15">
        <v>0.44609953703703703</v>
      </c>
      <c r="M2017" s="15">
        <v>4.6296296296296294E-5</v>
      </c>
      <c r="N2017">
        <v>4</v>
      </c>
      <c r="O2017" t="s">
        <v>1092</v>
      </c>
      <c r="P2017" t="s">
        <v>524</v>
      </c>
      <c r="Q2017" t="s">
        <v>120</v>
      </c>
      <c r="R2017" t="s">
        <v>76</v>
      </c>
      <c r="S2017" t="s">
        <v>77</v>
      </c>
      <c r="T2017" t="s">
        <v>73</v>
      </c>
      <c r="U2017" t="s">
        <v>78</v>
      </c>
      <c r="V2017" t="s">
        <v>73</v>
      </c>
      <c r="W2017" t="s">
        <v>80</v>
      </c>
      <c r="X2017" t="s">
        <v>160</v>
      </c>
      <c r="Y2017">
        <v>0</v>
      </c>
      <c r="AF2017" t="s">
        <v>82</v>
      </c>
      <c r="AG2017" t="s">
        <v>185</v>
      </c>
      <c r="AH2017" t="s">
        <v>524</v>
      </c>
      <c r="AI2017" t="s">
        <v>1092</v>
      </c>
      <c r="AJ2017" t="s">
        <v>524</v>
      </c>
      <c r="AK2017" t="s">
        <v>526</v>
      </c>
      <c r="AL2017">
        <v>4</v>
      </c>
      <c r="AM2017" t="s">
        <v>73</v>
      </c>
      <c r="AN2017" t="s">
        <v>296</v>
      </c>
      <c r="AO2017" t="s">
        <v>85</v>
      </c>
      <c r="AP2017">
        <v>0</v>
      </c>
      <c r="AQ2017">
        <v>13</v>
      </c>
      <c r="AR2017">
        <v>7</v>
      </c>
      <c r="AS2017">
        <v>6</v>
      </c>
      <c r="AT2017">
        <v>1.166666666666667</v>
      </c>
      <c r="AU2017">
        <v>0.46153846153846162</v>
      </c>
      <c r="AV2017">
        <v>2</v>
      </c>
      <c r="AW2017">
        <v>1</v>
      </c>
      <c r="AX2017">
        <v>1</v>
      </c>
      <c r="AY2017">
        <v>1</v>
      </c>
      <c r="AZ2017">
        <v>0.5</v>
      </c>
      <c r="BA2017">
        <v>15</v>
      </c>
      <c r="BB2017">
        <v>8</v>
      </c>
      <c r="BC2017">
        <v>7</v>
      </c>
      <c r="BD2017">
        <v>1.142857142857143</v>
      </c>
      <c r="BE2017">
        <v>0.46666666666666667</v>
      </c>
      <c r="BF2017">
        <v>2</v>
      </c>
      <c r="BG2017">
        <v>1</v>
      </c>
      <c r="BH2017">
        <v>1</v>
      </c>
      <c r="BI2017">
        <v>1</v>
      </c>
      <c r="BJ2017">
        <v>0.5</v>
      </c>
      <c r="BK2017" s="7" t="s">
        <v>526</v>
      </c>
      <c r="BL2017" s="8" t="s">
        <v>526</v>
      </c>
      <c r="BM2017" s="9" t="s">
        <v>2244</v>
      </c>
      <c r="BO2017" s="10" t="s">
        <v>2245</v>
      </c>
      <c r="BR2017" t="s">
        <v>89</v>
      </c>
    </row>
    <row r="2018" spans="1:70" x14ac:dyDescent="0.2">
      <c r="A2018" t="s">
        <v>154</v>
      </c>
      <c r="B2018" t="s">
        <v>2261</v>
      </c>
      <c r="C2018" s="14">
        <v>43251</v>
      </c>
      <c r="D2018" t="s">
        <v>246</v>
      </c>
      <c r="E2018">
        <v>2018</v>
      </c>
      <c r="F2018" t="s">
        <v>3285</v>
      </c>
      <c r="G2018" t="s">
        <v>70</v>
      </c>
      <c r="H2018" t="s">
        <v>71</v>
      </c>
      <c r="I2018" t="s">
        <v>524</v>
      </c>
      <c r="J2018" t="s">
        <v>73</v>
      </c>
      <c r="K2018" s="15">
        <v>0.38254629629629627</v>
      </c>
      <c r="L2018" s="15">
        <v>0.3825925925925926</v>
      </c>
      <c r="M2018" s="15">
        <v>4.6296296296296294E-5</v>
      </c>
      <c r="N2018">
        <v>4</v>
      </c>
      <c r="O2018" t="s">
        <v>1092</v>
      </c>
      <c r="P2018" t="s">
        <v>524</v>
      </c>
      <c r="Q2018" t="s">
        <v>120</v>
      </c>
      <c r="R2018" t="s">
        <v>76</v>
      </c>
      <c r="S2018" t="s">
        <v>77</v>
      </c>
      <c r="T2018" t="s">
        <v>73</v>
      </c>
      <c r="U2018" t="s">
        <v>78</v>
      </c>
      <c r="V2018" t="s">
        <v>73</v>
      </c>
      <c r="W2018" t="s">
        <v>80</v>
      </c>
      <c r="X2018" t="s">
        <v>160</v>
      </c>
      <c r="Y2018">
        <v>0</v>
      </c>
      <c r="AF2018" t="s">
        <v>82</v>
      </c>
      <c r="AG2018" t="s">
        <v>185</v>
      </c>
      <c r="AH2018" t="s">
        <v>524</v>
      </c>
      <c r="AI2018" t="s">
        <v>1092</v>
      </c>
      <c r="AJ2018" t="s">
        <v>524</v>
      </c>
      <c r="AK2018" t="s">
        <v>526</v>
      </c>
      <c r="AL2018">
        <v>4</v>
      </c>
      <c r="AM2018" t="s">
        <v>73</v>
      </c>
      <c r="AN2018" t="s">
        <v>296</v>
      </c>
      <c r="AO2018" t="s">
        <v>85</v>
      </c>
      <c r="AP2018">
        <v>0</v>
      </c>
      <c r="AQ2018">
        <v>13</v>
      </c>
      <c r="AR2018">
        <v>7</v>
      </c>
      <c r="AS2018">
        <v>6</v>
      </c>
      <c r="AT2018">
        <v>1.166666666666667</v>
      </c>
      <c r="AU2018">
        <v>0.46153846153846162</v>
      </c>
      <c r="AV2018">
        <v>2</v>
      </c>
      <c r="AW2018">
        <v>1</v>
      </c>
      <c r="AX2018">
        <v>1</v>
      </c>
      <c r="AY2018">
        <v>1</v>
      </c>
      <c r="AZ2018">
        <v>0.5</v>
      </c>
      <c r="BA2018">
        <v>15</v>
      </c>
      <c r="BB2018">
        <v>8</v>
      </c>
      <c r="BC2018">
        <v>7</v>
      </c>
      <c r="BD2018">
        <v>1.142857142857143</v>
      </c>
      <c r="BE2018">
        <v>0.46666666666666667</v>
      </c>
      <c r="BF2018">
        <v>2</v>
      </c>
      <c r="BG2018">
        <v>1</v>
      </c>
      <c r="BH2018">
        <v>1</v>
      </c>
      <c r="BI2018">
        <v>1</v>
      </c>
      <c r="BJ2018">
        <v>0.5</v>
      </c>
      <c r="BK2018" s="7" t="s">
        <v>526</v>
      </c>
      <c r="BL2018" s="8" t="s">
        <v>526</v>
      </c>
      <c r="BM2018" s="9" t="s">
        <v>2244</v>
      </c>
      <c r="BO2018" s="10" t="s">
        <v>2245</v>
      </c>
      <c r="BR2018" t="s">
        <v>89</v>
      </c>
    </row>
    <row r="2019" spans="1:70" x14ac:dyDescent="0.2">
      <c r="A2019" t="s">
        <v>156</v>
      </c>
      <c r="B2019" t="s">
        <v>2701</v>
      </c>
      <c r="C2019" s="14">
        <v>43609</v>
      </c>
      <c r="D2019" t="s">
        <v>246</v>
      </c>
      <c r="E2019">
        <v>2019</v>
      </c>
      <c r="F2019" t="s">
        <v>3297</v>
      </c>
      <c r="G2019" t="s">
        <v>70</v>
      </c>
      <c r="H2019" t="s">
        <v>71</v>
      </c>
      <c r="I2019" t="s">
        <v>1142</v>
      </c>
      <c r="J2019" t="s">
        <v>73</v>
      </c>
      <c r="K2019" s="15">
        <v>0.32730324074074074</v>
      </c>
      <c r="L2019" s="15">
        <v>0.32733796296296297</v>
      </c>
      <c r="M2019" s="15">
        <v>3.4722222222222222E-5</v>
      </c>
      <c r="N2019">
        <v>3</v>
      </c>
      <c r="O2019" t="s">
        <v>1142</v>
      </c>
      <c r="P2019" t="s">
        <v>534</v>
      </c>
      <c r="Q2019" t="s">
        <v>120</v>
      </c>
      <c r="R2019" t="s">
        <v>76</v>
      </c>
      <c r="S2019" t="s">
        <v>77</v>
      </c>
      <c r="T2019" t="s">
        <v>73</v>
      </c>
      <c r="U2019" t="s">
        <v>78</v>
      </c>
      <c r="V2019" t="s">
        <v>73</v>
      </c>
      <c r="W2019" t="s">
        <v>80</v>
      </c>
      <c r="X2019" t="s">
        <v>220</v>
      </c>
      <c r="Y2019">
        <v>0</v>
      </c>
      <c r="AF2019" t="s">
        <v>82</v>
      </c>
      <c r="AG2019" t="s">
        <v>169</v>
      </c>
      <c r="AI2019" t="s">
        <v>1142</v>
      </c>
      <c r="AJ2019" t="s">
        <v>534</v>
      </c>
      <c r="AK2019" t="s">
        <v>527</v>
      </c>
      <c r="AL2019">
        <v>2</v>
      </c>
      <c r="AM2019" t="s">
        <v>73</v>
      </c>
      <c r="AN2019" t="s">
        <v>296</v>
      </c>
      <c r="AO2019" t="s">
        <v>162</v>
      </c>
      <c r="AP2019">
        <v>0</v>
      </c>
      <c r="AQ2019">
        <v>16</v>
      </c>
      <c r="AR2019">
        <v>8</v>
      </c>
      <c r="AS2019">
        <v>8</v>
      </c>
      <c r="AT2019">
        <v>1</v>
      </c>
      <c r="AU2019">
        <v>0.5</v>
      </c>
      <c r="AV2019">
        <v>2</v>
      </c>
      <c r="AW2019">
        <v>1</v>
      </c>
      <c r="AX2019">
        <v>1</v>
      </c>
      <c r="AY2019">
        <v>1</v>
      </c>
      <c r="AZ2019">
        <v>0.5</v>
      </c>
      <c r="BA2019">
        <v>22</v>
      </c>
      <c r="BB2019">
        <v>11</v>
      </c>
      <c r="BC2019">
        <v>11</v>
      </c>
      <c r="BD2019">
        <v>1</v>
      </c>
      <c r="BE2019">
        <v>0.5</v>
      </c>
      <c r="BF2019">
        <v>4</v>
      </c>
      <c r="BG2019">
        <v>3</v>
      </c>
      <c r="BH2019">
        <v>1</v>
      </c>
      <c r="BI2019">
        <v>3</v>
      </c>
      <c r="BJ2019">
        <v>0.25</v>
      </c>
      <c r="BK2019" s="7" t="s">
        <v>527</v>
      </c>
      <c r="BL2019" s="8" t="s">
        <v>527</v>
      </c>
      <c r="BM2019" s="9" t="s">
        <v>2702</v>
      </c>
      <c r="BO2019" s="10" t="s">
        <v>879</v>
      </c>
      <c r="BR2019" t="s">
        <v>89</v>
      </c>
    </row>
    <row r="2020" spans="1:70" x14ac:dyDescent="0.2">
      <c r="A2020" t="s">
        <v>1079</v>
      </c>
      <c r="B2020" t="s">
        <v>2781</v>
      </c>
      <c r="C2020" s="14">
        <v>39414</v>
      </c>
      <c r="D2020" t="s">
        <v>181</v>
      </c>
      <c r="E2020">
        <v>2007</v>
      </c>
      <c r="F2020" t="s">
        <v>3216</v>
      </c>
      <c r="G2020" t="s">
        <v>70</v>
      </c>
      <c r="H2020" t="s">
        <v>172</v>
      </c>
      <c r="I2020" t="s">
        <v>2782</v>
      </c>
      <c r="J2020" t="s">
        <v>73</v>
      </c>
      <c r="K2020" s="15">
        <v>0.32547453703703705</v>
      </c>
      <c r="L2020" s="15">
        <v>0.32553240740740741</v>
      </c>
      <c r="M2020" s="15">
        <v>5.7870370370370366E-5</v>
      </c>
      <c r="N2020">
        <v>5</v>
      </c>
      <c r="O2020" t="s">
        <v>2782</v>
      </c>
      <c r="P2020" t="s">
        <v>809</v>
      </c>
      <c r="Q2020" t="s">
        <v>120</v>
      </c>
      <c r="R2020" t="s">
        <v>76</v>
      </c>
      <c r="S2020" t="s">
        <v>77</v>
      </c>
      <c r="T2020" t="s">
        <v>73</v>
      </c>
      <c r="U2020" t="s">
        <v>78</v>
      </c>
      <c r="V2020" t="s">
        <v>73</v>
      </c>
      <c r="W2020" t="s">
        <v>220</v>
      </c>
      <c r="X2020" t="s">
        <v>220</v>
      </c>
      <c r="Y2020">
        <v>0</v>
      </c>
      <c r="AF2020" t="s">
        <v>82</v>
      </c>
      <c r="AG2020" t="s">
        <v>121</v>
      </c>
      <c r="AI2020" t="s">
        <v>2782</v>
      </c>
      <c r="AJ2020" t="s">
        <v>809</v>
      </c>
      <c r="AK2020" t="s">
        <v>810</v>
      </c>
      <c r="AL2020">
        <v>5</v>
      </c>
      <c r="AM2020" t="s">
        <v>73</v>
      </c>
      <c r="AN2020" t="s">
        <v>296</v>
      </c>
      <c r="AO2020" s="13" t="s">
        <v>116</v>
      </c>
      <c r="AP2020">
        <v>0</v>
      </c>
      <c r="AQ2020">
        <v>16</v>
      </c>
      <c r="AR2020">
        <v>8</v>
      </c>
      <c r="AS2020">
        <v>8</v>
      </c>
      <c r="AT2020">
        <v>1</v>
      </c>
      <c r="AU2020">
        <v>0.5</v>
      </c>
      <c r="AV2020">
        <v>2</v>
      </c>
      <c r="AW2020">
        <v>1</v>
      </c>
      <c r="AX2020">
        <v>1</v>
      </c>
      <c r="AY2020">
        <v>1</v>
      </c>
      <c r="AZ2020">
        <v>0.5</v>
      </c>
      <c r="BA2020">
        <v>20</v>
      </c>
      <c r="BB2020">
        <v>10</v>
      </c>
      <c r="BC2020">
        <v>10</v>
      </c>
      <c r="BD2020">
        <v>1</v>
      </c>
      <c r="BE2020">
        <v>0.5</v>
      </c>
      <c r="BF2020">
        <v>3</v>
      </c>
      <c r="BG2020">
        <v>2</v>
      </c>
      <c r="BH2020">
        <v>1</v>
      </c>
      <c r="BI2020">
        <v>2</v>
      </c>
      <c r="BJ2020">
        <v>0.33333333333333331</v>
      </c>
      <c r="BK2020" s="7" t="s">
        <v>810</v>
      </c>
      <c r="BL2020" s="8" t="s">
        <v>810</v>
      </c>
      <c r="BM2020" s="9" t="s">
        <v>2783</v>
      </c>
      <c r="BO2020" s="10" t="s">
        <v>2098</v>
      </c>
      <c r="BR2020" t="s">
        <v>89</v>
      </c>
    </row>
    <row r="2021" spans="1:70" x14ac:dyDescent="0.2">
      <c r="A2021" t="s">
        <v>1079</v>
      </c>
      <c r="B2021" t="s">
        <v>1391</v>
      </c>
      <c r="C2021" s="14">
        <v>39754</v>
      </c>
      <c r="D2021" t="s">
        <v>181</v>
      </c>
      <c r="E2021">
        <v>2008</v>
      </c>
      <c r="F2021" t="s">
        <v>3228</v>
      </c>
      <c r="G2021" t="s">
        <v>70</v>
      </c>
      <c r="H2021" t="s">
        <v>172</v>
      </c>
      <c r="I2021" t="s">
        <v>564</v>
      </c>
      <c r="J2021" t="s">
        <v>73</v>
      </c>
      <c r="K2021" s="15">
        <v>0.35725694444444445</v>
      </c>
      <c r="L2021" s="15">
        <v>0.3574074074074074</v>
      </c>
      <c r="M2021" s="15">
        <v>1.5046296296296297E-4</v>
      </c>
      <c r="N2021">
        <v>13</v>
      </c>
      <c r="O2021" t="s">
        <v>1320</v>
      </c>
      <c r="P2021" t="s">
        <v>564</v>
      </c>
      <c r="Q2021" t="s">
        <v>120</v>
      </c>
      <c r="R2021" t="s">
        <v>76</v>
      </c>
      <c r="S2021" t="s">
        <v>77</v>
      </c>
      <c r="T2021" t="s">
        <v>73</v>
      </c>
      <c r="U2021" t="s">
        <v>78</v>
      </c>
      <c r="V2021" t="s">
        <v>73</v>
      </c>
      <c r="W2021" t="s">
        <v>220</v>
      </c>
      <c r="X2021" t="s">
        <v>220</v>
      </c>
      <c r="Y2021">
        <v>0</v>
      </c>
      <c r="AF2021" t="s">
        <v>82</v>
      </c>
      <c r="AG2021" t="s">
        <v>194</v>
      </c>
      <c r="AI2021" t="s">
        <v>1320</v>
      </c>
      <c r="AJ2021" t="s">
        <v>564</v>
      </c>
      <c r="AK2021" t="s">
        <v>161</v>
      </c>
      <c r="AL2021">
        <v>3</v>
      </c>
      <c r="AM2021" t="s">
        <v>73</v>
      </c>
      <c r="AN2021" t="s">
        <v>296</v>
      </c>
      <c r="AO2021" t="s">
        <v>162</v>
      </c>
      <c r="AP2021">
        <v>0</v>
      </c>
      <c r="AQ2021">
        <v>23</v>
      </c>
      <c r="AR2021">
        <v>9</v>
      </c>
      <c r="AS2021">
        <v>14</v>
      </c>
      <c r="AT2021">
        <v>0.6428571428571429</v>
      </c>
      <c r="AU2021">
        <v>0.60869565217391308</v>
      </c>
      <c r="AV2021">
        <v>3</v>
      </c>
      <c r="AW2021">
        <v>1</v>
      </c>
      <c r="AX2021">
        <v>2</v>
      </c>
      <c r="AY2021">
        <v>0.5</v>
      </c>
      <c r="AZ2021">
        <v>0.66666666666666663</v>
      </c>
      <c r="BA2021">
        <v>28</v>
      </c>
      <c r="BB2021">
        <v>12</v>
      </c>
      <c r="BC2021">
        <v>16</v>
      </c>
      <c r="BD2021">
        <v>0.75</v>
      </c>
      <c r="BE2021">
        <v>0.5714285714285714</v>
      </c>
      <c r="BF2021">
        <v>3</v>
      </c>
      <c r="BG2021">
        <v>1</v>
      </c>
      <c r="BH2021">
        <v>2</v>
      </c>
      <c r="BI2021">
        <v>0.5</v>
      </c>
      <c r="BJ2021">
        <v>0.66666666666666663</v>
      </c>
      <c r="BK2021" s="7" t="s">
        <v>161</v>
      </c>
      <c r="BL2021" s="8" t="s">
        <v>161</v>
      </c>
      <c r="BM2021" s="9" t="s">
        <v>1392</v>
      </c>
      <c r="BO2021" s="10" t="s">
        <v>1393</v>
      </c>
      <c r="BR2021" t="s">
        <v>89</v>
      </c>
    </row>
    <row r="2022" spans="1:70" x14ac:dyDescent="0.2">
      <c r="A2022" t="s">
        <v>1079</v>
      </c>
      <c r="B2022" t="s">
        <v>1394</v>
      </c>
      <c r="C2022" s="14">
        <v>39755</v>
      </c>
      <c r="D2022" t="s">
        <v>181</v>
      </c>
      <c r="E2022">
        <v>2008</v>
      </c>
      <c r="F2022" t="s">
        <v>3228</v>
      </c>
      <c r="G2022" t="s">
        <v>70</v>
      </c>
      <c r="H2022" t="s">
        <v>172</v>
      </c>
      <c r="I2022" t="s">
        <v>1320</v>
      </c>
      <c r="J2022" t="s">
        <v>73</v>
      </c>
      <c r="K2022" s="15">
        <v>0.33501157407407406</v>
      </c>
      <c r="L2022" s="15">
        <v>0.33516203703703701</v>
      </c>
      <c r="M2022" s="15">
        <v>1.5046296296296297E-4</v>
      </c>
      <c r="N2022">
        <v>13</v>
      </c>
      <c r="O2022" t="s">
        <v>1320</v>
      </c>
      <c r="P2022" t="s">
        <v>564</v>
      </c>
      <c r="Q2022" t="s">
        <v>120</v>
      </c>
      <c r="R2022" t="s">
        <v>76</v>
      </c>
      <c r="S2022" t="s">
        <v>77</v>
      </c>
      <c r="T2022" t="s">
        <v>73</v>
      </c>
      <c r="U2022" t="s">
        <v>78</v>
      </c>
      <c r="V2022" t="s">
        <v>73</v>
      </c>
      <c r="W2022" t="s">
        <v>220</v>
      </c>
      <c r="X2022" t="s">
        <v>220</v>
      </c>
      <c r="Y2022">
        <v>0</v>
      </c>
      <c r="AF2022" t="s">
        <v>82</v>
      </c>
      <c r="AG2022" t="s">
        <v>194</v>
      </c>
      <c r="AI2022" t="s">
        <v>1320</v>
      </c>
      <c r="AJ2022" t="s">
        <v>564</v>
      </c>
      <c r="AK2022" t="s">
        <v>161</v>
      </c>
      <c r="AL2022">
        <v>3</v>
      </c>
      <c r="AM2022" t="s">
        <v>73</v>
      </c>
      <c r="AN2022" t="s">
        <v>296</v>
      </c>
      <c r="AO2022" t="s">
        <v>162</v>
      </c>
      <c r="AP2022">
        <v>0</v>
      </c>
      <c r="AQ2022">
        <v>23</v>
      </c>
      <c r="AR2022">
        <v>9</v>
      </c>
      <c r="AS2022">
        <v>14</v>
      </c>
      <c r="AT2022">
        <v>0.6428571428571429</v>
      </c>
      <c r="AU2022">
        <v>0.60869565217391308</v>
      </c>
      <c r="AV2022">
        <v>3</v>
      </c>
      <c r="AW2022">
        <v>1</v>
      </c>
      <c r="AX2022">
        <v>2</v>
      </c>
      <c r="AY2022">
        <v>0.5</v>
      </c>
      <c r="AZ2022">
        <v>0.66666666666666663</v>
      </c>
      <c r="BA2022">
        <v>28</v>
      </c>
      <c r="BB2022">
        <v>12</v>
      </c>
      <c r="BC2022">
        <v>16</v>
      </c>
      <c r="BD2022">
        <v>0.75</v>
      </c>
      <c r="BE2022">
        <v>0.5714285714285714</v>
      </c>
      <c r="BF2022">
        <v>3</v>
      </c>
      <c r="BG2022">
        <v>1</v>
      </c>
      <c r="BH2022">
        <v>2</v>
      </c>
      <c r="BI2022">
        <v>0.5</v>
      </c>
      <c r="BJ2022">
        <v>0.66666666666666663</v>
      </c>
      <c r="BK2022" s="7" t="s">
        <v>161</v>
      </c>
      <c r="BL2022" s="8" t="s">
        <v>161</v>
      </c>
      <c r="BM2022" s="9" t="s">
        <v>1392</v>
      </c>
      <c r="BO2022" s="10" t="s">
        <v>1393</v>
      </c>
      <c r="BR2022" t="s">
        <v>89</v>
      </c>
    </row>
    <row r="2023" spans="1:70" x14ac:dyDescent="0.2">
      <c r="A2023" t="s">
        <v>1079</v>
      </c>
      <c r="B2023" t="s">
        <v>2842</v>
      </c>
      <c r="C2023" s="14">
        <v>39777</v>
      </c>
      <c r="D2023" t="s">
        <v>181</v>
      </c>
      <c r="E2023">
        <v>2008</v>
      </c>
      <c r="F2023" t="s">
        <v>3228</v>
      </c>
      <c r="G2023" t="s">
        <v>70</v>
      </c>
      <c r="H2023" t="s">
        <v>172</v>
      </c>
      <c r="I2023" t="s">
        <v>809</v>
      </c>
      <c r="J2023" t="s">
        <v>73</v>
      </c>
      <c r="K2023" s="15">
        <v>0.37317129629629631</v>
      </c>
      <c r="L2023" s="15">
        <v>0.37317129629629631</v>
      </c>
      <c r="M2023" s="15">
        <v>0</v>
      </c>
      <c r="N2023">
        <v>0</v>
      </c>
      <c r="O2023" t="s">
        <v>2782</v>
      </c>
      <c r="P2023" t="s">
        <v>809</v>
      </c>
      <c r="Q2023" t="s">
        <v>120</v>
      </c>
      <c r="R2023" t="s">
        <v>76</v>
      </c>
      <c r="S2023" t="s">
        <v>77</v>
      </c>
      <c r="T2023" t="s">
        <v>73</v>
      </c>
      <c r="U2023" t="s">
        <v>78</v>
      </c>
      <c r="V2023" t="s">
        <v>73</v>
      </c>
      <c r="W2023" t="s">
        <v>220</v>
      </c>
      <c r="X2023" t="s">
        <v>220</v>
      </c>
      <c r="Y2023">
        <v>0</v>
      </c>
      <c r="AF2023" t="s">
        <v>82</v>
      </c>
      <c r="AG2023" t="s">
        <v>121</v>
      </c>
      <c r="AI2023" t="s">
        <v>2782</v>
      </c>
      <c r="AJ2023" t="s">
        <v>809</v>
      </c>
      <c r="AK2023" t="s">
        <v>810</v>
      </c>
      <c r="AL2023">
        <v>5</v>
      </c>
      <c r="AM2023" t="s">
        <v>73</v>
      </c>
      <c r="AN2023" t="s">
        <v>296</v>
      </c>
      <c r="AO2023" t="s">
        <v>162</v>
      </c>
      <c r="AP2023">
        <v>0</v>
      </c>
      <c r="AQ2023">
        <v>23</v>
      </c>
      <c r="AR2023">
        <v>9</v>
      </c>
      <c r="AS2023">
        <v>14</v>
      </c>
      <c r="AT2023">
        <v>0.6428571428571429</v>
      </c>
      <c r="AU2023">
        <v>0.60869565217391308</v>
      </c>
      <c r="AV2023">
        <v>2</v>
      </c>
      <c r="AW2023">
        <v>1</v>
      </c>
      <c r="AX2023">
        <v>1</v>
      </c>
      <c r="AY2023">
        <v>1</v>
      </c>
      <c r="AZ2023">
        <v>0.5</v>
      </c>
      <c r="BA2023">
        <v>28</v>
      </c>
      <c r="BB2023">
        <v>12</v>
      </c>
      <c r="BC2023">
        <v>16</v>
      </c>
      <c r="BD2023">
        <v>0.75</v>
      </c>
      <c r="BE2023">
        <v>0.5714285714285714</v>
      </c>
      <c r="BF2023">
        <v>2</v>
      </c>
      <c r="BG2023">
        <v>1</v>
      </c>
      <c r="BH2023">
        <v>1</v>
      </c>
      <c r="BI2023">
        <v>1</v>
      </c>
      <c r="BJ2023">
        <v>0.5</v>
      </c>
      <c r="BK2023" s="7" t="s">
        <v>810</v>
      </c>
      <c r="BL2023" s="8" t="s">
        <v>810</v>
      </c>
      <c r="BM2023" s="9" t="s">
        <v>2843</v>
      </c>
      <c r="BO2023" s="10" t="s">
        <v>2844</v>
      </c>
      <c r="BR2023" t="s">
        <v>89</v>
      </c>
    </row>
    <row r="2024" spans="1:70" x14ac:dyDescent="0.2">
      <c r="A2024" t="s">
        <v>1079</v>
      </c>
      <c r="B2024" t="s">
        <v>2845</v>
      </c>
      <c r="C2024" s="14">
        <v>39777</v>
      </c>
      <c r="D2024" t="s">
        <v>181</v>
      </c>
      <c r="E2024">
        <v>2008</v>
      </c>
      <c r="F2024" t="s">
        <v>3228</v>
      </c>
      <c r="G2024" t="s">
        <v>70</v>
      </c>
      <c r="H2024" t="s">
        <v>172</v>
      </c>
      <c r="I2024" t="s">
        <v>809</v>
      </c>
      <c r="J2024" t="s">
        <v>73</v>
      </c>
      <c r="K2024" s="15">
        <v>0.66319444444444442</v>
      </c>
      <c r="L2024" s="15">
        <v>0.66331018518518514</v>
      </c>
      <c r="M2024" s="15">
        <v>1.1574074074074073E-4</v>
      </c>
      <c r="N2024">
        <v>10</v>
      </c>
      <c r="O2024" t="s">
        <v>2782</v>
      </c>
      <c r="P2024" t="s">
        <v>809</v>
      </c>
      <c r="Q2024" t="s">
        <v>120</v>
      </c>
      <c r="R2024" t="s">
        <v>76</v>
      </c>
      <c r="S2024" t="s">
        <v>77</v>
      </c>
      <c r="T2024" t="s">
        <v>73</v>
      </c>
      <c r="U2024" t="s">
        <v>78</v>
      </c>
      <c r="V2024" t="s">
        <v>73</v>
      </c>
      <c r="W2024" t="s">
        <v>220</v>
      </c>
      <c r="X2024" t="s">
        <v>220</v>
      </c>
      <c r="Y2024">
        <v>0</v>
      </c>
      <c r="AF2024" t="s">
        <v>82</v>
      </c>
      <c r="AG2024" t="s">
        <v>194</v>
      </c>
      <c r="AI2024" t="s">
        <v>2782</v>
      </c>
      <c r="AJ2024" t="s">
        <v>809</v>
      </c>
      <c r="AK2024" t="s">
        <v>810</v>
      </c>
      <c r="AL2024">
        <v>5</v>
      </c>
      <c r="AM2024" t="s">
        <v>73</v>
      </c>
      <c r="AN2024" t="s">
        <v>296</v>
      </c>
      <c r="AO2024" t="s">
        <v>162</v>
      </c>
      <c r="AP2024">
        <v>0</v>
      </c>
      <c r="AQ2024">
        <v>23</v>
      </c>
      <c r="AR2024">
        <v>9</v>
      </c>
      <c r="AS2024">
        <v>14</v>
      </c>
      <c r="AT2024">
        <v>0.6428571428571429</v>
      </c>
      <c r="AU2024">
        <v>0.60869565217391308</v>
      </c>
      <c r="AV2024">
        <v>2</v>
      </c>
      <c r="AW2024">
        <v>1</v>
      </c>
      <c r="AX2024">
        <v>1</v>
      </c>
      <c r="AY2024">
        <v>1</v>
      </c>
      <c r="AZ2024">
        <v>0.5</v>
      </c>
      <c r="BA2024">
        <v>28</v>
      </c>
      <c r="BB2024">
        <v>12</v>
      </c>
      <c r="BC2024">
        <v>16</v>
      </c>
      <c r="BD2024">
        <v>0.75</v>
      </c>
      <c r="BE2024">
        <v>0.5714285714285714</v>
      </c>
      <c r="BF2024">
        <v>2</v>
      </c>
      <c r="BG2024">
        <v>1</v>
      </c>
      <c r="BH2024">
        <v>1</v>
      </c>
      <c r="BI2024">
        <v>1</v>
      </c>
      <c r="BJ2024">
        <v>0.5</v>
      </c>
      <c r="BK2024" s="7" t="s">
        <v>810</v>
      </c>
      <c r="BL2024" s="8" t="s">
        <v>810</v>
      </c>
      <c r="BM2024" s="9" t="s">
        <v>2843</v>
      </c>
      <c r="BO2024" s="10" t="s">
        <v>2844</v>
      </c>
      <c r="BR2024" t="s">
        <v>89</v>
      </c>
    </row>
    <row r="2025" spans="1:70" x14ac:dyDescent="0.2">
      <c r="A2025" t="s">
        <v>1079</v>
      </c>
      <c r="B2025" t="s">
        <v>2846</v>
      </c>
      <c r="C2025" s="14">
        <v>39778</v>
      </c>
      <c r="D2025" t="s">
        <v>181</v>
      </c>
      <c r="E2025">
        <v>2008</v>
      </c>
      <c r="F2025" t="s">
        <v>3228</v>
      </c>
      <c r="G2025" t="s">
        <v>70</v>
      </c>
      <c r="H2025" t="s">
        <v>172</v>
      </c>
      <c r="I2025" t="s">
        <v>809</v>
      </c>
      <c r="J2025" t="s">
        <v>73</v>
      </c>
      <c r="K2025" s="15">
        <v>0.34542824074074074</v>
      </c>
      <c r="L2025" s="15">
        <v>0.34542824074074074</v>
      </c>
      <c r="M2025" s="15">
        <v>0</v>
      </c>
      <c r="N2025">
        <v>0</v>
      </c>
      <c r="O2025" t="s">
        <v>2782</v>
      </c>
      <c r="P2025" t="s">
        <v>809</v>
      </c>
      <c r="Q2025" t="s">
        <v>120</v>
      </c>
      <c r="R2025" t="s">
        <v>76</v>
      </c>
      <c r="S2025" t="s">
        <v>77</v>
      </c>
      <c r="T2025" t="s">
        <v>73</v>
      </c>
      <c r="U2025" t="s">
        <v>78</v>
      </c>
      <c r="V2025" t="s">
        <v>73</v>
      </c>
      <c r="W2025" t="s">
        <v>220</v>
      </c>
      <c r="X2025" t="s">
        <v>220</v>
      </c>
      <c r="Y2025">
        <v>0</v>
      </c>
      <c r="AF2025" t="s">
        <v>82</v>
      </c>
      <c r="AG2025" t="s">
        <v>194</v>
      </c>
      <c r="AI2025" t="s">
        <v>2782</v>
      </c>
      <c r="AJ2025" t="s">
        <v>809</v>
      </c>
      <c r="AK2025" t="s">
        <v>810</v>
      </c>
      <c r="AL2025">
        <v>5</v>
      </c>
      <c r="AM2025" t="s">
        <v>73</v>
      </c>
      <c r="AN2025" t="s">
        <v>296</v>
      </c>
      <c r="AO2025" t="s">
        <v>162</v>
      </c>
      <c r="AP2025">
        <v>0</v>
      </c>
      <c r="AQ2025">
        <v>23</v>
      </c>
      <c r="AR2025">
        <v>9</v>
      </c>
      <c r="AS2025">
        <v>14</v>
      </c>
      <c r="AT2025">
        <v>0.6428571428571429</v>
      </c>
      <c r="AU2025">
        <v>0.60869565217391308</v>
      </c>
      <c r="AV2025">
        <v>2</v>
      </c>
      <c r="AW2025">
        <v>1</v>
      </c>
      <c r="AX2025">
        <v>1</v>
      </c>
      <c r="AY2025">
        <v>1</v>
      </c>
      <c r="AZ2025">
        <v>0.5</v>
      </c>
      <c r="BA2025">
        <v>28</v>
      </c>
      <c r="BB2025">
        <v>12</v>
      </c>
      <c r="BC2025">
        <v>16</v>
      </c>
      <c r="BD2025">
        <v>0.75</v>
      </c>
      <c r="BE2025">
        <v>0.5714285714285714</v>
      </c>
      <c r="BF2025">
        <v>2</v>
      </c>
      <c r="BG2025">
        <v>1</v>
      </c>
      <c r="BH2025">
        <v>1</v>
      </c>
      <c r="BI2025">
        <v>1</v>
      </c>
      <c r="BJ2025">
        <v>0.5</v>
      </c>
      <c r="BK2025" s="7" t="s">
        <v>810</v>
      </c>
      <c r="BL2025" s="8" t="s">
        <v>810</v>
      </c>
      <c r="BM2025" s="9" t="s">
        <v>2843</v>
      </c>
      <c r="BO2025" s="10" t="s">
        <v>2844</v>
      </c>
      <c r="BR2025" t="s">
        <v>89</v>
      </c>
    </row>
    <row r="2026" spans="1:70" x14ac:dyDescent="0.2">
      <c r="A2026" t="s">
        <v>1079</v>
      </c>
      <c r="B2026" t="s">
        <v>2847</v>
      </c>
      <c r="C2026" s="14">
        <v>39778</v>
      </c>
      <c r="D2026" t="s">
        <v>181</v>
      </c>
      <c r="E2026">
        <v>2008</v>
      </c>
      <c r="F2026" t="s">
        <v>3228</v>
      </c>
      <c r="G2026" t="s">
        <v>70</v>
      </c>
      <c r="H2026" t="s">
        <v>172</v>
      </c>
      <c r="I2026" t="s">
        <v>809</v>
      </c>
      <c r="J2026" t="s">
        <v>73</v>
      </c>
      <c r="K2026" s="15">
        <v>0.6815972222222223</v>
      </c>
      <c r="L2026" s="15">
        <v>0.68177083333333333</v>
      </c>
      <c r="M2026" s="15">
        <v>1.7361111111111112E-4</v>
      </c>
      <c r="N2026">
        <v>15</v>
      </c>
      <c r="O2026" t="s">
        <v>2782</v>
      </c>
      <c r="P2026" t="s">
        <v>809</v>
      </c>
      <c r="Q2026" t="s">
        <v>120</v>
      </c>
      <c r="R2026" t="s">
        <v>76</v>
      </c>
      <c r="S2026" t="s">
        <v>77</v>
      </c>
      <c r="T2026" t="s">
        <v>73</v>
      </c>
      <c r="U2026" t="s">
        <v>78</v>
      </c>
      <c r="V2026" t="s">
        <v>73</v>
      </c>
      <c r="W2026" t="s">
        <v>220</v>
      </c>
      <c r="X2026" t="s">
        <v>220</v>
      </c>
      <c r="Y2026">
        <v>0</v>
      </c>
      <c r="AF2026" t="s">
        <v>82</v>
      </c>
      <c r="AG2026" t="s">
        <v>194</v>
      </c>
      <c r="AI2026" t="s">
        <v>2782</v>
      </c>
      <c r="AJ2026" t="s">
        <v>809</v>
      </c>
      <c r="AK2026" t="s">
        <v>810</v>
      </c>
      <c r="AL2026">
        <v>5</v>
      </c>
      <c r="AM2026" t="s">
        <v>73</v>
      </c>
      <c r="AN2026" t="s">
        <v>296</v>
      </c>
      <c r="AO2026" t="s">
        <v>162</v>
      </c>
      <c r="AP2026">
        <v>0</v>
      </c>
      <c r="AQ2026">
        <v>23</v>
      </c>
      <c r="AR2026">
        <v>9</v>
      </c>
      <c r="AS2026">
        <v>14</v>
      </c>
      <c r="AT2026">
        <v>0.6428571428571429</v>
      </c>
      <c r="AU2026">
        <v>0.60869565217391308</v>
      </c>
      <c r="AV2026">
        <v>2</v>
      </c>
      <c r="AW2026">
        <v>1</v>
      </c>
      <c r="AX2026">
        <v>1</v>
      </c>
      <c r="AY2026">
        <v>1</v>
      </c>
      <c r="AZ2026">
        <v>0.5</v>
      </c>
      <c r="BA2026">
        <v>28</v>
      </c>
      <c r="BB2026">
        <v>12</v>
      </c>
      <c r="BC2026">
        <v>16</v>
      </c>
      <c r="BD2026">
        <v>0.75</v>
      </c>
      <c r="BE2026">
        <v>0.5714285714285714</v>
      </c>
      <c r="BF2026">
        <v>2</v>
      </c>
      <c r="BG2026">
        <v>1</v>
      </c>
      <c r="BH2026">
        <v>1</v>
      </c>
      <c r="BI2026">
        <v>1</v>
      </c>
      <c r="BJ2026">
        <v>0.5</v>
      </c>
      <c r="BK2026" s="7" t="s">
        <v>810</v>
      </c>
      <c r="BL2026" s="8" t="s">
        <v>810</v>
      </c>
      <c r="BM2026" s="9" t="s">
        <v>2843</v>
      </c>
      <c r="BO2026" s="10" t="s">
        <v>2844</v>
      </c>
      <c r="BR2026" t="s">
        <v>89</v>
      </c>
    </row>
    <row r="2027" spans="1:70" x14ac:dyDescent="0.2">
      <c r="A2027" t="s">
        <v>1079</v>
      </c>
      <c r="B2027" t="s">
        <v>2848</v>
      </c>
      <c r="C2027" s="14">
        <v>39779</v>
      </c>
      <c r="D2027" t="s">
        <v>181</v>
      </c>
      <c r="E2027">
        <v>2008</v>
      </c>
      <c r="F2027" t="s">
        <v>3228</v>
      </c>
      <c r="G2027" t="s">
        <v>70</v>
      </c>
      <c r="H2027" t="s">
        <v>172</v>
      </c>
      <c r="I2027" t="s">
        <v>809</v>
      </c>
      <c r="J2027" t="s">
        <v>73</v>
      </c>
      <c r="K2027" s="15">
        <v>0.37054398148148149</v>
      </c>
      <c r="L2027" s="15">
        <v>0.37062499999999998</v>
      </c>
      <c r="M2027" s="15">
        <v>8.1018518518518516E-5</v>
      </c>
      <c r="N2027">
        <v>7</v>
      </c>
      <c r="O2027" t="s">
        <v>2782</v>
      </c>
      <c r="P2027" t="s">
        <v>809</v>
      </c>
      <c r="Q2027" t="s">
        <v>120</v>
      </c>
      <c r="R2027" t="s">
        <v>76</v>
      </c>
      <c r="S2027" t="s">
        <v>77</v>
      </c>
      <c r="T2027" t="s">
        <v>73</v>
      </c>
      <c r="U2027" t="s">
        <v>78</v>
      </c>
      <c r="V2027" t="s">
        <v>73</v>
      </c>
      <c r="W2027" t="s">
        <v>220</v>
      </c>
      <c r="X2027" t="s">
        <v>220</v>
      </c>
      <c r="Y2027">
        <v>0</v>
      </c>
      <c r="AF2027" t="s">
        <v>82</v>
      </c>
      <c r="AG2027" t="s">
        <v>194</v>
      </c>
      <c r="AI2027" t="s">
        <v>2782</v>
      </c>
      <c r="AJ2027" t="s">
        <v>809</v>
      </c>
      <c r="AK2027" t="s">
        <v>810</v>
      </c>
      <c r="AL2027">
        <v>5</v>
      </c>
      <c r="AM2027" t="s">
        <v>73</v>
      </c>
      <c r="AN2027" t="s">
        <v>296</v>
      </c>
      <c r="AO2027" t="s">
        <v>162</v>
      </c>
      <c r="AP2027">
        <v>0</v>
      </c>
      <c r="AQ2027">
        <v>23</v>
      </c>
      <c r="AR2027">
        <v>9</v>
      </c>
      <c r="AS2027">
        <v>14</v>
      </c>
      <c r="AT2027">
        <v>0.6428571428571429</v>
      </c>
      <c r="AU2027">
        <v>0.60869565217391308</v>
      </c>
      <c r="AV2027">
        <v>2</v>
      </c>
      <c r="AW2027">
        <v>1</v>
      </c>
      <c r="AX2027">
        <v>1</v>
      </c>
      <c r="AY2027">
        <v>1</v>
      </c>
      <c r="AZ2027">
        <v>0.5</v>
      </c>
      <c r="BA2027">
        <v>28</v>
      </c>
      <c r="BB2027">
        <v>12</v>
      </c>
      <c r="BC2027">
        <v>16</v>
      </c>
      <c r="BD2027">
        <v>0.75</v>
      </c>
      <c r="BE2027">
        <v>0.5714285714285714</v>
      </c>
      <c r="BF2027">
        <v>2</v>
      </c>
      <c r="BG2027">
        <v>1</v>
      </c>
      <c r="BH2027">
        <v>1</v>
      </c>
      <c r="BI2027">
        <v>1</v>
      </c>
      <c r="BJ2027">
        <v>0.5</v>
      </c>
      <c r="BK2027" s="7" t="s">
        <v>810</v>
      </c>
      <c r="BL2027" s="8" t="s">
        <v>810</v>
      </c>
      <c r="BM2027" s="9" t="s">
        <v>2843</v>
      </c>
      <c r="BO2027" s="10" t="s">
        <v>2844</v>
      </c>
      <c r="BR2027" t="s">
        <v>89</v>
      </c>
    </row>
    <row r="2028" spans="1:70" x14ac:dyDescent="0.2">
      <c r="A2028" t="s">
        <v>67</v>
      </c>
      <c r="B2028" t="s">
        <v>1906</v>
      </c>
      <c r="C2028" s="14">
        <v>40848</v>
      </c>
      <c r="D2028" t="s">
        <v>181</v>
      </c>
      <c r="E2028">
        <v>2011</v>
      </c>
      <c r="F2028" t="s">
        <v>3236</v>
      </c>
      <c r="G2028" t="s">
        <v>70</v>
      </c>
      <c r="H2028" t="s">
        <v>172</v>
      </c>
      <c r="I2028" t="s">
        <v>809</v>
      </c>
      <c r="J2028" t="s">
        <v>73</v>
      </c>
      <c r="K2028" s="15">
        <v>0.32868055555555559</v>
      </c>
      <c r="L2028" s="15">
        <v>0.32872685185185185</v>
      </c>
      <c r="M2028" s="15">
        <v>4.6296296296296294E-5</v>
      </c>
      <c r="N2028">
        <v>4</v>
      </c>
      <c r="O2028" t="s">
        <v>1888</v>
      </c>
      <c r="P2028" t="s">
        <v>809</v>
      </c>
      <c r="Q2028" t="s">
        <v>206</v>
      </c>
      <c r="R2028" t="s">
        <v>76</v>
      </c>
      <c r="S2028" t="s">
        <v>77</v>
      </c>
      <c r="T2028" t="s">
        <v>73</v>
      </c>
      <c r="U2028" t="s">
        <v>78</v>
      </c>
      <c r="V2028" t="s">
        <v>73</v>
      </c>
      <c r="W2028" t="s">
        <v>80</v>
      </c>
      <c r="X2028" t="s">
        <v>220</v>
      </c>
      <c r="Y2028">
        <v>0</v>
      </c>
      <c r="Z2028" t="s">
        <v>1907</v>
      </c>
      <c r="AF2028" t="s">
        <v>82</v>
      </c>
      <c r="AG2028" t="s">
        <v>105</v>
      </c>
      <c r="AH2028" t="s">
        <v>809</v>
      </c>
      <c r="AI2028" t="s">
        <v>1888</v>
      </c>
      <c r="AJ2028" t="s">
        <v>809</v>
      </c>
      <c r="AK2028" t="s">
        <v>810</v>
      </c>
      <c r="AL2028">
        <v>5</v>
      </c>
      <c r="AM2028" t="s">
        <v>73</v>
      </c>
      <c r="AN2028" t="s">
        <v>296</v>
      </c>
      <c r="AO2028" t="s">
        <v>162</v>
      </c>
      <c r="AP2028">
        <v>0</v>
      </c>
      <c r="AQ2028">
        <v>16</v>
      </c>
      <c r="AR2028">
        <v>6</v>
      </c>
      <c r="AS2028">
        <v>10</v>
      </c>
      <c r="AT2028">
        <v>0.6</v>
      </c>
      <c r="AU2028">
        <v>0.625</v>
      </c>
      <c r="AV2028">
        <v>2</v>
      </c>
      <c r="AW2028">
        <v>1</v>
      </c>
      <c r="AX2028">
        <v>1</v>
      </c>
      <c r="AY2028">
        <v>1</v>
      </c>
      <c r="AZ2028">
        <v>0.5</v>
      </c>
      <c r="BA2028">
        <v>24</v>
      </c>
      <c r="BB2028">
        <v>13</v>
      </c>
      <c r="BC2028">
        <v>11</v>
      </c>
      <c r="BD2028">
        <v>1.1818181818181821</v>
      </c>
      <c r="BE2028">
        <v>0.45833333333333331</v>
      </c>
      <c r="BF2028">
        <v>3</v>
      </c>
      <c r="BG2028">
        <v>2</v>
      </c>
      <c r="BH2028">
        <v>1</v>
      </c>
      <c r="BI2028">
        <v>2</v>
      </c>
      <c r="BJ2028">
        <v>0.33333333333333331</v>
      </c>
      <c r="BK2028" s="7" t="s">
        <v>810</v>
      </c>
      <c r="BL2028" s="8" t="s">
        <v>810</v>
      </c>
      <c r="BM2028" s="9" t="s">
        <v>1908</v>
      </c>
      <c r="BO2028" s="10" t="s">
        <v>1909</v>
      </c>
      <c r="BR2028" t="s">
        <v>89</v>
      </c>
    </row>
    <row r="2029" spans="1:70" x14ac:dyDescent="0.2">
      <c r="A2029" t="s">
        <v>67</v>
      </c>
      <c r="B2029" t="s">
        <v>1910</v>
      </c>
      <c r="C2029" s="14">
        <v>40849</v>
      </c>
      <c r="D2029" t="s">
        <v>181</v>
      </c>
      <c r="E2029">
        <v>2011</v>
      </c>
      <c r="F2029" t="s">
        <v>3236</v>
      </c>
      <c r="G2029" t="s">
        <v>70</v>
      </c>
      <c r="H2029" t="s">
        <v>172</v>
      </c>
      <c r="I2029" t="s">
        <v>1888</v>
      </c>
      <c r="J2029" t="s">
        <v>73</v>
      </c>
      <c r="K2029" s="15">
        <v>0.41640046296296296</v>
      </c>
      <c r="L2029" s="15">
        <v>0.41642361111111109</v>
      </c>
      <c r="M2029" s="15">
        <v>2.3148148148148147E-5</v>
      </c>
      <c r="N2029">
        <v>2</v>
      </c>
      <c r="O2029" t="s">
        <v>1888</v>
      </c>
      <c r="P2029" t="s">
        <v>809</v>
      </c>
      <c r="Q2029" t="s">
        <v>120</v>
      </c>
      <c r="R2029" t="s">
        <v>76</v>
      </c>
      <c r="S2029" t="s">
        <v>77</v>
      </c>
      <c r="T2029" t="s">
        <v>73</v>
      </c>
      <c r="U2029" t="s">
        <v>78</v>
      </c>
      <c r="V2029" t="s">
        <v>73</v>
      </c>
      <c r="W2029" t="s">
        <v>80</v>
      </c>
      <c r="X2029" t="s">
        <v>220</v>
      </c>
      <c r="Y2029">
        <v>0</v>
      </c>
      <c r="AF2029" t="s">
        <v>82</v>
      </c>
      <c r="AG2029" t="s">
        <v>194</v>
      </c>
      <c r="AH2029" t="s">
        <v>809</v>
      </c>
      <c r="AI2029" t="s">
        <v>1888</v>
      </c>
      <c r="AJ2029" t="s">
        <v>809</v>
      </c>
      <c r="AK2029" t="s">
        <v>810</v>
      </c>
      <c r="AL2029">
        <v>5</v>
      </c>
      <c r="AM2029" t="s">
        <v>73</v>
      </c>
      <c r="AN2029" t="s">
        <v>296</v>
      </c>
      <c r="AO2029" t="s">
        <v>162</v>
      </c>
      <c r="AP2029">
        <v>0</v>
      </c>
      <c r="AQ2029">
        <v>16</v>
      </c>
      <c r="AR2029">
        <v>6</v>
      </c>
      <c r="AS2029">
        <v>10</v>
      </c>
      <c r="AT2029">
        <v>0.6</v>
      </c>
      <c r="AU2029">
        <v>0.625</v>
      </c>
      <c r="AV2029">
        <v>2</v>
      </c>
      <c r="AW2029">
        <v>1</v>
      </c>
      <c r="AX2029">
        <v>1</v>
      </c>
      <c r="AY2029">
        <v>1</v>
      </c>
      <c r="AZ2029">
        <v>0.5</v>
      </c>
      <c r="BA2029">
        <v>24</v>
      </c>
      <c r="BB2029">
        <v>13</v>
      </c>
      <c r="BC2029">
        <v>11</v>
      </c>
      <c r="BD2029">
        <v>1.1818181818181821</v>
      </c>
      <c r="BE2029">
        <v>0.45833333333333331</v>
      </c>
      <c r="BF2029">
        <v>3</v>
      </c>
      <c r="BG2029">
        <v>2</v>
      </c>
      <c r="BH2029">
        <v>1</v>
      </c>
      <c r="BI2029">
        <v>2</v>
      </c>
      <c r="BJ2029">
        <v>0.33333333333333331</v>
      </c>
      <c r="BK2029" s="7" t="s">
        <v>810</v>
      </c>
      <c r="BL2029" s="8" t="s">
        <v>810</v>
      </c>
      <c r="BM2029" s="9" t="s">
        <v>1908</v>
      </c>
      <c r="BO2029" s="10" t="s">
        <v>1909</v>
      </c>
      <c r="BR2029" t="s">
        <v>89</v>
      </c>
    </row>
    <row r="2030" spans="1:70" x14ac:dyDescent="0.2">
      <c r="A2030" t="s">
        <v>67</v>
      </c>
      <c r="B2030" t="s">
        <v>1910</v>
      </c>
      <c r="C2030" s="14">
        <v>40849</v>
      </c>
      <c r="D2030" t="s">
        <v>181</v>
      </c>
      <c r="E2030">
        <v>2011</v>
      </c>
      <c r="F2030" t="s">
        <v>3236</v>
      </c>
      <c r="G2030" t="s">
        <v>70</v>
      </c>
      <c r="H2030" t="s">
        <v>172</v>
      </c>
      <c r="I2030" t="s">
        <v>1888</v>
      </c>
      <c r="J2030" t="s">
        <v>73</v>
      </c>
      <c r="K2030" s="15">
        <v>0.41761574074074076</v>
      </c>
      <c r="L2030" s="15">
        <v>0.4176273148148148</v>
      </c>
      <c r="M2030" s="15">
        <v>1.1574074074074073E-5</v>
      </c>
      <c r="N2030">
        <v>1</v>
      </c>
      <c r="O2030" t="s">
        <v>1888</v>
      </c>
      <c r="P2030" t="s">
        <v>809</v>
      </c>
      <c r="Q2030" t="s">
        <v>120</v>
      </c>
      <c r="R2030" t="s">
        <v>76</v>
      </c>
      <c r="S2030" t="s">
        <v>77</v>
      </c>
      <c r="T2030" t="s">
        <v>73</v>
      </c>
      <c r="U2030" t="s">
        <v>78</v>
      </c>
      <c r="V2030" t="s">
        <v>73</v>
      </c>
      <c r="W2030" t="s">
        <v>80</v>
      </c>
      <c r="X2030" t="s">
        <v>220</v>
      </c>
      <c r="Y2030">
        <v>0</v>
      </c>
      <c r="AF2030" t="s">
        <v>82</v>
      </c>
      <c r="AG2030" t="s">
        <v>125</v>
      </c>
      <c r="AI2030" t="s">
        <v>1888</v>
      </c>
      <c r="AJ2030" t="s">
        <v>809</v>
      </c>
      <c r="AK2030" t="s">
        <v>810</v>
      </c>
      <c r="AL2030">
        <v>5</v>
      </c>
      <c r="AM2030" t="s">
        <v>73</v>
      </c>
      <c r="AN2030" t="s">
        <v>296</v>
      </c>
      <c r="AO2030" t="s">
        <v>162</v>
      </c>
      <c r="AP2030">
        <v>0</v>
      </c>
      <c r="AQ2030">
        <v>16</v>
      </c>
      <c r="AR2030">
        <v>6</v>
      </c>
      <c r="AS2030">
        <v>10</v>
      </c>
      <c r="AT2030">
        <v>0.6</v>
      </c>
      <c r="AU2030">
        <v>0.625</v>
      </c>
      <c r="AV2030">
        <v>2</v>
      </c>
      <c r="AW2030">
        <v>1</v>
      </c>
      <c r="AX2030">
        <v>1</v>
      </c>
      <c r="AY2030">
        <v>1</v>
      </c>
      <c r="AZ2030">
        <v>0.5</v>
      </c>
      <c r="BA2030">
        <v>24</v>
      </c>
      <c r="BB2030">
        <v>13</v>
      </c>
      <c r="BC2030">
        <v>11</v>
      </c>
      <c r="BD2030">
        <v>1.1818181818181821</v>
      </c>
      <c r="BE2030">
        <v>0.45833333333333331</v>
      </c>
      <c r="BF2030">
        <v>3</v>
      </c>
      <c r="BG2030">
        <v>2</v>
      </c>
      <c r="BH2030">
        <v>1</v>
      </c>
      <c r="BI2030">
        <v>2</v>
      </c>
      <c r="BJ2030">
        <v>0.33333333333333331</v>
      </c>
      <c r="BK2030" s="7" t="s">
        <v>810</v>
      </c>
      <c r="BL2030" s="8" t="s">
        <v>810</v>
      </c>
      <c r="BM2030" s="9" t="s">
        <v>1908</v>
      </c>
      <c r="BO2030" s="10" t="s">
        <v>1909</v>
      </c>
      <c r="BR2030" t="s">
        <v>89</v>
      </c>
    </row>
    <row r="2031" spans="1:70" x14ac:dyDescent="0.2">
      <c r="A2031" t="s">
        <v>67</v>
      </c>
      <c r="B2031" t="s">
        <v>1911</v>
      </c>
      <c r="C2031" s="14">
        <v>40850</v>
      </c>
      <c r="D2031" t="s">
        <v>181</v>
      </c>
      <c r="E2031">
        <v>2011</v>
      </c>
      <c r="F2031" t="s">
        <v>3236</v>
      </c>
      <c r="G2031" t="s">
        <v>70</v>
      </c>
      <c r="H2031" t="s">
        <v>172</v>
      </c>
      <c r="I2031" t="s">
        <v>809</v>
      </c>
      <c r="J2031" t="s">
        <v>73</v>
      </c>
      <c r="K2031" s="15">
        <v>0.30489583333333331</v>
      </c>
      <c r="L2031" s="15">
        <v>0.3049074074074074</v>
      </c>
      <c r="M2031" s="15">
        <v>1.1574074074074073E-5</v>
      </c>
      <c r="N2031">
        <v>1</v>
      </c>
      <c r="O2031" t="s">
        <v>1888</v>
      </c>
      <c r="P2031" t="s">
        <v>809</v>
      </c>
      <c r="Q2031" t="s">
        <v>120</v>
      </c>
      <c r="R2031" t="s">
        <v>76</v>
      </c>
      <c r="S2031" t="s">
        <v>77</v>
      </c>
      <c r="T2031" t="s">
        <v>73</v>
      </c>
      <c r="U2031" t="s">
        <v>78</v>
      </c>
      <c r="V2031" t="s">
        <v>73</v>
      </c>
      <c r="W2031" t="s">
        <v>80</v>
      </c>
      <c r="X2031" t="s">
        <v>220</v>
      </c>
      <c r="Y2031">
        <v>0</v>
      </c>
      <c r="AF2031" t="s">
        <v>82</v>
      </c>
      <c r="AG2031" t="s">
        <v>167</v>
      </c>
      <c r="AH2031" t="s">
        <v>809</v>
      </c>
      <c r="AI2031" t="s">
        <v>1888</v>
      </c>
      <c r="AJ2031" t="s">
        <v>809</v>
      </c>
      <c r="AK2031" t="s">
        <v>810</v>
      </c>
      <c r="AL2031">
        <v>5</v>
      </c>
      <c r="AM2031" t="s">
        <v>73</v>
      </c>
      <c r="AN2031" t="s">
        <v>296</v>
      </c>
      <c r="AO2031" t="s">
        <v>162</v>
      </c>
      <c r="AP2031">
        <v>0</v>
      </c>
      <c r="AQ2031">
        <v>16</v>
      </c>
      <c r="AR2031">
        <v>6</v>
      </c>
      <c r="AS2031">
        <v>10</v>
      </c>
      <c r="AT2031">
        <v>0.6</v>
      </c>
      <c r="AU2031">
        <v>0.625</v>
      </c>
      <c r="AV2031">
        <v>2</v>
      </c>
      <c r="AW2031">
        <v>1</v>
      </c>
      <c r="AX2031">
        <v>1</v>
      </c>
      <c r="AY2031">
        <v>1</v>
      </c>
      <c r="AZ2031">
        <v>0.5</v>
      </c>
      <c r="BA2031">
        <v>24</v>
      </c>
      <c r="BB2031">
        <v>13</v>
      </c>
      <c r="BC2031">
        <v>11</v>
      </c>
      <c r="BD2031">
        <v>1.1818181818181821</v>
      </c>
      <c r="BE2031">
        <v>0.45833333333333331</v>
      </c>
      <c r="BF2031">
        <v>3</v>
      </c>
      <c r="BG2031">
        <v>2</v>
      </c>
      <c r="BH2031">
        <v>1</v>
      </c>
      <c r="BI2031">
        <v>2</v>
      </c>
      <c r="BJ2031">
        <v>0.33333333333333331</v>
      </c>
      <c r="BK2031" s="7" t="s">
        <v>810</v>
      </c>
      <c r="BL2031" s="8" t="s">
        <v>810</v>
      </c>
      <c r="BM2031" s="9" t="s">
        <v>1908</v>
      </c>
      <c r="BO2031" s="10" t="s">
        <v>1909</v>
      </c>
      <c r="BR2031" t="s">
        <v>89</v>
      </c>
    </row>
    <row r="2032" spans="1:70" x14ac:dyDescent="0.2">
      <c r="A2032" t="s">
        <v>67</v>
      </c>
      <c r="B2032" t="s">
        <v>835</v>
      </c>
      <c r="C2032" s="14">
        <v>40855</v>
      </c>
      <c r="D2032" t="s">
        <v>181</v>
      </c>
      <c r="E2032">
        <v>2011</v>
      </c>
      <c r="F2032" t="s">
        <v>3236</v>
      </c>
      <c r="G2032" t="s">
        <v>70</v>
      </c>
      <c r="H2032" t="s">
        <v>172</v>
      </c>
      <c r="I2032" t="s">
        <v>534</v>
      </c>
      <c r="J2032" t="s">
        <v>73</v>
      </c>
      <c r="K2032" s="15">
        <v>0.33241898148148147</v>
      </c>
      <c r="L2032" s="15">
        <v>0.33244212962962966</v>
      </c>
      <c r="M2032" s="15">
        <v>2.3148148148148147E-5</v>
      </c>
      <c r="N2032">
        <v>2</v>
      </c>
      <c r="O2032" t="s">
        <v>1142</v>
      </c>
      <c r="P2032" t="s">
        <v>534</v>
      </c>
      <c r="Q2032" t="s">
        <v>120</v>
      </c>
      <c r="R2032" t="s">
        <v>76</v>
      </c>
      <c r="S2032" t="s">
        <v>77</v>
      </c>
      <c r="T2032" t="s">
        <v>73</v>
      </c>
      <c r="U2032" t="s">
        <v>78</v>
      </c>
      <c r="V2032" t="s">
        <v>73</v>
      </c>
      <c r="W2032" t="s">
        <v>80</v>
      </c>
      <c r="X2032" t="s">
        <v>220</v>
      </c>
      <c r="Y2032">
        <v>0</v>
      </c>
      <c r="AF2032" t="s">
        <v>82</v>
      </c>
      <c r="AG2032" t="s">
        <v>121</v>
      </c>
      <c r="AH2032" t="s">
        <v>534</v>
      </c>
      <c r="AI2032" t="s">
        <v>1142</v>
      </c>
      <c r="AJ2032" t="s">
        <v>534</v>
      </c>
      <c r="AK2032" t="s">
        <v>527</v>
      </c>
      <c r="AL2032">
        <v>2</v>
      </c>
      <c r="AM2032" t="s">
        <v>73</v>
      </c>
      <c r="AN2032" t="s">
        <v>296</v>
      </c>
      <c r="AO2032" t="s">
        <v>162</v>
      </c>
      <c r="AP2032">
        <v>0</v>
      </c>
      <c r="AQ2032">
        <v>16</v>
      </c>
      <c r="AR2032">
        <v>6</v>
      </c>
      <c r="AS2032">
        <v>10</v>
      </c>
      <c r="AT2032">
        <v>0.6</v>
      </c>
      <c r="AU2032">
        <v>0.625</v>
      </c>
      <c r="AV2032">
        <v>3</v>
      </c>
      <c r="AW2032">
        <v>1</v>
      </c>
      <c r="AX2032">
        <v>2</v>
      </c>
      <c r="AY2032">
        <v>0.5</v>
      </c>
      <c r="AZ2032">
        <v>0.66666666666666663</v>
      </c>
      <c r="BA2032">
        <v>24</v>
      </c>
      <c r="BB2032">
        <v>13</v>
      </c>
      <c r="BC2032">
        <v>11</v>
      </c>
      <c r="BD2032">
        <v>1.1818181818181821</v>
      </c>
      <c r="BE2032">
        <v>0.45833333333333331</v>
      </c>
      <c r="BF2032">
        <v>5</v>
      </c>
      <c r="BG2032">
        <v>3</v>
      </c>
      <c r="BH2032">
        <v>2</v>
      </c>
      <c r="BI2032">
        <v>1.5</v>
      </c>
      <c r="BJ2032">
        <v>0.4</v>
      </c>
      <c r="BK2032" s="7" t="s">
        <v>527</v>
      </c>
      <c r="BL2032" s="8" t="s">
        <v>527</v>
      </c>
      <c r="BM2032" s="9" t="s">
        <v>2461</v>
      </c>
      <c r="BO2032" s="10" t="s">
        <v>839</v>
      </c>
      <c r="BR2032" t="s">
        <v>89</v>
      </c>
    </row>
    <row r="2033" spans="1:70" x14ac:dyDescent="0.2">
      <c r="A2033" t="s">
        <v>67</v>
      </c>
      <c r="B2033" t="s">
        <v>2462</v>
      </c>
      <c r="C2033" s="14">
        <v>40856</v>
      </c>
      <c r="D2033" t="s">
        <v>181</v>
      </c>
      <c r="E2033">
        <v>2011</v>
      </c>
      <c r="F2033" t="s">
        <v>3236</v>
      </c>
      <c r="G2033" t="s">
        <v>70</v>
      </c>
      <c r="H2033" t="s">
        <v>172</v>
      </c>
      <c r="I2033" t="s">
        <v>534</v>
      </c>
      <c r="J2033" t="s">
        <v>73</v>
      </c>
      <c r="K2033" s="15">
        <v>0.34449074074074071</v>
      </c>
      <c r="L2033" s="15">
        <v>0.34452546296296299</v>
      </c>
      <c r="M2033" s="15">
        <v>3.4722222222222222E-5</v>
      </c>
      <c r="N2033">
        <v>3</v>
      </c>
      <c r="O2033" t="s">
        <v>1142</v>
      </c>
      <c r="P2033" t="s">
        <v>534</v>
      </c>
      <c r="Q2033" t="s">
        <v>120</v>
      </c>
      <c r="R2033" t="s">
        <v>76</v>
      </c>
      <c r="S2033" t="s">
        <v>77</v>
      </c>
      <c r="T2033" t="s">
        <v>73</v>
      </c>
      <c r="U2033" t="s">
        <v>78</v>
      </c>
      <c r="V2033" t="s">
        <v>73</v>
      </c>
      <c r="W2033" t="s">
        <v>80</v>
      </c>
      <c r="X2033" t="s">
        <v>220</v>
      </c>
      <c r="Y2033">
        <v>0</v>
      </c>
      <c r="AF2033" t="s">
        <v>82</v>
      </c>
      <c r="AG2033" t="s">
        <v>121</v>
      </c>
      <c r="AH2033" t="s">
        <v>534</v>
      </c>
      <c r="AI2033" t="s">
        <v>1142</v>
      </c>
      <c r="AJ2033" t="s">
        <v>534</v>
      </c>
      <c r="AK2033" t="s">
        <v>527</v>
      </c>
      <c r="AL2033">
        <v>2</v>
      </c>
      <c r="AM2033" t="s">
        <v>73</v>
      </c>
      <c r="AN2033" t="s">
        <v>296</v>
      </c>
      <c r="AO2033" t="s">
        <v>162</v>
      </c>
      <c r="AP2033">
        <v>0</v>
      </c>
      <c r="AQ2033">
        <v>16</v>
      </c>
      <c r="AR2033">
        <v>6</v>
      </c>
      <c r="AS2033">
        <v>10</v>
      </c>
      <c r="AT2033">
        <v>0.6</v>
      </c>
      <c r="AU2033">
        <v>0.625</v>
      </c>
      <c r="AV2033">
        <v>3</v>
      </c>
      <c r="AW2033">
        <v>1</v>
      </c>
      <c r="AX2033">
        <v>2</v>
      </c>
      <c r="AY2033">
        <v>0.5</v>
      </c>
      <c r="AZ2033">
        <v>0.66666666666666663</v>
      </c>
      <c r="BA2033">
        <v>24</v>
      </c>
      <c r="BB2033">
        <v>13</v>
      </c>
      <c r="BC2033">
        <v>11</v>
      </c>
      <c r="BD2033">
        <v>1.1818181818181821</v>
      </c>
      <c r="BE2033">
        <v>0.45833333333333331</v>
      </c>
      <c r="BF2033">
        <v>5</v>
      </c>
      <c r="BG2033">
        <v>3</v>
      </c>
      <c r="BH2033">
        <v>2</v>
      </c>
      <c r="BI2033">
        <v>1.5</v>
      </c>
      <c r="BJ2033">
        <v>0.4</v>
      </c>
      <c r="BK2033" s="7" t="s">
        <v>527</v>
      </c>
      <c r="BL2033" s="8" t="s">
        <v>527</v>
      </c>
      <c r="BM2033" s="9" t="s">
        <v>2461</v>
      </c>
      <c r="BO2033" s="10" t="s">
        <v>839</v>
      </c>
      <c r="BR2033" t="s">
        <v>89</v>
      </c>
    </row>
    <row r="2034" spans="1:70" x14ac:dyDescent="0.2">
      <c r="A2034" t="s">
        <v>67</v>
      </c>
      <c r="B2034" t="s">
        <v>1396</v>
      </c>
      <c r="C2034" s="14">
        <v>40860</v>
      </c>
      <c r="D2034" t="s">
        <v>181</v>
      </c>
      <c r="E2034">
        <v>2011</v>
      </c>
      <c r="F2034" t="s">
        <v>3236</v>
      </c>
      <c r="G2034" t="s">
        <v>70</v>
      </c>
      <c r="H2034" t="s">
        <v>172</v>
      </c>
      <c r="I2034" t="s">
        <v>564</v>
      </c>
      <c r="J2034" t="s">
        <v>73</v>
      </c>
      <c r="K2034" s="15">
        <v>0.29479166666666667</v>
      </c>
      <c r="L2034" s="15">
        <v>0.29481481481481481</v>
      </c>
      <c r="M2034" s="15">
        <v>2.3148148148148147E-5</v>
      </c>
      <c r="N2034">
        <v>2</v>
      </c>
      <c r="O2034" t="s">
        <v>1320</v>
      </c>
      <c r="P2034" t="s">
        <v>564</v>
      </c>
      <c r="Q2034" t="s">
        <v>120</v>
      </c>
      <c r="R2034" t="s">
        <v>76</v>
      </c>
      <c r="S2034" t="s">
        <v>77</v>
      </c>
      <c r="T2034" t="s">
        <v>73</v>
      </c>
      <c r="U2034" t="s">
        <v>78</v>
      </c>
      <c r="V2034" t="s">
        <v>73</v>
      </c>
      <c r="W2034" t="s">
        <v>220</v>
      </c>
      <c r="X2034" t="s">
        <v>220</v>
      </c>
      <c r="Y2034">
        <v>0</v>
      </c>
      <c r="AF2034" t="s">
        <v>82</v>
      </c>
      <c r="AG2034" t="s">
        <v>169</v>
      </c>
      <c r="AH2034" t="s">
        <v>564</v>
      </c>
      <c r="AI2034" t="s">
        <v>1320</v>
      </c>
      <c r="AJ2034" t="s">
        <v>564</v>
      </c>
      <c r="AK2034" t="s">
        <v>161</v>
      </c>
      <c r="AL2034">
        <v>3</v>
      </c>
      <c r="AM2034" t="s">
        <v>73</v>
      </c>
      <c r="AN2034" t="s">
        <v>296</v>
      </c>
      <c r="AO2034" t="s">
        <v>162</v>
      </c>
      <c r="AP2034">
        <v>0</v>
      </c>
      <c r="AQ2034">
        <v>16</v>
      </c>
      <c r="AR2034">
        <v>6</v>
      </c>
      <c r="AS2034">
        <v>10</v>
      </c>
      <c r="AT2034">
        <v>0.6</v>
      </c>
      <c r="AU2034">
        <v>0.625</v>
      </c>
      <c r="AV2034">
        <v>3</v>
      </c>
      <c r="AW2034">
        <v>1</v>
      </c>
      <c r="AX2034">
        <v>2</v>
      </c>
      <c r="AY2034">
        <v>0.5</v>
      </c>
      <c r="AZ2034">
        <v>0.66666666666666663</v>
      </c>
      <c r="BA2034">
        <v>24</v>
      </c>
      <c r="BB2034">
        <v>13</v>
      </c>
      <c r="BC2034">
        <v>11</v>
      </c>
      <c r="BD2034">
        <v>1.1818181818181821</v>
      </c>
      <c r="BE2034">
        <v>0.45833333333333331</v>
      </c>
      <c r="BF2034">
        <v>5</v>
      </c>
      <c r="BG2034">
        <v>3</v>
      </c>
      <c r="BH2034">
        <v>2</v>
      </c>
      <c r="BI2034">
        <v>1.5</v>
      </c>
      <c r="BJ2034">
        <v>0.4</v>
      </c>
      <c r="BK2034" s="7" t="s">
        <v>161</v>
      </c>
      <c r="BL2034" s="8" t="s">
        <v>161</v>
      </c>
      <c r="BM2034" s="9" t="s">
        <v>1397</v>
      </c>
      <c r="BO2034" s="10" t="s">
        <v>1398</v>
      </c>
      <c r="BR2034" t="s">
        <v>89</v>
      </c>
    </row>
    <row r="2035" spans="1:70" x14ac:dyDescent="0.2">
      <c r="A2035" t="s">
        <v>67</v>
      </c>
      <c r="B2035" t="s">
        <v>1528</v>
      </c>
      <c r="C2035" s="14">
        <v>40862</v>
      </c>
      <c r="D2035" t="s">
        <v>181</v>
      </c>
      <c r="E2035">
        <v>2011</v>
      </c>
      <c r="F2035" t="s">
        <v>3236</v>
      </c>
      <c r="G2035" t="s">
        <v>70</v>
      </c>
      <c r="H2035" t="s">
        <v>172</v>
      </c>
      <c r="I2035" t="s">
        <v>1316</v>
      </c>
      <c r="J2035" t="s">
        <v>73</v>
      </c>
      <c r="K2035" s="15">
        <v>0.28613425925925923</v>
      </c>
      <c r="L2035" s="15">
        <v>0.28619212962962964</v>
      </c>
      <c r="M2035" s="15">
        <v>5.7870370370370366E-5</v>
      </c>
      <c r="N2035">
        <v>5</v>
      </c>
      <c r="O2035" t="s">
        <v>1522</v>
      </c>
      <c r="P2035" t="s">
        <v>1316</v>
      </c>
      <c r="Q2035" t="s">
        <v>206</v>
      </c>
      <c r="R2035" t="s">
        <v>76</v>
      </c>
      <c r="S2035" t="s">
        <v>77</v>
      </c>
      <c r="T2035" t="s">
        <v>73</v>
      </c>
      <c r="U2035" t="s">
        <v>78</v>
      </c>
      <c r="V2035" t="s">
        <v>73</v>
      </c>
      <c r="W2035" t="s">
        <v>80</v>
      </c>
      <c r="X2035" t="s">
        <v>220</v>
      </c>
      <c r="Y2035">
        <v>0</v>
      </c>
      <c r="Z2035" t="s">
        <v>453</v>
      </c>
      <c r="AA2035">
        <v>3335</v>
      </c>
      <c r="AF2035" t="s">
        <v>82</v>
      </c>
      <c r="AG2035" t="s">
        <v>83</v>
      </c>
      <c r="AH2035" t="s">
        <v>1316</v>
      </c>
      <c r="AI2035" t="s">
        <v>1522</v>
      </c>
      <c r="AJ2035" t="s">
        <v>1316</v>
      </c>
      <c r="AK2035" t="s">
        <v>526</v>
      </c>
      <c r="AL2035">
        <v>4</v>
      </c>
      <c r="AM2035" t="s">
        <v>73</v>
      </c>
      <c r="AN2035" t="s">
        <v>296</v>
      </c>
      <c r="AO2035" t="s">
        <v>162</v>
      </c>
      <c r="AP2035">
        <v>0</v>
      </c>
      <c r="AQ2035">
        <v>16</v>
      </c>
      <c r="AR2035">
        <v>6</v>
      </c>
      <c r="AS2035">
        <v>10</v>
      </c>
      <c r="AT2035">
        <v>0.6</v>
      </c>
      <c r="AU2035">
        <v>0.625</v>
      </c>
      <c r="AV2035">
        <v>3</v>
      </c>
      <c r="AW2035">
        <v>1</v>
      </c>
      <c r="AX2035">
        <v>2</v>
      </c>
      <c r="AY2035">
        <v>0.5</v>
      </c>
      <c r="AZ2035">
        <v>0.66666666666666663</v>
      </c>
      <c r="BA2035">
        <v>24</v>
      </c>
      <c r="BB2035">
        <v>13</v>
      </c>
      <c r="BC2035">
        <v>11</v>
      </c>
      <c r="BD2035">
        <v>1.1818181818181821</v>
      </c>
      <c r="BE2035">
        <v>0.45833333333333331</v>
      </c>
      <c r="BF2035">
        <v>5</v>
      </c>
      <c r="BG2035">
        <v>2</v>
      </c>
      <c r="BH2035">
        <v>3</v>
      </c>
      <c r="BI2035">
        <v>0.66666666666666663</v>
      </c>
      <c r="BJ2035">
        <v>0.6</v>
      </c>
      <c r="BK2035" s="7" t="s">
        <v>526</v>
      </c>
      <c r="BL2035" s="8" t="s">
        <v>526</v>
      </c>
      <c r="BM2035" s="9" t="s">
        <v>1529</v>
      </c>
      <c r="BO2035" s="10" t="s">
        <v>1530</v>
      </c>
      <c r="BR2035" t="s">
        <v>89</v>
      </c>
    </row>
    <row r="2036" spans="1:70" x14ac:dyDescent="0.2">
      <c r="A2036" t="s">
        <v>67</v>
      </c>
      <c r="B2036" t="s">
        <v>1528</v>
      </c>
      <c r="C2036" s="14">
        <v>40862</v>
      </c>
      <c r="D2036" t="s">
        <v>181</v>
      </c>
      <c r="E2036">
        <v>2011</v>
      </c>
      <c r="F2036" t="s">
        <v>3236</v>
      </c>
      <c r="G2036" t="s">
        <v>70</v>
      </c>
      <c r="H2036" t="s">
        <v>172</v>
      </c>
      <c r="I2036" t="s">
        <v>1316</v>
      </c>
      <c r="J2036" t="s">
        <v>73</v>
      </c>
      <c r="K2036" s="15">
        <v>0.29668981481481482</v>
      </c>
      <c r="L2036" s="15">
        <v>0.29673611111111114</v>
      </c>
      <c r="M2036" s="15">
        <v>4.6296296296296294E-5</v>
      </c>
      <c r="N2036">
        <v>4</v>
      </c>
      <c r="O2036" t="s">
        <v>1522</v>
      </c>
      <c r="P2036" t="s">
        <v>1316</v>
      </c>
      <c r="Q2036" t="s">
        <v>120</v>
      </c>
      <c r="R2036" t="s">
        <v>76</v>
      </c>
      <c r="S2036" t="s">
        <v>77</v>
      </c>
      <c r="T2036" t="s">
        <v>73</v>
      </c>
      <c r="U2036" t="s">
        <v>78</v>
      </c>
      <c r="V2036" t="s">
        <v>73</v>
      </c>
      <c r="W2036" t="s">
        <v>80</v>
      </c>
      <c r="X2036" t="s">
        <v>220</v>
      </c>
      <c r="Y2036">
        <v>0</v>
      </c>
      <c r="Z2036" t="s">
        <v>453</v>
      </c>
      <c r="AA2036">
        <v>3335</v>
      </c>
      <c r="AF2036" t="s">
        <v>82</v>
      </c>
      <c r="AG2036" t="s">
        <v>121</v>
      </c>
      <c r="AH2036" t="s">
        <v>1316</v>
      </c>
      <c r="AI2036" t="s">
        <v>1522</v>
      </c>
      <c r="AJ2036" t="s">
        <v>1316</v>
      </c>
      <c r="AK2036" t="s">
        <v>526</v>
      </c>
      <c r="AL2036">
        <v>4</v>
      </c>
      <c r="AM2036" t="s">
        <v>73</v>
      </c>
      <c r="AN2036" t="s">
        <v>296</v>
      </c>
      <c r="AO2036" t="s">
        <v>162</v>
      </c>
      <c r="AP2036">
        <v>0</v>
      </c>
      <c r="AQ2036">
        <v>16</v>
      </c>
      <c r="AR2036">
        <v>6</v>
      </c>
      <c r="AS2036">
        <v>10</v>
      </c>
      <c r="AT2036">
        <v>0.6</v>
      </c>
      <c r="AU2036">
        <v>0.625</v>
      </c>
      <c r="AV2036">
        <v>3</v>
      </c>
      <c r="AW2036">
        <v>1</v>
      </c>
      <c r="AX2036">
        <v>2</v>
      </c>
      <c r="AY2036">
        <v>0.5</v>
      </c>
      <c r="AZ2036">
        <v>0.66666666666666663</v>
      </c>
      <c r="BA2036">
        <v>24</v>
      </c>
      <c r="BB2036">
        <v>13</v>
      </c>
      <c r="BC2036">
        <v>11</v>
      </c>
      <c r="BD2036">
        <v>1.1818181818181821</v>
      </c>
      <c r="BE2036">
        <v>0.45833333333333331</v>
      </c>
      <c r="BF2036">
        <v>5</v>
      </c>
      <c r="BG2036">
        <v>2</v>
      </c>
      <c r="BH2036">
        <v>3</v>
      </c>
      <c r="BI2036">
        <v>0.66666666666666663</v>
      </c>
      <c r="BJ2036">
        <v>0.6</v>
      </c>
      <c r="BK2036" s="7" t="s">
        <v>526</v>
      </c>
      <c r="BL2036" s="8" t="s">
        <v>526</v>
      </c>
      <c r="BM2036" s="9" t="s">
        <v>1529</v>
      </c>
      <c r="BO2036" s="10" t="s">
        <v>1530</v>
      </c>
      <c r="BR2036" t="s">
        <v>89</v>
      </c>
    </row>
    <row r="2037" spans="1:70" x14ac:dyDescent="0.2">
      <c r="A2037" t="s">
        <v>67</v>
      </c>
      <c r="B2037" t="s">
        <v>1531</v>
      </c>
      <c r="C2037" s="14">
        <v>40862</v>
      </c>
      <c r="D2037" t="s">
        <v>181</v>
      </c>
      <c r="E2037">
        <v>2011</v>
      </c>
      <c r="F2037" t="s">
        <v>3236</v>
      </c>
      <c r="G2037" t="s">
        <v>70</v>
      </c>
      <c r="H2037" t="s">
        <v>172</v>
      </c>
      <c r="I2037" t="s">
        <v>1522</v>
      </c>
      <c r="J2037" t="s">
        <v>73</v>
      </c>
      <c r="K2037" s="15">
        <v>0.35265046296296299</v>
      </c>
      <c r="L2037" s="15">
        <v>0.35267361111111112</v>
      </c>
      <c r="M2037" s="15">
        <v>2.3148148148148147E-5</v>
      </c>
      <c r="N2037">
        <v>2</v>
      </c>
      <c r="O2037" t="s">
        <v>1522</v>
      </c>
      <c r="P2037" t="s">
        <v>1316</v>
      </c>
      <c r="Q2037" t="s">
        <v>96</v>
      </c>
      <c r="R2037" t="s">
        <v>76</v>
      </c>
      <c r="S2037" t="s">
        <v>77</v>
      </c>
      <c r="T2037" t="s">
        <v>73</v>
      </c>
      <c r="U2037" t="s">
        <v>78</v>
      </c>
      <c r="V2037" t="s">
        <v>73</v>
      </c>
      <c r="W2037" t="s">
        <v>80</v>
      </c>
      <c r="X2037" t="s">
        <v>220</v>
      </c>
      <c r="Y2037">
        <v>0</v>
      </c>
      <c r="AF2037" t="s">
        <v>82</v>
      </c>
      <c r="AG2037" t="s">
        <v>97</v>
      </c>
      <c r="AH2037" t="s">
        <v>1316</v>
      </c>
      <c r="AI2037" t="s">
        <v>1522</v>
      </c>
      <c r="AJ2037" t="s">
        <v>1316</v>
      </c>
      <c r="AK2037" t="s">
        <v>526</v>
      </c>
      <c r="AL2037">
        <v>4</v>
      </c>
      <c r="AM2037" t="s">
        <v>73</v>
      </c>
      <c r="AN2037" t="s">
        <v>296</v>
      </c>
      <c r="AO2037" t="s">
        <v>162</v>
      </c>
      <c r="AP2037">
        <v>0</v>
      </c>
      <c r="AQ2037">
        <v>16</v>
      </c>
      <c r="AR2037">
        <v>6</v>
      </c>
      <c r="AS2037">
        <v>10</v>
      </c>
      <c r="AT2037">
        <v>0.6</v>
      </c>
      <c r="AU2037">
        <v>0.625</v>
      </c>
      <c r="AV2037">
        <v>3</v>
      </c>
      <c r="AW2037">
        <v>1</v>
      </c>
      <c r="AX2037">
        <v>2</v>
      </c>
      <c r="AY2037">
        <v>0.5</v>
      </c>
      <c r="AZ2037">
        <v>0.66666666666666663</v>
      </c>
      <c r="BA2037">
        <v>24</v>
      </c>
      <c r="BB2037">
        <v>13</v>
      </c>
      <c r="BC2037">
        <v>11</v>
      </c>
      <c r="BD2037">
        <v>1.1818181818181821</v>
      </c>
      <c r="BE2037">
        <v>0.45833333333333331</v>
      </c>
      <c r="BF2037">
        <v>5</v>
      </c>
      <c r="BG2037">
        <v>2</v>
      </c>
      <c r="BH2037">
        <v>3</v>
      </c>
      <c r="BI2037">
        <v>0.66666666666666663</v>
      </c>
      <c r="BJ2037">
        <v>0.6</v>
      </c>
      <c r="BK2037" s="7" t="s">
        <v>526</v>
      </c>
      <c r="BL2037" s="8" t="s">
        <v>526</v>
      </c>
      <c r="BM2037" s="9" t="s">
        <v>1529</v>
      </c>
      <c r="BO2037" s="10" t="s">
        <v>1530</v>
      </c>
      <c r="BR2037" t="s">
        <v>89</v>
      </c>
    </row>
    <row r="2038" spans="1:70" x14ac:dyDescent="0.2">
      <c r="A2038" t="s">
        <v>67</v>
      </c>
      <c r="B2038" t="s">
        <v>1531</v>
      </c>
      <c r="C2038" s="14">
        <v>40862</v>
      </c>
      <c r="D2038" t="s">
        <v>181</v>
      </c>
      <c r="E2038">
        <v>2011</v>
      </c>
      <c r="F2038" t="s">
        <v>3236</v>
      </c>
      <c r="G2038" t="s">
        <v>70</v>
      </c>
      <c r="H2038" t="s">
        <v>172</v>
      </c>
      <c r="I2038" t="s">
        <v>1522</v>
      </c>
      <c r="J2038" t="s">
        <v>73</v>
      </c>
      <c r="K2038" s="15">
        <v>0.35302083333333334</v>
      </c>
      <c r="L2038" s="15">
        <v>0.35311342592592593</v>
      </c>
      <c r="M2038" s="15">
        <v>9.2592592592592588E-5</v>
      </c>
      <c r="N2038">
        <v>8</v>
      </c>
      <c r="O2038" t="s">
        <v>1522</v>
      </c>
      <c r="P2038" t="s">
        <v>1316</v>
      </c>
      <c r="Q2038" t="s">
        <v>96</v>
      </c>
      <c r="R2038" t="s">
        <v>76</v>
      </c>
      <c r="S2038" t="s">
        <v>77</v>
      </c>
      <c r="T2038" t="s">
        <v>73</v>
      </c>
      <c r="U2038" t="s">
        <v>78</v>
      </c>
      <c r="V2038" t="s">
        <v>73</v>
      </c>
      <c r="W2038" t="s">
        <v>80</v>
      </c>
      <c r="X2038" t="s">
        <v>220</v>
      </c>
      <c r="Y2038">
        <v>0</v>
      </c>
      <c r="AF2038" t="s">
        <v>82</v>
      </c>
      <c r="AG2038" t="s">
        <v>76</v>
      </c>
      <c r="AH2038" t="s">
        <v>1316</v>
      </c>
      <c r="AI2038" t="s">
        <v>1522</v>
      </c>
      <c r="AJ2038" t="s">
        <v>1316</v>
      </c>
      <c r="AK2038" t="s">
        <v>526</v>
      </c>
      <c r="AL2038">
        <v>4</v>
      </c>
      <c r="AM2038" t="s">
        <v>73</v>
      </c>
      <c r="AN2038" t="s">
        <v>296</v>
      </c>
      <c r="AO2038" t="s">
        <v>162</v>
      </c>
      <c r="AP2038">
        <v>0</v>
      </c>
      <c r="AQ2038">
        <v>16</v>
      </c>
      <c r="AR2038">
        <v>6</v>
      </c>
      <c r="AS2038">
        <v>10</v>
      </c>
      <c r="AT2038">
        <v>0.6</v>
      </c>
      <c r="AU2038">
        <v>0.625</v>
      </c>
      <c r="AV2038">
        <v>3</v>
      </c>
      <c r="AW2038">
        <v>1</v>
      </c>
      <c r="AX2038">
        <v>2</v>
      </c>
      <c r="AY2038">
        <v>0.5</v>
      </c>
      <c r="AZ2038">
        <v>0.66666666666666663</v>
      </c>
      <c r="BA2038">
        <v>24</v>
      </c>
      <c r="BB2038">
        <v>13</v>
      </c>
      <c r="BC2038">
        <v>11</v>
      </c>
      <c r="BD2038">
        <v>1.1818181818181821</v>
      </c>
      <c r="BE2038">
        <v>0.45833333333333331</v>
      </c>
      <c r="BF2038">
        <v>5</v>
      </c>
      <c r="BG2038">
        <v>2</v>
      </c>
      <c r="BH2038">
        <v>3</v>
      </c>
      <c r="BI2038">
        <v>0.66666666666666663</v>
      </c>
      <c r="BJ2038">
        <v>0.6</v>
      </c>
      <c r="BK2038" s="7" t="s">
        <v>526</v>
      </c>
      <c r="BL2038" s="8" t="s">
        <v>526</v>
      </c>
      <c r="BM2038" s="9" t="s">
        <v>1529</v>
      </c>
      <c r="BO2038" s="10" t="s">
        <v>1530</v>
      </c>
      <c r="BR2038" t="s">
        <v>89</v>
      </c>
    </row>
    <row r="2039" spans="1:70" x14ac:dyDescent="0.2">
      <c r="A2039" t="s">
        <v>67</v>
      </c>
      <c r="B2039" t="s">
        <v>1532</v>
      </c>
      <c r="C2039" s="14">
        <v>40862</v>
      </c>
      <c r="D2039" t="s">
        <v>181</v>
      </c>
      <c r="E2039">
        <v>2011</v>
      </c>
      <c r="F2039" t="s">
        <v>3236</v>
      </c>
      <c r="G2039" t="s">
        <v>70</v>
      </c>
      <c r="H2039" t="s">
        <v>172</v>
      </c>
      <c r="I2039" t="s">
        <v>1522</v>
      </c>
      <c r="J2039" t="s">
        <v>73</v>
      </c>
      <c r="K2039" s="15">
        <v>0.62421296296296302</v>
      </c>
      <c r="L2039" s="15">
        <v>0.62424768518518514</v>
      </c>
      <c r="M2039" s="15">
        <v>3.4722222222222222E-5</v>
      </c>
      <c r="N2039">
        <v>3</v>
      </c>
      <c r="O2039" t="s">
        <v>1522</v>
      </c>
      <c r="P2039" t="s">
        <v>1316</v>
      </c>
      <c r="Q2039" t="s">
        <v>96</v>
      </c>
      <c r="R2039" t="s">
        <v>76</v>
      </c>
      <c r="S2039" t="s">
        <v>77</v>
      </c>
      <c r="T2039" t="s">
        <v>73</v>
      </c>
      <c r="U2039" t="s">
        <v>78</v>
      </c>
      <c r="V2039" t="s">
        <v>73</v>
      </c>
      <c r="W2039" t="s">
        <v>80</v>
      </c>
      <c r="X2039" t="s">
        <v>220</v>
      </c>
      <c r="Y2039">
        <v>0</v>
      </c>
      <c r="AF2039" t="s">
        <v>82</v>
      </c>
      <c r="AG2039" t="s">
        <v>83</v>
      </c>
      <c r="AH2039" t="s">
        <v>1316</v>
      </c>
      <c r="AI2039" t="s">
        <v>1522</v>
      </c>
      <c r="AJ2039" t="s">
        <v>1316</v>
      </c>
      <c r="AK2039" t="s">
        <v>526</v>
      </c>
      <c r="AL2039">
        <v>4</v>
      </c>
      <c r="AM2039" t="s">
        <v>73</v>
      </c>
      <c r="AN2039" t="s">
        <v>296</v>
      </c>
      <c r="AO2039" t="s">
        <v>162</v>
      </c>
      <c r="AP2039">
        <v>0</v>
      </c>
      <c r="AQ2039">
        <v>16</v>
      </c>
      <c r="AR2039">
        <v>6</v>
      </c>
      <c r="AS2039">
        <v>10</v>
      </c>
      <c r="AT2039">
        <v>0.6</v>
      </c>
      <c r="AU2039">
        <v>0.625</v>
      </c>
      <c r="AV2039">
        <v>3</v>
      </c>
      <c r="AW2039">
        <v>1</v>
      </c>
      <c r="AX2039">
        <v>2</v>
      </c>
      <c r="AY2039">
        <v>0.5</v>
      </c>
      <c r="AZ2039">
        <v>0.66666666666666663</v>
      </c>
      <c r="BA2039">
        <v>24</v>
      </c>
      <c r="BB2039">
        <v>13</v>
      </c>
      <c r="BC2039">
        <v>11</v>
      </c>
      <c r="BD2039">
        <v>1.1818181818181821</v>
      </c>
      <c r="BE2039">
        <v>0.45833333333333331</v>
      </c>
      <c r="BF2039">
        <v>5</v>
      </c>
      <c r="BG2039">
        <v>2</v>
      </c>
      <c r="BH2039">
        <v>3</v>
      </c>
      <c r="BI2039">
        <v>0.66666666666666663</v>
      </c>
      <c r="BJ2039">
        <v>0.6</v>
      </c>
      <c r="BK2039" s="7" t="s">
        <v>526</v>
      </c>
      <c r="BL2039" s="8" t="s">
        <v>526</v>
      </c>
      <c r="BM2039" s="9" t="s">
        <v>1529</v>
      </c>
      <c r="BO2039" s="10" t="s">
        <v>1530</v>
      </c>
      <c r="BR2039" t="s">
        <v>89</v>
      </c>
    </row>
    <row r="2040" spans="1:70" x14ac:dyDescent="0.2">
      <c r="A2040" t="s">
        <v>67</v>
      </c>
      <c r="B2040" t="s">
        <v>1531</v>
      </c>
      <c r="C2040" s="14">
        <v>40862</v>
      </c>
      <c r="D2040" t="s">
        <v>181</v>
      </c>
      <c r="E2040">
        <v>2011</v>
      </c>
      <c r="F2040" t="s">
        <v>3236</v>
      </c>
      <c r="G2040" t="s">
        <v>70</v>
      </c>
      <c r="H2040" t="s">
        <v>172</v>
      </c>
      <c r="I2040" t="s">
        <v>1522</v>
      </c>
      <c r="J2040" t="s">
        <v>73</v>
      </c>
      <c r="K2040" s="15">
        <v>0.36916666666666664</v>
      </c>
      <c r="L2040" s="15">
        <v>0.36920138888888893</v>
      </c>
      <c r="M2040" s="15">
        <v>3.4722222222222222E-5</v>
      </c>
      <c r="N2040">
        <v>3</v>
      </c>
      <c r="O2040" t="s">
        <v>1522</v>
      </c>
      <c r="P2040" t="s">
        <v>1004</v>
      </c>
      <c r="Q2040" t="s">
        <v>96</v>
      </c>
      <c r="R2040" t="s">
        <v>76</v>
      </c>
      <c r="S2040" t="s">
        <v>77</v>
      </c>
      <c r="T2040" t="s">
        <v>73</v>
      </c>
      <c r="U2040" t="s">
        <v>78</v>
      </c>
      <c r="V2040" t="s">
        <v>73</v>
      </c>
      <c r="W2040" t="s">
        <v>80</v>
      </c>
      <c r="X2040" t="s">
        <v>220</v>
      </c>
      <c r="Y2040">
        <v>0</v>
      </c>
      <c r="AF2040" t="s">
        <v>82</v>
      </c>
      <c r="AG2040" t="s">
        <v>83</v>
      </c>
      <c r="AI2040" t="s">
        <v>1522</v>
      </c>
      <c r="AJ2040" t="s">
        <v>1004</v>
      </c>
      <c r="AK2040" t="s">
        <v>526</v>
      </c>
      <c r="AL2040">
        <v>4</v>
      </c>
      <c r="AM2040" t="s">
        <v>73</v>
      </c>
      <c r="AN2040" t="s">
        <v>296</v>
      </c>
      <c r="AO2040" t="s">
        <v>162</v>
      </c>
      <c r="AP2040">
        <v>0</v>
      </c>
      <c r="AQ2040">
        <v>16</v>
      </c>
      <c r="AR2040">
        <v>6</v>
      </c>
      <c r="AS2040">
        <v>10</v>
      </c>
      <c r="AT2040">
        <v>0.6</v>
      </c>
      <c r="AU2040">
        <v>0.625</v>
      </c>
      <c r="AV2040">
        <v>3</v>
      </c>
      <c r="AW2040">
        <v>1</v>
      </c>
      <c r="AX2040">
        <v>2</v>
      </c>
      <c r="AY2040">
        <v>0.5</v>
      </c>
      <c r="AZ2040">
        <v>0.66666666666666663</v>
      </c>
      <c r="BA2040">
        <v>24</v>
      </c>
      <c r="BB2040">
        <v>13</v>
      </c>
      <c r="BC2040">
        <v>11</v>
      </c>
      <c r="BD2040">
        <v>1.1818181818181821</v>
      </c>
      <c r="BE2040">
        <v>0.45833333333333331</v>
      </c>
      <c r="BF2040">
        <v>5</v>
      </c>
      <c r="BG2040">
        <v>2</v>
      </c>
      <c r="BH2040">
        <v>3</v>
      </c>
      <c r="BI2040">
        <v>0.66666666666666663</v>
      </c>
      <c r="BJ2040">
        <v>0.6</v>
      </c>
      <c r="BK2040" s="7" t="s">
        <v>526</v>
      </c>
      <c r="BL2040" s="8" t="s">
        <v>526</v>
      </c>
      <c r="BM2040" s="9" t="s">
        <v>1529</v>
      </c>
      <c r="BO2040" s="10" t="s">
        <v>1563</v>
      </c>
      <c r="BR2040" t="s">
        <v>89</v>
      </c>
    </row>
    <row r="2041" spans="1:70" x14ac:dyDescent="0.2">
      <c r="A2041" t="s">
        <v>67</v>
      </c>
      <c r="B2041" t="s">
        <v>1531</v>
      </c>
      <c r="C2041" s="14">
        <v>40862</v>
      </c>
      <c r="D2041" t="s">
        <v>181</v>
      </c>
      <c r="E2041">
        <v>2011</v>
      </c>
      <c r="F2041" t="s">
        <v>3236</v>
      </c>
      <c r="G2041" t="s">
        <v>70</v>
      </c>
      <c r="H2041" t="s">
        <v>172</v>
      </c>
      <c r="I2041" t="s">
        <v>1522</v>
      </c>
      <c r="J2041" t="s">
        <v>73</v>
      </c>
      <c r="K2041" s="15">
        <v>0.36959490740740741</v>
      </c>
      <c r="L2041" s="15">
        <v>0.36960648148148145</v>
      </c>
      <c r="M2041" s="15">
        <v>1.1574074074074073E-5</v>
      </c>
      <c r="N2041">
        <v>1</v>
      </c>
      <c r="O2041" t="s">
        <v>1522</v>
      </c>
      <c r="P2041" t="s">
        <v>1004</v>
      </c>
      <c r="Q2041" t="s">
        <v>96</v>
      </c>
      <c r="R2041" t="s">
        <v>76</v>
      </c>
      <c r="S2041" t="s">
        <v>77</v>
      </c>
      <c r="T2041" t="s">
        <v>73</v>
      </c>
      <c r="U2041" t="s">
        <v>78</v>
      </c>
      <c r="V2041" t="s">
        <v>73</v>
      </c>
      <c r="W2041" t="s">
        <v>80</v>
      </c>
      <c r="X2041" t="s">
        <v>220</v>
      </c>
      <c r="Y2041">
        <v>0</v>
      </c>
      <c r="AF2041" t="s">
        <v>82</v>
      </c>
      <c r="AG2041" t="s">
        <v>105</v>
      </c>
      <c r="AI2041" t="s">
        <v>1522</v>
      </c>
      <c r="AJ2041" t="s">
        <v>1004</v>
      </c>
      <c r="AK2041" t="s">
        <v>526</v>
      </c>
      <c r="AL2041">
        <v>4</v>
      </c>
      <c r="AM2041" t="s">
        <v>73</v>
      </c>
      <c r="AN2041" t="s">
        <v>296</v>
      </c>
      <c r="AO2041" t="s">
        <v>162</v>
      </c>
      <c r="AP2041">
        <v>0</v>
      </c>
      <c r="AQ2041">
        <v>16</v>
      </c>
      <c r="AR2041">
        <v>6</v>
      </c>
      <c r="AS2041">
        <v>10</v>
      </c>
      <c r="AT2041">
        <v>0.6</v>
      </c>
      <c r="AU2041">
        <v>0.625</v>
      </c>
      <c r="AV2041">
        <v>3</v>
      </c>
      <c r="AW2041">
        <v>1</v>
      </c>
      <c r="AX2041">
        <v>2</v>
      </c>
      <c r="AY2041">
        <v>0.5</v>
      </c>
      <c r="AZ2041">
        <v>0.66666666666666663</v>
      </c>
      <c r="BA2041">
        <v>24</v>
      </c>
      <c r="BB2041">
        <v>13</v>
      </c>
      <c r="BC2041">
        <v>11</v>
      </c>
      <c r="BD2041">
        <v>1.1818181818181821</v>
      </c>
      <c r="BE2041">
        <v>0.45833333333333331</v>
      </c>
      <c r="BF2041">
        <v>5</v>
      </c>
      <c r="BG2041">
        <v>2</v>
      </c>
      <c r="BH2041">
        <v>3</v>
      </c>
      <c r="BI2041">
        <v>0.66666666666666663</v>
      </c>
      <c r="BJ2041">
        <v>0.6</v>
      </c>
      <c r="BK2041" s="7" t="s">
        <v>526</v>
      </c>
      <c r="BL2041" s="8" t="s">
        <v>526</v>
      </c>
      <c r="BM2041" s="9" t="s">
        <v>1529</v>
      </c>
      <c r="BO2041" s="10" t="s">
        <v>1563</v>
      </c>
      <c r="BR2041" t="s">
        <v>89</v>
      </c>
    </row>
    <row r="2042" spans="1:70" x14ac:dyDescent="0.2">
      <c r="A2042" t="s">
        <v>67</v>
      </c>
      <c r="B2042" t="s">
        <v>1532</v>
      </c>
      <c r="C2042" s="14">
        <v>40862</v>
      </c>
      <c r="D2042" t="s">
        <v>181</v>
      </c>
      <c r="E2042">
        <v>2011</v>
      </c>
      <c r="F2042" t="s">
        <v>3236</v>
      </c>
      <c r="G2042" t="s">
        <v>70</v>
      </c>
      <c r="H2042" t="s">
        <v>172</v>
      </c>
      <c r="I2042" t="s">
        <v>1522</v>
      </c>
      <c r="J2042" t="s">
        <v>73</v>
      </c>
      <c r="K2042" s="15">
        <v>0.62436342592592597</v>
      </c>
      <c r="L2042" s="15">
        <v>0.62438657407407405</v>
      </c>
      <c r="M2042" s="15">
        <v>2.3148148148148147E-5</v>
      </c>
      <c r="N2042">
        <v>2</v>
      </c>
      <c r="O2042" t="s">
        <v>1522</v>
      </c>
      <c r="P2042" t="s">
        <v>1004</v>
      </c>
      <c r="Q2042" t="s">
        <v>96</v>
      </c>
      <c r="R2042" t="s">
        <v>76</v>
      </c>
      <c r="S2042" t="s">
        <v>77</v>
      </c>
      <c r="T2042" t="s">
        <v>73</v>
      </c>
      <c r="U2042" t="s">
        <v>78</v>
      </c>
      <c r="V2042" t="s">
        <v>73</v>
      </c>
      <c r="W2042" t="s">
        <v>80</v>
      </c>
      <c r="X2042" t="s">
        <v>220</v>
      </c>
      <c r="Y2042">
        <v>0</v>
      </c>
      <c r="AF2042" t="s">
        <v>82</v>
      </c>
      <c r="AG2042" t="s">
        <v>105</v>
      </c>
      <c r="AH2042" t="s">
        <v>1004</v>
      </c>
      <c r="AI2042" t="s">
        <v>1522</v>
      </c>
      <c r="AJ2042" t="s">
        <v>1004</v>
      </c>
      <c r="AK2042" t="s">
        <v>526</v>
      </c>
      <c r="AL2042">
        <v>4</v>
      </c>
      <c r="AM2042" t="s">
        <v>73</v>
      </c>
      <c r="AN2042" t="s">
        <v>296</v>
      </c>
      <c r="AO2042" t="s">
        <v>162</v>
      </c>
      <c r="AP2042">
        <v>0</v>
      </c>
      <c r="AQ2042">
        <v>16</v>
      </c>
      <c r="AR2042">
        <v>6</v>
      </c>
      <c r="AS2042">
        <v>10</v>
      </c>
      <c r="AT2042">
        <v>0.6</v>
      </c>
      <c r="AU2042">
        <v>0.625</v>
      </c>
      <c r="AV2042">
        <v>3</v>
      </c>
      <c r="AW2042">
        <v>1</v>
      </c>
      <c r="AX2042">
        <v>2</v>
      </c>
      <c r="AY2042">
        <v>0.5</v>
      </c>
      <c r="AZ2042">
        <v>0.66666666666666663</v>
      </c>
      <c r="BA2042">
        <v>24</v>
      </c>
      <c r="BB2042">
        <v>13</v>
      </c>
      <c r="BC2042">
        <v>11</v>
      </c>
      <c r="BD2042">
        <v>1.1818181818181821</v>
      </c>
      <c r="BE2042">
        <v>0.45833333333333331</v>
      </c>
      <c r="BF2042">
        <v>5</v>
      </c>
      <c r="BG2042">
        <v>2</v>
      </c>
      <c r="BH2042">
        <v>3</v>
      </c>
      <c r="BI2042">
        <v>0.66666666666666663</v>
      </c>
      <c r="BJ2042">
        <v>0.6</v>
      </c>
      <c r="BK2042" s="7" t="s">
        <v>526</v>
      </c>
      <c r="BL2042" s="8" t="s">
        <v>526</v>
      </c>
      <c r="BM2042" s="9" t="s">
        <v>1529</v>
      </c>
      <c r="BO2042" s="10" t="s">
        <v>1563</v>
      </c>
      <c r="BR2042" t="s">
        <v>89</v>
      </c>
    </row>
    <row r="2043" spans="1:70" x14ac:dyDescent="0.2">
      <c r="A2043" t="s">
        <v>67</v>
      </c>
      <c r="B2043" t="s">
        <v>1533</v>
      </c>
      <c r="C2043" s="14">
        <v>40865</v>
      </c>
      <c r="D2043" t="s">
        <v>181</v>
      </c>
      <c r="E2043">
        <v>2011</v>
      </c>
      <c r="F2043" t="s">
        <v>3236</v>
      </c>
      <c r="G2043" t="s">
        <v>70</v>
      </c>
      <c r="H2043" t="s">
        <v>172</v>
      </c>
      <c r="I2043" t="s">
        <v>1316</v>
      </c>
      <c r="J2043" t="s">
        <v>73</v>
      </c>
      <c r="K2043" s="15">
        <v>0.3502662037037037</v>
      </c>
      <c r="L2043" s="15">
        <v>0.35027777777777774</v>
      </c>
      <c r="M2043" s="15">
        <v>1.1574074074074073E-5</v>
      </c>
      <c r="N2043">
        <v>1</v>
      </c>
      <c r="O2043" t="s">
        <v>1522</v>
      </c>
      <c r="P2043" t="s">
        <v>1316</v>
      </c>
      <c r="Q2043" t="s">
        <v>272</v>
      </c>
      <c r="R2043" t="s">
        <v>76</v>
      </c>
      <c r="S2043" t="s">
        <v>77</v>
      </c>
      <c r="T2043" t="s">
        <v>73</v>
      </c>
      <c r="U2043" t="s">
        <v>78</v>
      </c>
      <c r="V2043" t="s">
        <v>73</v>
      </c>
      <c r="W2043" t="s">
        <v>80</v>
      </c>
      <c r="X2043" t="s">
        <v>220</v>
      </c>
      <c r="Y2043">
        <v>0</v>
      </c>
      <c r="AF2043" t="s">
        <v>82</v>
      </c>
      <c r="AG2043" t="s">
        <v>83</v>
      </c>
      <c r="AI2043" t="s">
        <v>1522</v>
      </c>
      <c r="AJ2043" t="s">
        <v>1316</v>
      </c>
      <c r="AK2043" t="s">
        <v>526</v>
      </c>
      <c r="AL2043">
        <v>4</v>
      </c>
      <c r="AM2043" t="s">
        <v>73</v>
      </c>
      <c r="AN2043" t="s">
        <v>296</v>
      </c>
      <c r="AO2043" t="s">
        <v>162</v>
      </c>
      <c r="AP2043">
        <v>0</v>
      </c>
      <c r="AQ2043">
        <v>16</v>
      </c>
      <c r="AR2043">
        <v>6</v>
      </c>
      <c r="AS2043">
        <v>10</v>
      </c>
      <c r="AT2043">
        <v>0.6</v>
      </c>
      <c r="AU2043">
        <v>0.625</v>
      </c>
      <c r="AV2043">
        <v>3</v>
      </c>
      <c r="AW2043">
        <v>1</v>
      </c>
      <c r="AX2043">
        <v>2</v>
      </c>
      <c r="AY2043">
        <v>0.5</v>
      </c>
      <c r="AZ2043">
        <v>0.66666666666666663</v>
      </c>
      <c r="BA2043">
        <v>24</v>
      </c>
      <c r="BB2043">
        <v>13</v>
      </c>
      <c r="BC2043">
        <v>11</v>
      </c>
      <c r="BD2043">
        <v>1.1818181818181821</v>
      </c>
      <c r="BE2043">
        <v>0.45833333333333331</v>
      </c>
      <c r="BF2043">
        <v>5</v>
      </c>
      <c r="BG2043">
        <v>2</v>
      </c>
      <c r="BH2043">
        <v>3</v>
      </c>
      <c r="BI2043">
        <v>0.66666666666666663</v>
      </c>
      <c r="BJ2043">
        <v>0.6</v>
      </c>
      <c r="BK2043" s="7" t="s">
        <v>526</v>
      </c>
      <c r="BL2043" s="8" t="s">
        <v>526</v>
      </c>
      <c r="BM2043" s="9" t="s">
        <v>1529</v>
      </c>
      <c r="BO2043" s="10" t="s">
        <v>1530</v>
      </c>
      <c r="BR2043" t="s">
        <v>89</v>
      </c>
    </row>
    <row r="2044" spans="1:70" x14ac:dyDescent="0.2">
      <c r="A2044" t="s">
        <v>67</v>
      </c>
      <c r="B2044" t="s">
        <v>1533</v>
      </c>
      <c r="C2044" s="14">
        <v>40865</v>
      </c>
      <c r="D2044" t="s">
        <v>181</v>
      </c>
      <c r="E2044">
        <v>2011</v>
      </c>
      <c r="F2044" t="s">
        <v>3236</v>
      </c>
      <c r="G2044" t="s">
        <v>70</v>
      </c>
      <c r="H2044" t="s">
        <v>172</v>
      </c>
      <c r="I2044" t="s">
        <v>1316</v>
      </c>
      <c r="J2044" t="s">
        <v>73</v>
      </c>
      <c r="K2044" s="15">
        <v>0.35300925925925924</v>
      </c>
      <c r="L2044" s="15">
        <v>0.35303240740740738</v>
      </c>
      <c r="M2044" s="15">
        <v>2.3148148148148147E-5</v>
      </c>
      <c r="N2044">
        <v>2</v>
      </c>
      <c r="O2044" t="s">
        <v>1522</v>
      </c>
      <c r="P2044" t="s">
        <v>1316</v>
      </c>
      <c r="Q2044" t="s">
        <v>120</v>
      </c>
      <c r="R2044" t="s">
        <v>76</v>
      </c>
      <c r="S2044" t="s">
        <v>77</v>
      </c>
      <c r="T2044" t="s">
        <v>73</v>
      </c>
      <c r="U2044" t="s">
        <v>78</v>
      </c>
      <c r="V2044" t="s">
        <v>73</v>
      </c>
      <c r="W2044" t="s">
        <v>80</v>
      </c>
      <c r="X2044" t="s">
        <v>220</v>
      </c>
      <c r="Y2044">
        <v>0</v>
      </c>
      <c r="AF2044" t="s">
        <v>82</v>
      </c>
      <c r="AG2044" t="s">
        <v>169</v>
      </c>
      <c r="AH2044" t="s">
        <v>1316</v>
      </c>
      <c r="AI2044" t="s">
        <v>1522</v>
      </c>
      <c r="AJ2044" t="s">
        <v>1316</v>
      </c>
      <c r="AK2044" t="s">
        <v>526</v>
      </c>
      <c r="AL2044">
        <v>4</v>
      </c>
      <c r="AM2044" t="s">
        <v>73</v>
      </c>
      <c r="AN2044" t="s">
        <v>296</v>
      </c>
      <c r="AO2044" t="s">
        <v>162</v>
      </c>
      <c r="AP2044">
        <v>0</v>
      </c>
      <c r="AQ2044">
        <v>16</v>
      </c>
      <c r="AR2044">
        <v>6</v>
      </c>
      <c r="AS2044">
        <v>10</v>
      </c>
      <c r="AT2044">
        <v>0.6</v>
      </c>
      <c r="AU2044">
        <v>0.625</v>
      </c>
      <c r="AV2044">
        <v>3</v>
      </c>
      <c r="AW2044">
        <v>1</v>
      </c>
      <c r="AX2044">
        <v>2</v>
      </c>
      <c r="AY2044">
        <v>0.5</v>
      </c>
      <c r="AZ2044">
        <v>0.66666666666666663</v>
      </c>
      <c r="BA2044">
        <v>24</v>
      </c>
      <c r="BB2044">
        <v>13</v>
      </c>
      <c r="BC2044">
        <v>11</v>
      </c>
      <c r="BD2044">
        <v>1.1818181818181821</v>
      </c>
      <c r="BE2044">
        <v>0.45833333333333331</v>
      </c>
      <c r="BF2044">
        <v>5</v>
      </c>
      <c r="BG2044">
        <v>2</v>
      </c>
      <c r="BH2044">
        <v>3</v>
      </c>
      <c r="BI2044">
        <v>0.66666666666666663</v>
      </c>
      <c r="BJ2044">
        <v>0.6</v>
      </c>
      <c r="BK2044" s="7" t="s">
        <v>526</v>
      </c>
      <c r="BL2044" s="8" t="s">
        <v>526</v>
      </c>
      <c r="BM2044" s="9" t="s">
        <v>1529</v>
      </c>
      <c r="BO2044" s="10" t="s">
        <v>1530</v>
      </c>
      <c r="BR2044" t="s">
        <v>89</v>
      </c>
    </row>
    <row r="2045" spans="1:70" x14ac:dyDescent="0.2">
      <c r="A2045" t="s">
        <v>67</v>
      </c>
      <c r="B2045" t="s">
        <v>1533</v>
      </c>
      <c r="C2045" s="14">
        <v>40865</v>
      </c>
      <c r="D2045" t="s">
        <v>181</v>
      </c>
      <c r="E2045">
        <v>2011</v>
      </c>
      <c r="F2045" t="s">
        <v>3236</v>
      </c>
      <c r="G2045" t="s">
        <v>70</v>
      </c>
      <c r="H2045" t="s">
        <v>172</v>
      </c>
      <c r="I2045" t="s">
        <v>1316</v>
      </c>
      <c r="J2045" t="s">
        <v>73</v>
      </c>
      <c r="K2045" s="15">
        <v>0.36135416666666664</v>
      </c>
      <c r="L2045" s="15">
        <v>0.36137731481481478</v>
      </c>
      <c r="M2045" s="15">
        <v>2.3148148148148147E-5</v>
      </c>
      <c r="N2045">
        <v>2</v>
      </c>
      <c r="O2045" t="s">
        <v>1522</v>
      </c>
      <c r="P2045" t="s">
        <v>1316</v>
      </c>
      <c r="Q2045" t="s">
        <v>96</v>
      </c>
      <c r="R2045" t="s">
        <v>76</v>
      </c>
      <c r="S2045" t="s">
        <v>77</v>
      </c>
      <c r="T2045" t="s">
        <v>73</v>
      </c>
      <c r="U2045" t="s">
        <v>78</v>
      </c>
      <c r="V2045" t="s">
        <v>73</v>
      </c>
      <c r="W2045" t="s">
        <v>80</v>
      </c>
      <c r="X2045" t="s">
        <v>220</v>
      </c>
      <c r="Y2045">
        <v>0</v>
      </c>
      <c r="AF2045" t="s">
        <v>82</v>
      </c>
      <c r="AG2045" t="s">
        <v>83</v>
      </c>
      <c r="AH2045" t="s">
        <v>1316</v>
      </c>
      <c r="AI2045" t="s">
        <v>1522</v>
      </c>
      <c r="AJ2045" t="s">
        <v>1316</v>
      </c>
      <c r="AK2045" t="s">
        <v>526</v>
      </c>
      <c r="AL2045">
        <v>4</v>
      </c>
      <c r="AM2045" t="s">
        <v>73</v>
      </c>
      <c r="AN2045" t="s">
        <v>296</v>
      </c>
      <c r="AO2045" t="s">
        <v>162</v>
      </c>
      <c r="AP2045">
        <v>0</v>
      </c>
      <c r="AQ2045">
        <v>16</v>
      </c>
      <c r="AR2045">
        <v>6</v>
      </c>
      <c r="AS2045">
        <v>10</v>
      </c>
      <c r="AT2045">
        <v>0.6</v>
      </c>
      <c r="AU2045">
        <v>0.625</v>
      </c>
      <c r="AV2045">
        <v>3</v>
      </c>
      <c r="AW2045">
        <v>1</v>
      </c>
      <c r="AX2045">
        <v>2</v>
      </c>
      <c r="AY2045">
        <v>0.5</v>
      </c>
      <c r="AZ2045">
        <v>0.66666666666666663</v>
      </c>
      <c r="BA2045">
        <v>24</v>
      </c>
      <c r="BB2045">
        <v>13</v>
      </c>
      <c r="BC2045">
        <v>11</v>
      </c>
      <c r="BD2045">
        <v>1.1818181818181821</v>
      </c>
      <c r="BE2045">
        <v>0.45833333333333331</v>
      </c>
      <c r="BF2045">
        <v>5</v>
      </c>
      <c r="BG2045">
        <v>2</v>
      </c>
      <c r="BH2045">
        <v>3</v>
      </c>
      <c r="BI2045">
        <v>0.66666666666666663</v>
      </c>
      <c r="BJ2045">
        <v>0.6</v>
      </c>
      <c r="BK2045" s="7" t="s">
        <v>526</v>
      </c>
      <c r="BL2045" s="8" t="s">
        <v>526</v>
      </c>
      <c r="BM2045" s="9" t="s">
        <v>1529</v>
      </c>
      <c r="BO2045" s="10" t="s">
        <v>1530</v>
      </c>
      <c r="BR2045" t="s">
        <v>89</v>
      </c>
    </row>
    <row r="2046" spans="1:70" x14ac:dyDescent="0.2">
      <c r="A2046" t="s">
        <v>67</v>
      </c>
      <c r="B2046" t="s">
        <v>1534</v>
      </c>
      <c r="C2046" s="14">
        <v>40865</v>
      </c>
      <c r="D2046" t="s">
        <v>181</v>
      </c>
      <c r="E2046">
        <v>2011</v>
      </c>
      <c r="F2046" t="s">
        <v>3236</v>
      </c>
      <c r="G2046" t="s">
        <v>70</v>
      </c>
      <c r="H2046" t="s">
        <v>172</v>
      </c>
      <c r="I2046" t="s">
        <v>1316</v>
      </c>
      <c r="J2046" t="s">
        <v>73</v>
      </c>
      <c r="K2046" s="15">
        <v>0.70750000000000002</v>
      </c>
      <c r="L2046" s="15">
        <v>0.70782407407407411</v>
      </c>
      <c r="M2046" s="15">
        <v>3.2407407407407406E-4</v>
      </c>
      <c r="N2046">
        <v>28</v>
      </c>
      <c r="O2046" t="s">
        <v>1522</v>
      </c>
      <c r="P2046" t="s">
        <v>1316</v>
      </c>
      <c r="Q2046" t="s">
        <v>120</v>
      </c>
      <c r="R2046" t="s">
        <v>76</v>
      </c>
      <c r="S2046" t="s">
        <v>77</v>
      </c>
      <c r="T2046" t="s">
        <v>73</v>
      </c>
      <c r="U2046" t="s">
        <v>78</v>
      </c>
      <c r="V2046" t="s">
        <v>73</v>
      </c>
      <c r="W2046" t="s">
        <v>80</v>
      </c>
      <c r="X2046" t="s">
        <v>220</v>
      </c>
      <c r="Y2046">
        <v>0</v>
      </c>
      <c r="AF2046" t="s">
        <v>82</v>
      </c>
      <c r="AG2046" t="s">
        <v>169</v>
      </c>
      <c r="AH2046" t="s">
        <v>1316</v>
      </c>
      <c r="AI2046" t="s">
        <v>1522</v>
      </c>
      <c r="AJ2046" t="s">
        <v>1316</v>
      </c>
      <c r="AK2046" t="s">
        <v>526</v>
      </c>
      <c r="AL2046">
        <v>4</v>
      </c>
      <c r="AM2046" t="s">
        <v>73</v>
      </c>
      <c r="AN2046" t="s">
        <v>296</v>
      </c>
      <c r="AO2046" t="s">
        <v>162</v>
      </c>
      <c r="AP2046">
        <v>0</v>
      </c>
      <c r="AQ2046">
        <v>16</v>
      </c>
      <c r="AR2046">
        <v>6</v>
      </c>
      <c r="AS2046">
        <v>10</v>
      </c>
      <c r="AT2046">
        <v>0.6</v>
      </c>
      <c r="AU2046">
        <v>0.625</v>
      </c>
      <c r="AV2046">
        <v>3</v>
      </c>
      <c r="AW2046">
        <v>1</v>
      </c>
      <c r="AX2046">
        <v>2</v>
      </c>
      <c r="AY2046">
        <v>0.5</v>
      </c>
      <c r="AZ2046">
        <v>0.66666666666666663</v>
      </c>
      <c r="BA2046">
        <v>24</v>
      </c>
      <c r="BB2046">
        <v>13</v>
      </c>
      <c r="BC2046">
        <v>11</v>
      </c>
      <c r="BD2046">
        <v>1.1818181818181821</v>
      </c>
      <c r="BE2046">
        <v>0.45833333333333331</v>
      </c>
      <c r="BF2046">
        <v>5</v>
      </c>
      <c r="BG2046">
        <v>2</v>
      </c>
      <c r="BH2046">
        <v>3</v>
      </c>
      <c r="BI2046">
        <v>0.66666666666666663</v>
      </c>
      <c r="BJ2046">
        <v>0.6</v>
      </c>
      <c r="BK2046" s="7" t="s">
        <v>526</v>
      </c>
      <c r="BL2046" s="8" t="s">
        <v>526</v>
      </c>
      <c r="BM2046" s="9" t="s">
        <v>1529</v>
      </c>
      <c r="BO2046" s="10" t="s">
        <v>1530</v>
      </c>
      <c r="BR2046" t="s">
        <v>89</v>
      </c>
    </row>
    <row r="2047" spans="1:70" x14ac:dyDescent="0.2">
      <c r="A2047" t="s">
        <v>67</v>
      </c>
      <c r="B2047" t="s">
        <v>1564</v>
      </c>
      <c r="C2047" s="14">
        <v>40865</v>
      </c>
      <c r="D2047" t="s">
        <v>181</v>
      </c>
      <c r="E2047">
        <v>2011</v>
      </c>
      <c r="F2047" t="s">
        <v>3236</v>
      </c>
      <c r="G2047" t="s">
        <v>70</v>
      </c>
      <c r="H2047" t="s">
        <v>172</v>
      </c>
      <c r="I2047" t="s">
        <v>1522</v>
      </c>
      <c r="J2047" t="s">
        <v>73</v>
      </c>
      <c r="K2047" s="15">
        <v>0.2986921296296296</v>
      </c>
      <c r="L2047" s="15">
        <v>0.29870370370370369</v>
      </c>
      <c r="M2047" s="15">
        <v>1.1574074074074073E-5</v>
      </c>
      <c r="N2047">
        <v>1</v>
      </c>
      <c r="O2047" t="s">
        <v>1522</v>
      </c>
      <c r="P2047" t="s">
        <v>1004</v>
      </c>
      <c r="Q2047" t="s">
        <v>346</v>
      </c>
      <c r="R2047" t="s">
        <v>76</v>
      </c>
      <c r="S2047" t="s">
        <v>77</v>
      </c>
      <c r="T2047" t="s">
        <v>73</v>
      </c>
      <c r="U2047" t="s">
        <v>78</v>
      </c>
      <c r="V2047" t="s">
        <v>73</v>
      </c>
      <c r="W2047" t="s">
        <v>80</v>
      </c>
      <c r="X2047" t="s">
        <v>220</v>
      </c>
      <c r="Y2047">
        <v>0</v>
      </c>
      <c r="Z2047" t="s">
        <v>173</v>
      </c>
      <c r="AF2047" t="s">
        <v>82</v>
      </c>
      <c r="AG2047" t="s">
        <v>105</v>
      </c>
      <c r="AH2047" t="s">
        <v>1004</v>
      </c>
      <c r="AI2047" t="s">
        <v>1522</v>
      </c>
      <c r="AJ2047" t="s">
        <v>1004</v>
      </c>
      <c r="AK2047" t="s">
        <v>526</v>
      </c>
      <c r="AL2047">
        <v>4</v>
      </c>
      <c r="AM2047" t="s">
        <v>73</v>
      </c>
      <c r="AN2047" t="s">
        <v>296</v>
      </c>
      <c r="AO2047" t="s">
        <v>162</v>
      </c>
      <c r="AP2047">
        <v>0</v>
      </c>
      <c r="AQ2047">
        <v>16</v>
      </c>
      <c r="AR2047">
        <v>6</v>
      </c>
      <c r="AS2047">
        <v>10</v>
      </c>
      <c r="AT2047">
        <v>0.6</v>
      </c>
      <c r="AU2047">
        <v>0.625</v>
      </c>
      <c r="AV2047">
        <v>3</v>
      </c>
      <c r="AW2047">
        <v>1</v>
      </c>
      <c r="AX2047">
        <v>2</v>
      </c>
      <c r="AY2047">
        <v>0.5</v>
      </c>
      <c r="AZ2047">
        <v>0.66666666666666663</v>
      </c>
      <c r="BA2047">
        <v>24</v>
      </c>
      <c r="BB2047">
        <v>13</v>
      </c>
      <c r="BC2047">
        <v>11</v>
      </c>
      <c r="BD2047">
        <v>1.1818181818181821</v>
      </c>
      <c r="BE2047">
        <v>0.45833333333333331</v>
      </c>
      <c r="BF2047">
        <v>5</v>
      </c>
      <c r="BG2047">
        <v>2</v>
      </c>
      <c r="BH2047">
        <v>3</v>
      </c>
      <c r="BI2047">
        <v>0.66666666666666663</v>
      </c>
      <c r="BJ2047">
        <v>0.6</v>
      </c>
      <c r="BK2047" s="7" t="s">
        <v>526</v>
      </c>
      <c r="BL2047" s="8" t="s">
        <v>526</v>
      </c>
      <c r="BM2047" s="9" t="s">
        <v>1529</v>
      </c>
      <c r="BO2047" s="10" t="s">
        <v>1563</v>
      </c>
      <c r="BR2047" t="s">
        <v>89</v>
      </c>
    </row>
    <row r="2048" spans="1:70" x14ac:dyDescent="0.2">
      <c r="A2048" t="s">
        <v>67</v>
      </c>
      <c r="B2048" t="s">
        <v>1912</v>
      </c>
      <c r="C2048" s="14">
        <v>40867</v>
      </c>
      <c r="D2048" t="s">
        <v>181</v>
      </c>
      <c r="E2048">
        <v>2011</v>
      </c>
      <c r="F2048" t="s">
        <v>3236</v>
      </c>
      <c r="G2048" t="s">
        <v>70</v>
      </c>
      <c r="H2048" t="s">
        <v>172</v>
      </c>
      <c r="I2048" t="s">
        <v>809</v>
      </c>
      <c r="J2048" t="s">
        <v>73</v>
      </c>
      <c r="K2048" s="15">
        <v>0.66555555555555557</v>
      </c>
      <c r="L2048" s="15">
        <v>0.66559027777777779</v>
      </c>
      <c r="M2048" s="15">
        <v>3.4722222222222222E-5</v>
      </c>
      <c r="N2048">
        <v>3</v>
      </c>
      <c r="O2048" t="s">
        <v>1888</v>
      </c>
      <c r="P2048" t="s">
        <v>809</v>
      </c>
      <c r="Q2048" t="s">
        <v>463</v>
      </c>
      <c r="R2048" t="s">
        <v>76</v>
      </c>
      <c r="S2048" t="s">
        <v>77</v>
      </c>
      <c r="T2048" t="s">
        <v>73</v>
      </c>
      <c r="U2048" t="s">
        <v>78</v>
      </c>
      <c r="V2048" t="s">
        <v>73</v>
      </c>
      <c r="W2048" t="s">
        <v>80</v>
      </c>
      <c r="X2048" t="s">
        <v>220</v>
      </c>
      <c r="Y2048">
        <v>0</v>
      </c>
      <c r="Z2048" t="s">
        <v>484</v>
      </c>
      <c r="AF2048" t="s">
        <v>82</v>
      </c>
      <c r="AG2048" t="s">
        <v>83</v>
      </c>
      <c r="AH2048" t="s">
        <v>809</v>
      </c>
      <c r="AI2048" t="s">
        <v>1888</v>
      </c>
      <c r="AJ2048" t="s">
        <v>809</v>
      </c>
      <c r="AK2048" t="s">
        <v>810</v>
      </c>
      <c r="AL2048">
        <v>5</v>
      </c>
      <c r="AM2048" t="s">
        <v>73</v>
      </c>
      <c r="AN2048" t="s">
        <v>296</v>
      </c>
      <c r="AO2048" t="s">
        <v>162</v>
      </c>
      <c r="AP2048">
        <v>0</v>
      </c>
      <c r="AQ2048">
        <v>16</v>
      </c>
      <c r="AR2048">
        <v>6</v>
      </c>
      <c r="AS2048">
        <v>10</v>
      </c>
      <c r="AT2048">
        <v>0.6</v>
      </c>
      <c r="AU2048">
        <v>0.625</v>
      </c>
      <c r="AV2048">
        <v>2</v>
      </c>
      <c r="AW2048">
        <v>1</v>
      </c>
      <c r="AX2048">
        <v>1</v>
      </c>
      <c r="AY2048">
        <v>1</v>
      </c>
      <c r="AZ2048">
        <v>0.5</v>
      </c>
      <c r="BA2048">
        <v>24</v>
      </c>
      <c r="BB2048">
        <v>13</v>
      </c>
      <c r="BC2048">
        <v>11</v>
      </c>
      <c r="BD2048">
        <v>1.1818181818181821</v>
      </c>
      <c r="BE2048">
        <v>0.45833333333333331</v>
      </c>
      <c r="BF2048">
        <v>3</v>
      </c>
      <c r="BG2048">
        <v>2</v>
      </c>
      <c r="BH2048">
        <v>1</v>
      </c>
      <c r="BI2048">
        <v>2</v>
      </c>
      <c r="BJ2048">
        <v>0.33333333333333331</v>
      </c>
      <c r="BK2048" s="7" t="s">
        <v>810</v>
      </c>
      <c r="BL2048" s="8" t="s">
        <v>810</v>
      </c>
      <c r="BM2048" s="9" t="s">
        <v>1908</v>
      </c>
      <c r="BO2048" s="10" t="s">
        <v>1909</v>
      </c>
      <c r="BR2048" t="s">
        <v>89</v>
      </c>
    </row>
    <row r="2049" spans="1:70" x14ac:dyDescent="0.2">
      <c r="A2049" t="s">
        <v>67</v>
      </c>
      <c r="B2049" t="s">
        <v>1913</v>
      </c>
      <c r="C2049" s="14">
        <v>40868</v>
      </c>
      <c r="D2049" t="s">
        <v>181</v>
      </c>
      <c r="E2049">
        <v>2011</v>
      </c>
      <c r="F2049" t="s">
        <v>3236</v>
      </c>
      <c r="G2049" t="s">
        <v>70</v>
      </c>
      <c r="H2049" t="s">
        <v>172</v>
      </c>
      <c r="I2049" t="s">
        <v>1888</v>
      </c>
      <c r="J2049" t="s">
        <v>73</v>
      </c>
      <c r="K2049" s="15">
        <v>0.30785879629629631</v>
      </c>
      <c r="L2049" s="15">
        <v>0.30788194444444444</v>
      </c>
      <c r="M2049" s="15">
        <v>2.3148148148148147E-5</v>
      </c>
      <c r="N2049">
        <v>2</v>
      </c>
      <c r="O2049" t="s">
        <v>1888</v>
      </c>
      <c r="P2049" t="s">
        <v>809</v>
      </c>
      <c r="Q2049" t="s">
        <v>96</v>
      </c>
      <c r="R2049" t="s">
        <v>76</v>
      </c>
      <c r="S2049" t="s">
        <v>77</v>
      </c>
      <c r="T2049" t="s">
        <v>73</v>
      </c>
      <c r="U2049" t="s">
        <v>78</v>
      </c>
      <c r="V2049" t="s">
        <v>73</v>
      </c>
      <c r="W2049" t="s">
        <v>80</v>
      </c>
      <c r="X2049" t="s">
        <v>220</v>
      </c>
      <c r="Y2049">
        <v>0</v>
      </c>
      <c r="AF2049" t="s">
        <v>82</v>
      </c>
      <c r="AG2049" t="s">
        <v>105</v>
      </c>
      <c r="AI2049" t="s">
        <v>1888</v>
      </c>
      <c r="AJ2049" t="s">
        <v>809</v>
      </c>
      <c r="AK2049" t="s">
        <v>810</v>
      </c>
      <c r="AL2049">
        <v>5</v>
      </c>
      <c r="AM2049" t="s">
        <v>73</v>
      </c>
      <c r="AN2049" t="s">
        <v>296</v>
      </c>
      <c r="AO2049" t="s">
        <v>162</v>
      </c>
      <c r="AP2049">
        <v>0</v>
      </c>
      <c r="AQ2049">
        <v>16</v>
      </c>
      <c r="AR2049">
        <v>6</v>
      </c>
      <c r="AS2049">
        <v>10</v>
      </c>
      <c r="AT2049">
        <v>0.6</v>
      </c>
      <c r="AU2049">
        <v>0.625</v>
      </c>
      <c r="AV2049">
        <v>2</v>
      </c>
      <c r="AW2049">
        <v>1</v>
      </c>
      <c r="AX2049">
        <v>1</v>
      </c>
      <c r="AY2049">
        <v>1</v>
      </c>
      <c r="AZ2049">
        <v>0.5</v>
      </c>
      <c r="BA2049">
        <v>24</v>
      </c>
      <c r="BB2049">
        <v>13</v>
      </c>
      <c r="BC2049">
        <v>11</v>
      </c>
      <c r="BD2049">
        <v>1.1818181818181821</v>
      </c>
      <c r="BE2049">
        <v>0.45833333333333331</v>
      </c>
      <c r="BF2049">
        <v>3</v>
      </c>
      <c r="BG2049">
        <v>2</v>
      </c>
      <c r="BH2049">
        <v>1</v>
      </c>
      <c r="BI2049">
        <v>2</v>
      </c>
      <c r="BJ2049">
        <v>0.33333333333333331</v>
      </c>
      <c r="BK2049" s="7" t="s">
        <v>810</v>
      </c>
      <c r="BL2049" s="8" t="s">
        <v>810</v>
      </c>
      <c r="BM2049" s="9" t="s">
        <v>1908</v>
      </c>
      <c r="BO2049" s="10" t="s">
        <v>1909</v>
      </c>
      <c r="BR2049" t="s">
        <v>89</v>
      </c>
    </row>
    <row r="2050" spans="1:70" x14ac:dyDescent="0.2">
      <c r="A2050" t="s">
        <v>67</v>
      </c>
      <c r="B2050" t="s">
        <v>1914</v>
      </c>
      <c r="C2050" s="14">
        <v>40868</v>
      </c>
      <c r="D2050" t="s">
        <v>181</v>
      </c>
      <c r="E2050">
        <v>2011</v>
      </c>
      <c r="F2050" t="s">
        <v>3236</v>
      </c>
      <c r="G2050" t="s">
        <v>70</v>
      </c>
      <c r="H2050" t="s">
        <v>172</v>
      </c>
      <c r="I2050" t="s">
        <v>1888</v>
      </c>
      <c r="J2050" t="s">
        <v>73</v>
      </c>
      <c r="K2050" s="15">
        <v>0.31989583333333332</v>
      </c>
      <c r="L2050" s="15">
        <v>0.31991898148148151</v>
      </c>
      <c r="M2050" s="15">
        <v>2.3148148148148147E-5</v>
      </c>
      <c r="N2050">
        <v>2</v>
      </c>
      <c r="O2050" t="s">
        <v>1888</v>
      </c>
      <c r="P2050" t="s">
        <v>809</v>
      </c>
      <c r="Q2050" t="s">
        <v>206</v>
      </c>
      <c r="R2050" t="s">
        <v>76</v>
      </c>
      <c r="S2050" t="s">
        <v>77</v>
      </c>
      <c r="T2050" t="s">
        <v>73</v>
      </c>
      <c r="U2050" t="s">
        <v>78</v>
      </c>
      <c r="V2050" t="s">
        <v>73</v>
      </c>
      <c r="W2050" t="s">
        <v>80</v>
      </c>
      <c r="X2050" t="s">
        <v>220</v>
      </c>
      <c r="Y2050">
        <v>0</v>
      </c>
      <c r="Z2050" t="s">
        <v>265</v>
      </c>
      <c r="AF2050" t="s">
        <v>82</v>
      </c>
      <c r="AG2050" t="s">
        <v>105</v>
      </c>
      <c r="AI2050" t="s">
        <v>1888</v>
      </c>
      <c r="AJ2050" t="s">
        <v>809</v>
      </c>
      <c r="AK2050" t="s">
        <v>810</v>
      </c>
      <c r="AL2050">
        <v>5</v>
      </c>
      <c r="AM2050" t="s">
        <v>73</v>
      </c>
      <c r="AN2050" t="s">
        <v>296</v>
      </c>
      <c r="AO2050" t="s">
        <v>162</v>
      </c>
      <c r="AP2050">
        <v>0</v>
      </c>
      <c r="AQ2050">
        <v>16</v>
      </c>
      <c r="AR2050">
        <v>6</v>
      </c>
      <c r="AS2050">
        <v>10</v>
      </c>
      <c r="AT2050">
        <v>0.6</v>
      </c>
      <c r="AU2050">
        <v>0.625</v>
      </c>
      <c r="AV2050">
        <v>2</v>
      </c>
      <c r="AW2050">
        <v>1</v>
      </c>
      <c r="AX2050">
        <v>1</v>
      </c>
      <c r="AY2050">
        <v>1</v>
      </c>
      <c r="AZ2050">
        <v>0.5</v>
      </c>
      <c r="BA2050">
        <v>24</v>
      </c>
      <c r="BB2050">
        <v>13</v>
      </c>
      <c r="BC2050">
        <v>11</v>
      </c>
      <c r="BD2050">
        <v>1.1818181818181821</v>
      </c>
      <c r="BE2050">
        <v>0.45833333333333331</v>
      </c>
      <c r="BF2050">
        <v>3</v>
      </c>
      <c r="BG2050">
        <v>2</v>
      </c>
      <c r="BH2050">
        <v>1</v>
      </c>
      <c r="BI2050">
        <v>2</v>
      </c>
      <c r="BJ2050">
        <v>0.33333333333333331</v>
      </c>
      <c r="BK2050" s="7" t="s">
        <v>810</v>
      </c>
      <c r="BL2050" s="8" t="s">
        <v>810</v>
      </c>
      <c r="BM2050" s="9" t="s">
        <v>1908</v>
      </c>
      <c r="BO2050" s="10" t="s">
        <v>1909</v>
      </c>
      <c r="BR2050" t="s">
        <v>89</v>
      </c>
    </row>
    <row r="2051" spans="1:70" x14ac:dyDescent="0.2">
      <c r="A2051" t="s">
        <v>67</v>
      </c>
      <c r="B2051" t="s">
        <v>1915</v>
      </c>
      <c r="C2051" s="14">
        <v>40868</v>
      </c>
      <c r="D2051" t="s">
        <v>181</v>
      </c>
      <c r="E2051">
        <v>2011</v>
      </c>
      <c r="F2051" t="s">
        <v>3236</v>
      </c>
      <c r="G2051" t="s">
        <v>70</v>
      </c>
      <c r="H2051" t="s">
        <v>172</v>
      </c>
      <c r="I2051" t="s">
        <v>809</v>
      </c>
      <c r="J2051" t="s">
        <v>73</v>
      </c>
      <c r="K2051" s="15">
        <v>0.35672453703703705</v>
      </c>
      <c r="L2051" s="15">
        <v>0.35674768518518518</v>
      </c>
      <c r="M2051" s="15">
        <v>2.3148148148148147E-5</v>
      </c>
      <c r="N2051">
        <v>2</v>
      </c>
      <c r="O2051" t="s">
        <v>1888</v>
      </c>
      <c r="P2051" t="s">
        <v>809</v>
      </c>
      <c r="Q2051" t="s">
        <v>120</v>
      </c>
      <c r="R2051" t="s">
        <v>76</v>
      </c>
      <c r="S2051" t="s">
        <v>77</v>
      </c>
      <c r="T2051" t="s">
        <v>73</v>
      </c>
      <c r="U2051" t="s">
        <v>78</v>
      </c>
      <c r="V2051" t="s">
        <v>73</v>
      </c>
      <c r="W2051" t="s">
        <v>80</v>
      </c>
      <c r="X2051" t="s">
        <v>220</v>
      </c>
      <c r="Y2051">
        <v>0</v>
      </c>
      <c r="Z2051" t="s">
        <v>484</v>
      </c>
      <c r="AA2051">
        <v>476</v>
      </c>
      <c r="AF2051" t="s">
        <v>82</v>
      </c>
      <c r="AG2051" t="s">
        <v>125</v>
      </c>
      <c r="AH2051" t="s">
        <v>809</v>
      </c>
      <c r="AI2051" t="s">
        <v>1888</v>
      </c>
      <c r="AJ2051" t="s">
        <v>809</v>
      </c>
      <c r="AK2051" t="s">
        <v>810</v>
      </c>
      <c r="AL2051">
        <v>5</v>
      </c>
      <c r="AM2051" t="s">
        <v>73</v>
      </c>
      <c r="AN2051" t="s">
        <v>296</v>
      </c>
      <c r="AO2051" t="s">
        <v>162</v>
      </c>
      <c r="AP2051">
        <v>0</v>
      </c>
      <c r="AQ2051">
        <v>16</v>
      </c>
      <c r="AR2051">
        <v>6</v>
      </c>
      <c r="AS2051">
        <v>10</v>
      </c>
      <c r="AT2051">
        <v>0.6</v>
      </c>
      <c r="AU2051">
        <v>0.625</v>
      </c>
      <c r="AV2051">
        <v>2</v>
      </c>
      <c r="AW2051">
        <v>1</v>
      </c>
      <c r="AX2051">
        <v>1</v>
      </c>
      <c r="AY2051">
        <v>1</v>
      </c>
      <c r="AZ2051">
        <v>0.5</v>
      </c>
      <c r="BA2051">
        <v>24</v>
      </c>
      <c r="BB2051">
        <v>13</v>
      </c>
      <c r="BC2051">
        <v>11</v>
      </c>
      <c r="BD2051">
        <v>1.1818181818181821</v>
      </c>
      <c r="BE2051">
        <v>0.45833333333333331</v>
      </c>
      <c r="BF2051">
        <v>3</v>
      </c>
      <c r="BG2051">
        <v>2</v>
      </c>
      <c r="BH2051">
        <v>1</v>
      </c>
      <c r="BI2051">
        <v>2</v>
      </c>
      <c r="BJ2051">
        <v>0.33333333333333331</v>
      </c>
      <c r="BK2051" s="7" t="s">
        <v>810</v>
      </c>
      <c r="BL2051" s="8" t="s">
        <v>810</v>
      </c>
      <c r="BM2051" s="9" t="s">
        <v>1908</v>
      </c>
      <c r="BO2051" s="10" t="s">
        <v>1909</v>
      </c>
      <c r="BR2051" t="s">
        <v>89</v>
      </c>
    </row>
    <row r="2052" spans="1:70" x14ac:dyDescent="0.2">
      <c r="A2052" t="s">
        <v>67</v>
      </c>
      <c r="B2052" t="s">
        <v>1915</v>
      </c>
      <c r="C2052" s="14">
        <v>40868</v>
      </c>
      <c r="D2052" t="s">
        <v>181</v>
      </c>
      <c r="E2052">
        <v>2011</v>
      </c>
      <c r="F2052" t="s">
        <v>3236</v>
      </c>
      <c r="G2052" t="s">
        <v>70</v>
      </c>
      <c r="H2052" t="s">
        <v>172</v>
      </c>
      <c r="I2052" t="s">
        <v>809</v>
      </c>
      <c r="J2052" t="s">
        <v>73</v>
      </c>
      <c r="K2052" s="15">
        <v>0.36064814814814811</v>
      </c>
      <c r="L2052" s="15">
        <v>0.3606712962962963</v>
      </c>
      <c r="M2052" s="15">
        <v>2.3148148148148147E-5</v>
      </c>
      <c r="N2052">
        <v>2</v>
      </c>
      <c r="O2052" t="s">
        <v>1888</v>
      </c>
      <c r="P2052" t="s">
        <v>809</v>
      </c>
      <c r="Q2052" t="s">
        <v>96</v>
      </c>
      <c r="R2052" t="s">
        <v>76</v>
      </c>
      <c r="S2052" t="s">
        <v>77</v>
      </c>
      <c r="T2052" t="s">
        <v>73</v>
      </c>
      <c r="U2052" t="s">
        <v>78</v>
      </c>
      <c r="V2052" t="s">
        <v>73</v>
      </c>
      <c r="W2052" t="s">
        <v>80</v>
      </c>
      <c r="X2052" t="s">
        <v>220</v>
      </c>
      <c r="Y2052">
        <v>0</v>
      </c>
      <c r="AF2052" t="s">
        <v>82</v>
      </c>
      <c r="AG2052" t="s">
        <v>83</v>
      </c>
      <c r="AH2052" t="s">
        <v>809</v>
      </c>
      <c r="AI2052" t="s">
        <v>1888</v>
      </c>
      <c r="AJ2052" t="s">
        <v>809</v>
      </c>
      <c r="AK2052" t="s">
        <v>810</v>
      </c>
      <c r="AL2052">
        <v>5</v>
      </c>
      <c r="AM2052" t="s">
        <v>73</v>
      </c>
      <c r="AN2052" t="s">
        <v>296</v>
      </c>
      <c r="AO2052" t="s">
        <v>162</v>
      </c>
      <c r="AP2052">
        <v>0</v>
      </c>
      <c r="AQ2052">
        <v>16</v>
      </c>
      <c r="AR2052">
        <v>6</v>
      </c>
      <c r="AS2052">
        <v>10</v>
      </c>
      <c r="AT2052">
        <v>0.6</v>
      </c>
      <c r="AU2052">
        <v>0.625</v>
      </c>
      <c r="AV2052">
        <v>2</v>
      </c>
      <c r="AW2052">
        <v>1</v>
      </c>
      <c r="AX2052">
        <v>1</v>
      </c>
      <c r="AY2052">
        <v>1</v>
      </c>
      <c r="AZ2052">
        <v>0.5</v>
      </c>
      <c r="BA2052">
        <v>24</v>
      </c>
      <c r="BB2052">
        <v>13</v>
      </c>
      <c r="BC2052">
        <v>11</v>
      </c>
      <c r="BD2052">
        <v>1.1818181818181821</v>
      </c>
      <c r="BE2052">
        <v>0.45833333333333331</v>
      </c>
      <c r="BF2052">
        <v>3</v>
      </c>
      <c r="BG2052">
        <v>2</v>
      </c>
      <c r="BH2052">
        <v>1</v>
      </c>
      <c r="BI2052">
        <v>2</v>
      </c>
      <c r="BJ2052">
        <v>0.33333333333333331</v>
      </c>
      <c r="BK2052" s="7" t="s">
        <v>810</v>
      </c>
      <c r="BL2052" s="8" t="s">
        <v>810</v>
      </c>
      <c r="BM2052" s="9" t="s">
        <v>1908</v>
      </c>
      <c r="BO2052" s="10" t="s">
        <v>1909</v>
      </c>
      <c r="BR2052" t="s">
        <v>89</v>
      </c>
    </row>
    <row r="2053" spans="1:70" x14ac:dyDescent="0.2">
      <c r="A2053" t="s">
        <v>67</v>
      </c>
      <c r="B2053" t="s">
        <v>1915</v>
      </c>
      <c r="C2053" s="14">
        <v>40868</v>
      </c>
      <c r="D2053" t="s">
        <v>181</v>
      </c>
      <c r="E2053">
        <v>2011</v>
      </c>
      <c r="F2053" t="s">
        <v>3236</v>
      </c>
      <c r="G2053" t="s">
        <v>70</v>
      </c>
      <c r="H2053" t="s">
        <v>172</v>
      </c>
      <c r="I2053" t="s">
        <v>809</v>
      </c>
      <c r="J2053" t="s">
        <v>73</v>
      </c>
      <c r="K2053" s="15">
        <v>0.36069444444444443</v>
      </c>
      <c r="L2053" s="15">
        <v>0.36071759259259256</v>
      </c>
      <c r="M2053" s="15">
        <v>2.3148148148148147E-5</v>
      </c>
      <c r="N2053">
        <v>2</v>
      </c>
      <c r="O2053" t="s">
        <v>1888</v>
      </c>
      <c r="P2053" t="s">
        <v>809</v>
      </c>
      <c r="Q2053" t="s">
        <v>120</v>
      </c>
      <c r="R2053" t="s">
        <v>76</v>
      </c>
      <c r="S2053" t="s">
        <v>77</v>
      </c>
      <c r="T2053" t="s">
        <v>73</v>
      </c>
      <c r="U2053" t="s">
        <v>78</v>
      </c>
      <c r="V2053" t="s">
        <v>73</v>
      </c>
      <c r="W2053" t="s">
        <v>80</v>
      </c>
      <c r="X2053" t="s">
        <v>220</v>
      </c>
      <c r="Y2053">
        <v>0</v>
      </c>
      <c r="AF2053" t="s">
        <v>82</v>
      </c>
      <c r="AG2053" t="s">
        <v>125</v>
      </c>
      <c r="AH2053" t="s">
        <v>809</v>
      </c>
      <c r="AI2053" t="s">
        <v>1888</v>
      </c>
      <c r="AJ2053" t="s">
        <v>809</v>
      </c>
      <c r="AK2053" t="s">
        <v>810</v>
      </c>
      <c r="AL2053">
        <v>5</v>
      </c>
      <c r="AM2053" t="s">
        <v>73</v>
      </c>
      <c r="AN2053" t="s">
        <v>296</v>
      </c>
      <c r="AO2053" t="s">
        <v>162</v>
      </c>
      <c r="AP2053">
        <v>0</v>
      </c>
      <c r="AQ2053">
        <v>16</v>
      </c>
      <c r="AR2053">
        <v>6</v>
      </c>
      <c r="AS2053">
        <v>10</v>
      </c>
      <c r="AT2053">
        <v>0.6</v>
      </c>
      <c r="AU2053">
        <v>0.625</v>
      </c>
      <c r="AV2053">
        <v>2</v>
      </c>
      <c r="AW2053">
        <v>1</v>
      </c>
      <c r="AX2053">
        <v>1</v>
      </c>
      <c r="AY2053">
        <v>1</v>
      </c>
      <c r="AZ2053">
        <v>0.5</v>
      </c>
      <c r="BA2053">
        <v>24</v>
      </c>
      <c r="BB2053">
        <v>13</v>
      </c>
      <c r="BC2053">
        <v>11</v>
      </c>
      <c r="BD2053">
        <v>1.1818181818181821</v>
      </c>
      <c r="BE2053">
        <v>0.45833333333333331</v>
      </c>
      <c r="BF2053">
        <v>3</v>
      </c>
      <c r="BG2053">
        <v>2</v>
      </c>
      <c r="BH2053">
        <v>1</v>
      </c>
      <c r="BI2053">
        <v>2</v>
      </c>
      <c r="BJ2053">
        <v>0.33333333333333331</v>
      </c>
      <c r="BK2053" s="7" t="s">
        <v>810</v>
      </c>
      <c r="BL2053" s="8" t="s">
        <v>810</v>
      </c>
      <c r="BM2053" s="9" t="s">
        <v>1908</v>
      </c>
      <c r="BO2053" s="10" t="s">
        <v>1909</v>
      </c>
      <c r="BR2053" t="s">
        <v>89</v>
      </c>
    </row>
    <row r="2054" spans="1:70" x14ac:dyDescent="0.2">
      <c r="A2054" t="s">
        <v>67</v>
      </c>
      <c r="B2054" t="s">
        <v>1915</v>
      </c>
      <c r="C2054" s="14">
        <v>40868</v>
      </c>
      <c r="D2054" t="s">
        <v>181</v>
      </c>
      <c r="E2054">
        <v>2011</v>
      </c>
      <c r="F2054" t="s">
        <v>3236</v>
      </c>
      <c r="G2054" t="s">
        <v>70</v>
      </c>
      <c r="H2054" t="s">
        <v>172</v>
      </c>
      <c r="I2054" t="s">
        <v>809</v>
      </c>
      <c r="J2054" t="s">
        <v>73</v>
      </c>
      <c r="K2054" s="15">
        <v>0.37224537037037037</v>
      </c>
      <c r="L2054" s="15">
        <v>0.37226851851851855</v>
      </c>
      <c r="M2054" s="15">
        <v>2.3148148148148147E-5</v>
      </c>
      <c r="N2054">
        <v>2</v>
      </c>
      <c r="O2054" t="s">
        <v>1888</v>
      </c>
      <c r="P2054" t="s">
        <v>809</v>
      </c>
      <c r="Q2054" t="s">
        <v>120</v>
      </c>
      <c r="R2054" t="s">
        <v>76</v>
      </c>
      <c r="S2054" t="s">
        <v>77</v>
      </c>
      <c r="T2054" t="s">
        <v>73</v>
      </c>
      <c r="U2054" t="s">
        <v>78</v>
      </c>
      <c r="V2054" t="s">
        <v>73</v>
      </c>
      <c r="W2054" t="s">
        <v>80</v>
      </c>
      <c r="X2054" t="s">
        <v>220</v>
      </c>
      <c r="Y2054">
        <v>0</v>
      </c>
      <c r="Z2054" t="s">
        <v>265</v>
      </c>
      <c r="AF2054" t="s">
        <v>82</v>
      </c>
      <c r="AG2054" t="s">
        <v>125</v>
      </c>
      <c r="AH2054" t="s">
        <v>809</v>
      </c>
      <c r="AI2054" t="s">
        <v>1888</v>
      </c>
      <c r="AJ2054" t="s">
        <v>809</v>
      </c>
      <c r="AK2054" t="s">
        <v>810</v>
      </c>
      <c r="AL2054">
        <v>5</v>
      </c>
      <c r="AM2054" t="s">
        <v>73</v>
      </c>
      <c r="AN2054" t="s">
        <v>296</v>
      </c>
      <c r="AO2054" t="s">
        <v>162</v>
      </c>
      <c r="AP2054">
        <v>0</v>
      </c>
      <c r="AQ2054">
        <v>16</v>
      </c>
      <c r="AR2054">
        <v>6</v>
      </c>
      <c r="AS2054">
        <v>10</v>
      </c>
      <c r="AT2054">
        <v>0.6</v>
      </c>
      <c r="AU2054">
        <v>0.625</v>
      </c>
      <c r="AV2054">
        <v>2</v>
      </c>
      <c r="AW2054">
        <v>1</v>
      </c>
      <c r="AX2054">
        <v>1</v>
      </c>
      <c r="AY2054">
        <v>1</v>
      </c>
      <c r="AZ2054">
        <v>0.5</v>
      </c>
      <c r="BA2054">
        <v>24</v>
      </c>
      <c r="BB2054">
        <v>13</v>
      </c>
      <c r="BC2054">
        <v>11</v>
      </c>
      <c r="BD2054">
        <v>1.1818181818181821</v>
      </c>
      <c r="BE2054">
        <v>0.45833333333333331</v>
      </c>
      <c r="BF2054">
        <v>3</v>
      </c>
      <c r="BG2054">
        <v>2</v>
      </c>
      <c r="BH2054">
        <v>1</v>
      </c>
      <c r="BI2054">
        <v>2</v>
      </c>
      <c r="BJ2054">
        <v>0.33333333333333331</v>
      </c>
      <c r="BK2054" s="7" t="s">
        <v>810</v>
      </c>
      <c r="BL2054" s="8" t="s">
        <v>810</v>
      </c>
      <c r="BM2054" s="9" t="s">
        <v>1908</v>
      </c>
      <c r="BO2054" s="10" t="s">
        <v>1909</v>
      </c>
      <c r="BR2054" t="s">
        <v>89</v>
      </c>
    </row>
    <row r="2055" spans="1:70" x14ac:dyDescent="0.2">
      <c r="A2055" t="s">
        <v>67</v>
      </c>
      <c r="B2055" t="s">
        <v>1915</v>
      </c>
      <c r="C2055" s="14">
        <v>40868</v>
      </c>
      <c r="D2055" t="s">
        <v>181</v>
      </c>
      <c r="E2055">
        <v>2011</v>
      </c>
      <c r="F2055" t="s">
        <v>3236</v>
      </c>
      <c r="G2055" t="s">
        <v>70</v>
      </c>
      <c r="H2055" t="s">
        <v>172</v>
      </c>
      <c r="I2055" t="s">
        <v>809</v>
      </c>
      <c r="J2055" t="s">
        <v>73</v>
      </c>
      <c r="K2055" s="15">
        <v>0.37432870370370369</v>
      </c>
      <c r="L2055" s="15">
        <v>0.37436342592592592</v>
      </c>
      <c r="M2055" s="15">
        <v>3.4722222222222222E-5</v>
      </c>
      <c r="N2055">
        <v>3</v>
      </c>
      <c r="O2055" t="s">
        <v>1888</v>
      </c>
      <c r="P2055" t="s">
        <v>809</v>
      </c>
      <c r="Q2055" t="s">
        <v>120</v>
      </c>
      <c r="R2055" t="s">
        <v>76</v>
      </c>
      <c r="S2055" t="s">
        <v>77</v>
      </c>
      <c r="T2055" t="s">
        <v>73</v>
      </c>
      <c r="U2055" t="s">
        <v>78</v>
      </c>
      <c r="V2055" t="s">
        <v>73</v>
      </c>
      <c r="W2055" t="s">
        <v>80</v>
      </c>
      <c r="X2055" t="s">
        <v>220</v>
      </c>
      <c r="Y2055">
        <v>0</v>
      </c>
      <c r="Z2055" t="s">
        <v>265</v>
      </c>
      <c r="AA2055">
        <v>4708</v>
      </c>
      <c r="AF2055" t="s">
        <v>82</v>
      </c>
      <c r="AG2055" t="s">
        <v>125</v>
      </c>
      <c r="AI2055" t="s">
        <v>1888</v>
      </c>
      <c r="AJ2055" t="s">
        <v>809</v>
      </c>
      <c r="AK2055" t="s">
        <v>810</v>
      </c>
      <c r="AL2055">
        <v>5</v>
      </c>
      <c r="AM2055" t="s">
        <v>73</v>
      </c>
      <c r="AN2055" t="s">
        <v>296</v>
      </c>
      <c r="AO2055" t="s">
        <v>162</v>
      </c>
      <c r="AP2055">
        <v>0</v>
      </c>
      <c r="AQ2055">
        <v>16</v>
      </c>
      <c r="AR2055">
        <v>6</v>
      </c>
      <c r="AS2055">
        <v>10</v>
      </c>
      <c r="AT2055">
        <v>0.6</v>
      </c>
      <c r="AU2055">
        <v>0.625</v>
      </c>
      <c r="AV2055">
        <v>2</v>
      </c>
      <c r="AW2055">
        <v>1</v>
      </c>
      <c r="AX2055">
        <v>1</v>
      </c>
      <c r="AY2055">
        <v>1</v>
      </c>
      <c r="AZ2055">
        <v>0.5</v>
      </c>
      <c r="BA2055">
        <v>24</v>
      </c>
      <c r="BB2055">
        <v>13</v>
      </c>
      <c r="BC2055">
        <v>11</v>
      </c>
      <c r="BD2055">
        <v>1.1818181818181821</v>
      </c>
      <c r="BE2055">
        <v>0.45833333333333331</v>
      </c>
      <c r="BF2055">
        <v>3</v>
      </c>
      <c r="BG2055">
        <v>2</v>
      </c>
      <c r="BH2055">
        <v>1</v>
      </c>
      <c r="BI2055">
        <v>2</v>
      </c>
      <c r="BJ2055">
        <v>0.33333333333333331</v>
      </c>
      <c r="BK2055" s="7" t="s">
        <v>810</v>
      </c>
      <c r="BL2055" s="8" t="s">
        <v>810</v>
      </c>
      <c r="BM2055" s="9" t="s">
        <v>1908</v>
      </c>
      <c r="BO2055" s="10" t="s">
        <v>1909</v>
      </c>
      <c r="BR2055" t="s">
        <v>89</v>
      </c>
    </row>
    <row r="2056" spans="1:70" x14ac:dyDescent="0.2">
      <c r="A2056" t="s">
        <v>67</v>
      </c>
      <c r="B2056" t="s">
        <v>1916</v>
      </c>
      <c r="C2056" s="14">
        <v>40870</v>
      </c>
      <c r="D2056" t="s">
        <v>181</v>
      </c>
      <c r="E2056">
        <v>2011</v>
      </c>
      <c r="F2056" t="s">
        <v>3236</v>
      </c>
      <c r="G2056" t="s">
        <v>70</v>
      </c>
      <c r="H2056" t="s">
        <v>172</v>
      </c>
      <c r="I2056" t="s">
        <v>809</v>
      </c>
      <c r="J2056" t="s">
        <v>73</v>
      </c>
      <c r="K2056" s="15">
        <v>0.3694675925925926</v>
      </c>
      <c r="L2056" s="15">
        <v>0.36949074074074079</v>
      </c>
      <c r="M2056" s="15">
        <v>2.3148148148148147E-5</v>
      </c>
      <c r="N2056">
        <v>2</v>
      </c>
      <c r="O2056" t="s">
        <v>1888</v>
      </c>
      <c r="P2056" t="s">
        <v>809</v>
      </c>
      <c r="Q2056" t="s">
        <v>120</v>
      </c>
      <c r="R2056" t="s">
        <v>76</v>
      </c>
      <c r="S2056" t="s">
        <v>77</v>
      </c>
      <c r="T2056" t="s">
        <v>73</v>
      </c>
      <c r="U2056" t="s">
        <v>78</v>
      </c>
      <c r="V2056" t="s">
        <v>73</v>
      </c>
      <c r="W2056" t="s">
        <v>80</v>
      </c>
      <c r="X2056" t="s">
        <v>220</v>
      </c>
      <c r="Y2056">
        <v>0</v>
      </c>
      <c r="AF2056" t="s">
        <v>82</v>
      </c>
      <c r="AG2056" t="s">
        <v>121</v>
      </c>
      <c r="AH2056" t="s">
        <v>809</v>
      </c>
      <c r="AI2056" t="s">
        <v>1888</v>
      </c>
      <c r="AJ2056" t="s">
        <v>809</v>
      </c>
      <c r="AK2056" t="s">
        <v>810</v>
      </c>
      <c r="AL2056">
        <v>5</v>
      </c>
      <c r="AM2056" t="s">
        <v>73</v>
      </c>
      <c r="AN2056" t="s">
        <v>296</v>
      </c>
      <c r="AO2056" t="s">
        <v>162</v>
      </c>
      <c r="AP2056">
        <v>0</v>
      </c>
      <c r="AQ2056">
        <v>16</v>
      </c>
      <c r="AR2056">
        <v>6</v>
      </c>
      <c r="AS2056">
        <v>10</v>
      </c>
      <c r="AT2056">
        <v>0.6</v>
      </c>
      <c r="AU2056">
        <v>0.625</v>
      </c>
      <c r="AV2056">
        <v>2</v>
      </c>
      <c r="AW2056">
        <v>1</v>
      </c>
      <c r="AX2056">
        <v>1</v>
      </c>
      <c r="AY2056">
        <v>1</v>
      </c>
      <c r="AZ2056">
        <v>0.5</v>
      </c>
      <c r="BA2056">
        <v>24</v>
      </c>
      <c r="BB2056">
        <v>13</v>
      </c>
      <c r="BC2056">
        <v>11</v>
      </c>
      <c r="BD2056">
        <v>1.1818181818181821</v>
      </c>
      <c r="BE2056">
        <v>0.45833333333333331</v>
      </c>
      <c r="BF2056">
        <v>3</v>
      </c>
      <c r="BG2056">
        <v>2</v>
      </c>
      <c r="BH2056">
        <v>1</v>
      </c>
      <c r="BI2056">
        <v>2</v>
      </c>
      <c r="BJ2056">
        <v>0.33333333333333331</v>
      </c>
      <c r="BK2056" s="7" t="s">
        <v>810</v>
      </c>
      <c r="BL2056" s="8" t="s">
        <v>810</v>
      </c>
      <c r="BM2056" s="9" t="s">
        <v>1908</v>
      </c>
      <c r="BO2056" s="10" t="s">
        <v>1909</v>
      </c>
      <c r="BR2056" t="s">
        <v>89</v>
      </c>
    </row>
    <row r="2057" spans="1:70" x14ac:dyDescent="0.2">
      <c r="A2057" t="s">
        <v>67</v>
      </c>
      <c r="B2057" t="s">
        <v>1916</v>
      </c>
      <c r="C2057" s="14">
        <v>40870</v>
      </c>
      <c r="D2057" t="s">
        <v>181</v>
      </c>
      <c r="E2057">
        <v>2011</v>
      </c>
      <c r="F2057" t="s">
        <v>3236</v>
      </c>
      <c r="G2057" t="s">
        <v>70</v>
      </c>
      <c r="H2057" t="s">
        <v>172</v>
      </c>
      <c r="I2057" t="s">
        <v>809</v>
      </c>
      <c r="J2057" t="s">
        <v>73</v>
      </c>
      <c r="K2057" s="15">
        <v>0.36956018518518513</v>
      </c>
      <c r="L2057" s="15">
        <v>0.36958333333333332</v>
      </c>
      <c r="M2057" s="15">
        <v>2.3148148148148147E-5</v>
      </c>
      <c r="N2057">
        <v>2</v>
      </c>
      <c r="O2057" t="s">
        <v>1888</v>
      </c>
      <c r="P2057" t="s">
        <v>809</v>
      </c>
      <c r="Q2057" t="s">
        <v>120</v>
      </c>
      <c r="R2057" t="s">
        <v>76</v>
      </c>
      <c r="S2057" t="s">
        <v>77</v>
      </c>
      <c r="T2057" t="s">
        <v>73</v>
      </c>
      <c r="U2057" t="s">
        <v>78</v>
      </c>
      <c r="V2057" t="s">
        <v>73</v>
      </c>
      <c r="W2057" t="s">
        <v>80</v>
      </c>
      <c r="X2057" t="s">
        <v>220</v>
      </c>
      <c r="Y2057">
        <v>0</v>
      </c>
      <c r="AF2057" t="s">
        <v>82</v>
      </c>
      <c r="AG2057" t="s">
        <v>121</v>
      </c>
      <c r="AH2057" t="s">
        <v>809</v>
      </c>
      <c r="AI2057" t="s">
        <v>1888</v>
      </c>
      <c r="AJ2057" t="s">
        <v>809</v>
      </c>
      <c r="AK2057" t="s">
        <v>810</v>
      </c>
      <c r="AL2057">
        <v>5</v>
      </c>
      <c r="AM2057" t="s">
        <v>73</v>
      </c>
      <c r="AN2057" t="s">
        <v>296</v>
      </c>
      <c r="AO2057" t="s">
        <v>162</v>
      </c>
      <c r="AP2057">
        <v>0</v>
      </c>
      <c r="AQ2057">
        <v>16</v>
      </c>
      <c r="AR2057">
        <v>6</v>
      </c>
      <c r="AS2057">
        <v>10</v>
      </c>
      <c r="AT2057">
        <v>0.6</v>
      </c>
      <c r="AU2057">
        <v>0.625</v>
      </c>
      <c r="AV2057">
        <v>2</v>
      </c>
      <c r="AW2057">
        <v>1</v>
      </c>
      <c r="AX2057">
        <v>1</v>
      </c>
      <c r="AY2057">
        <v>1</v>
      </c>
      <c r="AZ2057">
        <v>0.5</v>
      </c>
      <c r="BA2057">
        <v>24</v>
      </c>
      <c r="BB2057">
        <v>13</v>
      </c>
      <c r="BC2057">
        <v>11</v>
      </c>
      <c r="BD2057">
        <v>1.1818181818181821</v>
      </c>
      <c r="BE2057">
        <v>0.45833333333333331</v>
      </c>
      <c r="BF2057">
        <v>3</v>
      </c>
      <c r="BG2057">
        <v>2</v>
      </c>
      <c r="BH2057">
        <v>1</v>
      </c>
      <c r="BI2057">
        <v>2</v>
      </c>
      <c r="BJ2057">
        <v>0.33333333333333331</v>
      </c>
      <c r="BK2057" s="7" t="s">
        <v>810</v>
      </c>
      <c r="BL2057" s="8" t="s">
        <v>810</v>
      </c>
      <c r="BM2057" s="9" t="s">
        <v>1908</v>
      </c>
      <c r="BO2057" s="10" t="s">
        <v>1909</v>
      </c>
      <c r="BR2057" t="s">
        <v>89</v>
      </c>
    </row>
    <row r="2058" spans="1:70" x14ac:dyDescent="0.2">
      <c r="A2058" t="s">
        <v>67</v>
      </c>
      <c r="B2058" t="s">
        <v>1916</v>
      </c>
      <c r="C2058" s="14">
        <v>40870</v>
      </c>
      <c r="D2058" t="s">
        <v>181</v>
      </c>
      <c r="E2058">
        <v>2011</v>
      </c>
      <c r="F2058" t="s">
        <v>3236</v>
      </c>
      <c r="G2058" t="s">
        <v>70</v>
      </c>
      <c r="H2058" t="s">
        <v>172</v>
      </c>
      <c r="I2058" t="s">
        <v>809</v>
      </c>
      <c r="J2058" t="s">
        <v>73</v>
      </c>
      <c r="K2058" s="15">
        <v>0.39048611111111109</v>
      </c>
      <c r="L2058" s="15">
        <v>0.39053240740740741</v>
      </c>
      <c r="M2058" s="15">
        <v>4.6296296296296294E-5</v>
      </c>
      <c r="N2058">
        <v>4</v>
      </c>
      <c r="O2058" t="s">
        <v>1888</v>
      </c>
      <c r="P2058" t="s">
        <v>809</v>
      </c>
      <c r="Q2058" t="s">
        <v>120</v>
      </c>
      <c r="R2058" t="s">
        <v>76</v>
      </c>
      <c r="S2058" t="s">
        <v>77</v>
      </c>
      <c r="T2058" t="s">
        <v>73</v>
      </c>
      <c r="U2058" t="s">
        <v>78</v>
      </c>
      <c r="V2058" t="s">
        <v>73</v>
      </c>
      <c r="W2058" t="s">
        <v>80</v>
      </c>
      <c r="X2058" t="s">
        <v>220</v>
      </c>
      <c r="Y2058">
        <v>0</v>
      </c>
      <c r="AF2058" t="s">
        <v>82</v>
      </c>
      <c r="AG2058" t="s">
        <v>125</v>
      </c>
      <c r="AH2058" t="s">
        <v>809</v>
      </c>
      <c r="AI2058" t="s">
        <v>1888</v>
      </c>
      <c r="AJ2058" t="s">
        <v>809</v>
      </c>
      <c r="AK2058" t="s">
        <v>810</v>
      </c>
      <c r="AL2058">
        <v>5</v>
      </c>
      <c r="AM2058" t="s">
        <v>73</v>
      </c>
      <c r="AN2058" t="s">
        <v>296</v>
      </c>
      <c r="AO2058" t="s">
        <v>162</v>
      </c>
      <c r="AP2058">
        <v>0</v>
      </c>
      <c r="AQ2058">
        <v>16</v>
      </c>
      <c r="AR2058">
        <v>6</v>
      </c>
      <c r="AS2058">
        <v>10</v>
      </c>
      <c r="AT2058">
        <v>0.6</v>
      </c>
      <c r="AU2058">
        <v>0.625</v>
      </c>
      <c r="AV2058">
        <v>2</v>
      </c>
      <c r="AW2058">
        <v>1</v>
      </c>
      <c r="AX2058">
        <v>1</v>
      </c>
      <c r="AY2058">
        <v>1</v>
      </c>
      <c r="AZ2058">
        <v>0.5</v>
      </c>
      <c r="BA2058">
        <v>24</v>
      </c>
      <c r="BB2058">
        <v>13</v>
      </c>
      <c r="BC2058">
        <v>11</v>
      </c>
      <c r="BD2058">
        <v>1.1818181818181821</v>
      </c>
      <c r="BE2058">
        <v>0.45833333333333331</v>
      </c>
      <c r="BF2058">
        <v>3</v>
      </c>
      <c r="BG2058">
        <v>2</v>
      </c>
      <c r="BH2058">
        <v>1</v>
      </c>
      <c r="BI2058">
        <v>2</v>
      </c>
      <c r="BJ2058">
        <v>0.33333333333333331</v>
      </c>
      <c r="BK2058" s="7" t="s">
        <v>810</v>
      </c>
      <c r="BL2058" s="8" t="s">
        <v>810</v>
      </c>
      <c r="BM2058" s="9" t="s">
        <v>1908</v>
      </c>
      <c r="BO2058" s="10" t="s">
        <v>1909</v>
      </c>
      <c r="BR2058" t="s">
        <v>89</v>
      </c>
    </row>
    <row r="2059" spans="1:70" x14ac:dyDescent="0.2">
      <c r="A2059" t="s">
        <v>67</v>
      </c>
      <c r="B2059" t="s">
        <v>1917</v>
      </c>
      <c r="C2059" s="14">
        <v>40870</v>
      </c>
      <c r="D2059" t="s">
        <v>181</v>
      </c>
      <c r="E2059">
        <v>2011</v>
      </c>
      <c r="F2059" t="s">
        <v>3236</v>
      </c>
      <c r="G2059" t="s">
        <v>70</v>
      </c>
      <c r="H2059" t="s">
        <v>172</v>
      </c>
      <c r="I2059" t="s">
        <v>809</v>
      </c>
      <c r="J2059" t="s">
        <v>73</v>
      </c>
      <c r="K2059" s="15">
        <v>0.42141203703703706</v>
      </c>
      <c r="L2059" s="15">
        <v>0.42143518518518519</v>
      </c>
      <c r="M2059" s="15">
        <v>2.3148148148148147E-5</v>
      </c>
      <c r="N2059">
        <v>2</v>
      </c>
      <c r="O2059" t="s">
        <v>1888</v>
      </c>
      <c r="P2059" t="s">
        <v>809</v>
      </c>
      <c r="Q2059" t="s">
        <v>120</v>
      </c>
      <c r="R2059" t="s">
        <v>76</v>
      </c>
      <c r="S2059" t="s">
        <v>77</v>
      </c>
      <c r="T2059" t="s">
        <v>73</v>
      </c>
      <c r="U2059" t="s">
        <v>78</v>
      </c>
      <c r="V2059" t="s">
        <v>73</v>
      </c>
      <c r="W2059" t="s">
        <v>80</v>
      </c>
      <c r="X2059" t="s">
        <v>220</v>
      </c>
      <c r="Y2059">
        <v>0</v>
      </c>
      <c r="AF2059" t="s">
        <v>82</v>
      </c>
      <c r="AG2059" t="s">
        <v>169</v>
      </c>
      <c r="AH2059" t="s">
        <v>809</v>
      </c>
      <c r="AI2059" t="s">
        <v>1888</v>
      </c>
      <c r="AJ2059" t="s">
        <v>809</v>
      </c>
      <c r="AK2059" t="s">
        <v>810</v>
      </c>
      <c r="AL2059">
        <v>5</v>
      </c>
      <c r="AM2059" t="s">
        <v>73</v>
      </c>
      <c r="AN2059" t="s">
        <v>296</v>
      </c>
      <c r="AO2059" t="s">
        <v>162</v>
      </c>
      <c r="AP2059">
        <v>0</v>
      </c>
      <c r="AQ2059">
        <v>16</v>
      </c>
      <c r="AR2059">
        <v>6</v>
      </c>
      <c r="AS2059">
        <v>10</v>
      </c>
      <c r="AT2059">
        <v>0.6</v>
      </c>
      <c r="AU2059">
        <v>0.625</v>
      </c>
      <c r="AV2059">
        <v>2</v>
      </c>
      <c r="AW2059">
        <v>1</v>
      </c>
      <c r="AX2059">
        <v>1</v>
      </c>
      <c r="AY2059">
        <v>1</v>
      </c>
      <c r="AZ2059">
        <v>0.5</v>
      </c>
      <c r="BA2059">
        <v>24</v>
      </c>
      <c r="BB2059">
        <v>13</v>
      </c>
      <c r="BC2059">
        <v>11</v>
      </c>
      <c r="BD2059">
        <v>1.1818181818181821</v>
      </c>
      <c r="BE2059">
        <v>0.45833333333333331</v>
      </c>
      <c r="BF2059">
        <v>3</v>
      </c>
      <c r="BG2059">
        <v>2</v>
      </c>
      <c r="BH2059">
        <v>1</v>
      </c>
      <c r="BI2059">
        <v>2</v>
      </c>
      <c r="BJ2059">
        <v>0.33333333333333331</v>
      </c>
      <c r="BK2059" s="7" t="s">
        <v>810</v>
      </c>
      <c r="BL2059" s="8" t="s">
        <v>810</v>
      </c>
      <c r="BM2059" s="9" t="s">
        <v>1908</v>
      </c>
      <c r="BO2059" s="10" t="s">
        <v>1909</v>
      </c>
      <c r="BR2059" t="s">
        <v>89</v>
      </c>
    </row>
    <row r="2060" spans="1:70" x14ac:dyDescent="0.2">
      <c r="A2060" t="s">
        <v>67</v>
      </c>
      <c r="B2060" t="s">
        <v>1187</v>
      </c>
      <c r="C2060" s="14">
        <v>41215</v>
      </c>
      <c r="D2060" t="s">
        <v>181</v>
      </c>
      <c r="E2060">
        <v>2012</v>
      </c>
      <c r="F2060" t="s">
        <v>3245</v>
      </c>
      <c r="G2060" t="s">
        <v>70</v>
      </c>
      <c r="H2060" t="s">
        <v>172</v>
      </c>
      <c r="I2060" t="s">
        <v>534</v>
      </c>
      <c r="J2060" t="s">
        <v>73</v>
      </c>
      <c r="K2060" s="15">
        <v>0.64381944444444439</v>
      </c>
      <c r="L2060" s="15">
        <v>0.64413194444444444</v>
      </c>
      <c r="M2060" s="15">
        <v>3.1250000000000001E-4</v>
      </c>
      <c r="N2060">
        <v>27</v>
      </c>
      <c r="O2060" t="s">
        <v>1169</v>
      </c>
      <c r="P2060" t="s">
        <v>534</v>
      </c>
      <c r="Q2060" t="s">
        <v>120</v>
      </c>
      <c r="R2060" t="s">
        <v>76</v>
      </c>
      <c r="S2060" t="s">
        <v>77</v>
      </c>
      <c r="T2060" t="s">
        <v>73</v>
      </c>
      <c r="U2060" t="s">
        <v>78</v>
      </c>
      <c r="V2060" t="s">
        <v>73</v>
      </c>
      <c r="W2060" t="s">
        <v>80</v>
      </c>
      <c r="X2060" t="s">
        <v>220</v>
      </c>
      <c r="Y2060">
        <v>0</v>
      </c>
      <c r="AF2060" t="s">
        <v>82</v>
      </c>
      <c r="AG2060" t="s">
        <v>169</v>
      </c>
      <c r="AH2060" t="s">
        <v>534</v>
      </c>
      <c r="AI2060" t="s">
        <v>1169</v>
      </c>
      <c r="AJ2060" t="s">
        <v>534</v>
      </c>
      <c r="AK2060" t="s">
        <v>527</v>
      </c>
      <c r="AL2060">
        <v>2</v>
      </c>
      <c r="AM2060" t="s">
        <v>73</v>
      </c>
      <c r="AN2060" t="s">
        <v>296</v>
      </c>
      <c r="AO2060" t="s">
        <v>162</v>
      </c>
      <c r="AP2060">
        <v>0</v>
      </c>
      <c r="AQ2060">
        <v>20</v>
      </c>
      <c r="AR2060">
        <v>9</v>
      </c>
      <c r="AS2060">
        <v>11</v>
      </c>
      <c r="AT2060">
        <v>0.81818181818181823</v>
      </c>
      <c r="AU2060">
        <v>0.55000000000000004</v>
      </c>
      <c r="AV2060">
        <v>5</v>
      </c>
      <c r="AW2060">
        <v>3</v>
      </c>
      <c r="AX2060">
        <v>2</v>
      </c>
      <c r="AY2060">
        <v>1.5</v>
      </c>
      <c r="AZ2060">
        <v>0.4</v>
      </c>
      <c r="BA2060">
        <v>27</v>
      </c>
      <c r="BB2060">
        <v>13</v>
      </c>
      <c r="BC2060">
        <v>14</v>
      </c>
      <c r="BD2060">
        <v>0.9285714285714286</v>
      </c>
      <c r="BE2060">
        <v>0.51851851851851849</v>
      </c>
      <c r="BF2060">
        <v>5</v>
      </c>
      <c r="BG2060">
        <v>3</v>
      </c>
      <c r="BH2060">
        <v>2</v>
      </c>
      <c r="BI2060">
        <v>1.5</v>
      </c>
      <c r="BJ2060">
        <v>0.4</v>
      </c>
      <c r="BK2060" s="7" t="s">
        <v>527</v>
      </c>
      <c r="BL2060" s="8" t="s">
        <v>527</v>
      </c>
      <c r="BM2060" s="9" t="s">
        <v>1188</v>
      </c>
      <c r="BO2060" s="10" t="s">
        <v>1189</v>
      </c>
      <c r="BR2060" t="s">
        <v>89</v>
      </c>
    </row>
    <row r="2061" spans="1:70" x14ac:dyDescent="0.2">
      <c r="A2061" t="s">
        <v>67</v>
      </c>
      <c r="B2061" t="s">
        <v>1201</v>
      </c>
      <c r="C2061" s="14">
        <v>41215</v>
      </c>
      <c r="D2061" t="s">
        <v>181</v>
      </c>
      <c r="E2061">
        <v>2012</v>
      </c>
      <c r="F2061" t="s">
        <v>3245</v>
      </c>
      <c r="G2061" t="s">
        <v>70</v>
      </c>
      <c r="H2061" t="s">
        <v>172</v>
      </c>
      <c r="I2061" t="s">
        <v>843</v>
      </c>
      <c r="J2061" t="s">
        <v>73</v>
      </c>
      <c r="K2061" s="15">
        <v>0.72612268518518519</v>
      </c>
      <c r="L2061" s="15">
        <v>0.72627314814814825</v>
      </c>
      <c r="M2061" s="15">
        <v>1.5046296296296297E-4</v>
      </c>
      <c r="N2061">
        <v>13</v>
      </c>
      <c r="O2061" t="s">
        <v>1169</v>
      </c>
      <c r="P2061" t="s">
        <v>843</v>
      </c>
      <c r="Q2061" t="s">
        <v>96</v>
      </c>
      <c r="R2061" t="s">
        <v>76</v>
      </c>
      <c r="S2061" t="s">
        <v>77</v>
      </c>
      <c r="T2061" t="s">
        <v>73</v>
      </c>
      <c r="U2061" t="s">
        <v>78</v>
      </c>
      <c r="V2061" t="s">
        <v>73</v>
      </c>
      <c r="W2061" t="s">
        <v>80</v>
      </c>
      <c r="X2061" t="s">
        <v>220</v>
      </c>
      <c r="Y2061">
        <v>0</v>
      </c>
      <c r="AF2061" t="s">
        <v>82</v>
      </c>
      <c r="AG2061" t="s">
        <v>83</v>
      </c>
      <c r="AH2061" t="s">
        <v>843</v>
      </c>
      <c r="AI2061" t="s">
        <v>1169</v>
      </c>
      <c r="AJ2061" t="s">
        <v>843</v>
      </c>
      <c r="AK2061" t="s">
        <v>527</v>
      </c>
      <c r="AL2061">
        <v>2</v>
      </c>
      <c r="AM2061" t="s">
        <v>73</v>
      </c>
      <c r="AN2061" t="s">
        <v>296</v>
      </c>
      <c r="AO2061" t="s">
        <v>162</v>
      </c>
      <c r="AP2061">
        <v>0</v>
      </c>
      <c r="AQ2061">
        <v>20</v>
      </c>
      <c r="AR2061">
        <v>9</v>
      </c>
      <c r="AS2061">
        <v>11</v>
      </c>
      <c r="AT2061">
        <v>0.81818181818181823</v>
      </c>
      <c r="AU2061">
        <v>0.55000000000000004</v>
      </c>
      <c r="AV2061">
        <v>5</v>
      </c>
      <c r="AW2061">
        <v>3</v>
      </c>
      <c r="AX2061">
        <v>2</v>
      </c>
      <c r="AY2061">
        <v>1.5</v>
      </c>
      <c r="AZ2061">
        <v>0.4</v>
      </c>
      <c r="BA2061">
        <v>27</v>
      </c>
      <c r="BB2061">
        <v>13</v>
      </c>
      <c r="BC2061">
        <v>14</v>
      </c>
      <c r="BD2061">
        <v>0.9285714285714286</v>
      </c>
      <c r="BE2061">
        <v>0.51851851851851849</v>
      </c>
      <c r="BF2061">
        <v>5</v>
      </c>
      <c r="BG2061">
        <v>3</v>
      </c>
      <c r="BH2061">
        <v>2</v>
      </c>
      <c r="BI2061">
        <v>1.5</v>
      </c>
      <c r="BJ2061">
        <v>0.4</v>
      </c>
      <c r="BK2061" s="7" t="s">
        <v>527</v>
      </c>
      <c r="BL2061" s="8" t="s">
        <v>527</v>
      </c>
      <c r="BM2061" s="9" t="s">
        <v>1188</v>
      </c>
      <c r="BO2061" s="10" t="s">
        <v>1202</v>
      </c>
      <c r="BR2061" t="s">
        <v>89</v>
      </c>
    </row>
    <row r="2062" spans="1:70" x14ac:dyDescent="0.2">
      <c r="A2062" t="s">
        <v>67</v>
      </c>
      <c r="B2062" t="s">
        <v>1203</v>
      </c>
      <c r="C2062" s="14">
        <v>41216</v>
      </c>
      <c r="D2062" t="s">
        <v>181</v>
      </c>
      <c r="E2062">
        <v>2012</v>
      </c>
      <c r="F2062" t="s">
        <v>3245</v>
      </c>
      <c r="G2062" t="s">
        <v>70</v>
      </c>
      <c r="H2062" t="s">
        <v>172</v>
      </c>
      <c r="I2062" t="s">
        <v>1169</v>
      </c>
      <c r="J2062" t="s">
        <v>73</v>
      </c>
      <c r="K2062" s="15">
        <v>0.27002314814814815</v>
      </c>
      <c r="L2062" s="15">
        <v>0.27006944444444442</v>
      </c>
      <c r="M2062" s="15">
        <v>4.6296296296296294E-5</v>
      </c>
      <c r="N2062">
        <v>4</v>
      </c>
      <c r="O2062" t="s">
        <v>1169</v>
      </c>
      <c r="P2062" t="s">
        <v>843</v>
      </c>
      <c r="Q2062" t="s">
        <v>96</v>
      </c>
      <c r="R2062" t="s">
        <v>76</v>
      </c>
      <c r="S2062" t="s">
        <v>77</v>
      </c>
      <c r="T2062" t="s">
        <v>73</v>
      </c>
      <c r="U2062" t="s">
        <v>78</v>
      </c>
      <c r="V2062" t="s">
        <v>73</v>
      </c>
      <c r="W2062" t="s">
        <v>80</v>
      </c>
      <c r="X2062" t="s">
        <v>220</v>
      </c>
      <c r="Y2062">
        <v>0</v>
      </c>
      <c r="AF2062" t="s">
        <v>82</v>
      </c>
      <c r="AG2062" t="s">
        <v>1204</v>
      </c>
      <c r="AH2062" t="s">
        <v>843</v>
      </c>
      <c r="AI2062" t="s">
        <v>1169</v>
      </c>
      <c r="AJ2062" t="s">
        <v>843</v>
      </c>
      <c r="AK2062" t="s">
        <v>527</v>
      </c>
      <c r="AL2062">
        <v>2</v>
      </c>
      <c r="AM2062" t="s">
        <v>73</v>
      </c>
      <c r="AN2062" t="s">
        <v>296</v>
      </c>
      <c r="AO2062" t="s">
        <v>162</v>
      </c>
      <c r="AP2062">
        <v>0</v>
      </c>
      <c r="AQ2062">
        <v>20</v>
      </c>
      <c r="AR2062">
        <v>9</v>
      </c>
      <c r="AS2062">
        <v>11</v>
      </c>
      <c r="AT2062">
        <v>0.81818181818181823</v>
      </c>
      <c r="AU2062">
        <v>0.55000000000000004</v>
      </c>
      <c r="AV2062">
        <v>5</v>
      </c>
      <c r="AW2062">
        <v>3</v>
      </c>
      <c r="AX2062">
        <v>2</v>
      </c>
      <c r="AY2062">
        <v>1.5</v>
      </c>
      <c r="AZ2062">
        <v>0.4</v>
      </c>
      <c r="BA2062">
        <v>27</v>
      </c>
      <c r="BB2062">
        <v>13</v>
      </c>
      <c r="BC2062">
        <v>14</v>
      </c>
      <c r="BD2062">
        <v>0.9285714285714286</v>
      </c>
      <c r="BE2062">
        <v>0.51851851851851849</v>
      </c>
      <c r="BF2062">
        <v>5</v>
      </c>
      <c r="BG2062">
        <v>3</v>
      </c>
      <c r="BH2062">
        <v>2</v>
      </c>
      <c r="BI2062">
        <v>1.5</v>
      </c>
      <c r="BJ2062">
        <v>0.4</v>
      </c>
      <c r="BK2062" s="7" t="s">
        <v>527</v>
      </c>
      <c r="BL2062" s="8" t="s">
        <v>527</v>
      </c>
      <c r="BM2062" s="9" t="s">
        <v>1188</v>
      </c>
      <c r="BO2062" s="10" t="s">
        <v>1202</v>
      </c>
      <c r="BR2062" t="s">
        <v>89</v>
      </c>
    </row>
    <row r="2063" spans="1:70" x14ac:dyDescent="0.2">
      <c r="A2063" t="s">
        <v>67</v>
      </c>
      <c r="B2063" t="s">
        <v>1207</v>
      </c>
      <c r="C2063" s="14">
        <v>41580</v>
      </c>
      <c r="D2063" t="s">
        <v>181</v>
      </c>
      <c r="E2063">
        <v>2013</v>
      </c>
      <c r="F2063" t="s">
        <v>3249</v>
      </c>
      <c r="G2063" t="s">
        <v>70</v>
      </c>
      <c r="H2063" t="s">
        <v>172</v>
      </c>
      <c r="I2063" t="s">
        <v>542</v>
      </c>
      <c r="J2063" t="s">
        <v>73</v>
      </c>
      <c r="K2063" s="15">
        <v>0.39033564814814814</v>
      </c>
      <c r="L2063" s="15">
        <v>0.39037037037037042</v>
      </c>
      <c r="M2063" s="15">
        <v>3.4722222222222222E-5</v>
      </c>
      <c r="N2063">
        <v>3</v>
      </c>
      <c r="O2063" t="s">
        <v>72</v>
      </c>
      <c r="P2063" t="s">
        <v>542</v>
      </c>
      <c r="Q2063" t="s">
        <v>96</v>
      </c>
      <c r="R2063" t="s">
        <v>76</v>
      </c>
      <c r="S2063" t="s">
        <v>77</v>
      </c>
      <c r="T2063" t="s">
        <v>73</v>
      </c>
      <c r="U2063" t="s">
        <v>78</v>
      </c>
      <c r="V2063" t="s">
        <v>73</v>
      </c>
      <c r="W2063" t="s">
        <v>80</v>
      </c>
      <c r="X2063" t="s">
        <v>220</v>
      </c>
      <c r="Y2063">
        <v>0</v>
      </c>
      <c r="AF2063" t="s">
        <v>82</v>
      </c>
      <c r="AG2063" t="s">
        <v>83</v>
      </c>
      <c r="AI2063" t="s">
        <v>72</v>
      </c>
      <c r="AJ2063" t="s">
        <v>542</v>
      </c>
      <c r="AK2063" t="s">
        <v>161</v>
      </c>
      <c r="AL2063">
        <v>3</v>
      </c>
      <c r="AM2063" t="s">
        <v>73</v>
      </c>
      <c r="AN2063" t="s">
        <v>296</v>
      </c>
      <c r="AO2063" t="s">
        <v>162</v>
      </c>
      <c r="AP2063">
        <v>0</v>
      </c>
      <c r="AQ2063">
        <v>18</v>
      </c>
      <c r="AR2063">
        <v>10</v>
      </c>
      <c r="AS2063">
        <v>8</v>
      </c>
      <c r="AT2063">
        <v>1.25</v>
      </c>
      <c r="AU2063">
        <v>0.44444444444444442</v>
      </c>
      <c r="AV2063">
        <v>5</v>
      </c>
      <c r="AW2063">
        <v>3</v>
      </c>
      <c r="AX2063">
        <v>2</v>
      </c>
      <c r="AY2063">
        <v>1.5</v>
      </c>
      <c r="AZ2063">
        <v>0.4</v>
      </c>
      <c r="BA2063">
        <v>22</v>
      </c>
      <c r="BB2063">
        <v>11</v>
      </c>
      <c r="BC2063">
        <v>11</v>
      </c>
      <c r="BD2063">
        <v>1</v>
      </c>
      <c r="BE2063">
        <v>0.5</v>
      </c>
      <c r="BF2063">
        <v>6</v>
      </c>
      <c r="BG2063">
        <v>3</v>
      </c>
      <c r="BH2063">
        <v>3</v>
      </c>
      <c r="BI2063">
        <v>1</v>
      </c>
      <c r="BJ2063">
        <v>0.5</v>
      </c>
      <c r="BK2063" s="7" t="s">
        <v>161</v>
      </c>
      <c r="BL2063" s="8" t="s">
        <v>161</v>
      </c>
      <c r="BM2063" s="9" t="s">
        <v>1208</v>
      </c>
      <c r="BO2063" s="10" t="s">
        <v>557</v>
      </c>
      <c r="BR2063" t="s">
        <v>89</v>
      </c>
    </row>
    <row r="2064" spans="1:70" x14ac:dyDescent="0.2">
      <c r="A2064" t="s">
        <v>67</v>
      </c>
      <c r="B2064" t="s">
        <v>1293</v>
      </c>
      <c r="C2064" s="14">
        <v>41580</v>
      </c>
      <c r="D2064" t="s">
        <v>181</v>
      </c>
      <c r="E2064">
        <v>2013</v>
      </c>
      <c r="F2064" t="s">
        <v>3249</v>
      </c>
      <c r="G2064" t="s">
        <v>70</v>
      </c>
      <c r="H2064" t="s">
        <v>172</v>
      </c>
      <c r="I2064" t="s">
        <v>564</v>
      </c>
      <c r="J2064" t="s">
        <v>73</v>
      </c>
      <c r="K2064" s="15">
        <v>0.31501157407407404</v>
      </c>
      <c r="L2064" s="15">
        <v>0.31504629629629627</v>
      </c>
      <c r="M2064" s="15">
        <v>3.4722222222222222E-5</v>
      </c>
      <c r="N2064">
        <v>3</v>
      </c>
      <c r="O2064" t="s">
        <v>72</v>
      </c>
      <c r="P2064" t="s">
        <v>564</v>
      </c>
      <c r="Q2064" t="s">
        <v>206</v>
      </c>
      <c r="R2064" t="s">
        <v>76</v>
      </c>
      <c r="S2064" t="s">
        <v>77</v>
      </c>
      <c r="T2064" t="s">
        <v>73</v>
      </c>
      <c r="U2064" t="s">
        <v>78</v>
      </c>
      <c r="V2064" t="s">
        <v>73</v>
      </c>
      <c r="W2064" t="s">
        <v>80</v>
      </c>
      <c r="X2064" t="s">
        <v>220</v>
      </c>
      <c r="Y2064">
        <v>0</v>
      </c>
      <c r="Z2064" t="s">
        <v>1294</v>
      </c>
      <c r="AF2064" t="s">
        <v>82</v>
      </c>
      <c r="AG2064" t="s">
        <v>83</v>
      </c>
      <c r="AH2064" t="s">
        <v>564</v>
      </c>
      <c r="AI2064" t="s">
        <v>72</v>
      </c>
      <c r="AJ2064" t="s">
        <v>564</v>
      </c>
      <c r="AK2064" t="s">
        <v>161</v>
      </c>
      <c r="AL2064">
        <v>3</v>
      </c>
      <c r="AM2064" t="s">
        <v>73</v>
      </c>
      <c r="AN2064" t="s">
        <v>296</v>
      </c>
      <c r="AO2064" t="s">
        <v>162</v>
      </c>
      <c r="AP2064">
        <v>0</v>
      </c>
      <c r="AQ2064">
        <v>18</v>
      </c>
      <c r="AR2064">
        <v>10</v>
      </c>
      <c r="AS2064">
        <v>8</v>
      </c>
      <c r="AT2064">
        <v>1.25</v>
      </c>
      <c r="AU2064">
        <v>0.44444444444444442</v>
      </c>
      <c r="AV2064">
        <v>5</v>
      </c>
      <c r="AW2064">
        <v>3</v>
      </c>
      <c r="AX2064">
        <v>2</v>
      </c>
      <c r="AY2064">
        <v>1.5</v>
      </c>
      <c r="AZ2064">
        <v>0.4</v>
      </c>
      <c r="BA2064">
        <v>22</v>
      </c>
      <c r="BB2064">
        <v>11</v>
      </c>
      <c r="BC2064">
        <v>11</v>
      </c>
      <c r="BD2064">
        <v>1</v>
      </c>
      <c r="BE2064">
        <v>0.5</v>
      </c>
      <c r="BF2064">
        <v>6</v>
      </c>
      <c r="BG2064">
        <v>3</v>
      </c>
      <c r="BH2064">
        <v>3</v>
      </c>
      <c r="BI2064">
        <v>1</v>
      </c>
      <c r="BJ2064">
        <v>0.5</v>
      </c>
      <c r="BK2064" s="7" t="s">
        <v>161</v>
      </c>
      <c r="BL2064" s="8" t="s">
        <v>161</v>
      </c>
      <c r="BM2064" s="9" t="s">
        <v>1208</v>
      </c>
      <c r="BO2064" s="10" t="s">
        <v>568</v>
      </c>
      <c r="BR2064" t="s">
        <v>89</v>
      </c>
    </row>
    <row r="2065" spans="1:70" x14ac:dyDescent="0.2">
      <c r="A2065" t="s">
        <v>67</v>
      </c>
      <c r="B2065" t="s">
        <v>1293</v>
      </c>
      <c r="C2065" s="14">
        <v>41580</v>
      </c>
      <c r="D2065" t="s">
        <v>181</v>
      </c>
      <c r="E2065">
        <v>2013</v>
      </c>
      <c r="F2065" t="s">
        <v>3249</v>
      </c>
      <c r="G2065" t="s">
        <v>70</v>
      </c>
      <c r="H2065" t="s">
        <v>172</v>
      </c>
      <c r="I2065" t="s">
        <v>564</v>
      </c>
      <c r="J2065" t="s">
        <v>73</v>
      </c>
      <c r="K2065" s="15">
        <v>0.3304050925925926</v>
      </c>
      <c r="L2065" s="15">
        <v>0.33045138888888886</v>
      </c>
      <c r="M2065" s="15">
        <v>4.6296296296296294E-5</v>
      </c>
      <c r="N2065">
        <v>4</v>
      </c>
      <c r="O2065" t="s">
        <v>1005</v>
      </c>
      <c r="P2065" t="s">
        <v>564</v>
      </c>
      <c r="Q2065" t="s">
        <v>206</v>
      </c>
      <c r="R2065" t="s">
        <v>76</v>
      </c>
      <c r="S2065" t="s">
        <v>77</v>
      </c>
      <c r="T2065" t="s">
        <v>73</v>
      </c>
      <c r="U2065" t="s">
        <v>78</v>
      </c>
      <c r="V2065" t="s">
        <v>73</v>
      </c>
      <c r="W2065" t="s">
        <v>80</v>
      </c>
      <c r="X2065" t="s">
        <v>220</v>
      </c>
      <c r="Y2065">
        <v>0</v>
      </c>
      <c r="Z2065" t="s">
        <v>107</v>
      </c>
      <c r="AF2065" t="s">
        <v>82</v>
      </c>
      <c r="AG2065" t="s">
        <v>83</v>
      </c>
      <c r="AH2065" t="s">
        <v>564</v>
      </c>
      <c r="AI2065" t="s">
        <v>1005</v>
      </c>
      <c r="AJ2065" t="s">
        <v>564</v>
      </c>
      <c r="AK2065" t="s">
        <v>161</v>
      </c>
      <c r="AL2065">
        <v>3</v>
      </c>
      <c r="AM2065" t="s">
        <v>73</v>
      </c>
      <c r="AN2065" t="s">
        <v>296</v>
      </c>
      <c r="AO2065" t="s">
        <v>162</v>
      </c>
      <c r="AP2065">
        <v>0</v>
      </c>
      <c r="AQ2065">
        <v>18</v>
      </c>
      <c r="AR2065">
        <v>10</v>
      </c>
      <c r="AS2065">
        <v>8</v>
      </c>
      <c r="AT2065">
        <v>1.25</v>
      </c>
      <c r="AU2065">
        <v>0.44444444444444442</v>
      </c>
      <c r="AV2065">
        <v>5</v>
      </c>
      <c r="AW2065">
        <v>3</v>
      </c>
      <c r="AX2065">
        <v>2</v>
      </c>
      <c r="AY2065">
        <v>1.5</v>
      </c>
      <c r="AZ2065">
        <v>0.4</v>
      </c>
      <c r="BA2065">
        <v>22</v>
      </c>
      <c r="BB2065">
        <v>11</v>
      </c>
      <c r="BC2065">
        <v>11</v>
      </c>
      <c r="BD2065">
        <v>1</v>
      </c>
      <c r="BE2065">
        <v>0.5</v>
      </c>
      <c r="BF2065">
        <v>6</v>
      </c>
      <c r="BG2065">
        <v>3</v>
      </c>
      <c r="BH2065">
        <v>3</v>
      </c>
      <c r="BI2065">
        <v>1</v>
      </c>
      <c r="BJ2065">
        <v>0.5</v>
      </c>
      <c r="BK2065" s="7" t="s">
        <v>161</v>
      </c>
      <c r="BL2065" s="8" t="s">
        <v>161</v>
      </c>
      <c r="BM2065" s="9" t="s">
        <v>1446</v>
      </c>
      <c r="BO2065" s="10" t="s">
        <v>568</v>
      </c>
      <c r="BR2065" t="s">
        <v>89</v>
      </c>
    </row>
    <row r="2066" spans="1:70" x14ac:dyDescent="0.2">
      <c r="A2066" t="s">
        <v>67</v>
      </c>
      <c r="B2066" t="s">
        <v>1293</v>
      </c>
      <c r="C2066" s="14">
        <v>41580</v>
      </c>
      <c r="D2066" t="s">
        <v>181</v>
      </c>
      <c r="E2066">
        <v>2013</v>
      </c>
      <c r="F2066" t="s">
        <v>3249</v>
      </c>
      <c r="G2066" t="s">
        <v>70</v>
      </c>
      <c r="H2066" t="s">
        <v>172</v>
      </c>
      <c r="I2066" t="s">
        <v>564</v>
      </c>
      <c r="J2066" t="s">
        <v>73</v>
      </c>
      <c r="K2066" s="15">
        <v>0.33077546296296295</v>
      </c>
      <c r="L2066" s="15">
        <v>0.33078703703703705</v>
      </c>
      <c r="M2066" s="15">
        <v>1.1574074074074073E-5</v>
      </c>
      <c r="N2066">
        <v>1</v>
      </c>
      <c r="O2066" t="s">
        <v>1005</v>
      </c>
      <c r="P2066" t="s">
        <v>564</v>
      </c>
      <c r="Q2066" t="s">
        <v>120</v>
      </c>
      <c r="R2066" t="s">
        <v>76</v>
      </c>
      <c r="S2066" t="s">
        <v>77</v>
      </c>
      <c r="T2066" t="s">
        <v>73</v>
      </c>
      <c r="U2066" t="s">
        <v>78</v>
      </c>
      <c r="V2066" t="s">
        <v>73</v>
      </c>
      <c r="W2066" t="s">
        <v>80</v>
      </c>
      <c r="X2066" t="s">
        <v>220</v>
      </c>
      <c r="Y2066">
        <v>0</v>
      </c>
      <c r="Z2066" t="s">
        <v>107</v>
      </c>
      <c r="AF2066" t="s">
        <v>82</v>
      </c>
      <c r="AG2066" t="s">
        <v>125</v>
      </c>
      <c r="AH2066" t="s">
        <v>564</v>
      </c>
      <c r="AI2066" t="s">
        <v>1005</v>
      </c>
      <c r="AJ2066" t="s">
        <v>564</v>
      </c>
      <c r="AK2066" t="s">
        <v>161</v>
      </c>
      <c r="AL2066">
        <v>3</v>
      </c>
      <c r="AM2066" t="s">
        <v>73</v>
      </c>
      <c r="AN2066" t="s">
        <v>296</v>
      </c>
      <c r="AO2066" t="s">
        <v>162</v>
      </c>
      <c r="AP2066">
        <v>0</v>
      </c>
      <c r="AQ2066">
        <v>18</v>
      </c>
      <c r="AR2066">
        <v>10</v>
      </c>
      <c r="AS2066">
        <v>8</v>
      </c>
      <c r="AT2066">
        <v>1.25</v>
      </c>
      <c r="AU2066">
        <v>0.44444444444444442</v>
      </c>
      <c r="AV2066">
        <v>5</v>
      </c>
      <c r="AW2066">
        <v>3</v>
      </c>
      <c r="AX2066">
        <v>2</v>
      </c>
      <c r="AY2066">
        <v>1.5</v>
      </c>
      <c r="AZ2066">
        <v>0.4</v>
      </c>
      <c r="BA2066">
        <v>22</v>
      </c>
      <c r="BB2066">
        <v>11</v>
      </c>
      <c r="BC2066">
        <v>11</v>
      </c>
      <c r="BD2066">
        <v>1</v>
      </c>
      <c r="BE2066">
        <v>0.5</v>
      </c>
      <c r="BF2066">
        <v>6</v>
      </c>
      <c r="BG2066">
        <v>3</v>
      </c>
      <c r="BH2066">
        <v>3</v>
      </c>
      <c r="BI2066">
        <v>1</v>
      </c>
      <c r="BJ2066">
        <v>0.5</v>
      </c>
      <c r="BK2066" s="7" t="s">
        <v>161</v>
      </c>
      <c r="BL2066" s="8" t="s">
        <v>161</v>
      </c>
      <c r="BM2066" s="9" t="s">
        <v>1446</v>
      </c>
      <c r="BO2066" s="10" t="s">
        <v>568</v>
      </c>
      <c r="BR2066" t="s">
        <v>89</v>
      </c>
    </row>
    <row r="2067" spans="1:70" x14ac:dyDescent="0.2">
      <c r="A2067" t="s">
        <v>67</v>
      </c>
      <c r="B2067" t="s">
        <v>1293</v>
      </c>
      <c r="C2067" s="14">
        <v>41580</v>
      </c>
      <c r="D2067" t="s">
        <v>181</v>
      </c>
      <c r="E2067">
        <v>2013</v>
      </c>
      <c r="F2067" t="s">
        <v>3249</v>
      </c>
      <c r="G2067" t="s">
        <v>70</v>
      </c>
      <c r="H2067" t="s">
        <v>172</v>
      </c>
      <c r="I2067" t="s">
        <v>564</v>
      </c>
      <c r="J2067" t="s">
        <v>73</v>
      </c>
      <c r="K2067" s="15">
        <v>0.34167824074074077</v>
      </c>
      <c r="L2067" s="15">
        <v>0.34173611111111107</v>
      </c>
      <c r="M2067" s="15">
        <v>5.7870370370370366E-5</v>
      </c>
      <c r="N2067">
        <v>5</v>
      </c>
      <c r="O2067" t="s">
        <v>1005</v>
      </c>
      <c r="P2067" t="s">
        <v>564</v>
      </c>
      <c r="Q2067" t="s">
        <v>96</v>
      </c>
      <c r="R2067" t="s">
        <v>76</v>
      </c>
      <c r="S2067" t="s">
        <v>77</v>
      </c>
      <c r="T2067" t="s">
        <v>73</v>
      </c>
      <c r="U2067" t="s">
        <v>78</v>
      </c>
      <c r="V2067" t="s">
        <v>73</v>
      </c>
      <c r="W2067" t="s">
        <v>80</v>
      </c>
      <c r="X2067" t="s">
        <v>220</v>
      </c>
      <c r="Y2067">
        <v>0</v>
      </c>
      <c r="AF2067" t="s">
        <v>82</v>
      </c>
      <c r="AG2067" t="s">
        <v>97</v>
      </c>
      <c r="AH2067" t="s">
        <v>564</v>
      </c>
      <c r="AI2067" t="s">
        <v>1005</v>
      </c>
      <c r="AJ2067" t="s">
        <v>564</v>
      </c>
      <c r="AK2067" t="s">
        <v>161</v>
      </c>
      <c r="AL2067">
        <v>3</v>
      </c>
      <c r="AM2067" t="s">
        <v>73</v>
      </c>
      <c r="AN2067" t="s">
        <v>296</v>
      </c>
      <c r="AO2067" t="s">
        <v>162</v>
      </c>
      <c r="AP2067">
        <v>0</v>
      </c>
      <c r="AQ2067">
        <v>18</v>
      </c>
      <c r="AR2067">
        <v>10</v>
      </c>
      <c r="AS2067">
        <v>8</v>
      </c>
      <c r="AT2067">
        <v>1.25</v>
      </c>
      <c r="AU2067">
        <v>0.44444444444444442</v>
      </c>
      <c r="AV2067">
        <v>5</v>
      </c>
      <c r="AW2067">
        <v>3</v>
      </c>
      <c r="AX2067">
        <v>2</v>
      </c>
      <c r="AY2067">
        <v>1.5</v>
      </c>
      <c r="AZ2067">
        <v>0.4</v>
      </c>
      <c r="BA2067">
        <v>22</v>
      </c>
      <c r="BB2067">
        <v>11</v>
      </c>
      <c r="BC2067">
        <v>11</v>
      </c>
      <c r="BD2067">
        <v>1</v>
      </c>
      <c r="BE2067">
        <v>0.5</v>
      </c>
      <c r="BF2067">
        <v>6</v>
      </c>
      <c r="BG2067">
        <v>3</v>
      </c>
      <c r="BH2067">
        <v>3</v>
      </c>
      <c r="BI2067">
        <v>1</v>
      </c>
      <c r="BJ2067">
        <v>0.5</v>
      </c>
      <c r="BK2067" s="7" t="s">
        <v>161</v>
      </c>
      <c r="BL2067" s="8" t="s">
        <v>161</v>
      </c>
      <c r="BM2067" s="9" t="s">
        <v>1446</v>
      </c>
      <c r="BO2067" s="10" t="s">
        <v>568</v>
      </c>
      <c r="BR2067" t="s">
        <v>89</v>
      </c>
    </row>
    <row r="2068" spans="1:70" x14ac:dyDescent="0.2">
      <c r="A2068" t="s">
        <v>67</v>
      </c>
      <c r="B2068" t="s">
        <v>554</v>
      </c>
      <c r="C2068" s="14">
        <v>41582</v>
      </c>
      <c r="D2068" t="s">
        <v>181</v>
      </c>
      <c r="E2068">
        <v>2013</v>
      </c>
      <c r="F2068" t="s">
        <v>3249</v>
      </c>
      <c r="G2068" t="s">
        <v>70</v>
      </c>
      <c r="H2068" t="s">
        <v>172</v>
      </c>
      <c r="I2068" t="s">
        <v>541</v>
      </c>
      <c r="J2068" t="s">
        <v>73</v>
      </c>
      <c r="K2068" s="15">
        <v>0.63868055555555558</v>
      </c>
      <c r="L2068" s="15">
        <v>0.63872685185185185</v>
      </c>
      <c r="M2068" s="15">
        <v>4.6296296296296294E-5</v>
      </c>
      <c r="N2068">
        <v>4</v>
      </c>
      <c r="O2068" t="s">
        <v>541</v>
      </c>
      <c r="P2068" t="s">
        <v>542</v>
      </c>
      <c r="Q2068" t="s">
        <v>238</v>
      </c>
      <c r="R2068" t="s">
        <v>76</v>
      </c>
      <c r="S2068" t="s">
        <v>77</v>
      </c>
      <c r="T2068" t="s">
        <v>73</v>
      </c>
      <c r="U2068" t="s">
        <v>78</v>
      </c>
      <c r="V2068" t="s">
        <v>73</v>
      </c>
      <c r="W2068" t="s">
        <v>80</v>
      </c>
      <c r="X2068" t="s">
        <v>220</v>
      </c>
      <c r="Y2068">
        <v>0</v>
      </c>
      <c r="Z2068" t="s">
        <v>555</v>
      </c>
      <c r="AF2068" t="s">
        <v>82</v>
      </c>
      <c r="AG2068" t="s">
        <v>83</v>
      </c>
      <c r="AH2068" t="s">
        <v>542</v>
      </c>
      <c r="AI2068" t="s">
        <v>541</v>
      </c>
      <c r="AJ2068" t="s">
        <v>542</v>
      </c>
      <c r="AK2068" t="s">
        <v>161</v>
      </c>
      <c r="AL2068">
        <v>3</v>
      </c>
      <c r="AM2068" t="s">
        <v>73</v>
      </c>
      <c r="AN2068" t="s">
        <v>296</v>
      </c>
      <c r="AO2068" t="s">
        <v>162</v>
      </c>
      <c r="AP2068" t="s">
        <v>86</v>
      </c>
      <c r="AQ2068">
        <v>18</v>
      </c>
      <c r="AR2068">
        <v>10</v>
      </c>
      <c r="AS2068">
        <v>8</v>
      </c>
      <c r="AT2068">
        <v>1.25</v>
      </c>
      <c r="AU2068">
        <v>0.44444444444444442</v>
      </c>
      <c r="AV2068">
        <v>5</v>
      </c>
      <c r="AW2068">
        <v>3</v>
      </c>
      <c r="AX2068">
        <v>2</v>
      </c>
      <c r="AY2068">
        <v>1.5</v>
      </c>
      <c r="AZ2068">
        <v>0.4</v>
      </c>
      <c r="BA2068">
        <v>22</v>
      </c>
      <c r="BB2068">
        <v>11</v>
      </c>
      <c r="BC2068">
        <v>11</v>
      </c>
      <c r="BD2068">
        <v>1</v>
      </c>
      <c r="BE2068">
        <v>0.5</v>
      </c>
      <c r="BF2068">
        <v>6</v>
      </c>
      <c r="BG2068">
        <v>3</v>
      </c>
      <c r="BH2068">
        <v>3</v>
      </c>
      <c r="BI2068">
        <v>1</v>
      </c>
      <c r="BJ2068">
        <v>0.5</v>
      </c>
      <c r="BK2068" s="7" t="s">
        <v>161</v>
      </c>
      <c r="BL2068" s="8" t="s">
        <v>161</v>
      </c>
      <c r="BM2068" s="9" t="s">
        <v>556</v>
      </c>
      <c r="BO2068" s="10" t="s">
        <v>557</v>
      </c>
      <c r="BR2068" t="s">
        <v>89</v>
      </c>
    </row>
    <row r="2069" spans="1:70" x14ac:dyDescent="0.2">
      <c r="A2069" t="s">
        <v>67</v>
      </c>
      <c r="B2069" t="s">
        <v>554</v>
      </c>
      <c r="C2069" s="14">
        <v>41582</v>
      </c>
      <c r="D2069" t="s">
        <v>181</v>
      </c>
      <c r="E2069">
        <v>2013</v>
      </c>
      <c r="F2069" t="s">
        <v>3249</v>
      </c>
      <c r="G2069" t="s">
        <v>70</v>
      </c>
      <c r="H2069" t="s">
        <v>172</v>
      </c>
      <c r="I2069" t="s">
        <v>541</v>
      </c>
      <c r="J2069" t="s">
        <v>73</v>
      </c>
      <c r="K2069" s="15">
        <v>0.64370370370370367</v>
      </c>
      <c r="L2069" s="15">
        <v>0.64373842592592589</v>
      </c>
      <c r="M2069" s="15">
        <v>3.4722222222222222E-5</v>
      </c>
      <c r="N2069">
        <v>3</v>
      </c>
      <c r="O2069" t="s">
        <v>541</v>
      </c>
      <c r="P2069" t="s">
        <v>542</v>
      </c>
      <c r="Q2069" t="s">
        <v>96</v>
      </c>
      <c r="R2069" t="s">
        <v>76</v>
      </c>
      <c r="S2069" t="s">
        <v>77</v>
      </c>
      <c r="T2069" t="s">
        <v>73</v>
      </c>
      <c r="U2069" t="s">
        <v>78</v>
      </c>
      <c r="V2069" t="s">
        <v>73</v>
      </c>
      <c r="W2069" t="s">
        <v>80</v>
      </c>
      <c r="X2069" t="s">
        <v>220</v>
      </c>
      <c r="Y2069">
        <v>0</v>
      </c>
      <c r="AF2069" t="s">
        <v>82</v>
      </c>
      <c r="AG2069" t="s">
        <v>83</v>
      </c>
      <c r="AH2069" t="s">
        <v>542</v>
      </c>
      <c r="AI2069" t="s">
        <v>541</v>
      </c>
      <c r="AJ2069" t="s">
        <v>542</v>
      </c>
      <c r="AK2069" t="s">
        <v>161</v>
      </c>
      <c r="AL2069">
        <v>3</v>
      </c>
      <c r="AM2069" t="s">
        <v>73</v>
      </c>
      <c r="AN2069" t="s">
        <v>296</v>
      </c>
      <c r="AO2069" t="s">
        <v>162</v>
      </c>
      <c r="AP2069" t="s">
        <v>86</v>
      </c>
      <c r="AQ2069">
        <v>18</v>
      </c>
      <c r="AR2069">
        <v>10</v>
      </c>
      <c r="AS2069">
        <v>8</v>
      </c>
      <c r="AT2069">
        <v>1.25</v>
      </c>
      <c r="AU2069">
        <v>0.44444444444444442</v>
      </c>
      <c r="AV2069">
        <v>5</v>
      </c>
      <c r="AW2069">
        <v>3</v>
      </c>
      <c r="AX2069">
        <v>2</v>
      </c>
      <c r="AY2069">
        <v>1.5</v>
      </c>
      <c r="AZ2069">
        <v>0.4</v>
      </c>
      <c r="BA2069">
        <v>22</v>
      </c>
      <c r="BB2069">
        <v>11</v>
      </c>
      <c r="BC2069">
        <v>11</v>
      </c>
      <c r="BD2069">
        <v>1</v>
      </c>
      <c r="BE2069">
        <v>0.5</v>
      </c>
      <c r="BF2069">
        <v>6</v>
      </c>
      <c r="BG2069">
        <v>3</v>
      </c>
      <c r="BH2069">
        <v>3</v>
      </c>
      <c r="BI2069">
        <v>1</v>
      </c>
      <c r="BJ2069">
        <v>0.5</v>
      </c>
      <c r="BK2069" s="7" t="s">
        <v>161</v>
      </c>
      <c r="BL2069" s="8" t="s">
        <v>161</v>
      </c>
      <c r="BM2069" s="9" t="s">
        <v>556</v>
      </c>
      <c r="BO2069" s="10" t="s">
        <v>557</v>
      </c>
      <c r="BR2069" t="s">
        <v>89</v>
      </c>
    </row>
    <row r="2070" spans="1:70" x14ac:dyDescent="0.2">
      <c r="A2070" t="s">
        <v>67</v>
      </c>
      <c r="B2070" t="s">
        <v>567</v>
      </c>
      <c r="C2070" s="14">
        <v>41582</v>
      </c>
      <c r="D2070" t="s">
        <v>181</v>
      </c>
      <c r="E2070">
        <v>2013</v>
      </c>
      <c r="F2070" t="s">
        <v>3249</v>
      </c>
      <c r="G2070" t="s">
        <v>70</v>
      </c>
      <c r="H2070" t="s">
        <v>172</v>
      </c>
      <c r="I2070" t="s">
        <v>541</v>
      </c>
      <c r="J2070" t="s">
        <v>73</v>
      </c>
      <c r="K2070" s="15">
        <v>0.30325231481481479</v>
      </c>
      <c r="L2070" s="15">
        <v>0.30329861111111112</v>
      </c>
      <c r="M2070" s="15">
        <v>4.6296296296296294E-5</v>
      </c>
      <c r="N2070">
        <v>4</v>
      </c>
      <c r="O2070" t="s">
        <v>541</v>
      </c>
      <c r="P2070" t="s">
        <v>564</v>
      </c>
      <c r="Q2070" t="s">
        <v>96</v>
      </c>
      <c r="R2070" t="s">
        <v>76</v>
      </c>
      <c r="S2070" t="s">
        <v>77</v>
      </c>
      <c r="T2070" t="s">
        <v>73</v>
      </c>
      <c r="U2070" t="s">
        <v>78</v>
      </c>
      <c r="V2070" t="s">
        <v>73</v>
      </c>
      <c r="W2070" t="s">
        <v>80</v>
      </c>
      <c r="X2070" t="s">
        <v>220</v>
      </c>
      <c r="Y2070">
        <v>0</v>
      </c>
      <c r="AF2070" t="s">
        <v>82</v>
      </c>
      <c r="AG2070" t="s">
        <v>83</v>
      </c>
      <c r="AH2070" t="s">
        <v>564</v>
      </c>
      <c r="AI2070" t="s">
        <v>541</v>
      </c>
      <c r="AJ2070" t="s">
        <v>564</v>
      </c>
      <c r="AK2070" t="s">
        <v>161</v>
      </c>
      <c r="AL2070">
        <v>3</v>
      </c>
      <c r="AM2070" t="s">
        <v>73</v>
      </c>
      <c r="AN2070" t="s">
        <v>296</v>
      </c>
      <c r="AO2070" t="s">
        <v>162</v>
      </c>
      <c r="AP2070" t="s">
        <v>86</v>
      </c>
      <c r="AQ2070">
        <v>18</v>
      </c>
      <c r="AR2070">
        <v>10</v>
      </c>
      <c r="AS2070">
        <v>8</v>
      </c>
      <c r="AT2070">
        <v>1.25</v>
      </c>
      <c r="AU2070">
        <v>0.44444444444444442</v>
      </c>
      <c r="AV2070">
        <v>5</v>
      </c>
      <c r="AW2070">
        <v>3</v>
      </c>
      <c r="AX2070">
        <v>2</v>
      </c>
      <c r="AY2070">
        <v>1.5</v>
      </c>
      <c r="AZ2070">
        <v>0.4</v>
      </c>
      <c r="BA2070">
        <v>22</v>
      </c>
      <c r="BB2070">
        <v>11</v>
      </c>
      <c r="BC2070">
        <v>11</v>
      </c>
      <c r="BD2070">
        <v>1</v>
      </c>
      <c r="BE2070">
        <v>0.5</v>
      </c>
      <c r="BF2070">
        <v>6</v>
      </c>
      <c r="BG2070">
        <v>3</v>
      </c>
      <c r="BH2070">
        <v>3</v>
      </c>
      <c r="BI2070">
        <v>1</v>
      </c>
      <c r="BJ2070">
        <v>0.5</v>
      </c>
      <c r="BK2070" s="7" t="s">
        <v>161</v>
      </c>
      <c r="BL2070" s="8" t="s">
        <v>161</v>
      </c>
      <c r="BM2070" s="9" t="s">
        <v>556</v>
      </c>
      <c r="BO2070" s="10" t="s">
        <v>568</v>
      </c>
      <c r="BR2070" t="s">
        <v>89</v>
      </c>
    </row>
    <row r="2071" spans="1:70" x14ac:dyDescent="0.2">
      <c r="A2071" t="s">
        <v>67</v>
      </c>
      <c r="B2071" t="s">
        <v>567</v>
      </c>
      <c r="C2071" s="14">
        <v>41582</v>
      </c>
      <c r="D2071" t="s">
        <v>181</v>
      </c>
      <c r="E2071">
        <v>2013</v>
      </c>
      <c r="F2071" t="s">
        <v>3249</v>
      </c>
      <c r="G2071" t="s">
        <v>70</v>
      </c>
      <c r="H2071" t="s">
        <v>172</v>
      </c>
      <c r="I2071" t="s">
        <v>541</v>
      </c>
      <c r="J2071" t="s">
        <v>73</v>
      </c>
      <c r="K2071" s="15">
        <v>0.31175925925925924</v>
      </c>
      <c r="L2071" s="15">
        <v>0.31178240740740742</v>
      </c>
      <c r="M2071" s="15">
        <v>2.3148148148148147E-5</v>
      </c>
      <c r="N2071">
        <v>2</v>
      </c>
      <c r="O2071" t="s">
        <v>541</v>
      </c>
      <c r="P2071" t="s">
        <v>564</v>
      </c>
      <c r="Q2071" t="s">
        <v>96</v>
      </c>
      <c r="R2071" t="s">
        <v>76</v>
      </c>
      <c r="S2071" t="s">
        <v>77</v>
      </c>
      <c r="T2071" t="s">
        <v>73</v>
      </c>
      <c r="U2071" t="s">
        <v>78</v>
      </c>
      <c r="V2071" t="s">
        <v>73</v>
      </c>
      <c r="W2071" t="s">
        <v>80</v>
      </c>
      <c r="X2071" t="s">
        <v>220</v>
      </c>
      <c r="Y2071">
        <v>0</v>
      </c>
      <c r="AF2071" t="s">
        <v>82</v>
      </c>
      <c r="AG2071" t="s">
        <v>569</v>
      </c>
      <c r="AH2071" t="s">
        <v>564</v>
      </c>
      <c r="AI2071" t="s">
        <v>541</v>
      </c>
      <c r="AJ2071" t="s">
        <v>564</v>
      </c>
      <c r="AK2071" t="s">
        <v>161</v>
      </c>
      <c r="AL2071">
        <v>3</v>
      </c>
      <c r="AM2071" t="s">
        <v>73</v>
      </c>
      <c r="AN2071" t="s">
        <v>296</v>
      </c>
      <c r="AO2071" t="s">
        <v>162</v>
      </c>
      <c r="AP2071" t="s">
        <v>86</v>
      </c>
      <c r="AQ2071">
        <v>18</v>
      </c>
      <c r="AR2071">
        <v>10</v>
      </c>
      <c r="AS2071">
        <v>8</v>
      </c>
      <c r="AT2071">
        <v>1.25</v>
      </c>
      <c r="AU2071">
        <v>0.44444444444444442</v>
      </c>
      <c r="AV2071">
        <v>5</v>
      </c>
      <c r="AW2071">
        <v>3</v>
      </c>
      <c r="AX2071">
        <v>2</v>
      </c>
      <c r="AY2071">
        <v>1.5</v>
      </c>
      <c r="AZ2071">
        <v>0.4</v>
      </c>
      <c r="BA2071">
        <v>22</v>
      </c>
      <c r="BB2071">
        <v>11</v>
      </c>
      <c r="BC2071">
        <v>11</v>
      </c>
      <c r="BD2071">
        <v>1</v>
      </c>
      <c r="BE2071">
        <v>0.5</v>
      </c>
      <c r="BF2071">
        <v>6</v>
      </c>
      <c r="BG2071">
        <v>3</v>
      </c>
      <c r="BH2071">
        <v>3</v>
      </c>
      <c r="BI2071">
        <v>1</v>
      </c>
      <c r="BJ2071">
        <v>0.5</v>
      </c>
      <c r="BK2071" s="7" t="s">
        <v>161</v>
      </c>
      <c r="BL2071" s="8" t="s">
        <v>161</v>
      </c>
      <c r="BM2071" s="9" t="s">
        <v>556</v>
      </c>
      <c r="BO2071" s="10" t="s">
        <v>568</v>
      </c>
      <c r="BR2071" t="s">
        <v>89</v>
      </c>
    </row>
    <row r="2072" spans="1:70" x14ac:dyDescent="0.2">
      <c r="A2072" t="s">
        <v>67</v>
      </c>
      <c r="B2072" t="s">
        <v>1447</v>
      </c>
      <c r="C2072" s="14">
        <v>41582</v>
      </c>
      <c r="D2072" t="s">
        <v>181</v>
      </c>
      <c r="E2072">
        <v>2013</v>
      </c>
      <c r="F2072" t="s">
        <v>3249</v>
      </c>
      <c r="G2072" t="s">
        <v>70</v>
      </c>
      <c r="H2072" t="s">
        <v>172</v>
      </c>
      <c r="I2072" t="s">
        <v>1005</v>
      </c>
      <c r="J2072" t="s">
        <v>73</v>
      </c>
      <c r="K2072" s="15">
        <v>0.67751157407407403</v>
      </c>
      <c r="L2072" s="15">
        <v>0.67753472222222222</v>
      </c>
      <c r="M2072" s="15">
        <v>2.3148148148148147E-5</v>
      </c>
      <c r="N2072">
        <v>2</v>
      </c>
      <c r="O2072" t="s">
        <v>1005</v>
      </c>
      <c r="P2072" t="s">
        <v>564</v>
      </c>
      <c r="Q2072" t="s">
        <v>206</v>
      </c>
      <c r="R2072" t="s">
        <v>76</v>
      </c>
      <c r="S2072" t="s">
        <v>77</v>
      </c>
      <c r="T2072" t="s">
        <v>73</v>
      </c>
      <c r="U2072" t="s">
        <v>78</v>
      </c>
      <c r="V2072" t="s">
        <v>73</v>
      </c>
      <c r="W2072" t="s">
        <v>80</v>
      </c>
      <c r="X2072" t="s">
        <v>220</v>
      </c>
      <c r="Y2072">
        <v>0</v>
      </c>
      <c r="Z2072" t="s">
        <v>1448</v>
      </c>
      <c r="AF2072" t="s">
        <v>82</v>
      </c>
      <c r="AG2072" t="s">
        <v>83</v>
      </c>
      <c r="AH2072" t="s">
        <v>564</v>
      </c>
      <c r="AI2072" t="s">
        <v>1005</v>
      </c>
      <c r="AJ2072" t="s">
        <v>564</v>
      </c>
      <c r="AK2072" t="s">
        <v>161</v>
      </c>
      <c r="AL2072">
        <v>3</v>
      </c>
      <c r="AM2072" t="s">
        <v>73</v>
      </c>
      <c r="AN2072" t="s">
        <v>296</v>
      </c>
      <c r="AO2072" t="s">
        <v>162</v>
      </c>
      <c r="AP2072">
        <v>0</v>
      </c>
      <c r="AQ2072">
        <v>18</v>
      </c>
      <c r="AR2072">
        <v>10</v>
      </c>
      <c r="AS2072">
        <v>8</v>
      </c>
      <c r="AT2072">
        <v>1.25</v>
      </c>
      <c r="AU2072">
        <v>0.44444444444444442</v>
      </c>
      <c r="AV2072">
        <v>5</v>
      </c>
      <c r="AW2072">
        <v>3</v>
      </c>
      <c r="AX2072">
        <v>2</v>
      </c>
      <c r="AY2072">
        <v>1.5</v>
      </c>
      <c r="AZ2072">
        <v>0.4</v>
      </c>
      <c r="BA2072">
        <v>22</v>
      </c>
      <c r="BB2072">
        <v>11</v>
      </c>
      <c r="BC2072">
        <v>11</v>
      </c>
      <c r="BD2072">
        <v>1</v>
      </c>
      <c r="BE2072">
        <v>0.5</v>
      </c>
      <c r="BF2072">
        <v>6</v>
      </c>
      <c r="BG2072">
        <v>3</v>
      </c>
      <c r="BH2072">
        <v>3</v>
      </c>
      <c r="BI2072">
        <v>1</v>
      </c>
      <c r="BJ2072">
        <v>0.5</v>
      </c>
      <c r="BK2072" s="7" t="s">
        <v>161</v>
      </c>
      <c r="BL2072" s="8" t="s">
        <v>161</v>
      </c>
      <c r="BM2072" s="9" t="s">
        <v>1446</v>
      </c>
      <c r="BO2072" s="10" t="s">
        <v>568</v>
      </c>
      <c r="BR2072" t="s">
        <v>89</v>
      </c>
    </row>
    <row r="2073" spans="1:70" x14ac:dyDescent="0.2">
      <c r="A2073" t="s">
        <v>67</v>
      </c>
      <c r="B2073" t="s">
        <v>570</v>
      </c>
      <c r="C2073" s="14">
        <v>41583</v>
      </c>
      <c r="D2073" t="s">
        <v>181</v>
      </c>
      <c r="E2073">
        <v>2013</v>
      </c>
      <c r="F2073" t="s">
        <v>3249</v>
      </c>
      <c r="G2073" t="s">
        <v>70</v>
      </c>
      <c r="H2073" t="s">
        <v>172</v>
      </c>
      <c r="I2073" t="s">
        <v>541</v>
      </c>
      <c r="J2073" t="s">
        <v>73</v>
      </c>
      <c r="K2073" s="15">
        <v>0.34849537037037037</v>
      </c>
      <c r="L2073" s="15">
        <v>0.34851851851851851</v>
      </c>
      <c r="M2073" s="15">
        <v>2.3148148148148147E-5</v>
      </c>
      <c r="N2073">
        <v>2</v>
      </c>
      <c r="O2073" t="s">
        <v>541</v>
      </c>
      <c r="P2073" t="s">
        <v>564</v>
      </c>
      <c r="Q2073" t="s">
        <v>96</v>
      </c>
      <c r="R2073" t="s">
        <v>76</v>
      </c>
      <c r="S2073" t="s">
        <v>77</v>
      </c>
      <c r="T2073" t="s">
        <v>73</v>
      </c>
      <c r="U2073" t="s">
        <v>78</v>
      </c>
      <c r="V2073" t="s">
        <v>73</v>
      </c>
      <c r="W2073" t="s">
        <v>80</v>
      </c>
      <c r="X2073" t="s">
        <v>220</v>
      </c>
      <c r="Y2073">
        <v>0</v>
      </c>
      <c r="AF2073" t="s">
        <v>82</v>
      </c>
      <c r="AG2073" t="s">
        <v>105</v>
      </c>
      <c r="AH2073" t="s">
        <v>564</v>
      </c>
      <c r="AI2073" t="s">
        <v>541</v>
      </c>
      <c r="AJ2073" t="s">
        <v>564</v>
      </c>
      <c r="AK2073" t="s">
        <v>161</v>
      </c>
      <c r="AL2073">
        <v>3</v>
      </c>
      <c r="AM2073" t="s">
        <v>73</v>
      </c>
      <c r="AN2073" t="s">
        <v>296</v>
      </c>
      <c r="AO2073" t="s">
        <v>162</v>
      </c>
      <c r="AP2073" t="s">
        <v>86</v>
      </c>
      <c r="AQ2073">
        <v>18</v>
      </c>
      <c r="AR2073">
        <v>10</v>
      </c>
      <c r="AS2073">
        <v>8</v>
      </c>
      <c r="AT2073">
        <v>1.25</v>
      </c>
      <c r="AU2073">
        <v>0.44444444444444442</v>
      </c>
      <c r="AV2073">
        <v>5</v>
      </c>
      <c r="AW2073">
        <v>3</v>
      </c>
      <c r="AX2073">
        <v>2</v>
      </c>
      <c r="AY2073">
        <v>1.5</v>
      </c>
      <c r="AZ2073">
        <v>0.4</v>
      </c>
      <c r="BA2073">
        <v>22</v>
      </c>
      <c r="BB2073">
        <v>11</v>
      </c>
      <c r="BC2073">
        <v>11</v>
      </c>
      <c r="BD2073">
        <v>1</v>
      </c>
      <c r="BE2073">
        <v>0.5</v>
      </c>
      <c r="BF2073">
        <v>6</v>
      </c>
      <c r="BG2073">
        <v>3</v>
      </c>
      <c r="BH2073">
        <v>3</v>
      </c>
      <c r="BI2073">
        <v>1</v>
      </c>
      <c r="BJ2073">
        <v>0.5</v>
      </c>
      <c r="BK2073" s="7" t="s">
        <v>161</v>
      </c>
      <c r="BL2073" s="8" t="s">
        <v>161</v>
      </c>
      <c r="BM2073" s="9" t="s">
        <v>556</v>
      </c>
      <c r="BO2073" s="10" t="s">
        <v>568</v>
      </c>
      <c r="BR2073" t="s">
        <v>89</v>
      </c>
    </row>
    <row r="2074" spans="1:70" x14ac:dyDescent="0.2">
      <c r="A2074" t="s">
        <v>67</v>
      </c>
      <c r="B2074" t="s">
        <v>1501</v>
      </c>
      <c r="C2074" s="14">
        <v>41585</v>
      </c>
      <c r="D2074" t="s">
        <v>181</v>
      </c>
      <c r="E2074">
        <v>2013</v>
      </c>
      <c r="F2074" t="s">
        <v>3249</v>
      </c>
      <c r="G2074" t="s">
        <v>70</v>
      </c>
      <c r="H2074" t="s">
        <v>172</v>
      </c>
      <c r="I2074" t="s">
        <v>843</v>
      </c>
      <c r="J2074" t="s">
        <v>73</v>
      </c>
      <c r="K2074" s="15">
        <v>0.66100694444444441</v>
      </c>
      <c r="L2074" s="15">
        <v>0.66106481481481483</v>
      </c>
      <c r="M2074" s="15">
        <v>5.7870370370370366E-5</v>
      </c>
      <c r="N2074">
        <v>5</v>
      </c>
      <c r="O2074" t="s">
        <v>1462</v>
      </c>
      <c r="P2074" t="s">
        <v>843</v>
      </c>
      <c r="Q2074" t="s">
        <v>206</v>
      </c>
      <c r="R2074" t="s">
        <v>76</v>
      </c>
      <c r="S2074" t="s">
        <v>77</v>
      </c>
      <c r="T2074" t="s">
        <v>73</v>
      </c>
      <c r="U2074" t="s">
        <v>78</v>
      </c>
      <c r="V2074" t="s">
        <v>73</v>
      </c>
      <c r="W2074" t="s">
        <v>80</v>
      </c>
      <c r="X2074" t="s">
        <v>220</v>
      </c>
      <c r="Y2074">
        <v>0</v>
      </c>
      <c r="Z2074" t="s">
        <v>1294</v>
      </c>
      <c r="AF2074" t="s">
        <v>82</v>
      </c>
      <c r="AG2074" t="s">
        <v>83</v>
      </c>
      <c r="AH2074" t="s">
        <v>843</v>
      </c>
      <c r="AI2074" t="s">
        <v>1462</v>
      </c>
      <c r="AJ2074" t="s">
        <v>843</v>
      </c>
      <c r="AK2074" t="s">
        <v>527</v>
      </c>
      <c r="AL2074">
        <v>2</v>
      </c>
      <c r="AM2074" t="s">
        <v>73</v>
      </c>
      <c r="AN2074" t="s">
        <v>296</v>
      </c>
      <c r="AO2074" t="s">
        <v>162</v>
      </c>
      <c r="AP2074">
        <v>0</v>
      </c>
      <c r="AQ2074">
        <v>18</v>
      </c>
      <c r="AR2074">
        <v>10</v>
      </c>
      <c r="AS2074">
        <v>8</v>
      </c>
      <c r="AT2074">
        <v>1.25</v>
      </c>
      <c r="AU2074">
        <v>0.44444444444444442</v>
      </c>
      <c r="AV2074">
        <v>4</v>
      </c>
      <c r="AW2074">
        <v>2</v>
      </c>
      <c r="AX2074">
        <v>2</v>
      </c>
      <c r="AY2074">
        <v>1</v>
      </c>
      <c r="AZ2074">
        <v>0.5</v>
      </c>
      <c r="BA2074">
        <v>22</v>
      </c>
      <c r="BB2074">
        <v>11</v>
      </c>
      <c r="BC2074">
        <v>11</v>
      </c>
      <c r="BD2074">
        <v>1</v>
      </c>
      <c r="BE2074">
        <v>0.5</v>
      </c>
      <c r="BF2074">
        <v>4</v>
      </c>
      <c r="BG2074">
        <v>2</v>
      </c>
      <c r="BH2074">
        <v>2</v>
      </c>
      <c r="BI2074">
        <v>1</v>
      </c>
      <c r="BJ2074">
        <v>0.5</v>
      </c>
      <c r="BK2074" s="7" t="s">
        <v>527</v>
      </c>
      <c r="BL2074" s="8" t="s">
        <v>527</v>
      </c>
      <c r="BM2074" s="9" t="s">
        <v>1486</v>
      </c>
      <c r="BO2074" s="10" t="s">
        <v>1502</v>
      </c>
      <c r="BR2074" t="s">
        <v>89</v>
      </c>
    </row>
    <row r="2075" spans="1:70" x14ac:dyDescent="0.2">
      <c r="A2075" t="s">
        <v>67</v>
      </c>
      <c r="B2075" t="s">
        <v>1501</v>
      </c>
      <c r="C2075" s="14">
        <v>41585</v>
      </c>
      <c r="D2075" t="s">
        <v>181</v>
      </c>
      <c r="E2075">
        <v>2013</v>
      </c>
      <c r="F2075" t="s">
        <v>3249</v>
      </c>
      <c r="G2075" t="s">
        <v>70</v>
      </c>
      <c r="H2075" t="s">
        <v>172</v>
      </c>
      <c r="I2075" t="s">
        <v>843</v>
      </c>
      <c r="J2075" t="s">
        <v>73</v>
      </c>
      <c r="K2075" s="15">
        <v>0.6670949074074074</v>
      </c>
      <c r="L2075" s="15">
        <v>0.66711805555555559</v>
      </c>
      <c r="M2075" s="15">
        <v>2.3148148148148147E-5</v>
      </c>
      <c r="N2075">
        <v>2</v>
      </c>
      <c r="O2075" t="s">
        <v>1462</v>
      </c>
      <c r="P2075" t="s">
        <v>843</v>
      </c>
      <c r="Q2075" t="s">
        <v>206</v>
      </c>
      <c r="R2075" t="s">
        <v>76</v>
      </c>
      <c r="S2075" t="s">
        <v>77</v>
      </c>
      <c r="T2075" t="s">
        <v>73</v>
      </c>
      <c r="U2075" t="s">
        <v>78</v>
      </c>
      <c r="V2075" t="s">
        <v>73</v>
      </c>
      <c r="W2075" t="s">
        <v>80</v>
      </c>
      <c r="X2075" t="s">
        <v>220</v>
      </c>
      <c r="Y2075">
        <v>0</v>
      </c>
      <c r="Z2075" t="s">
        <v>130</v>
      </c>
      <c r="AF2075" t="s">
        <v>82</v>
      </c>
      <c r="AG2075" t="s">
        <v>97</v>
      </c>
      <c r="AH2075" t="s">
        <v>843</v>
      </c>
      <c r="AI2075" t="s">
        <v>1462</v>
      </c>
      <c r="AJ2075" t="s">
        <v>843</v>
      </c>
      <c r="AK2075" t="s">
        <v>527</v>
      </c>
      <c r="AL2075">
        <v>2</v>
      </c>
      <c r="AM2075" t="s">
        <v>73</v>
      </c>
      <c r="AN2075" t="s">
        <v>296</v>
      </c>
      <c r="AO2075" t="s">
        <v>162</v>
      </c>
      <c r="AP2075">
        <v>0</v>
      </c>
      <c r="AQ2075">
        <v>18</v>
      </c>
      <c r="AR2075">
        <v>10</v>
      </c>
      <c r="AS2075">
        <v>8</v>
      </c>
      <c r="AT2075">
        <v>1.25</v>
      </c>
      <c r="AU2075">
        <v>0.44444444444444442</v>
      </c>
      <c r="AV2075">
        <v>4</v>
      </c>
      <c r="AW2075">
        <v>2</v>
      </c>
      <c r="AX2075">
        <v>2</v>
      </c>
      <c r="AY2075">
        <v>1</v>
      </c>
      <c r="AZ2075">
        <v>0.5</v>
      </c>
      <c r="BA2075">
        <v>22</v>
      </c>
      <c r="BB2075">
        <v>11</v>
      </c>
      <c r="BC2075">
        <v>11</v>
      </c>
      <c r="BD2075">
        <v>1</v>
      </c>
      <c r="BE2075">
        <v>0.5</v>
      </c>
      <c r="BF2075">
        <v>4</v>
      </c>
      <c r="BG2075">
        <v>2</v>
      </c>
      <c r="BH2075">
        <v>2</v>
      </c>
      <c r="BI2075">
        <v>1</v>
      </c>
      <c r="BJ2075">
        <v>0.5</v>
      </c>
      <c r="BK2075" s="7" t="s">
        <v>527</v>
      </c>
      <c r="BL2075" s="8" t="s">
        <v>527</v>
      </c>
      <c r="BM2075" s="9" t="s">
        <v>1486</v>
      </c>
      <c r="BO2075" s="10" t="s">
        <v>1502</v>
      </c>
      <c r="BR2075" t="s">
        <v>89</v>
      </c>
    </row>
    <row r="2076" spans="1:70" x14ac:dyDescent="0.2">
      <c r="A2076" t="s">
        <v>67</v>
      </c>
      <c r="B2076" t="s">
        <v>1501</v>
      </c>
      <c r="C2076" s="14">
        <v>41585</v>
      </c>
      <c r="D2076" t="s">
        <v>181</v>
      </c>
      <c r="E2076">
        <v>2013</v>
      </c>
      <c r="F2076" t="s">
        <v>3249</v>
      </c>
      <c r="G2076" t="s">
        <v>70</v>
      </c>
      <c r="H2076" t="s">
        <v>172</v>
      </c>
      <c r="I2076" t="s">
        <v>843</v>
      </c>
      <c r="J2076" t="s">
        <v>73</v>
      </c>
      <c r="K2076" s="15">
        <v>0.68565972222222227</v>
      </c>
      <c r="L2076" s="15">
        <v>0.6856944444444445</v>
      </c>
      <c r="M2076" s="15">
        <v>3.4722222222222222E-5</v>
      </c>
      <c r="N2076">
        <v>3</v>
      </c>
      <c r="O2076" t="s">
        <v>1462</v>
      </c>
      <c r="P2076" t="s">
        <v>843</v>
      </c>
      <c r="Q2076" t="s">
        <v>206</v>
      </c>
      <c r="R2076" t="s">
        <v>76</v>
      </c>
      <c r="S2076" t="s">
        <v>77</v>
      </c>
      <c r="T2076" t="s">
        <v>73</v>
      </c>
      <c r="U2076" t="s">
        <v>78</v>
      </c>
      <c r="V2076" t="s">
        <v>73</v>
      </c>
      <c r="W2076" t="s">
        <v>80</v>
      </c>
      <c r="X2076" t="s">
        <v>220</v>
      </c>
      <c r="Y2076">
        <v>0</v>
      </c>
      <c r="Z2076" t="s">
        <v>130</v>
      </c>
      <c r="AF2076" t="s">
        <v>82</v>
      </c>
      <c r="AG2076" t="s">
        <v>83</v>
      </c>
      <c r="AH2076" t="s">
        <v>843</v>
      </c>
      <c r="AI2076" t="s">
        <v>1462</v>
      </c>
      <c r="AJ2076" t="s">
        <v>843</v>
      </c>
      <c r="AK2076" t="s">
        <v>527</v>
      </c>
      <c r="AL2076">
        <v>2</v>
      </c>
      <c r="AM2076" t="s">
        <v>73</v>
      </c>
      <c r="AN2076" t="s">
        <v>296</v>
      </c>
      <c r="AO2076" t="s">
        <v>162</v>
      </c>
      <c r="AP2076">
        <v>0</v>
      </c>
      <c r="AQ2076">
        <v>18</v>
      </c>
      <c r="AR2076">
        <v>10</v>
      </c>
      <c r="AS2076">
        <v>8</v>
      </c>
      <c r="AT2076">
        <v>1.25</v>
      </c>
      <c r="AU2076">
        <v>0.44444444444444442</v>
      </c>
      <c r="AV2076">
        <v>4</v>
      </c>
      <c r="AW2076">
        <v>2</v>
      </c>
      <c r="AX2076">
        <v>2</v>
      </c>
      <c r="AY2076">
        <v>1</v>
      </c>
      <c r="AZ2076">
        <v>0.5</v>
      </c>
      <c r="BA2076">
        <v>22</v>
      </c>
      <c r="BB2076">
        <v>11</v>
      </c>
      <c r="BC2076">
        <v>11</v>
      </c>
      <c r="BD2076">
        <v>1</v>
      </c>
      <c r="BE2076">
        <v>0.5</v>
      </c>
      <c r="BF2076">
        <v>4</v>
      </c>
      <c r="BG2076">
        <v>2</v>
      </c>
      <c r="BH2076">
        <v>2</v>
      </c>
      <c r="BI2076">
        <v>1</v>
      </c>
      <c r="BJ2076">
        <v>0.5</v>
      </c>
      <c r="BK2076" s="7" t="s">
        <v>527</v>
      </c>
      <c r="BL2076" s="8" t="s">
        <v>527</v>
      </c>
      <c r="BM2076" s="9" t="s">
        <v>1486</v>
      </c>
      <c r="BO2076" s="10" t="s">
        <v>1502</v>
      </c>
      <c r="BR2076" t="s">
        <v>89</v>
      </c>
    </row>
    <row r="2077" spans="1:70" x14ac:dyDescent="0.2">
      <c r="A2077" t="s">
        <v>67</v>
      </c>
      <c r="B2077" t="s">
        <v>1501</v>
      </c>
      <c r="C2077" s="14">
        <v>41585</v>
      </c>
      <c r="D2077" t="s">
        <v>181</v>
      </c>
      <c r="E2077">
        <v>2013</v>
      </c>
      <c r="F2077" t="s">
        <v>3249</v>
      </c>
      <c r="G2077" t="s">
        <v>70</v>
      </c>
      <c r="H2077" t="s">
        <v>172</v>
      </c>
      <c r="I2077" t="s">
        <v>843</v>
      </c>
      <c r="J2077" t="s">
        <v>73</v>
      </c>
      <c r="K2077" s="15">
        <v>0.68649305555555562</v>
      </c>
      <c r="L2077" s="15">
        <v>0.6865162037037037</v>
      </c>
      <c r="M2077" s="15">
        <v>2.3148148148148147E-5</v>
      </c>
      <c r="N2077">
        <v>2</v>
      </c>
      <c r="O2077" t="s">
        <v>1462</v>
      </c>
      <c r="P2077" t="s">
        <v>843</v>
      </c>
      <c r="Q2077" t="s">
        <v>206</v>
      </c>
      <c r="R2077" t="s">
        <v>76</v>
      </c>
      <c r="S2077" t="s">
        <v>77</v>
      </c>
      <c r="T2077" t="s">
        <v>73</v>
      </c>
      <c r="U2077" t="s">
        <v>78</v>
      </c>
      <c r="V2077" t="s">
        <v>73</v>
      </c>
      <c r="W2077" t="s">
        <v>80</v>
      </c>
      <c r="X2077" t="s">
        <v>220</v>
      </c>
      <c r="Y2077">
        <v>0</v>
      </c>
      <c r="Z2077" t="s">
        <v>130</v>
      </c>
      <c r="AF2077" t="s">
        <v>82</v>
      </c>
      <c r="AG2077" t="s">
        <v>76</v>
      </c>
      <c r="AH2077" t="s">
        <v>843</v>
      </c>
      <c r="AI2077" t="s">
        <v>1462</v>
      </c>
      <c r="AJ2077" t="s">
        <v>843</v>
      </c>
      <c r="AK2077" t="s">
        <v>527</v>
      </c>
      <c r="AL2077">
        <v>2</v>
      </c>
      <c r="AM2077" t="s">
        <v>73</v>
      </c>
      <c r="AN2077" t="s">
        <v>296</v>
      </c>
      <c r="AO2077" t="s">
        <v>162</v>
      </c>
      <c r="AP2077">
        <v>0</v>
      </c>
      <c r="AQ2077">
        <v>18</v>
      </c>
      <c r="AR2077">
        <v>10</v>
      </c>
      <c r="AS2077">
        <v>8</v>
      </c>
      <c r="AT2077">
        <v>1.25</v>
      </c>
      <c r="AU2077">
        <v>0.44444444444444442</v>
      </c>
      <c r="AV2077">
        <v>4</v>
      </c>
      <c r="AW2077">
        <v>2</v>
      </c>
      <c r="AX2077">
        <v>2</v>
      </c>
      <c r="AY2077">
        <v>1</v>
      </c>
      <c r="AZ2077">
        <v>0.5</v>
      </c>
      <c r="BA2077">
        <v>22</v>
      </c>
      <c r="BB2077">
        <v>11</v>
      </c>
      <c r="BC2077">
        <v>11</v>
      </c>
      <c r="BD2077">
        <v>1</v>
      </c>
      <c r="BE2077">
        <v>0.5</v>
      </c>
      <c r="BF2077">
        <v>4</v>
      </c>
      <c r="BG2077">
        <v>2</v>
      </c>
      <c r="BH2077">
        <v>2</v>
      </c>
      <c r="BI2077">
        <v>1</v>
      </c>
      <c r="BJ2077">
        <v>0.5</v>
      </c>
      <c r="BK2077" s="7" t="s">
        <v>527</v>
      </c>
      <c r="BL2077" s="8" t="s">
        <v>527</v>
      </c>
      <c r="BM2077" s="9" t="s">
        <v>1486</v>
      </c>
      <c r="BO2077" s="10" t="s">
        <v>1502</v>
      </c>
      <c r="BR2077" t="s">
        <v>89</v>
      </c>
    </row>
    <row r="2078" spans="1:70" x14ac:dyDescent="0.2">
      <c r="A2078" t="s">
        <v>67</v>
      </c>
      <c r="B2078" t="s">
        <v>2479</v>
      </c>
      <c r="C2078" s="14">
        <v>41585</v>
      </c>
      <c r="D2078" t="s">
        <v>181</v>
      </c>
      <c r="E2078">
        <v>2013</v>
      </c>
      <c r="F2078" t="s">
        <v>3249</v>
      </c>
      <c r="G2078" t="s">
        <v>70</v>
      </c>
      <c r="H2078" t="s">
        <v>172</v>
      </c>
      <c r="I2078" t="s">
        <v>1142</v>
      </c>
      <c r="J2078" t="s">
        <v>73</v>
      </c>
      <c r="K2078" s="15">
        <v>0.36425925925925928</v>
      </c>
      <c r="L2078" s="15">
        <v>0.3643055555555556</v>
      </c>
      <c r="M2078" s="15">
        <v>4.6296296296296294E-5</v>
      </c>
      <c r="N2078">
        <v>4</v>
      </c>
      <c r="O2078" t="s">
        <v>1142</v>
      </c>
      <c r="P2078" t="s">
        <v>534</v>
      </c>
      <c r="Q2078" t="s">
        <v>96</v>
      </c>
      <c r="R2078" t="s">
        <v>76</v>
      </c>
      <c r="S2078" t="s">
        <v>77</v>
      </c>
      <c r="T2078" t="s">
        <v>73</v>
      </c>
      <c r="U2078" t="s">
        <v>78</v>
      </c>
      <c r="V2078" t="s">
        <v>73</v>
      </c>
      <c r="W2078" t="s">
        <v>80</v>
      </c>
      <c r="X2078" t="s">
        <v>220</v>
      </c>
      <c r="Y2078">
        <v>0</v>
      </c>
      <c r="AF2078" t="s">
        <v>82</v>
      </c>
      <c r="AG2078" t="s">
        <v>83</v>
      </c>
      <c r="AH2078" t="s">
        <v>534</v>
      </c>
      <c r="AI2078" t="s">
        <v>1142</v>
      </c>
      <c r="AJ2078" t="s">
        <v>534</v>
      </c>
      <c r="AK2078" t="s">
        <v>527</v>
      </c>
      <c r="AL2078">
        <v>2</v>
      </c>
      <c r="AM2078" t="s">
        <v>73</v>
      </c>
      <c r="AN2078" t="s">
        <v>296</v>
      </c>
      <c r="AO2078" t="s">
        <v>162</v>
      </c>
      <c r="AP2078">
        <v>0</v>
      </c>
      <c r="AQ2078">
        <v>18</v>
      </c>
      <c r="AR2078">
        <v>10</v>
      </c>
      <c r="AS2078">
        <v>8</v>
      </c>
      <c r="AT2078">
        <v>1.25</v>
      </c>
      <c r="AU2078">
        <v>0.44444444444444442</v>
      </c>
      <c r="AV2078">
        <v>4</v>
      </c>
      <c r="AW2078">
        <v>2</v>
      </c>
      <c r="AX2078">
        <v>2</v>
      </c>
      <c r="AY2078">
        <v>1</v>
      </c>
      <c r="AZ2078">
        <v>0.5</v>
      </c>
      <c r="BA2078">
        <v>22</v>
      </c>
      <c r="BB2078">
        <v>11</v>
      </c>
      <c r="BC2078">
        <v>11</v>
      </c>
      <c r="BD2078">
        <v>1</v>
      </c>
      <c r="BE2078">
        <v>0.5</v>
      </c>
      <c r="BF2078">
        <v>4</v>
      </c>
      <c r="BG2078">
        <v>2</v>
      </c>
      <c r="BH2078">
        <v>2</v>
      </c>
      <c r="BI2078">
        <v>1</v>
      </c>
      <c r="BJ2078">
        <v>0.5</v>
      </c>
      <c r="BK2078" s="7" t="s">
        <v>527</v>
      </c>
      <c r="BL2078" s="8" t="s">
        <v>527</v>
      </c>
      <c r="BM2078" s="9" t="s">
        <v>2480</v>
      </c>
      <c r="BO2078" s="10" t="s">
        <v>1487</v>
      </c>
      <c r="BR2078" t="s">
        <v>89</v>
      </c>
    </row>
    <row r="2079" spans="1:70" x14ac:dyDescent="0.2">
      <c r="A2079" t="s">
        <v>67</v>
      </c>
      <c r="B2079" t="s">
        <v>2481</v>
      </c>
      <c r="C2079" s="14">
        <v>41585</v>
      </c>
      <c r="D2079" t="s">
        <v>181</v>
      </c>
      <c r="E2079">
        <v>2013</v>
      </c>
      <c r="F2079" t="s">
        <v>3249</v>
      </c>
      <c r="G2079" t="s">
        <v>70</v>
      </c>
      <c r="H2079" t="s">
        <v>172</v>
      </c>
      <c r="I2079" t="s">
        <v>1142</v>
      </c>
      <c r="J2079" t="s">
        <v>73</v>
      </c>
      <c r="K2079" s="15">
        <v>0.64701388888888889</v>
      </c>
      <c r="L2079" s="15">
        <v>0.64704861111111112</v>
      </c>
      <c r="M2079" s="15">
        <v>3.4722222222222222E-5</v>
      </c>
      <c r="N2079">
        <v>3</v>
      </c>
      <c r="O2079" t="s">
        <v>1142</v>
      </c>
      <c r="P2079" t="s">
        <v>534</v>
      </c>
      <c r="Q2079" t="s">
        <v>238</v>
      </c>
      <c r="R2079" t="s">
        <v>76</v>
      </c>
      <c r="S2079" t="s">
        <v>77</v>
      </c>
      <c r="T2079" t="s">
        <v>73</v>
      </c>
      <c r="U2079" t="s">
        <v>78</v>
      </c>
      <c r="V2079" t="s">
        <v>73</v>
      </c>
      <c r="W2079" t="s">
        <v>80</v>
      </c>
      <c r="X2079" t="s">
        <v>220</v>
      </c>
      <c r="Y2079">
        <v>0</v>
      </c>
      <c r="Z2079" t="s">
        <v>555</v>
      </c>
      <c r="AF2079" t="s">
        <v>82</v>
      </c>
      <c r="AG2079" t="s">
        <v>128</v>
      </c>
      <c r="AH2079" t="s">
        <v>534</v>
      </c>
      <c r="AI2079" t="s">
        <v>1142</v>
      </c>
      <c r="AJ2079" t="s">
        <v>534</v>
      </c>
      <c r="AK2079" t="s">
        <v>527</v>
      </c>
      <c r="AL2079">
        <v>2</v>
      </c>
      <c r="AM2079" t="s">
        <v>73</v>
      </c>
      <c r="AN2079" t="s">
        <v>296</v>
      </c>
      <c r="AO2079" t="s">
        <v>162</v>
      </c>
      <c r="AP2079">
        <v>0</v>
      </c>
      <c r="AQ2079">
        <v>18</v>
      </c>
      <c r="AR2079">
        <v>10</v>
      </c>
      <c r="AS2079">
        <v>8</v>
      </c>
      <c r="AT2079">
        <v>1.25</v>
      </c>
      <c r="AU2079">
        <v>0.44444444444444442</v>
      </c>
      <c r="AV2079">
        <v>4</v>
      </c>
      <c r="AW2079">
        <v>2</v>
      </c>
      <c r="AX2079">
        <v>2</v>
      </c>
      <c r="AY2079">
        <v>1</v>
      </c>
      <c r="AZ2079">
        <v>0.5</v>
      </c>
      <c r="BA2079">
        <v>22</v>
      </c>
      <c r="BB2079">
        <v>11</v>
      </c>
      <c r="BC2079">
        <v>11</v>
      </c>
      <c r="BD2079">
        <v>1</v>
      </c>
      <c r="BE2079">
        <v>0.5</v>
      </c>
      <c r="BF2079">
        <v>4</v>
      </c>
      <c r="BG2079">
        <v>2</v>
      </c>
      <c r="BH2079">
        <v>2</v>
      </c>
      <c r="BI2079">
        <v>1</v>
      </c>
      <c r="BJ2079">
        <v>0.5</v>
      </c>
      <c r="BK2079" s="7" t="s">
        <v>527</v>
      </c>
      <c r="BL2079" s="8" t="s">
        <v>527</v>
      </c>
      <c r="BM2079" s="9" t="s">
        <v>2480</v>
      </c>
      <c r="BO2079" s="10" t="s">
        <v>1487</v>
      </c>
      <c r="BR2079" t="s">
        <v>89</v>
      </c>
    </row>
    <row r="2080" spans="1:70" x14ac:dyDescent="0.2">
      <c r="A2080" t="s">
        <v>67</v>
      </c>
      <c r="B2080" t="s">
        <v>2742</v>
      </c>
      <c r="C2080" s="14">
        <v>41585</v>
      </c>
      <c r="D2080" t="s">
        <v>181</v>
      </c>
      <c r="E2080">
        <v>2013</v>
      </c>
      <c r="F2080" t="s">
        <v>3249</v>
      </c>
      <c r="G2080" t="s">
        <v>70</v>
      </c>
      <c r="H2080" t="s">
        <v>172</v>
      </c>
      <c r="I2080" t="s">
        <v>843</v>
      </c>
      <c r="J2080" t="s">
        <v>73</v>
      </c>
      <c r="K2080" s="15">
        <v>0.39893518518518517</v>
      </c>
      <c r="L2080" s="15">
        <v>0.3989583333333333</v>
      </c>
      <c r="M2080" s="15">
        <v>2.3148148148148147E-5</v>
      </c>
      <c r="N2080">
        <v>2</v>
      </c>
      <c r="O2080" t="s">
        <v>1142</v>
      </c>
      <c r="P2080" t="s">
        <v>843</v>
      </c>
      <c r="Q2080" t="s">
        <v>96</v>
      </c>
      <c r="R2080" t="s">
        <v>76</v>
      </c>
      <c r="S2080" t="s">
        <v>77</v>
      </c>
      <c r="T2080" t="s">
        <v>73</v>
      </c>
      <c r="U2080" t="s">
        <v>78</v>
      </c>
      <c r="V2080" t="s">
        <v>73</v>
      </c>
      <c r="W2080" t="s">
        <v>80</v>
      </c>
      <c r="X2080" t="s">
        <v>220</v>
      </c>
      <c r="Y2080">
        <v>0</v>
      </c>
      <c r="AF2080" t="s">
        <v>82</v>
      </c>
      <c r="AG2080" t="s">
        <v>83</v>
      </c>
      <c r="AH2080" t="s">
        <v>843</v>
      </c>
      <c r="AI2080" t="s">
        <v>1142</v>
      </c>
      <c r="AJ2080" t="s">
        <v>843</v>
      </c>
      <c r="AK2080" t="s">
        <v>527</v>
      </c>
      <c r="AL2080">
        <v>2</v>
      </c>
      <c r="AM2080" t="s">
        <v>73</v>
      </c>
      <c r="AN2080" t="s">
        <v>296</v>
      </c>
      <c r="AO2080" t="s">
        <v>162</v>
      </c>
      <c r="AP2080">
        <v>0</v>
      </c>
      <c r="AQ2080">
        <v>18</v>
      </c>
      <c r="AR2080">
        <v>10</v>
      </c>
      <c r="AS2080">
        <v>8</v>
      </c>
      <c r="AT2080">
        <v>1.25</v>
      </c>
      <c r="AU2080">
        <v>0.44444444444444442</v>
      </c>
      <c r="AV2080">
        <v>4</v>
      </c>
      <c r="AW2080">
        <v>2</v>
      </c>
      <c r="AX2080">
        <v>2</v>
      </c>
      <c r="AY2080">
        <v>1</v>
      </c>
      <c r="AZ2080">
        <v>0.5</v>
      </c>
      <c r="BA2080">
        <v>22</v>
      </c>
      <c r="BB2080">
        <v>11</v>
      </c>
      <c r="BC2080">
        <v>11</v>
      </c>
      <c r="BD2080">
        <v>1</v>
      </c>
      <c r="BE2080">
        <v>0.5</v>
      </c>
      <c r="BF2080">
        <v>4</v>
      </c>
      <c r="BG2080">
        <v>2</v>
      </c>
      <c r="BH2080">
        <v>2</v>
      </c>
      <c r="BI2080">
        <v>1</v>
      </c>
      <c r="BJ2080">
        <v>0.5</v>
      </c>
      <c r="BK2080" s="7" t="s">
        <v>527</v>
      </c>
      <c r="BL2080" s="8" t="s">
        <v>527</v>
      </c>
      <c r="BM2080" s="9" t="s">
        <v>2480</v>
      </c>
      <c r="BO2080" s="10" t="s">
        <v>1502</v>
      </c>
      <c r="BR2080" t="s">
        <v>89</v>
      </c>
    </row>
    <row r="2081" spans="1:70" x14ac:dyDescent="0.2">
      <c r="A2081" t="s">
        <v>67</v>
      </c>
      <c r="B2081" t="s">
        <v>1503</v>
      </c>
      <c r="C2081" s="14">
        <v>41586</v>
      </c>
      <c r="D2081" t="s">
        <v>181</v>
      </c>
      <c r="E2081">
        <v>2013</v>
      </c>
      <c r="F2081" t="s">
        <v>3249</v>
      </c>
      <c r="G2081" t="s">
        <v>70</v>
      </c>
      <c r="H2081" t="s">
        <v>172</v>
      </c>
      <c r="I2081" t="s">
        <v>843</v>
      </c>
      <c r="J2081" t="s">
        <v>73</v>
      </c>
      <c r="K2081" s="15">
        <v>0.67401620370370363</v>
      </c>
      <c r="L2081" s="15">
        <v>0.67422453703703711</v>
      </c>
      <c r="M2081" s="15">
        <v>2.0833333333333335E-4</v>
      </c>
      <c r="N2081">
        <v>18</v>
      </c>
      <c r="O2081" t="s">
        <v>1462</v>
      </c>
      <c r="P2081" t="s">
        <v>843</v>
      </c>
      <c r="Q2081" t="s">
        <v>206</v>
      </c>
      <c r="R2081" t="s">
        <v>76</v>
      </c>
      <c r="S2081" t="s">
        <v>77</v>
      </c>
      <c r="T2081" t="s">
        <v>73</v>
      </c>
      <c r="U2081" t="s">
        <v>78</v>
      </c>
      <c r="V2081" t="s">
        <v>73</v>
      </c>
      <c r="W2081" t="s">
        <v>80</v>
      </c>
      <c r="X2081" t="s">
        <v>220</v>
      </c>
      <c r="Y2081">
        <v>0</v>
      </c>
      <c r="Z2081" t="s">
        <v>596</v>
      </c>
      <c r="AA2081">
        <v>4902</v>
      </c>
      <c r="AF2081" t="s">
        <v>82</v>
      </c>
      <c r="AG2081" t="s">
        <v>83</v>
      </c>
      <c r="AH2081" t="s">
        <v>843</v>
      </c>
      <c r="AI2081" t="s">
        <v>1462</v>
      </c>
      <c r="AJ2081" t="s">
        <v>843</v>
      </c>
      <c r="AK2081" t="s">
        <v>527</v>
      </c>
      <c r="AL2081">
        <v>2</v>
      </c>
      <c r="AM2081" t="s">
        <v>73</v>
      </c>
      <c r="AN2081" t="s">
        <v>296</v>
      </c>
      <c r="AO2081" t="s">
        <v>162</v>
      </c>
      <c r="AP2081">
        <v>0</v>
      </c>
      <c r="AQ2081">
        <v>18</v>
      </c>
      <c r="AR2081">
        <v>10</v>
      </c>
      <c r="AS2081">
        <v>8</v>
      </c>
      <c r="AT2081">
        <v>1.25</v>
      </c>
      <c r="AU2081">
        <v>0.44444444444444442</v>
      </c>
      <c r="AV2081">
        <v>4</v>
      </c>
      <c r="AW2081">
        <v>2</v>
      </c>
      <c r="AX2081">
        <v>2</v>
      </c>
      <c r="AY2081">
        <v>1</v>
      </c>
      <c r="AZ2081">
        <v>0.5</v>
      </c>
      <c r="BA2081">
        <v>22</v>
      </c>
      <c r="BB2081">
        <v>11</v>
      </c>
      <c r="BC2081">
        <v>11</v>
      </c>
      <c r="BD2081">
        <v>1</v>
      </c>
      <c r="BE2081">
        <v>0.5</v>
      </c>
      <c r="BF2081">
        <v>4</v>
      </c>
      <c r="BG2081">
        <v>2</v>
      </c>
      <c r="BH2081">
        <v>2</v>
      </c>
      <c r="BI2081">
        <v>1</v>
      </c>
      <c r="BJ2081">
        <v>0.5</v>
      </c>
      <c r="BK2081" s="7" t="s">
        <v>527</v>
      </c>
      <c r="BL2081" s="8" t="s">
        <v>527</v>
      </c>
      <c r="BM2081" s="9" t="s">
        <v>1486</v>
      </c>
      <c r="BO2081" s="10" t="s">
        <v>1502</v>
      </c>
      <c r="BR2081" t="s">
        <v>89</v>
      </c>
    </row>
    <row r="2082" spans="1:70" x14ac:dyDescent="0.2">
      <c r="A2082" t="s">
        <v>67</v>
      </c>
      <c r="B2082" t="s">
        <v>1503</v>
      </c>
      <c r="C2082" s="14">
        <v>41586</v>
      </c>
      <c r="D2082" t="s">
        <v>181</v>
      </c>
      <c r="E2082">
        <v>2013</v>
      </c>
      <c r="F2082" t="s">
        <v>3249</v>
      </c>
      <c r="G2082" t="s">
        <v>70</v>
      </c>
      <c r="H2082" t="s">
        <v>172</v>
      </c>
      <c r="I2082" t="s">
        <v>843</v>
      </c>
      <c r="J2082" t="s">
        <v>73</v>
      </c>
      <c r="K2082" s="15">
        <v>0.67435185185185187</v>
      </c>
      <c r="L2082" s="15">
        <v>0.67450231481481471</v>
      </c>
      <c r="M2082" s="15">
        <v>1.5046296296296297E-4</v>
      </c>
      <c r="N2082">
        <v>13</v>
      </c>
      <c r="O2082" t="s">
        <v>1462</v>
      </c>
      <c r="P2082" t="s">
        <v>843</v>
      </c>
      <c r="Q2082" t="s">
        <v>206</v>
      </c>
      <c r="R2082" t="s">
        <v>76</v>
      </c>
      <c r="S2082" t="s">
        <v>77</v>
      </c>
      <c r="T2082" t="s">
        <v>73</v>
      </c>
      <c r="U2082" t="s">
        <v>78</v>
      </c>
      <c r="V2082" t="s">
        <v>73</v>
      </c>
      <c r="W2082" t="s">
        <v>80</v>
      </c>
      <c r="X2082" t="s">
        <v>220</v>
      </c>
      <c r="Y2082">
        <v>0</v>
      </c>
      <c r="Z2082" t="s">
        <v>596</v>
      </c>
      <c r="AA2082">
        <v>4902</v>
      </c>
      <c r="AF2082" t="s">
        <v>82</v>
      </c>
      <c r="AG2082" t="s">
        <v>76</v>
      </c>
      <c r="AH2082" t="s">
        <v>843</v>
      </c>
      <c r="AI2082" t="s">
        <v>1462</v>
      </c>
      <c r="AJ2082" t="s">
        <v>843</v>
      </c>
      <c r="AK2082" t="s">
        <v>527</v>
      </c>
      <c r="AL2082">
        <v>2</v>
      </c>
      <c r="AM2082" t="s">
        <v>73</v>
      </c>
      <c r="AN2082" t="s">
        <v>296</v>
      </c>
      <c r="AO2082" t="s">
        <v>162</v>
      </c>
      <c r="AP2082">
        <v>0</v>
      </c>
      <c r="AQ2082">
        <v>18</v>
      </c>
      <c r="AR2082">
        <v>10</v>
      </c>
      <c r="AS2082">
        <v>8</v>
      </c>
      <c r="AT2082">
        <v>1.25</v>
      </c>
      <c r="AU2082">
        <v>0.44444444444444442</v>
      </c>
      <c r="AV2082">
        <v>4</v>
      </c>
      <c r="AW2082">
        <v>2</v>
      </c>
      <c r="AX2082">
        <v>2</v>
      </c>
      <c r="AY2082">
        <v>1</v>
      </c>
      <c r="AZ2082">
        <v>0.5</v>
      </c>
      <c r="BA2082">
        <v>22</v>
      </c>
      <c r="BB2082">
        <v>11</v>
      </c>
      <c r="BC2082">
        <v>11</v>
      </c>
      <c r="BD2082">
        <v>1</v>
      </c>
      <c r="BE2082">
        <v>0.5</v>
      </c>
      <c r="BF2082">
        <v>4</v>
      </c>
      <c r="BG2082">
        <v>2</v>
      </c>
      <c r="BH2082">
        <v>2</v>
      </c>
      <c r="BI2082">
        <v>1</v>
      </c>
      <c r="BJ2082">
        <v>0.5</v>
      </c>
      <c r="BK2082" s="7" t="s">
        <v>527</v>
      </c>
      <c r="BL2082" s="8" t="s">
        <v>527</v>
      </c>
      <c r="BM2082" s="9" t="s">
        <v>1486</v>
      </c>
      <c r="BO2082" s="10" t="s">
        <v>1502</v>
      </c>
      <c r="BR2082" t="s">
        <v>89</v>
      </c>
    </row>
    <row r="2083" spans="1:70" x14ac:dyDescent="0.2">
      <c r="A2083" t="s">
        <v>67</v>
      </c>
      <c r="B2083" t="s">
        <v>1503</v>
      </c>
      <c r="C2083" s="14">
        <v>41586</v>
      </c>
      <c r="D2083" t="s">
        <v>181</v>
      </c>
      <c r="E2083">
        <v>2013</v>
      </c>
      <c r="F2083" t="s">
        <v>3249</v>
      </c>
      <c r="G2083" t="s">
        <v>70</v>
      </c>
      <c r="H2083" t="s">
        <v>172</v>
      </c>
      <c r="I2083" t="s">
        <v>843</v>
      </c>
      <c r="J2083" t="s">
        <v>73</v>
      </c>
      <c r="K2083" s="15">
        <v>0.67622685185185183</v>
      </c>
      <c r="L2083" s="15">
        <v>0.67642361111111116</v>
      </c>
      <c r="M2083" s="15">
        <v>1.9675925925925926E-4</v>
      </c>
      <c r="N2083">
        <v>17</v>
      </c>
      <c r="O2083" t="s">
        <v>1462</v>
      </c>
      <c r="P2083" t="s">
        <v>843</v>
      </c>
      <c r="Q2083" t="s">
        <v>206</v>
      </c>
      <c r="R2083" t="s">
        <v>76</v>
      </c>
      <c r="S2083" t="s">
        <v>77</v>
      </c>
      <c r="T2083" t="s">
        <v>73</v>
      </c>
      <c r="U2083" t="s">
        <v>78</v>
      </c>
      <c r="V2083" t="s">
        <v>73</v>
      </c>
      <c r="W2083" t="s">
        <v>80</v>
      </c>
      <c r="X2083" t="s">
        <v>220</v>
      </c>
      <c r="Y2083">
        <v>0</v>
      </c>
      <c r="Z2083" t="s">
        <v>596</v>
      </c>
      <c r="AA2083">
        <v>4902</v>
      </c>
      <c r="AF2083" t="s">
        <v>82</v>
      </c>
      <c r="AG2083" t="s">
        <v>83</v>
      </c>
      <c r="AH2083" t="s">
        <v>843</v>
      </c>
      <c r="AI2083" t="s">
        <v>1462</v>
      </c>
      <c r="AJ2083" t="s">
        <v>843</v>
      </c>
      <c r="AK2083" t="s">
        <v>527</v>
      </c>
      <c r="AL2083">
        <v>2</v>
      </c>
      <c r="AM2083" t="s">
        <v>73</v>
      </c>
      <c r="AN2083" t="s">
        <v>296</v>
      </c>
      <c r="AO2083" t="s">
        <v>162</v>
      </c>
      <c r="AP2083">
        <v>0</v>
      </c>
      <c r="AQ2083">
        <v>18</v>
      </c>
      <c r="AR2083">
        <v>10</v>
      </c>
      <c r="AS2083">
        <v>8</v>
      </c>
      <c r="AT2083">
        <v>1.25</v>
      </c>
      <c r="AU2083">
        <v>0.44444444444444442</v>
      </c>
      <c r="AV2083">
        <v>4</v>
      </c>
      <c r="AW2083">
        <v>2</v>
      </c>
      <c r="AX2083">
        <v>2</v>
      </c>
      <c r="AY2083">
        <v>1</v>
      </c>
      <c r="AZ2083">
        <v>0.5</v>
      </c>
      <c r="BA2083">
        <v>22</v>
      </c>
      <c r="BB2083">
        <v>11</v>
      </c>
      <c r="BC2083">
        <v>11</v>
      </c>
      <c r="BD2083">
        <v>1</v>
      </c>
      <c r="BE2083">
        <v>0.5</v>
      </c>
      <c r="BF2083">
        <v>4</v>
      </c>
      <c r="BG2083">
        <v>2</v>
      </c>
      <c r="BH2083">
        <v>2</v>
      </c>
      <c r="BI2083">
        <v>1</v>
      </c>
      <c r="BJ2083">
        <v>0.5</v>
      </c>
      <c r="BK2083" s="7" t="s">
        <v>527</v>
      </c>
      <c r="BL2083" s="8" t="s">
        <v>527</v>
      </c>
      <c r="BM2083" s="9" t="s">
        <v>1486</v>
      </c>
      <c r="BO2083" s="10" t="s">
        <v>1502</v>
      </c>
      <c r="BR2083" t="s">
        <v>89</v>
      </c>
    </row>
    <row r="2084" spans="1:70" x14ac:dyDescent="0.2">
      <c r="A2084" t="s">
        <v>67</v>
      </c>
      <c r="B2084" t="s">
        <v>2482</v>
      </c>
      <c r="C2084" s="14">
        <v>41586</v>
      </c>
      <c r="D2084" t="s">
        <v>181</v>
      </c>
      <c r="E2084">
        <v>2013</v>
      </c>
      <c r="F2084" t="s">
        <v>3249</v>
      </c>
      <c r="G2084" t="s">
        <v>70</v>
      </c>
      <c r="H2084" t="s">
        <v>172</v>
      </c>
      <c r="I2084" t="s">
        <v>1142</v>
      </c>
      <c r="J2084" t="s">
        <v>73</v>
      </c>
      <c r="K2084" s="15">
        <v>0.32695601851851852</v>
      </c>
      <c r="L2084" s="15">
        <v>0.32699074074074075</v>
      </c>
      <c r="M2084" s="15">
        <v>3.4722222222222222E-5</v>
      </c>
      <c r="N2084">
        <v>3</v>
      </c>
      <c r="O2084" t="s">
        <v>1142</v>
      </c>
      <c r="P2084" t="s">
        <v>534</v>
      </c>
      <c r="Q2084" t="s">
        <v>96</v>
      </c>
      <c r="R2084" t="s">
        <v>76</v>
      </c>
      <c r="S2084" t="s">
        <v>77</v>
      </c>
      <c r="T2084" t="s">
        <v>73</v>
      </c>
      <c r="U2084" t="s">
        <v>78</v>
      </c>
      <c r="V2084" t="s">
        <v>73</v>
      </c>
      <c r="W2084" t="s">
        <v>80</v>
      </c>
      <c r="X2084" t="s">
        <v>220</v>
      </c>
      <c r="Y2084">
        <v>0</v>
      </c>
      <c r="AF2084" t="s">
        <v>82</v>
      </c>
      <c r="AG2084" t="s">
        <v>83</v>
      </c>
      <c r="AH2084" t="s">
        <v>534</v>
      </c>
      <c r="AI2084" t="s">
        <v>1142</v>
      </c>
      <c r="AJ2084" t="s">
        <v>534</v>
      </c>
      <c r="AK2084" t="s">
        <v>527</v>
      </c>
      <c r="AL2084">
        <v>2</v>
      </c>
      <c r="AM2084" t="s">
        <v>73</v>
      </c>
      <c r="AN2084" t="s">
        <v>296</v>
      </c>
      <c r="AO2084" t="s">
        <v>162</v>
      </c>
      <c r="AP2084">
        <v>0</v>
      </c>
      <c r="AQ2084">
        <v>18</v>
      </c>
      <c r="AR2084">
        <v>10</v>
      </c>
      <c r="AS2084">
        <v>8</v>
      </c>
      <c r="AT2084">
        <v>1.25</v>
      </c>
      <c r="AU2084">
        <v>0.44444444444444442</v>
      </c>
      <c r="AV2084">
        <v>4</v>
      </c>
      <c r="AW2084">
        <v>2</v>
      </c>
      <c r="AX2084">
        <v>2</v>
      </c>
      <c r="AY2084">
        <v>1</v>
      </c>
      <c r="AZ2084">
        <v>0.5</v>
      </c>
      <c r="BA2084">
        <v>22</v>
      </c>
      <c r="BB2084">
        <v>11</v>
      </c>
      <c r="BC2084">
        <v>11</v>
      </c>
      <c r="BD2084">
        <v>1</v>
      </c>
      <c r="BE2084">
        <v>0.5</v>
      </c>
      <c r="BF2084">
        <v>4</v>
      </c>
      <c r="BG2084">
        <v>2</v>
      </c>
      <c r="BH2084">
        <v>2</v>
      </c>
      <c r="BI2084">
        <v>1</v>
      </c>
      <c r="BJ2084">
        <v>0.5</v>
      </c>
      <c r="BK2084" s="7" t="s">
        <v>527</v>
      </c>
      <c r="BL2084" s="8" t="s">
        <v>527</v>
      </c>
      <c r="BM2084" s="9" t="s">
        <v>2480</v>
      </c>
      <c r="BO2084" s="10" t="s">
        <v>1487</v>
      </c>
      <c r="BR2084" t="s">
        <v>89</v>
      </c>
    </row>
    <row r="2085" spans="1:70" x14ac:dyDescent="0.2">
      <c r="A2085" t="s">
        <v>67</v>
      </c>
      <c r="B2085" t="s">
        <v>2483</v>
      </c>
      <c r="C2085" s="14">
        <v>41586</v>
      </c>
      <c r="D2085" t="s">
        <v>181</v>
      </c>
      <c r="E2085">
        <v>2013</v>
      </c>
      <c r="F2085" t="s">
        <v>3249</v>
      </c>
      <c r="G2085" t="s">
        <v>70</v>
      </c>
      <c r="H2085" t="s">
        <v>172</v>
      </c>
      <c r="I2085" t="s">
        <v>534</v>
      </c>
      <c r="J2085" t="s">
        <v>73</v>
      </c>
      <c r="K2085" s="15">
        <v>0.60211805555555553</v>
      </c>
      <c r="L2085" s="15">
        <v>0.60214120370370372</v>
      </c>
      <c r="M2085" s="15">
        <v>2.3148148148148147E-5</v>
      </c>
      <c r="N2085">
        <v>2</v>
      </c>
      <c r="O2085" t="s">
        <v>1142</v>
      </c>
      <c r="P2085" t="s">
        <v>534</v>
      </c>
      <c r="Q2085" t="s">
        <v>96</v>
      </c>
      <c r="R2085" t="s">
        <v>76</v>
      </c>
      <c r="S2085" t="s">
        <v>77</v>
      </c>
      <c r="T2085" t="s">
        <v>73</v>
      </c>
      <c r="U2085" t="s">
        <v>78</v>
      </c>
      <c r="V2085" t="s">
        <v>73</v>
      </c>
      <c r="W2085" t="s">
        <v>80</v>
      </c>
      <c r="X2085" t="s">
        <v>220</v>
      </c>
      <c r="Y2085">
        <v>0</v>
      </c>
      <c r="AF2085" t="s">
        <v>82</v>
      </c>
      <c r="AG2085" t="s">
        <v>97</v>
      </c>
      <c r="AI2085" t="s">
        <v>1142</v>
      </c>
      <c r="AJ2085" t="s">
        <v>534</v>
      </c>
      <c r="AK2085" t="s">
        <v>527</v>
      </c>
      <c r="AL2085">
        <v>2</v>
      </c>
      <c r="AM2085" t="s">
        <v>73</v>
      </c>
      <c r="AN2085" t="s">
        <v>296</v>
      </c>
      <c r="AO2085" t="s">
        <v>162</v>
      </c>
      <c r="AP2085">
        <v>0</v>
      </c>
      <c r="AQ2085">
        <v>18</v>
      </c>
      <c r="AR2085">
        <v>10</v>
      </c>
      <c r="AS2085">
        <v>8</v>
      </c>
      <c r="AT2085">
        <v>1.25</v>
      </c>
      <c r="AU2085">
        <v>0.44444444444444442</v>
      </c>
      <c r="AV2085">
        <v>4</v>
      </c>
      <c r="AW2085">
        <v>2</v>
      </c>
      <c r="AX2085">
        <v>2</v>
      </c>
      <c r="AY2085">
        <v>1</v>
      </c>
      <c r="AZ2085">
        <v>0.5</v>
      </c>
      <c r="BA2085">
        <v>22</v>
      </c>
      <c r="BB2085">
        <v>11</v>
      </c>
      <c r="BC2085">
        <v>11</v>
      </c>
      <c r="BD2085">
        <v>1</v>
      </c>
      <c r="BE2085">
        <v>0.5</v>
      </c>
      <c r="BF2085">
        <v>4</v>
      </c>
      <c r="BG2085">
        <v>2</v>
      </c>
      <c r="BH2085">
        <v>2</v>
      </c>
      <c r="BI2085">
        <v>1</v>
      </c>
      <c r="BJ2085">
        <v>0.5</v>
      </c>
      <c r="BK2085" s="7" t="s">
        <v>527</v>
      </c>
      <c r="BL2085" s="8" t="s">
        <v>527</v>
      </c>
      <c r="BM2085" s="9" t="s">
        <v>2480</v>
      </c>
      <c r="BO2085" s="10" t="s">
        <v>1487</v>
      </c>
      <c r="BR2085" t="s">
        <v>89</v>
      </c>
    </row>
    <row r="2086" spans="1:70" x14ac:dyDescent="0.2">
      <c r="A2086" t="s">
        <v>67</v>
      </c>
      <c r="B2086" t="s">
        <v>2484</v>
      </c>
      <c r="C2086" s="14">
        <v>41586</v>
      </c>
      <c r="D2086" t="s">
        <v>181</v>
      </c>
      <c r="E2086">
        <v>2013</v>
      </c>
      <c r="F2086" t="s">
        <v>3249</v>
      </c>
      <c r="G2086" t="s">
        <v>70</v>
      </c>
      <c r="H2086" t="s">
        <v>172</v>
      </c>
      <c r="I2086" t="s">
        <v>1142</v>
      </c>
      <c r="J2086" t="s">
        <v>73</v>
      </c>
      <c r="K2086" s="15">
        <v>0.6529166666666667</v>
      </c>
      <c r="L2086" s="15">
        <v>0.65293981481481478</v>
      </c>
      <c r="M2086" s="15">
        <v>2.3148148148148147E-5</v>
      </c>
      <c r="N2086">
        <v>2</v>
      </c>
      <c r="O2086" t="s">
        <v>1142</v>
      </c>
      <c r="P2086" t="s">
        <v>534</v>
      </c>
      <c r="Q2086" t="s">
        <v>346</v>
      </c>
      <c r="R2086" t="s">
        <v>76</v>
      </c>
      <c r="S2086" t="s">
        <v>77</v>
      </c>
      <c r="T2086" t="s">
        <v>73</v>
      </c>
      <c r="U2086" t="s">
        <v>78</v>
      </c>
      <c r="V2086" t="s">
        <v>73</v>
      </c>
      <c r="W2086" t="s">
        <v>80</v>
      </c>
      <c r="X2086" t="s">
        <v>220</v>
      </c>
      <c r="Y2086">
        <v>0</v>
      </c>
      <c r="Z2086" t="s">
        <v>103</v>
      </c>
      <c r="AF2086" t="s">
        <v>82</v>
      </c>
      <c r="AG2086" t="s">
        <v>105</v>
      </c>
      <c r="AH2086" t="s">
        <v>534</v>
      </c>
      <c r="AI2086" t="s">
        <v>1142</v>
      </c>
      <c r="AJ2086" t="s">
        <v>534</v>
      </c>
      <c r="AK2086" t="s">
        <v>527</v>
      </c>
      <c r="AL2086">
        <v>2</v>
      </c>
      <c r="AM2086" t="s">
        <v>73</v>
      </c>
      <c r="AN2086" t="s">
        <v>296</v>
      </c>
      <c r="AO2086" t="s">
        <v>162</v>
      </c>
      <c r="AP2086">
        <v>0</v>
      </c>
      <c r="AQ2086">
        <v>18</v>
      </c>
      <c r="AR2086">
        <v>10</v>
      </c>
      <c r="AS2086">
        <v>8</v>
      </c>
      <c r="AT2086">
        <v>1.25</v>
      </c>
      <c r="AU2086">
        <v>0.44444444444444442</v>
      </c>
      <c r="AV2086">
        <v>4</v>
      </c>
      <c r="AW2086">
        <v>2</v>
      </c>
      <c r="AX2086">
        <v>2</v>
      </c>
      <c r="AY2086">
        <v>1</v>
      </c>
      <c r="AZ2086">
        <v>0.5</v>
      </c>
      <c r="BA2086">
        <v>22</v>
      </c>
      <c r="BB2086">
        <v>11</v>
      </c>
      <c r="BC2086">
        <v>11</v>
      </c>
      <c r="BD2086">
        <v>1</v>
      </c>
      <c r="BE2086">
        <v>0.5</v>
      </c>
      <c r="BF2086">
        <v>4</v>
      </c>
      <c r="BG2086">
        <v>2</v>
      </c>
      <c r="BH2086">
        <v>2</v>
      </c>
      <c r="BI2086">
        <v>1</v>
      </c>
      <c r="BJ2086">
        <v>0.5</v>
      </c>
      <c r="BK2086" s="7" t="s">
        <v>527</v>
      </c>
      <c r="BL2086" s="8" t="s">
        <v>527</v>
      </c>
      <c r="BM2086" s="9" t="s">
        <v>2480</v>
      </c>
      <c r="BO2086" s="10" t="s">
        <v>1487</v>
      </c>
      <c r="BR2086" t="s">
        <v>89</v>
      </c>
    </row>
    <row r="2087" spans="1:70" x14ac:dyDescent="0.2">
      <c r="A2087" t="s">
        <v>67</v>
      </c>
      <c r="B2087" t="s">
        <v>2482</v>
      </c>
      <c r="C2087" s="14">
        <v>41586</v>
      </c>
      <c r="D2087" t="s">
        <v>181</v>
      </c>
      <c r="E2087">
        <v>2013</v>
      </c>
      <c r="F2087" t="s">
        <v>3249</v>
      </c>
      <c r="G2087" t="s">
        <v>70</v>
      </c>
      <c r="H2087" t="s">
        <v>172</v>
      </c>
      <c r="I2087" t="s">
        <v>1142</v>
      </c>
      <c r="J2087" t="s">
        <v>73</v>
      </c>
      <c r="K2087" s="15">
        <v>0.32314814814814813</v>
      </c>
      <c r="L2087" s="15">
        <v>0.32317129629629632</v>
      </c>
      <c r="M2087" s="15">
        <v>2.3148148148148147E-5</v>
      </c>
      <c r="N2087">
        <v>2</v>
      </c>
      <c r="O2087" t="s">
        <v>1142</v>
      </c>
      <c r="P2087" t="s">
        <v>843</v>
      </c>
      <c r="Q2087" t="s">
        <v>120</v>
      </c>
      <c r="R2087" t="s">
        <v>76</v>
      </c>
      <c r="S2087" t="s">
        <v>77</v>
      </c>
      <c r="T2087" t="s">
        <v>73</v>
      </c>
      <c r="U2087" t="s">
        <v>78</v>
      </c>
      <c r="V2087" t="s">
        <v>73</v>
      </c>
      <c r="W2087" t="s">
        <v>80</v>
      </c>
      <c r="X2087" t="s">
        <v>220</v>
      </c>
      <c r="Y2087">
        <v>0</v>
      </c>
      <c r="AF2087" t="s">
        <v>82</v>
      </c>
      <c r="AG2087" t="s">
        <v>125</v>
      </c>
      <c r="AH2087" t="s">
        <v>843</v>
      </c>
      <c r="AI2087" t="s">
        <v>1142</v>
      </c>
      <c r="AJ2087" t="s">
        <v>843</v>
      </c>
      <c r="AK2087" t="s">
        <v>527</v>
      </c>
      <c r="AL2087">
        <v>2</v>
      </c>
      <c r="AM2087" t="s">
        <v>73</v>
      </c>
      <c r="AN2087" t="s">
        <v>296</v>
      </c>
      <c r="AO2087" t="s">
        <v>162</v>
      </c>
      <c r="AP2087">
        <v>0</v>
      </c>
      <c r="AQ2087">
        <v>18</v>
      </c>
      <c r="AR2087">
        <v>10</v>
      </c>
      <c r="AS2087">
        <v>8</v>
      </c>
      <c r="AT2087">
        <v>1.25</v>
      </c>
      <c r="AU2087">
        <v>0.44444444444444442</v>
      </c>
      <c r="AV2087">
        <v>4</v>
      </c>
      <c r="AW2087">
        <v>2</v>
      </c>
      <c r="AX2087">
        <v>2</v>
      </c>
      <c r="AY2087">
        <v>1</v>
      </c>
      <c r="AZ2087">
        <v>0.5</v>
      </c>
      <c r="BA2087">
        <v>22</v>
      </c>
      <c r="BB2087">
        <v>11</v>
      </c>
      <c r="BC2087">
        <v>11</v>
      </c>
      <c r="BD2087">
        <v>1</v>
      </c>
      <c r="BE2087">
        <v>0.5</v>
      </c>
      <c r="BF2087">
        <v>4</v>
      </c>
      <c r="BG2087">
        <v>2</v>
      </c>
      <c r="BH2087">
        <v>2</v>
      </c>
      <c r="BI2087">
        <v>1</v>
      </c>
      <c r="BJ2087">
        <v>0.5</v>
      </c>
      <c r="BK2087" s="7" t="s">
        <v>527</v>
      </c>
      <c r="BL2087" s="8" t="s">
        <v>527</v>
      </c>
      <c r="BM2087" s="9" t="s">
        <v>2480</v>
      </c>
      <c r="BO2087" s="10" t="s">
        <v>1502</v>
      </c>
      <c r="BR2087" t="s">
        <v>89</v>
      </c>
    </row>
    <row r="2088" spans="1:70" x14ac:dyDescent="0.2">
      <c r="A2088" t="s">
        <v>67</v>
      </c>
      <c r="B2088" t="s">
        <v>2743</v>
      </c>
      <c r="C2088" s="14">
        <v>41586</v>
      </c>
      <c r="D2088" t="s">
        <v>181</v>
      </c>
      <c r="E2088">
        <v>2013</v>
      </c>
      <c r="F2088" t="s">
        <v>3249</v>
      </c>
      <c r="G2088" t="s">
        <v>70</v>
      </c>
      <c r="H2088" t="s">
        <v>172</v>
      </c>
      <c r="I2088" t="s">
        <v>843</v>
      </c>
      <c r="J2088" t="s">
        <v>73</v>
      </c>
      <c r="K2088" s="15">
        <v>0.35113425925925923</v>
      </c>
      <c r="L2088" s="15">
        <v>0.35116898148148151</v>
      </c>
      <c r="M2088" s="15">
        <v>3.4722222222222222E-5</v>
      </c>
      <c r="N2088">
        <v>3</v>
      </c>
      <c r="O2088" t="s">
        <v>1142</v>
      </c>
      <c r="P2088" t="s">
        <v>843</v>
      </c>
      <c r="Q2088" t="s">
        <v>96</v>
      </c>
      <c r="R2088" t="s">
        <v>76</v>
      </c>
      <c r="S2088" t="s">
        <v>77</v>
      </c>
      <c r="T2088" t="s">
        <v>73</v>
      </c>
      <c r="U2088" t="s">
        <v>78</v>
      </c>
      <c r="V2088" t="s">
        <v>73</v>
      </c>
      <c r="W2088" t="s">
        <v>80</v>
      </c>
      <c r="X2088" t="s">
        <v>220</v>
      </c>
      <c r="Y2088">
        <v>0</v>
      </c>
      <c r="AF2088" t="s">
        <v>82</v>
      </c>
      <c r="AG2088" t="s">
        <v>83</v>
      </c>
      <c r="AH2088" t="s">
        <v>843</v>
      </c>
      <c r="AI2088" t="s">
        <v>1142</v>
      </c>
      <c r="AJ2088" t="s">
        <v>843</v>
      </c>
      <c r="AK2088" t="s">
        <v>527</v>
      </c>
      <c r="AL2088">
        <v>2</v>
      </c>
      <c r="AM2088" t="s">
        <v>73</v>
      </c>
      <c r="AN2088" t="s">
        <v>296</v>
      </c>
      <c r="AO2088" t="s">
        <v>162</v>
      </c>
      <c r="AP2088">
        <v>0</v>
      </c>
      <c r="AQ2088">
        <v>18</v>
      </c>
      <c r="AR2088">
        <v>10</v>
      </c>
      <c r="AS2088">
        <v>8</v>
      </c>
      <c r="AT2088">
        <v>1.25</v>
      </c>
      <c r="AU2088">
        <v>0.44444444444444442</v>
      </c>
      <c r="AV2088">
        <v>4</v>
      </c>
      <c r="AW2088">
        <v>2</v>
      </c>
      <c r="AX2088">
        <v>2</v>
      </c>
      <c r="AY2088">
        <v>1</v>
      </c>
      <c r="AZ2088">
        <v>0.5</v>
      </c>
      <c r="BA2088">
        <v>22</v>
      </c>
      <c r="BB2088">
        <v>11</v>
      </c>
      <c r="BC2088">
        <v>11</v>
      </c>
      <c r="BD2088">
        <v>1</v>
      </c>
      <c r="BE2088">
        <v>0.5</v>
      </c>
      <c r="BF2088">
        <v>4</v>
      </c>
      <c r="BG2088">
        <v>2</v>
      </c>
      <c r="BH2088">
        <v>2</v>
      </c>
      <c r="BI2088">
        <v>1</v>
      </c>
      <c r="BJ2088">
        <v>0.5</v>
      </c>
      <c r="BK2088" s="7" t="s">
        <v>527</v>
      </c>
      <c r="BL2088" s="8" t="s">
        <v>527</v>
      </c>
      <c r="BM2088" s="9" t="s">
        <v>2480</v>
      </c>
      <c r="BO2088" s="10" t="s">
        <v>1502</v>
      </c>
      <c r="BR2088" t="s">
        <v>89</v>
      </c>
    </row>
    <row r="2089" spans="1:70" x14ac:dyDescent="0.2">
      <c r="A2089" t="s">
        <v>67</v>
      </c>
      <c r="B2089" t="s">
        <v>1503</v>
      </c>
      <c r="C2089" s="14">
        <v>41586</v>
      </c>
      <c r="D2089" t="s">
        <v>181</v>
      </c>
      <c r="E2089">
        <v>2013</v>
      </c>
      <c r="F2089" t="s">
        <v>3249</v>
      </c>
      <c r="G2089" t="s">
        <v>70</v>
      </c>
      <c r="H2089" t="s">
        <v>172</v>
      </c>
      <c r="I2089" t="s">
        <v>843</v>
      </c>
      <c r="J2089" t="s">
        <v>73</v>
      </c>
      <c r="K2089" s="15">
        <v>0.66820601851851846</v>
      </c>
      <c r="L2089" s="15">
        <v>0.66822916666666676</v>
      </c>
      <c r="M2089" s="15">
        <v>2.3148148148148147E-5</v>
      </c>
      <c r="N2089">
        <v>2</v>
      </c>
      <c r="O2089" t="s">
        <v>1142</v>
      </c>
      <c r="P2089" t="s">
        <v>843</v>
      </c>
      <c r="Q2089" t="s">
        <v>96</v>
      </c>
      <c r="R2089" t="s">
        <v>76</v>
      </c>
      <c r="S2089" t="s">
        <v>77</v>
      </c>
      <c r="T2089" t="s">
        <v>73</v>
      </c>
      <c r="U2089" t="s">
        <v>78</v>
      </c>
      <c r="V2089" t="s">
        <v>73</v>
      </c>
      <c r="W2089" t="s">
        <v>80</v>
      </c>
      <c r="X2089" t="s">
        <v>220</v>
      </c>
      <c r="Y2089">
        <v>0</v>
      </c>
      <c r="AF2089" t="s">
        <v>82</v>
      </c>
      <c r="AG2089" t="s">
        <v>83</v>
      </c>
      <c r="AH2089" t="s">
        <v>843</v>
      </c>
      <c r="AI2089" t="s">
        <v>1142</v>
      </c>
      <c r="AJ2089" t="s">
        <v>843</v>
      </c>
      <c r="AK2089" t="s">
        <v>527</v>
      </c>
      <c r="AL2089">
        <v>2</v>
      </c>
      <c r="AM2089" t="s">
        <v>73</v>
      </c>
      <c r="AN2089" t="s">
        <v>296</v>
      </c>
      <c r="AO2089" t="s">
        <v>162</v>
      </c>
      <c r="AP2089">
        <v>0</v>
      </c>
      <c r="AQ2089">
        <v>18</v>
      </c>
      <c r="AR2089">
        <v>10</v>
      </c>
      <c r="AS2089">
        <v>8</v>
      </c>
      <c r="AT2089">
        <v>1.25</v>
      </c>
      <c r="AU2089">
        <v>0.44444444444444442</v>
      </c>
      <c r="AV2089">
        <v>4</v>
      </c>
      <c r="AW2089">
        <v>2</v>
      </c>
      <c r="AX2089">
        <v>2</v>
      </c>
      <c r="AY2089">
        <v>1</v>
      </c>
      <c r="AZ2089">
        <v>0.5</v>
      </c>
      <c r="BA2089">
        <v>22</v>
      </c>
      <c r="BB2089">
        <v>11</v>
      </c>
      <c r="BC2089">
        <v>11</v>
      </c>
      <c r="BD2089">
        <v>1</v>
      </c>
      <c r="BE2089">
        <v>0.5</v>
      </c>
      <c r="BF2089">
        <v>4</v>
      </c>
      <c r="BG2089">
        <v>2</v>
      </c>
      <c r="BH2089">
        <v>2</v>
      </c>
      <c r="BI2089">
        <v>1</v>
      </c>
      <c r="BJ2089">
        <v>0.5</v>
      </c>
      <c r="BK2089" s="7" t="s">
        <v>527</v>
      </c>
      <c r="BL2089" s="8" t="s">
        <v>527</v>
      </c>
      <c r="BM2089" s="9" t="s">
        <v>2480</v>
      </c>
      <c r="BO2089" s="10" t="s">
        <v>1502</v>
      </c>
      <c r="BR2089" t="s">
        <v>89</v>
      </c>
    </row>
    <row r="2090" spans="1:70" x14ac:dyDescent="0.2">
      <c r="A2090" t="s">
        <v>67</v>
      </c>
      <c r="B2090" t="s">
        <v>1503</v>
      </c>
      <c r="C2090" s="14">
        <v>41586</v>
      </c>
      <c r="D2090" t="s">
        <v>181</v>
      </c>
      <c r="E2090">
        <v>2013</v>
      </c>
      <c r="F2090" t="s">
        <v>3249</v>
      </c>
      <c r="G2090" t="s">
        <v>70</v>
      </c>
      <c r="H2090" t="s">
        <v>172</v>
      </c>
      <c r="I2090" t="s">
        <v>843</v>
      </c>
      <c r="J2090" t="s">
        <v>73</v>
      </c>
      <c r="K2090" s="15">
        <v>0.67282407407407396</v>
      </c>
      <c r="L2090" s="15">
        <v>0.67284722222222226</v>
      </c>
      <c r="M2090" s="15">
        <v>2.3148148148148147E-5</v>
      </c>
      <c r="N2090">
        <v>2</v>
      </c>
      <c r="O2090" t="s">
        <v>1142</v>
      </c>
      <c r="P2090" t="s">
        <v>843</v>
      </c>
      <c r="Q2090" t="s">
        <v>206</v>
      </c>
      <c r="R2090" t="s">
        <v>76</v>
      </c>
      <c r="S2090" t="s">
        <v>77</v>
      </c>
      <c r="T2090" t="s">
        <v>73</v>
      </c>
      <c r="U2090" t="s">
        <v>78</v>
      </c>
      <c r="V2090" t="s">
        <v>73</v>
      </c>
      <c r="W2090" t="s">
        <v>80</v>
      </c>
      <c r="X2090" t="s">
        <v>220</v>
      </c>
      <c r="Y2090">
        <v>0</v>
      </c>
      <c r="Z2090" t="s">
        <v>596</v>
      </c>
      <c r="AA2090">
        <v>4902</v>
      </c>
      <c r="AF2090" t="s">
        <v>82</v>
      </c>
      <c r="AG2090" t="s">
        <v>83</v>
      </c>
      <c r="AH2090" t="s">
        <v>843</v>
      </c>
      <c r="AI2090" t="s">
        <v>1142</v>
      </c>
      <c r="AJ2090" t="s">
        <v>843</v>
      </c>
      <c r="AK2090" t="s">
        <v>527</v>
      </c>
      <c r="AL2090">
        <v>2</v>
      </c>
      <c r="AM2090" t="s">
        <v>73</v>
      </c>
      <c r="AN2090" t="s">
        <v>296</v>
      </c>
      <c r="AO2090" t="s">
        <v>162</v>
      </c>
      <c r="AP2090">
        <v>0</v>
      </c>
      <c r="AQ2090">
        <v>18</v>
      </c>
      <c r="AR2090">
        <v>10</v>
      </c>
      <c r="AS2090">
        <v>8</v>
      </c>
      <c r="AT2090">
        <v>1.25</v>
      </c>
      <c r="AU2090">
        <v>0.44444444444444442</v>
      </c>
      <c r="AV2090">
        <v>4</v>
      </c>
      <c r="AW2090">
        <v>2</v>
      </c>
      <c r="AX2090">
        <v>2</v>
      </c>
      <c r="AY2090">
        <v>1</v>
      </c>
      <c r="AZ2090">
        <v>0.5</v>
      </c>
      <c r="BA2090">
        <v>22</v>
      </c>
      <c r="BB2090">
        <v>11</v>
      </c>
      <c r="BC2090">
        <v>11</v>
      </c>
      <c r="BD2090">
        <v>1</v>
      </c>
      <c r="BE2090">
        <v>0.5</v>
      </c>
      <c r="BF2090">
        <v>4</v>
      </c>
      <c r="BG2090">
        <v>2</v>
      </c>
      <c r="BH2090">
        <v>2</v>
      </c>
      <c r="BI2090">
        <v>1</v>
      </c>
      <c r="BJ2090">
        <v>0.5</v>
      </c>
      <c r="BK2090" s="7" t="s">
        <v>527</v>
      </c>
      <c r="BL2090" s="8" t="s">
        <v>527</v>
      </c>
      <c r="BM2090" s="9" t="s">
        <v>2480</v>
      </c>
      <c r="BO2090" s="10" t="s">
        <v>1502</v>
      </c>
      <c r="BR2090" t="s">
        <v>89</v>
      </c>
    </row>
    <row r="2091" spans="1:70" x14ac:dyDescent="0.2">
      <c r="A2091" t="s">
        <v>67</v>
      </c>
      <c r="B2091" t="s">
        <v>1504</v>
      </c>
      <c r="C2091" s="14">
        <v>41587</v>
      </c>
      <c r="D2091" t="s">
        <v>181</v>
      </c>
      <c r="E2091">
        <v>2013</v>
      </c>
      <c r="F2091" t="s">
        <v>3249</v>
      </c>
      <c r="G2091" t="s">
        <v>70</v>
      </c>
      <c r="H2091" t="s">
        <v>172</v>
      </c>
      <c r="I2091" t="s">
        <v>843</v>
      </c>
      <c r="J2091" t="s">
        <v>73</v>
      </c>
      <c r="K2091" s="15">
        <v>0.27530092592592592</v>
      </c>
      <c r="L2091" s="15">
        <v>0.27531250000000002</v>
      </c>
      <c r="M2091" s="15">
        <v>1.1574074074074073E-5</v>
      </c>
      <c r="N2091">
        <v>1</v>
      </c>
      <c r="O2091" t="s">
        <v>1462</v>
      </c>
      <c r="P2091" t="s">
        <v>843</v>
      </c>
      <c r="Q2091" t="s">
        <v>96</v>
      </c>
      <c r="R2091" t="s">
        <v>76</v>
      </c>
      <c r="S2091" t="s">
        <v>77</v>
      </c>
      <c r="T2091" t="s">
        <v>73</v>
      </c>
      <c r="U2091" t="s">
        <v>78</v>
      </c>
      <c r="V2091" t="s">
        <v>73</v>
      </c>
      <c r="W2091" t="s">
        <v>80</v>
      </c>
      <c r="X2091" t="s">
        <v>220</v>
      </c>
      <c r="Y2091">
        <v>0</v>
      </c>
      <c r="AF2091" t="s">
        <v>82</v>
      </c>
      <c r="AG2091" t="s">
        <v>83</v>
      </c>
      <c r="AH2091" t="s">
        <v>843</v>
      </c>
      <c r="AI2091" t="s">
        <v>1462</v>
      </c>
      <c r="AJ2091" t="s">
        <v>843</v>
      </c>
      <c r="AK2091" t="s">
        <v>527</v>
      </c>
      <c r="AL2091">
        <v>2</v>
      </c>
      <c r="AM2091" t="s">
        <v>73</v>
      </c>
      <c r="AN2091" t="s">
        <v>296</v>
      </c>
      <c r="AO2091" t="s">
        <v>162</v>
      </c>
      <c r="AP2091">
        <v>0</v>
      </c>
      <c r="AQ2091">
        <v>18</v>
      </c>
      <c r="AR2091">
        <v>10</v>
      </c>
      <c r="AS2091">
        <v>8</v>
      </c>
      <c r="AT2091">
        <v>1.25</v>
      </c>
      <c r="AU2091">
        <v>0.44444444444444442</v>
      </c>
      <c r="AV2091">
        <v>4</v>
      </c>
      <c r="AW2091">
        <v>2</v>
      </c>
      <c r="AX2091">
        <v>2</v>
      </c>
      <c r="AY2091">
        <v>1</v>
      </c>
      <c r="AZ2091">
        <v>0.5</v>
      </c>
      <c r="BA2091">
        <v>22</v>
      </c>
      <c r="BB2091">
        <v>11</v>
      </c>
      <c r="BC2091">
        <v>11</v>
      </c>
      <c r="BD2091">
        <v>1</v>
      </c>
      <c r="BE2091">
        <v>0.5</v>
      </c>
      <c r="BF2091">
        <v>4</v>
      </c>
      <c r="BG2091">
        <v>2</v>
      </c>
      <c r="BH2091">
        <v>2</v>
      </c>
      <c r="BI2091">
        <v>1</v>
      </c>
      <c r="BJ2091">
        <v>0.5</v>
      </c>
      <c r="BK2091" s="7" t="s">
        <v>527</v>
      </c>
      <c r="BL2091" s="8" t="s">
        <v>527</v>
      </c>
      <c r="BM2091" s="9" t="s">
        <v>1486</v>
      </c>
      <c r="BO2091" s="10" t="s">
        <v>1502</v>
      </c>
      <c r="BR2091" t="s">
        <v>89</v>
      </c>
    </row>
    <row r="2092" spans="1:70" x14ac:dyDescent="0.2">
      <c r="A2092" t="s">
        <v>67</v>
      </c>
      <c r="B2092" t="s">
        <v>1504</v>
      </c>
      <c r="C2092" s="14">
        <v>41587</v>
      </c>
      <c r="D2092" t="s">
        <v>181</v>
      </c>
      <c r="E2092">
        <v>2013</v>
      </c>
      <c r="F2092" t="s">
        <v>3249</v>
      </c>
      <c r="G2092" t="s">
        <v>70</v>
      </c>
      <c r="H2092" t="s">
        <v>172</v>
      </c>
      <c r="I2092" t="s">
        <v>843</v>
      </c>
      <c r="J2092" t="s">
        <v>73</v>
      </c>
      <c r="K2092" s="15">
        <v>0.28422453703703704</v>
      </c>
      <c r="L2092" s="15">
        <v>0.28425925925925927</v>
      </c>
      <c r="M2092" s="15">
        <v>3.4722222222222222E-5</v>
      </c>
      <c r="N2092">
        <v>3</v>
      </c>
      <c r="O2092" t="s">
        <v>1462</v>
      </c>
      <c r="P2092" t="s">
        <v>843</v>
      </c>
      <c r="Q2092" t="s">
        <v>96</v>
      </c>
      <c r="R2092" t="s">
        <v>76</v>
      </c>
      <c r="S2092" t="s">
        <v>77</v>
      </c>
      <c r="T2092" t="s">
        <v>73</v>
      </c>
      <c r="U2092" t="s">
        <v>78</v>
      </c>
      <c r="V2092" t="s">
        <v>73</v>
      </c>
      <c r="W2092" t="s">
        <v>80</v>
      </c>
      <c r="X2092" t="s">
        <v>220</v>
      </c>
      <c r="Y2092">
        <v>0</v>
      </c>
      <c r="AF2092" t="s">
        <v>82</v>
      </c>
      <c r="AG2092" t="s">
        <v>101</v>
      </c>
      <c r="AH2092" t="s">
        <v>843</v>
      </c>
      <c r="AI2092" t="s">
        <v>1462</v>
      </c>
      <c r="AJ2092" t="s">
        <v>843</v>
      </c>
      <c r="AK2092" t="s">
        <v>527</v>
      </c>
      <c r="AL2092">
        <v>2</v>
      </c>
      <c r="AM2092" t="s">
        <v>73</v>
      </c>
      <c r="AN2092" t="s">
        <v>296</v>
      </c>
      <c r="AO2092" t="s">
        <v>162</v>
      </c>
      <c r="AP2092">
        <v>0</v>
      </c>
      <c r="AQ2092">
        <v>18</v>
      </c>
      <c r="AR2092">
        <v>10</v>
      </c>
      <c r="AS2092">
        <v>8</v>
      </c>
      <c r="AT2092">
        <v>1.25</v>
      </c>
      <c r="AU2092">
        <v>0.44444444444444442</v>
      </c>
      <c r="AV2092">
        <v>4</v>
      </c>
      <c r="AW2092">
        <v>2</v>
      </c>
      <c r="AX2092">
        <v>2</v>
      </c>
      <c r="AY2092">
        <v>1</v>
      </c>
      <c r="AZ2092">
        <v>0.5</v>
      </c>
      <c r="BA2092">
        <v>22</v>
      </c>
      <c r="BB2092">
        <v>11</v>
      </c>
      <c r="BC2092">
        <v>11</v>
      </c>
      <c r="BD2092">
        <v>1</v>
      </c>
      <c r="BE2092">
        <v>0.5</v>
      </c>
      <c r="BF2092">
        <v>4</v>
      </c>
      <c r="BG2092">
        <v>2</v>
      </c>
      <c r="BH2092">
        <v>2</v>
      </c>
      <c r="BI2092">
        <v>1</v>
      </c>
      <c r="BJ2092">
        <v>0.5</v>
      </c>
      <c r="BK2092" s="7" t="s">
        <v>527</v>
      </c>
      <c r="BL2092" s="8" t="s">
        <v>527</v>
      </c>
      <c r="BM2092" s="9" t="s">
        <v>1486</v>
      </c>
      <c r="BO2092" s="10" t="s">
        <v>1502</v>
      </c>
      <c r="BR2092" t="s">
        <v>89</v>
      </c>
    </row>
    <row r="2093" spans="1:70" x14ac:dyDescent="0.2">
      <c r="A2093" t="s">
        <v>67</v>
      </c>
      <c r="B2093" t="s">
        <v>1505</v>
      </c>
      <c r="C2093" s="14">
        <v>41587</v>
      </c>
      <c r="D2093" t="s">
        <v>181</v>
      </c>
      <c r="E2093">
        <v>2013</v>
      </c>
      <c r="F2093" t="s">
        <v>3249</v>
      </c>
      <c r="G2093" t="s">
        <v>70</v>
      </c>
      <c r="H2093" t="s">
        <v>172</v>
      </c>
      <c r="I2093" t="s">
        <v>1462</v>
      </c>
      <c r="J2093" t="s">
        <v>73</v>
      </c>
      <c r="K2093" s="15">
        <v>0.30542824074074076</v>
      </c>
      <c r="L2093" s="15">
        <v>0.30556712962962962</v>
      </c>
      <c r="M2093" s="15">
        <v>1.3888888888888889E-4</v>
      </c>
      <c r="N2093">
        <v>12</v>
      </c>
      <c r="O2093" t="s">
        <v>1462</v>
      </c>
      <c r="P2093" t="s">
        <v>843</v>
      </c>
      <c r="Q2093" t="s">
        <v>96</v>
      </c>
      <c r="R2093" t="s">
        <v>76</v>
      </c>
      <c r="S2093" t="s">
        <v>77</v>
      </c>
      <c r="T2093" t="s">
        <v>73</v>
      </c>
      <c r="U2093" t="s">
        <v>78</v>
      </c>
      <c r="V2093" t="s">
        <v>73</v>
      </c>
      <c r="W2093" t="s">
        <v>80</v>
      </c>
      <c r="X2093" t="s">
        <v>220</v>
      </c>
      <c r="Y2093">
        <v>0</v>
      </c>
      <c r="AF2093" t="s">
        <v>82</v>
      </c>
      <c r="AG2093" t="s">
        <v>83</v>
      </c>
      <c r="AH2093" t="s">
        <v>843</v>
      </c>
      <c r="AI2093" t="s">
        <v>1462</v>
      </c>
      <c r="AJ2093" t="s">
        <v>843</v>
      </c>
      <c r="AK2093" t="s">
        <v>527</v>
      </c>
      <c r="AL2093">
        <v>2</v>
      </c>
      <c r="AM2093" t="s">
        <v>73</v>
      </c>
      <c r="AN2093" t="s">
        <v>296</v>
      </c>
      <c r="AO2093" t="s">
        <v>162</v>
      </c>
      <c r="AP2093">
        <v>0</v>
      </c>
      <c r="AQ2093">
        <v>18</v>
      </c>
      <c r="AR2093">
        <v>10</v>
      </c>
      <c r="AS2093">
        <v>8</v>
      </c>
      <c r="AT2093">
        <v>1.25</v>
      </c>
      <c r="AU2093">
        <v>0.44444444444444442</v>
      </c>
      <c r="AV2093">
        <v>4</v>
      </c>
      <c r="AW2093">
        <v>2</v>
      </c>
      <c r="AX2093">
        <v>2</v>
      </c>
      <c r="AY2093">
        <v>1</v>
      </c>
      <c r="AZ2093">
        <v>0.5</v>
      </c>
      <c r="BA2093">
        <v>22</v>
      </c>
      <c r="BB2093">
        <v>11</v>
      </c>
      <c r="BC2093">
        <v>11</v>
      </c>
      <c r="BD2093">
        <v>1</v>
      </c>
      <c r="BE2093">
        <v>0.5</v>
      </c>
      <c r="BF2093">
        <v>4</v>
      </c>
      <c r="BG2093">
        <v>2</v>
      </c>
      <c r="BH2093">
        <v>2</v>
      </c>
      <c r="BI2093">
        <v>1</v>
      </c>
      <c r="BJ2093">
        <v>0.5</v>
      </c>
      <c r="BK2093" s="7" t="s">
        <v>527</v>
      </c>
      <c r="BL2093" s="8" t="s">
        <v>527</v>
      </c>
      <c r="BM2093" s="9" t="s">
        <v>1486</v>
      </c>
      <c r="BO2093" s="10" t="s">
        <v>1502</v>
      </c>
      <c r="BR2093" t="s">
        <v>89</v>
      </c>
    </row>
    <row r="2094" spans="1:70" x14ac:dyDescent="0.2">
      <c r="A2094" t="s">
        <v>67</v>
      </c>
      <c r="B2094" t="s">
        <v>2485</v>
      </c>
      <c r="C2094" s="14">
        <v>41587</v>
      </c>
      <c r="D2094" t="s">
        <v>181</v>
      </c>
      <c r="E2094">
        <v>2013</v>
      </c>
      <c r="F2094" t="s">
        <v>3249</v>
      </c>
      <c r="G2094" t="s">
        <v>70</v>
      </c>
      <c r="H2094" t="s">
        <v>172</v>
      </c>
      <c r="I2094" t="s">
        <v>534</v>
      </c>
      <c r="J2094" t="s">
        <v>73</v>
      </c>
      <c r="K2094" s="15">
        <v>0.36744212962962958</v>
      </c>
      <c r="L2094" s="15">
        <v>0.36762731481481481</v>
      </c>
      <c r="M2094" s="15">
        <v>1.8518518518518518E-4</v>
      </c>
      <c r="N2094">
        <v>16</v>
      </c>
      <c r="O2094" t="s">
        <v>1142</v>
      </c>
      <c r="P2094" t="s">
        <v>534</v>
      </c>
      <c r="Q2094" t="s">
        <v>96</v>
      </c>
      <c r="R2094" t="s">
        <v>76</v>
      </c>
      <c r="S2094" t="s">
        <v>77</v>
      </c>
      <c r="T2094" t="s">
        <v>73</v>
      </c>
      <c r="U2094" t="s">
        <v>78</v>
      </c>
      <c r="V2094" t="s">
        <v>73</v>
      </c>
      <c r="W2094" t="s">
        <v>80</v>
      </c>
      <c r="X2094" t="s">
        <v>220</v>
      </c>
      <c r="Y2094">
        <v>0</v>
      </c>
      <c r="AF2094" t="s">
        <v>82</v>
      </c>
      <c r="AG2094" t="s">
        <v>97</v>
      </c>
      <c r="AH2094" t="s">
        <v>534</v>
      </c>
      <c r="AI2094" t="s">
        <v>1142</v>
      </c>
      <c r="AJ2094" t="s">
        <v>534</v>
      </c>
      <c r="AK2094" t="s">
        <v>527</v>
      </c>
      <c r="AL2094">
        <v>2</v>
      </c>
      <c r="AM2094" t="s">
        <v>73</v>
      </c>
      <c r="AN2094" t="s">
        <v>296</v>
      </c>
      <c r="AO2094" t="s">
        <v>162</v>
      </c>
      <c r="AP2094">
        <v>0</v>
      </c>
      <c r="AQ2094">
        <v>18</v>
      </c>
      <c r="AR2094">
        <v>10</v>
      </c>
      <c r="AS2094">
        <v>8</v>
      </c>
      <c r="AT2094">
        <v>1.25</v>
      </c>
      <c r="AU2094">
        <v>0.44444444444444442</v>
      </c>
      <c r="AV2094">
        <v>4</v>
      </c>
      <c r="AW2094">
        <v>2</v>
      </c>
      <c r="AX2094">
        <v>2</v>
      </c>
      <c r="AY2094">
        <v>1</v>
      </c>
      <c r="AZ2094">
        <v>0.5</v>
      </c>
      <c r="BA2094">
        <v>22</v>
      </c>
      <c r="BB2094">
        <v>11</v>
      </c>
      <c r="BC2094">
        <v>11</v>
      </c>
      <c r="BD2094">
        <v>1</v>
      </c>
      <c r="BE2094">
        <v>0.5</v>
      </c>
      <c r="BF2094">
        <v>4</v>
      </c>
      <c r="BG2094">
        <v>2</v>
      </c>
      <c r="BH2094">
        <v>2</v>
      </c>
      <c r="BI2094">
        <v>1</v>
      </c>
      <c r="BJ2094">
        <v>0.5</v>
      </c>
      <c r="BK2094" s="7" t="s">
        <v>527</v>
      </c>
      <c r="BL2094" s="8" t="s">
        <v>527</v>
      </c>
      <c r="BM2094" s="9" t="s">
        <v>2480</v>
      </c>
      <c r="BO2094" s="10" t="s">
        <v>1487</v>
      </c>
      <c r="BR2094" t="s">
        <v>89</v>
      </c>
    </row>
    <row r="2095" spans="1:70" x14ac:dyDescent="0.2">
      <c r="A2095" t="s">
        <v>67</v>
      </c>
      <c r="B2095" t="s">
        <v>1485</v>
      </c>
      <c r="C2095" s="14">
        <v>41588</v>
      </c>
      <c r="D2095" t="s">
        <v>181</v>
      </c>
      <c r="E2095">
        <v>2013</v>
      </c>
      <c r="F2095" t="s">
        <v>3249</v>
      </c>
      <c r="G2095" t="s">
        <v>70</v>
      </c>
      <c r="H2095" t="s">
        <v>172</v>
      </c>
      <c r="I2095" t="s">
        <v>534</v>
      </c>
      <c r="J2095" t="s">
        <v>73</v>
      </c>
      <c r="K2095" s="15">
        <v>0.34969907407407402</v>
      </c>
      <c r="L2095" s="15">
        <v>0.34972222222222221</v>
      </c>
      <c r="M2095" s="15">
        <v>2.3148148148148147E-5</v>
      </c>
      <c r="N2095">
        <v>2</v>
      </c>
      <c r="O2095" t="s">
        <v>1462</v>
      </c>
      <c r="P2095" t="s">
        <v>534</v>
      </c>
      <c r="Q2095" t="s">
        <v>96</v>
      </c>
      <c r="R2095" t="s">
        <v>76</v>
      </c>
      <c r="S2095" t="s">
        <v>77</v>
      </c>
      <c r="T2095" t="s">
        <v>73</v>
      </c>
      <c r="U2095" t="s">
        <v>78</v>
      </c>
      <c r="V2095" t="s">
        <v>73</v>
      </c>
      <c r="W2095" t="s">
        <v>80</v>
      </c>
      <c r="X2095" t="s">
        <v>220</v>
      </c>
      <c r="Y2095">
        <v>0</v>
      </c>
      <c r="AF2095" t="s">
        <v>82</v>
      </c>
      <c r="AG2095" t="s">
        <v>83</v>
      </c>
      <c r="AH2095" t="s">
        <v>534</v>
      </c>
      <c r="AI2095" t="s">
        <v>1462</v>
      </c>
      <c r="AJ2095" t="s">
        <v>534</v>
      </c>
      <c r="AK2095" t="s">
        <v>527</v>
      </c>
      <c r="AL2095">
        <v>2</v>
      </c>
      <c r="AM2095" t="s">
        <v>73</v>
      </c>
      <c r="AN2095" t="s">
        <v>296</v>
      </c>
      <c r="AO2095" t="s">
        <v>162</v>
      </c>
      <c r="AP2095">
        <v>0</v>
      </c>
      <c r="AQ2095">
        <v>18</v>
      </c>
      <c r="AR2095">
        <v>10</v>
      </c>
      <c r="AS2095">
        <v>8</v>
      </c>
      <c r="AT2095">
        <v>1.25</v>
      </c>
      <c r="AU2095">
        <v>0.44444444444444442</v>
      </c>
      <c r="AV2095">
        <v>4</v>
      </c>
      <c r="AW2095">
        <v>2</v>
      </c>
      <c r="AX2095">
        <v>2</v>
      </c>
      <c r="AY2095">
        <v>1</v>
      </c>
      <c r="AZ2095">
        <v>0.5</v>
      </c>
      <c r="BA2095">
        <v>22</v>
      </c>
      <c r="BB2095">
        <v>11</v>
      </c>
      <c r="BC2095">
        <v>11</v>
      </c>
      <c r="BD2095">
        <v>1</v>
      </c>
      <c r="BE2095">
        <v>0.5</v>
      </c>
      <c r="BF2095">
        <v>4</v>
      </c>
      <c r="BG2095">
        <v>2</v>
      </c>
      <c r="BH2095">
        <v>2</v>
      </c>
      <c r="BI2095">
        <v>1</v>
      </c>
      <c r="BJ2095">
        <v>0.5</v>
      </c>
      <c r="BK2095" s="7" t="s">
        <v>527</v>
      </c>
      <c r="BL2095" s="8" t="s">
        <v>527</v>
      </c>
      <c r="BM2095" s="9" t="s">
        <v>1486</v>
      </c>
      <c r="BO2095" s="10" t="s">
        <v>1487</v>
      </c>
      <c r="BR2095" t="s">
        <v>89</v>
      </c>
    </row>
    <row r="2096" spans="1:70" x14ac:dyDescent="0.2">
      <c r="A2096" t="s">
        <v>67</v>
      </c>
      <c r="B2096" t="s">
        <v>1485</v>
      </c>
      <c r="C2096" s="14">
        <v>41588</v>
      </c>
      <c r="D2096" t="s">
        <v>181</v>
      </c>
      <c r="E2096">
        <v>2013</v>
      </c>
      <c r="F2096" t="s">
        <v>3249</v>
      </c>
      <c r="G2096" t="s">
        <v>70</v>
      </c>
      <c r="H2096" t="s">
        <v>172</v>
      </c>
      <c r="I2096" t="s">
        <v>534</v>
      </c>
      <c r="J2096" t="s">
        <v>73</v>
      </c>
      <c r="K2096" s="15">
        <v>0.35041666666666665</v>
      </c>
      <c r="L2096" s="15">
        <v>0.35043981481481484</v>
      </c>
      <c r="M2096" s="15">
        <v>2.3148148148148147E-5</v>
      </c>
      <c r="N2096">
        <v>2</v>
      </c>
      <c r="O2096" t="s">
        <v>1462</v>
      </c>
      <c r="P2096" t="s">
        <v>534</v>
      </c>
      <c r="Q2096" t="s">
        <v>96</v>
      </c>
      <c r="R2096" t="s">
        <v>76</v>
      </c>
      <c r="S2096" t="s">
        <v>77</v>
      </c>
      <c r="T2096" t="s">
        <v>73</v>
      </c>
      <c r="U2096" t="s">
        <v>78</v>
      </c>
      <c r="V2096" t="s">
        <v>73</v>
      </c>
      <c r="W2096" t="s">
        <v>80</v>
      </c>
      <c r="X2096" t="s">
        <v>220</v>
      </c>
      <c r="Y2096">
        <v>0</v>
      </c>
      <c r="AF2096" t="s">
        <v>82</v>
      </c>
      <c r="AG2096" t="s">
        <v>76</v>
      </c>
      <c r="AH2096" t="s">
        <v>534</v>
      </c>
      <c r="AI2096" t="s">
        <v>1462</v>
      </c>
      <c r="AJ2096" t="s">
        <v>534</v>
      </c>
      <c r="AK2096" t="s">
        <v>527</v>
      </c>
      <c r="AL2096">
        <v>2</v>
      </c>
      <c r="AM2096" t="s">
        <v>73</v>
      </c>
      <c r="AN2096" t="s">
        <v>296</v>
      </c>
      <c r="AO2096" t="s">
        <v>162</v>
      </c>
      <c r="AP2096">
        <v>0</v>
      </c>
      <c r="AQ2096">
        <v>18</v>
      </c>
      <c r="AR2096">
        <v>10</v>
      </c>
      <c r="AS2096">
        <v>8</v>
      </c>
      <c r="AT2096">
        <v>1.25</v>
      </c>
      <c r="AU2096">
        <v>0.44444444444444442</v>
      </c>
      <c r="AV2096">
        <v>4</v>
      </c>
      <c r="AW2096">
        <v>2</v>
      </c>
      <c r="AX2096">
        <v>2</v>
      </c>
      <c r="AY2096">
        <v>1</v>
      </c>
      <c r="AZ2096">
        <v>0.5</v>
      </c>
      <c r="BA2096">
        <v>22</v>
      </c>
      <c r="BB2096">
        <v>11</v>
      </c>
      <c r="BC2096">
        <v>11</v>
      </c>
      <c r="BD2096">
        <v>1</v>
      </c>
      <c r="BE2096">
        <v>0.5</v>
      </c>
      <c r="BF2096">
        <v>4</v>
      </c>
      <c r="BG2096">
        <v>2</v>
      </c>
      <c r="BH2096">
        <v>2</v>
      </c>
      <c r="BI2096">
        <v>1</v>
      </c>
      <c r="BJ2096">
        <v>0.5</v>
      </c>
      <c r="BK2096" s="7" t="s">
        <v>527</v>
      </c>
      <c r="BL2096" s="8" t="s">
        <v>527</v>
      </c>
      <c r="BM2096" s="9" t="s">
        <v>1486</v>
      </c>
      <c r="BO2096" s="10" t="s">
        <v>1487</v>
      </c>
      <c r="BR2096" t="s">
        <v>89</v>
      </c>
    </row>
    <row r="2097" spans="1:70" x14ac:dyDescent="0.2">
      <c r="A2097" t="s">
        <v>67</v>
      </c>
      <c r="B2097" t="s">
        <v>1485</v>
      </c>
      <c r="C2097" s="14">
        <v>41588</v>
      </c>
      <c r="D2097" t="s">
        <v>181</v>
      </c>
      <c r="E2097">
        <v>2013</v>
      </c>
      <c r="F2097" t="s">
        <v>3249</v>
      </c>
      <c r="G2097" t="s">
        <v>70</v>
      </c>
      <c r="H2097" t="s">
        <v>172</v>
      </c>
      <c r="I2097" t="s">
        <v>534</v>
      </c>
      <c r="J2097" t="s">
        <v>73</v>
      </c>
      <c r="K2097" s="15">
        <v>0.36055555555555557</v>
      </c>
      <c r="L2097" s="15">
        <v>0.36057870370370365</v>
      </c>
      <c r="M2097" s="15">
        <v>2.3148148148148147E-5</v>
      </c>
      <c r="N2097">
        <v>2</v>
      </c>
      <c r="O2097" t="s">
        <v>1462</v>
      </c>
      <c r="P2097" t="s">
        <v>534</v>
      </c>
      <c r="Q2097" t="s">
        <v>292</v>
      </c>
      <c r="R2097" t="s">
        <v>76</v>
      </c>
      <c r="S2097" t="s">
        <v>77</v>
      </c>
      <c r="T2097" t="s">
        <v>73</v>
      </c>
      <c r="U2097" t="s">
        <v>78</v>
      </c>
      <c r="V2097" t="s">
        <v>73</v>
      </c>
      <c r="W2097" t="s">
        <v>80</v>
      </c>
      <c r="X2097" t="s">
        <v>220</v>
      </c>
      <c r="Y2097">
        <v>0</v>
      </c>
      <c r="Z2097" t="s">
        <v>173</v>
      </c>
      <c r="AF2097" t="s">
        <v>82</v>
      </c>
      <c r="AG2097" t="s">
        <v>83</v>
      </c>
      <c r="AH2097" t="s">
        <v>534</v>
      </c>
      <c r="AI2097" t="s">
        <v>1462</v>
      </c>
      <c r="AJ2097" t="s">
        <v>534</v>
      </c>
      <c r="AK2097" t="s">
        <v>527</v>
      </c>
      <c r="AL2097">
        <v>2</v>
      </c>
      <c r="AM2097" t="s">
        <v>73</v>
      </c>
      <c r="AN2097" t="s">
        <v>296</v>
      </c>
      <c r="AO2097" t="s">
        <v>162</v>
      </c>
      <c r="AP2097">
        <v>0</v>
      </c>
      <c r="AQ2097">
        <v>18</v>
      </c>
      <c r="AR2097">
        <v>10</v>
      </c>
      <c r="AS2097">
        <v>8</v>
      </c>
      <c r="AT2097">
        <v>1.25</v>
      </c>
      <c r="AU2097">
        <v>0.44444444444444442</v>
      </c>
      <c r="AV2097">
        <v>4</v>
      </c>
      <c r="AW2097">
        <v>2</v>
      </c>
      <c r="AX2097">
        <v>2</v>
      </c>
      <c r="AY2097">
        <v>1</v>
      </c>
      <c r="AZ2097">
        <v>0.5</v>
      </c>
      <c r="BA2097">
        <v>22</v>
      </c>
      <c r="BB2097">
        <v>11</v>
      </c>
      <c r="BC2097">
        <v>11</v>
      </c>
      <c r="BD2097">
        <v>1</v>
      </c>
      <c r="BE2097">
        <v>0.5</v>
      </c>
      <c r="BF2097">
        <v>4</v>
      </c>
      <c r="BG2097">
        <v>2</v>
      </c>
      <c r="BH2097">
        <v>2</v>
      </c>
      <c r="BI2097">
        <v>1</v>
      </c>
      <c r="BJ2097">
        <v>0.5</v>
      </c>
      <c r="BK2097" s="7" t="s">
        <v>527</v>
      </c>
      <c r="BL2097" s="8" t="s">
        <v>527</v>
      </c>
      <c r="BM2097" s="9" t="s">
        <v>1486</v>
      </c>
      <c r="BO2097" s="10" t="s">
        <v>1487</v>
      </c>
      <c r="BR2097" t="s">
        <v>89</v>
      </c>
    </row>
    <row r="2098" spans="1:70" x14ac:dyDescent="0.2">
      <c r="A2098" t="s">
        <v>67</v>
      </c>
      <c r="B2098" t="s">
        <v>1485</v>
      </c>
      <c r="C2098" s="14">
        <v>41588</v>
      </c>
      <c r="D2098" t="s">
        <v>181</v>
      </c>
      <c r="E2098">
        <v>2013</v>
      </c>
      <c r="F2098" t="s">
        <v>3249</v>
      </c>
      <c r="G2098" t="s">
        <v>70</v>
      </c>
      <c r="H2098" t="s">
        <v>172</v>
      </c>
      <c r="I2098" t="s">
        <v>534</v>
      </c>
      <c r="J2098" t="s">
        <v>73</v>
      </c>
      <c r="K2098" s="15">
        <v>0.3808449074074074</v>
      </c>
      <c r="L2098" s="15">
        <v>0.38091435185185185</v>
      </c>
      <c r="M2098" s="15">
        <v>6.9444444444444444E-5</v>
      </c>
      <c r="N2098">
        <v>6</v>
      </c>
      <c r="O2098" t="s">
        <v>1462</v>
      </c>
      <c r="P2098" t="s">
        <v>534</v>
      </c>
      <c r="Q2098" t="s">
        <v>292</v>
      </c>
      <c r="R2098" t="s">
        <v>76</v>
      </c>
      <c r="S2098" t="s">
        <v>77</v>
      </c>
      <c r="T2098" t="s">
        <v>73</v>
      </c>
      <c r="U2098" t="s">
        <v>78</v>
      </c>
      <c r="V2098" t="s">
        <v>73</v>
      </c>
      <c r="W2098" t="s">
        <v>80</v>
      </c>
      <c r="X2098" t="s">
        <v>220</v>
      </c>
      <c r="Y2098">
        <v>0</v>
      </c>
      <c r="Z2098" t="s">
        <v>484</v>
      </c>
      <c r="AA2098">
        <v>3186</v>
      </c>
      <c r="AF2098" t="s">
        <v>82</v>
      </c>
      <c r="AG2098" t="s">
        <v>97</v>
      </c>
      <c r="AH2098" t="s">
        <v>534</v>
      </c>
      <c r="AI2098" t="s">
        <v>1462</v>
      </c>
      <c r="AJ2098" t="s">
        <v>534</v>
      </c>
      <c r="AK2098" t="s">
        <v>527</v>
      </c>
      <c r="AL2098">
        <v>2</v>
      </c>
      <c r="AM2098" t="s">
        <v>73</v>
      </c>
      <c r="AN2098" t="s">
        <v>296</v>
      </c>
      <c r="AO2098" t="s">
        <v>162</v>
      </c>
      <c r="AP2098">
        <v>0</v>
      </c>
      <c r="AQ2098">
        <v>18</v>
      </c>
      <c r="AR2098">
        <v>10</v>
      </c>
      <c r="AS2098">
        <v>8</v>
      </c>
      <c r="AT2098">
        <v>1.25</v>
      </c>
      <c r="AU2098">
        <v>0.44444444444444442</v>
      </c>
      <c r="AV2098">
        <v>4</v>
      </c>
      <c r="AW2098">
        <v>2</v>
      </c>
      <c r="AX2098">
        <v>2</v>
      </c>
      <c r="AY2098">
        <v>1</v>
      </c>
      <c r="AZ2098">
        <v>0.5</v>
      </c>
      <c r="BA2098">
        <v>22</v>
      </c>
      <c r="BB2098">
        <v>11</v>
      </c>
      <c r="BC2098">
        <v>11</v>
      </c>
      <c r="BD2098">
        <v>1</v>
      </c>
      <c r="BE2098">
        <v>0.5</v>
      </c>
      <c r="BF2098">
        <v>4</v>
      </c>
      <c r="BG2098">
        <v>2</v>
      </c>
      <c r="BH2098">
        <v>2</v>
      </c>
      <c r="BI2098">
        <v>1</v>
      </c>
      <c r="BJ2098">
        <v>0.5</v>
      </c>
      <c r="BK2098" s="7" t="s">
        <v>527</v>
      </c>
      <c r="BL2098" s="8" t="s">
        <v>527</v>
      </c>
      <c r="BM2098" s="9" t="s">
        <v>1486</v>
      </c>
      <c r="BO2098" s="10" t="s">
        <v>1487</v>
      </c>
      <c r="BR2098" t="s">
        <v>89</v>
      </c>
    </row>
    <row r="2099" spans="1:70" x14ac:dyDescent="0.2">
      <c r="A2099" t="s">
        <v>67</v>
      </c>
      <c r="B2099" t="s">
        <v>2744</v>
      </c>
      <c r="C2099" s="14">
        <v>41588</v>
      </c>
      <c r="D2099" t="s">
        <v>181</v>
      </c>
      <c r="E2099">
        <v>2013</v>
      </c>
      <c r="F2099" t="s">
        <v>3249</v>
      </c>
      <c r="G2099" t="s">
        <v>70</v>
      </c>
      <c r="H2099" t="s">
        <v>172</v>
      </c>
      <c r="I2099" t="s">
        <v>843</v>
      </c>
      <c r="J2099" t="s">
        <v>73</v>
      </c>
      <c r="K2099" s="15">
        <v>0.63230324074074074</v>
      </c>
      <c r="L2099" s="15">
        <v>0.63231481481481489</v>
      </c>
      <c r="M2099" s="15">
        <v>1.1574074074074073E-5</v>
      </c>
      <c r="N2099">
        <v>1</v>
      </c>
      <c r="O2099" t="s">
        <v>1142</v>
      </c>
      <c r="P2099" t="s">
        <v>843</v>
      </c>
      <c r="Q2099" t="s">
        <v>272</v>
      </c>
      <c r="R2099" t="s">
        <v>76</v>
      </c>
      <c r="S2099" t="s">
        <v>77</v>
      </c>
      <c r="T2099" t="s">
        <v>73</v>
      </c>
      <c r="U2099" t="s">
        <v>78</v>
      </c>
      <c r="V2099" t="s">
        <v>73</v>
      </c>
      <c r="W2099" t="s">
        <v>80</v>
      </c>
      <c r="X2099" t="s">
        <v>220</v>
      </c>
      <c r="Y2099">
        <v>0</v>
      </c>
      <c r="AF2099" t="s">
        <v>82</v>
      </c>
      <c r="AG2099" t="s">
        <v>83</v>
      </c>
      <c r="AH2099" t="s">
        <v>843</v>
      </c>
      <c r="AI2099" t="s">
        <v>1142</v>
      </c>
      <c r="AJ2099" t="s">
        <v>843</v>
      </c>
      <c r="AK2099" t="s">
        <v>527</v>
      </c>
      <c r="AL2099">
        <v>2</v>
      </c>
      <c r="AM2099" t="s">
        <v>73</v>
      </c>
      <c r="AN2099" t="s">
        <v>296</v>
      </c>
      <c r="AO2099" t="s">
        <v>162</v>
      </c>
      <c r="AP2099">
        <v>0</v>
      </c>
      <c r="AQ2099">
        <v>18</v>
      </c>
      <c r="AR2099">
        <v>10</v>
      </c>
      <c r="AS2099">
        <v>8</v>
      </c>
      <c r="AT2099">
        <v>1.25</v>
      </c>
      <c r="AU2099">
        <v>0.44444444444444442</v>
      </c>
      <c r="AV2099">
        <v>4</v>
      </c>
      <c r="AW2099">
        <v>2</v>
      </c>
      <c r="AX2099">
        <v>2</v>
      </c>
      <c r="AY2099">
        <v>1</v>
      </c>
      <c r="AZ2099">
        <v>0.5</v>
      </c>
      <c r="BA2099">
        <v>22</v>
      </c>
      <c r="BB2099">
        <v>11</v>
      </c>
      <c r="BC2099">
        <v>11</v>
      </c>
      <c r="BD2099">
        <v>1</v>
      </c>
      <c r="BE2099">
        <v>0.5</v>
      </c>
      <c r="BF2099">
        <v>4</v>
      </c>
      <c r="BG2099">
        <v>2</v>
      </c>
      <c r="BH2099">
        <v>2</v>
      </c>
      <c r="BI2099">
        <v>1</v>
      </c>
      <c r="BJ2099">
        <v>0.5</v>
      </c>
      <c r="BK2099" s="7" t="s">
        <v>527</v>
      </c>
      <c r="BL2099" s="8" t="s">
        <v>527</v>
      </c>
      <c r="BM2099" s="9" t="s">
        <v>2480</v>
      </c>
      <c r="BO2099" s="10" t="s">
        <v>1502</v>
      </c>
      <c r="BR2099" t="s">
        <v>89</v>
      </c>
    </row>
    <row r="2100" spans="1:70" x14ac:dyDescent="0.2">
      <c r="A2100" t="s">
        <v>67</v>
      </c>
      <c r="B2100" t="s">
        <v>1964</v>
      </c>
      <c r="C2100" s="14">
        <v>41590</v>
      </c>
      <c r="D2100" t="s">
        <v>181</v>
      </c>
      <c r="E2100">
        <v>2013</v>
      </c>
      <c r="F2100" t="s">
        <v>3249</v>
      </c>
      <c r="G2100" t="s">
        <v>70</v>
      </c>
      <c r="H2100" t="s">
        <v>172</v>
      </c>
      <c r="I2100" t="s">
        <v>809</v>
      </c>
      <c r="J2100" t="s">
        <v>73</v>
      </c>
      <c r="K2100" s="15">
        <v>0.35800925925925925</v>
      </c>
      <c r="L2100" s="15">
        <v>0.35803240740740744</v>
      </c>
      <c r="M2100" s="15">
        <v>2.3148148148148147E-5</v>
      </c>
      <c r="N2100">
        <v>2</v>
      </c>
      <c r="O2100" t="s">
        <v>1888</v>
      </c>
      <c r="P2100" t="s">
        <v>809</v>
      </c>
      <c r="Q2100" t="s">
        <v>96</v>
      </c>
      <c r="R2100" t="s">
        <v>76</v>
      </c>
      <c r="S2100" t="s">
        <v>77</v>
      </c>
      <c r="T2100" t="s">
        <v>73</v>
      </c>
      <c r="U2100" t="s">
        <v>78</v>
      </c>
      <c r="V2100" t="s">
        <v>73</v>
      </c>
      <c r="W2100" t="s">
        <v>80</v>
      </c>
      <c r="X2100" t="s">
        <v>220</v>
      </c>
      <c r="Y2100">
        <v>0</v>
      </c>
      <c r="AF2100" t="s">
        <v>82</v>
      </c>
      <c r="AG2100" t="s">
        <v>97</v>
      </c>
      <c r="AH2100" t="s">
        <v>809</v>
      </c>
      <c r="AI2100" t="s">
        <v>1888</v>
      </c>
      <c r="AJ2100" t="s">
        <v>809</v>
      </c>
      <c r="AK2100" t="s">
        <v>810</v>
      </c>
      <c r="AL2100">
        <v>5</v>
      </c>
      <c r="AM2100" t="s">
        <v>73</v>
      </c>
      <c r="AN2100" t="s">
        <v>296</v>
      </c>
      <c r="AO2100" t="s">
        <v>162</v>
      </c>
      <c r="AP2100">
        <v>0</v>
      </c>
      <c r="AQ2100">
        <v>18</v>
      </c>
      <c r="AR2100">
        <v>10</v>
      </c>
      <c r="AS2100">
        <v>8</v>
      </c>
      <c r="AT2100">
        <v>1.25</v>
      </c>
      <c r="AU2100">
        <v>0.44444444444444442</v>
      </c>
      <c r="AV2100">
        <v>2</v>
      </c>
      <c r="AW2100">
        <v>1</v>
      </c>
      <c r="AX2100">
        <v>1</v>
      </c>
      <c r="AY2100">
        <v>1</v>
      </c>
      <c r="AZ2100">
        <v>0.5</v>
      </c>
      <c r="BA2100">
        <v>22</v>
      </c>
      <c r="BB2100">
        <v>11</v>
      </c>
      <c r="BC2100">
        <v>11</v>
      </c>
      <c r="BD2100">
        <v>1</v>
      </c>
      <c r="BE2100">
        <v>0.5</v>
      </c>
      <c r="BF2100">
        <v>4</v>
      </c>
      <c r="BG2100">
        <v>1</v>
      </c>
      <c r="BH2100">
        <v>3</v>
      </c>
      <c r="BI2100">
        <v>0.33333333333333331</v>
      </c>
      <c r="BJ2100">
        <v>0.75</v>
      </c>
      <c r="BK2100" s="7" t="s">
        <v>810</v>
      </c>
      <c r="BL2100" s="8" t="s">
        <v>810</v>
      </c>
      <c r="BM2100" s="9" t="s">
        <v>1965</v>
      </c>
      <c r="BO2100" s="10" t="s">
        <v>1966</v>
      </c>
      <c r="BR2100" t="s">
        <v>89</v>
      </c>
    </row>
    <row r="2101" spans="1:70" x14ac:dyDescent="0.2">
      <c r="A2101" t="s">
        <v>67</v>
      </c>
      <c r="B2101" t="s">
        <v>2486</v>
      </c>
      <c r="C2101" s="14">
        <v>41947</v>
      </c>
      <c r="D2101" t="s">
        <v>181</v>
      </c>
      <c r="E2101">
        <v>2014</v>
      </c>
      <c r="F2101" t="s">
        <v>3252</v>
      </c>
      <c r="G2101" t="s">
        <v>70</v>
      </c>
      <c r="H2101" t="s">
        <v>172</v>
      </c>
      <c r="I2101" t="s">
        <v>534</v>
      </c>
      <c r="J2101" t="s">
        <v>73</v>
      </c>
      <c r="K2101" s="15">
        <v>0.34108796296296301</v>
      </c>
      <c r="L2101" s="15">
        <v>0.34119212962962964</v>
      </c>
      <c r="M2101" s="15">
        <v>1.0416666666666667E-4</v>
      </c>
      <c r="N2101">
        <v>9</v>
      </c>
      <c r="O2101" t="s">
        <v>1142</v>
      </c>
      <c r="P2101" t="s">
        <v>534</v>
      </c>
      <c r="Q2101" t="s">
        <v>292</v>
      </c>
      <c r="R2101" t="s">
        <v>76</v>
      </c>
      <c r="S2101" t="s">
        <v>77</v>
      </c>
      <c r="T2101" t="s">
        <v>73</v>
      </c>
      <c r="U2101" t="s">
        <v>78</v>
      </c>
      <c r="V2101" t="s">
        <v>73</v>
      </c>
      <c r="W2101" t="s">
        <v>80</v>
      </c>
      <c r="X2101" t="s">
        <v>220</v>
      </c>
      <c r="Y2101">
        <v>0</v>
      </c>
      <c r="Z2101" t="s">
        <v>173</v>
      </c>
      <c r="AA2101">
        <v>126</v>
      </c>
      <c r="AC2101" t="s">
        <v>534</v>
      </c>
      <c r="AD2101" t="s">
        <v>534</v>
      </c>
      <c r="AE2101" t="s">
        <v>572</v>
      </c>
      <c r="AF2101" t="s">
        <v>82</v>
      </c>
      <c r="AG2101" t="s">
        <v>83</v>
      </c>
      <c r="AH2101" t="s">
        <v>534</v>
      </c>
      <c r="AI2101" t="s">
        <v>1142</v>
      </c>
      <c r="AJ2101" t="s">
        <v>534</v>
      </c>
      <c r="AK2101" t="s">
        <v>527</v>
      </c>
      <c r="AL2101">
        <v>2</v>
      </c>
      <c r="AM2101" t="s">
        <v>73</v>
      </c>
      <c r="AN2101" t="s">
        <v>296</v>
      </c>
      <c r="AO2101" t="s">
        <v>162</v>
      </c>
      <c r="AP2101">
        <v>0</v>
      </c>
      <c r="AQ2101">
        <v>21</v>
      </c>
      <c r="AR2101">
        <v>11</v>
      </c>
      <c r="AS2101">
        <v>10</v>
      </c>
      <c r="AT2101">
        <v>1.1000000000000001</v>
      </c>
      <c r="AU2101">
        <v>0.47619047619047622</v>
      </c>
      <c r="AV2101">
        <v>3</v>
      </c>
      <c r="AW2101">
        <v>1</v>
      </c>
      <c r="AX2101">
        <v>2</v>
      </c>
      <c r="AY2101">
        <v>0.5</v>
      </c>
      <c r="AZ2101">
        <v>0.66666666666666663</v>
      </c>
      <c r="BA2101">
        <v>26</v>
      </c>
      <c r="BB2101">
        <v>12</v>
      </c>
      <c r="BC2101">
        <v>14</v>
      </c>
      <c r="BD2101">
        <v>0.8571428571428571</v>
      </c>
      <c r="BE2101">
        <v>0.53846153846153844</v>
      </c>
      <c r="BF2101">
        <v>3</v>
      </c>
      <c r="BG2101">
        <v>1</v>
      </c>
      <c r="BH2101">
        <v>2</v>
      </c>
      <c r="BI2101">
        <v>0.5</v>
      </c>
      <c r="BJ2101">
        <v>0.66666666666666663</v>
      </c>
      <c r="BK2101" s="7" t="s">
        <v>527</v>
      </c>
      <c r="BL2101" s="8" t="s">
        <v>527</v>
      </c>
      <c r="BM2101" s="9" t="s">
        <v>2487</v>
      </c>
      <c r="BO2101" s="10" t="s">
        <v>2488</v>
      </c>
      <c r="BR2101" t="s">
        <v>89</v>
      </c>
    </row>
    <row r="2102" spans="1:70" x14ac:dyDescent="0.2">
      <c r="A2102" t="s">
        <v>67</v>
      </c>
      <c r="B2102" t="s">
        <v>2489</v>
      </c>
      <c r="C2102" s="14">
        <v>41947</v>
      </c>
      <c r="D2102" t="s">
        <v>181</v>
      </c>
      <c r="E2102">
        <v>2014</v>
      </c>
      <c r="F2102" t="s">
        <v>3252</v>
      </c>
      <c r="G2102" t="s">
        <v>70</v>
      </c>
      <c r="H2102" t="s">
        <v>172</v>
      </c>
      <c r="I2102" t="s">
        <v>1142</v>
      </c>
      <c r="J2102" t="s">
        <v>73</v>
      </c>
      <c r="K2102" s="15">
        <v>0.37451388888888887</v>
      </c>
      <c r="L2102" s="15">
        <v>0.37473379629629627</v>
      </c>
      <c r="M2102" s="15">
        <v>2.199074074074074E-4</v>
      </c>
      <c r="N2102">
        <v>19</v>
      </c>
      <c r="O2102" t="s">
        <v>1142</v>
      </c>
      <c r="P2102" t="s">
        <v>534</v>
      </c>
      <c r="Q2102" t="s">
        <v>96</v>
      </c>
      <c r="R2102" t="s">
        <v>76</v>
      </c>
      <c r="S2102" t="s">
        <v>77</v>
      </c>
      <c r="T2102" t="s">
        <v>73</v>
      </c>
      <c r="U2102" t="s">
        <v>78</v>
      </c>
      <c r="V2102" t="s">
        <v>73</v>
      </c>
      <c r="W2102" t="s">
        <v>80</v>
      </c>
      <c r="X2102" t="s">
        <v>220</v>
      </c>
      <c r="Y2102">
        <v>0</v>
      </c>
      <c r="AC2102" t="s">
        <v>534</v>
      </c>
      <c r="AD2102" t="s">
        <v>534</v>
      </c>
      <c r="AE2102" t="s">
        <v>572</v>
      </c>
      <c r="AF2102" t="s">
        <v>82</v>
      </c>
      <c r="AG2102" t="s">
        <v>97</v>
      </c>
      <c r="AH2102" t="s">
        <v>534</v>
      </c>
      <c r="AI2102" t="s">
        <v>1142</v>
      </c>
      <c r="AJ2102" t="s">
        <v>534</v>
      </c>
      <c r="AK2102" t="s">
        <v>527</v>
      </c>
      <c r="AL2102">
        <v>2</v>
      </c>
      <c r="AM2102" t="s">
        <v>73</v>
      </c>
      <c r="AN2102" t="s">
        <v>296</v>
      </c>
      <c r="AO2102" t="s">
        <v>162</v>
      </c>
      <c r="AP2102">
        <v>0</v>
      </c>
      <c r="AQ2102">
        <v>21</v>
      </c>
      <c r="AR2102">
        <v>11</v>
      </c>
      <c r="AS2102">
        <v>10</v>
      </c>
      <c r="AT2102">
        <v>1.1000000000000001</v>
      </c>
      <c r="AU2102">
        <v>0.47619047619047622</v>
      </c>
      <c r="AV2102">
        <v>3</v>
      </c>
      <c r="AW2102">
        <v>1</v>
      </c>
      <c r="AX2102">
        <v>2</v>
      </c>
      <c r="AY2102">
        <v>0.5</v>
      </c>
      <c r="AZ2102">
        <v>0.66666666666666663</v>
      </c>
      <c r="BA2102">
        <v>26</v>
      </c>
      <c r="BB2102">
        <v>12</v>
      </c>
      <c r="BC2102">
        <v>14</v>
      </c>
      <c r="BD2102">
        <v>0.8571428571428571</v>
      </c>
      <c r="BE2102">
        <v>0.53846153846153844</v>
      </c>
      <c r="BF2102">
        <v>3</v>
      </c>
      <c r="BG2102">
        <v>1</v>
      </c>
      <c r="BH2102">
        <v>2</v>
      </c>
      <c r="BI2102">
        <v>0.5</v>
      </c>
      <c r="BJ2102">
        <v>0.66666666666666663</v>
      </c>
      <c r="BK2102" s="7" t="s">
        <v>527</v>
      </c>
      <c r="BL2102" s="8" t="s">
        <v>527</v>
      </c>
      <c r="BM2102" s="9" t="s">
        <v>2487</v>
      </c>
      <c r="BO2102" s="10" t="s">
        <v>2488</v>
      </c>
      <c r="BR2102" t="s">
        <v>89</v>
      </c>
    </row>
    <row r="2103" spans="1:70" x14ac:dyDescent="0.2">
      <c r="A2103" t="s">
        <v>67</v>
      </c>
      <c r="B2103" t="s">
        <v>2489</v>
      </c>
      <c r="C2103" s="14">
        <v>41947</v>
      </c>
      <c r="D2103" t="s">
        <v>181</v>
      </c>
      <c r="E2103">
        <v>2014</v>
      </c>
      <c r="F2103" t="s">
        <v>3252</v>
      </c>
      <c r="G2103" t="s">
        <v>70</v>
      </c>
      <c r="H2103" t="s">
        <v>172</v>
      </c>
      <c r="I2103" t="s">
        <v>1142</v>
      </c>
      <c r="J2103" t="s">
        <v>73</v>
      </c>
      <c r="K2103" s="15">
        <v>0.37494212962962964</v>
      </c>
      <c r="L2103" s="15">
        <v>0.375</v>
      </c>
      <c r="M2103" s="15">
        <v>5.7870370370370366E-5</v>
      </c>
      <c r="N2103">
        <v>5</v>
      </c>
      <c r="O2103" t="s">
        <v>1142</v>
      </c>
      <c r="P2103" t="s">
        <v>534</v>
      </c>
      <c r="Q2103" t="s">
        <v>96</v>
      </c>
      <c r="R2103" t="s">
        <v>76</v>
      </c>
      <c r="S2103" t="s">
        <v>77</v>
      </c>
      <c r="T2103" t="s">
        <v>73</v>
      </c>
      <c r="U2103" t="s">
        <v>78</v>
      </c>
      <c r="V2103" t="s">
        <v>73</v>
      </c>
      <c r="W2103" t="s">
        <v>80</v>
      </c>
      <c r="X2103" t="s">
        <v>220</v>
      </c>
      <c r="Y2103">
        <v>0</v>
      </c>
      <c r="AB2103" t="s">
        <v>2490</v>
      </c>
      <c r="AC2103" t="s">
        <v>534</v>
      </c>
      <c r="AD2103" t="s">
        <v>534</v>
      </c>
      <c r="AE2103" t="s">
        <v>572</v>
      </c>
      <c r="AF2103" t="s">
        <v>82</v>
      </c>
      <c r="AG2103" t="s">
        <v>98</v>
      </c>
      <c r="AH2103" t="s">
        <v>534</v>
      </c>
      <c r="AI2103" t="s">
        <v>1142</v>
      </c>
      <c r="AJ2103" t="s">
        <v>534</v>
      </c>
      <c r="AK2103" t="s">
        <v>527</v>
      </c>
      <c r="AL2103">
        <v>2</v>
      </c>
      <c r="AM2103" t="s">
        <v>73</v>
      </c>
      <c r="AN2103" t="s">
        <v>296</v>
      </c>
      <c r="AO2103" t="s">
        <v>162</v>
      </c>
      <c r="AP2103">
        <v>0</v>
      </c>
      <c r="AQ2103">
        <v>21</v>
      </c>
      <c r="AR2103">
        <v>11</v>
      </c>
      <c r="AS2103">
        <v>10</v>
      </c>
      <c r="AT2103">
        <v>1.1000000000000001</v>
      </c>
      <c r="AU2103">
        <v>0.47619047619047622</v>
      </c>
      <c r="AV2103">
        <v>3</v>
      </c>
      <c r="AW2103">
        <v>1</v>
      </c>
      <c r="AX2103">
        <v>2</v>
      </c>
      <c r="AY2103">
        <v>0.5</v>
      </c>
      <c r="AZ2103">
        <v>0.66666666666666663</v>
      </c>
      <c r="BA2103">
        <v>26</v>
      </c>
      <c r="BB2103">
        <v>12</v>
      </c>
      <c r="BC2103">
        <v>14</v>
      </c>
      <c r="BD2103">
        <v>0.8571428571428571</v>
      </c>
      <c r="BE2103">
        <v>0.53846153846153844</v>
      </c>
      <c r="BF2103">
        <v>3</v>
      </c>
      <c r="BG2103">
        <v>1</v>
      </c>
      <c r="BH2103">
        <v>2</v>
      </c>
      <c r="BI2103">
        <v>0.5</v>
      </c>
      <c r="BJ2103">
        <v>0.66666666666666663</v>
      </c>
      <c r="BK2103" s="7" t="s">
        <v>527</v>
      </c>
      <c r="BL2103" s="8" t="s">
        <v>527</v>
      </c>
      <c r="BM2103" s="9" t="s">
        <v>2487</v>
      </c>
      <c r="BO2103" s="10" t="s">
        <v>2488</v>
      </c>
      <c r="BR2103" t="s">
        <v>89</v>
      </c>
    </row>
    <row r="2104" spans="1:70" x14ac:dyDescent="0.2">
      <c r="A2104" t="s">
        <v>67</v>
      </c>
      <c r="B2104" t="s">
        <v>2491</v>
      </c>
      <c r="C2104" s="14">
        <v>41947</v>
      </c>
      <c r="D2104" t="s">
        <v>181</v>
      </c>
      <c r="E2104">
        <v>2014</v>
      </c>
      <c r="F2104" t="s">
        <v>3252</v>
      </c>
      <c r="G2104" t="s">
        <v>70</v>
      </c>
      <c r="H2104" t="s">
        <v>172</v>
      </c>
      <c r="I2104" t="s">
        <v>534</v>
      </c>
      <c r="J2104" t="s">
        <v>73</v>
      </c>
      <c r="K2104" s="15">
        <v>0.65353009259259254</v>
      </c>
      <c r="L2104" s="15">
        <v>0.65354166666666669</v>
      </c>
      <c r="M2104" s="15">
        <v>1.1574074074074073E-5</v>
      </c>
      <c r="N2104">
        <v>1</v>
      </c>
      <c r="O2104" t="s">
        <v>1142</v>
      </c>
      <c r="P2104" t="s">
        <v>534</v>
      </c>
      <c r="Q2104" t="s">
        <v>310</v>
      </c>
      <c r="R2104" t="s">
        <v>76</v>
      </c>
      <c r="S2104" t="s">
        <v>77</v>
      </c>
      <c r="T2104" t="s">
        <v>73</v>
      </c>
      <c r="U2104" t="s">
        <v>78</v>
      </c>
      <c r="V2104" t="s">
        <v>73</v>
      </c>
      <c r="W2104" t="s">
        <v>80</v>
      </c>
      <c r="X2104" t="s">
        <v>220</v>
      </c>
      <c r="Y2104">
        <v>0</v>
      </c>
      <c r="AC2104" t="s">
        <v>534</v>
      </c>
      <c r="AD2104" t="s">
        <v>534</v>
      </c>
      <c r="AE2104" t="s">
        <v>572</v>
      </c>
      <c r="AF2104" t="s">
        <v>82</v>
      </c>
      <c r="AG2104" t="s">
        <v>105</v>
      </c>
      <c r="AH2104" t="s">
        <v>534</v>
      </c>
      <c r="AI2104" t="s">
        <v>1142</v>
      </c>
      <c r="AJ2104" t="s">
        <v>534</v>
      </c>
      <c r="AK2104" t="s">
        <v>527</v>
      </c>
      <c r="AL2104">
        <v>2</v>
      </c>
      <c r="AM2104" t="s">
        <v>73</v>
      </c>
      <c r="AN2104" t="s">
        <v>296</v>
      </c>
      <c r="AO2104" t="s">
        <v>162</v>
      </c>
      <c r="AP2104">
        <v>0</v>
      </c>
      <c r="AQ2104">
        <v>21</v>
      </c>
      <c r="AR2104">
        <v>11</v>
      </c>
      <c r="AS2104">
        <v>10</v>
      </c>
      <c r="AT2104">
        <v>1.1000000000000001</v>
      </c>
      <c r="AU2104">
        <v>0.47619047619047622</v>
      </c>
      <c r="AV2104">
        <v>3</v>
      </c>
      <c r="AW2104">
        <v>1</v>
      </c>
      <c r="AX2104">
        <v>2</v>
      </c>
      <c r="AY2104">
        <v>0.5</v>
      </c>
      <c r="AZ2104">
        <v>0.66666666666666663</v>
      </c>
      <c r="BA2104">
        <v>26</v>
      </c>
      <c r="BB2104">
        <v>12</v>
      </c>
      <c r="BC2104">
        <v>14</v>
      </c>
      <c r="BD2104">
        <v>0.8571428571428571</v>
      </c>
      <c r="BE2104">
        <v>0.53846153846153844</v>
      </c>
      <c r="BF2104">
        <v>3</v>
      </c>
      <c r="BG2104">
        <v>1</v>
      </c>
      <c r="BH2104">
        <v>2</v>
      </c>
      <c r="BI2104">
        <v>0.5</v>
      </c>
      <c r="BJ2104">
        <v>0.66666666666666663</v>
      </c>
      <c r="BK2104" s="7" t="s">
        <v>527</v>
      </c>
      <c r="BL2104" s="8" t="s">
        <v>527</v>
      </c>
      <c r="BM2104" s="9" t="s">
        <v>2487</v>
      </c>
      <c r="BO2104" s="10" t="s">
        <v>2488</v>
      </c>
      <c r="BR2104" t="s">
        <v>89</v>
      </c>
    </row>
    <row r="2105" spans="1:70" x14ac:dyDescent="0.2">
      <c r="A2105" t="s">
        <v>67</v>
      </c>
      <c r="B2105" t="s">
        <v>2751</v>
      </c>
      <c r="C2105" s="14">
        <v>41947</v>
      </c>
      <c r="D2105" t="s">
        <v>181</v>
      </c>
      <c r="E2105">
        <v>2014</v>
      </c>
      <c r="F2105" t="s">
        <v>3252</v>
      </c>
      <c r="G2105" t="s">
        <v>70</v>
      </c>
      <c r="H2105" t="s">
        <v>172</v>
      </c>
      <c r="I2105" t="s">
        <v>843</v>
      </c>
      <c r="J2105" t="s">
        <v>73</v>
      </c>
      <c r="K2105" s="15">
        <v>0.30203703703703705</v>
      </c>
      <c r="L2105" s="15">
        <v>0.30206018518518518</v>
      </c>
      <c r="M2105" s="15">
        <v>2.3148148148148147E-5</v>
      </c>
      <c r="N2105">
        <v>2</v>
      </c>
      <c r="O2105" t="s">
        <v>1142</v>
      </c>
      <c r="P2105" t="s">
        <v>843</v>
      </c>
      <c r="Q2105" t="s">
        <v>463</v>
      </c>
      <c r="R2105" t="s">
        <v>76</v>
      </c>
      <c r="S2105" t="s">
        <v>77</v>
      </c>
      <c r="T2105" t="s">
        <v>73</v>
      </c>
      <c r="U2105" t="s">
        <v>78</v>
      </c>
      <c r="V2105" t="s">
        <v>73</v>
      </c>
      <c r="W2105" t="s">
        <v>80</v>
      </c>
      <c r="X2105" t="s">
        <v>220</v>
      </c>
      <c r="Y2105">
        <v>0</v>
      </c>
      <c r="Z2105" t="s">
        <v>173</v>
      </c>
      <c r="AA2105">
        <v>126</v>
      </c>
      <c r="AC2105" t="s">
        <v>843</v>
      </c>
      <c r="AD2105" t="s">
        <v>843</v>
      </c>
      <c r="AE2105" t="s">
        <v>572</v>
      </c>
      <c r="AF2105" t="s">
        <v>82</v>
      </c>
      <c r="AG2105" t="s">
        <v>83</v>
      </c>
      <c r="AH2105" t="s">
        <v>843</v>
      </c>
      <c r="AI2105" t="s">
        <v>1142</v>
      </c>
      <c r="AJ2105" t="s">
        <v>843</v>
      </c>
      <c r="AK2105" t="s">
        <v>527</v>
      </c>
      <c r="AL2105">
        <v>2</v>
      </c>
      <c r="AM2105" t="s">
        <v>73</v>
      </c>
      <c r="AN2105" t="s">
        <v>296</v>
      </c>
      <c r="AO2105" t="s">
        <v>162</v>
      </c>
      <c r="AP2105">
        <v>0</v>
      </c>
      <c r="AQ2105">
        <v>21</v>
      </c>
      <c r="AR2105">
        <v>11</v>
      </c>
      <c r="AS2105">
        <v>10</v>
      </c>
      <c r="AT2105">
        <v>1.1000000000000001</v>
      </c>
      <c r="AU2105">
        <v>0.47619047619047622</v>
      </c>
      <c r="AV2105">
        <v>3</v>
      </c>
      <c r="AW2105">
        <v>1</v>
      </c>
      <c r="AX2105">
        <v>2</v>
      </c>
      <c r="AY2105">
        <v>0.5</v>
      </c>
      <c r="AZ2105">
        <v>0.66666666666666663</v>
      </c>
      <c r="BA2105">
        <v>26</v>
      </c>
      <c r="BB2105">
        <v>12</v>
      </c>
      <c r="BC2105">
        <v>14</v>
      </c>
      <c r="BD2105">
        <v>0.8571428571428571</v>
      </c>
      <c r="BE2105">
        <v>0.53846153846153844</v>
      </c>
      <c r="BF2105">
        <v>3</v>
      </c>
      <c r="BG2105">
        <v>1</v>
      </c>
      <c r="BH2105">
        <v>2</v>
      </c>
      <c r="BI2105">
        <v>0.5</v>
      </c>
      <c r="BJ2105">
        <v>0.66666666666666663</v>
      </c>
      <c r="BK2105" s="7" t="s">
        <v>527</v>
      </c>
      <c r="BL2105" s="8" t="s">
        <v>527</v>
      </c>
      <c r="BM2105" s="9" t="s">
        <v>2487</v>
      </c>
      <c r="BO2105" s="10" t="s">
        <v>2752</v>
      </c>
      <c r="BR2105" t="s">
        <v>89</v>
      </c>
    </row>
    <row r="2106" spans="1:70" x14ac:dyDescent="0.2">
      <c r="A2106" t="s">
        <v>67</v>
      </c>
      <c r="B2106" t="s">
        <v>2489</v>
      </c>
      <c r="C2106" s="14">
        <v>41947</v>
      </c>
      <c r="D2106" t="s">
        <v>181</v>
      </c>
      <c r="E2106">
        <v>2014</v>
      </c>
      <c r="F2106" t="s">
        <v>3252</v>
      </c>
      <c r="G2106" t="s">
        <v>70</v>
      </c>
      <c r="H2106" t="s">
        <v>172</v>
      </c>
      <c r="I2106" t="s">
        <v>1142</v>
      </c>
      <c r="J2106" t="s">
        <v>73</v>
      </c>
      <c r="K2106" s="15">
        <v>0.36664351851851856</v>
      </c>
      <c r="L2106" s="15">
        <v>0.36667824074074074</v>
      </c>
      <c r="M2106" s="15">
        <v>3.4722222222222222E-5</v>
      </c>
      <c r="N2106">
        <v>3</v>
      </c>
      <c r="O2106" t="s">
        <v>1142</v>
      </c>
      <c r="P2106" t="s">
        <v>843</v>
      </c>
      <c r="Q2106" t="s">
        <v>75</v>
      </c>
      <c r="R2106" t="s">
        <v>76</v>
      </c>
      <c r="S2106" t="s">
        <v>77</v>
      </c>
      <c r="T2106" t="s">
        <v>73</v>
      </c>
      <c r="U2106" t="s">
        <v>78</v>
      </c>
      <c r="V2106" t="s">
        <v>73</v>
      </c>
      <c r="W2106" t="s">
        <v>80</v>
      </c>
      <c r="X2106" t="s">
        <v>220</v>
      </c>
      <c r="Y2106">
        <v>0</v>
      </c>
      <c r="Z2106" t="s">
        <v>453</v>
      </c>
      <c r="AC2106" t="s">
        <v>843</v>
      </c>
      <c r="AD2106" t="s">
        <v>843</v>
      </c>
      <c r="AE2106" t="s">
        <v>572</v>
      </c>
      <c r="AF2106" t="s">
        <v>82</v>
      </c>
      <c r="AG2106" t="s">
        <v>105</v>
      </c>
      <c r="AH2106" t="s">
        <v>843</v>
      </c>
      <c r="AI2106" t="s">
        <v>1142</v>
      </c>
      <c r="AJ2106" t="s">
        <v>843</v>
      </c>
      <c r="AK2106" t="s">
        <v>527</v>
      </c>
      <c r="AL2106">
        <v>2</v>
      </c>
      <c r="AM2106" t="s">
        <v>73</v>
      </c>
      <c r="AN2106" t="s">
        <v>296</v>
      </c>
      <c r="AO2106" t="s">
        <v>162</v>
      </c>
      <c r="AP2106">
        <v>0</v>
      </c>
      <c r="AQ2106">
        <v>21</v>
      </c>
      <c r="AR2106">
        <v>11</v>
      </c>
      <c r="AS2106">
        <v>10</v>
      </c>
      <c r="AT2106">
        <v>1.1000000000000001</v>
      </c>
      <c r="AU2106">
        <v>0.47619047619047622</v>
      </c>
      <c r="AV2106">
        <v>3</v>
      </c>
      <c r="AW2106">
        <v>1</v>
      </c>
      <c r="AX2106">
        <v>2</v>
      </c>
      <c r="AY2106">
        <v>0.5</v>
      </c>
      <c r="AZ2106">
        <v>0.66666666666666663</v>
      </c>
      <c r="BA2106">
        <v>26</v>
      </c>
      <c r="BB2106">
        <v>12</v>
      </c>
      <c r="BC2106">
        <v>14</v>
      </c>
      <c r="BD2106">
        <v>0.8571428571428571</v>
      </c>
      <c r="BE2106">
        <v>0.53846153846153844</v>
      </c>
      <c r="BF2106">
        <v>3</v>
      </c>
      <c r="BG2106">
        <v>1</v>
      </c>
      <c r="BH2106">
        <v>2</v>
      </c>
      <c r="BI2106">
        <v>0.5</v>
      </c>
      <c r="BJ2106">
        <v>0.66666666666666663</v>
      </c>
      <c r="BK2106" s="7" t="s">
        <v>527</v>
      </c>
      <c r="BL2106" s="8" t="s">
        <v>527</v>
      </c>
      <c r="BM2106" s="9" t="s">
        <v>2487</v>
      </c>
      <c r="BO2106" s="10" t="s">
        <v>2752</v>
      </c>
      <c r="BR2106" t="s">
        <v>89</v>
      </c>
    </row>
    <row r="2107" spans="1:70" x14ac:dyDescent="0.2">
      <c r="A2107" t="s">
        <v>67</v>
      </c>
      <c r="B2107" t="s">
        <v>2489</v>
      </c>
      <c r="C2107" s="14">
        <v>41947</v>
      </c>
      <c r="D2107" t="s">
        <v>181</v>
      </c>
      <c r="E2107">
        <v>2014</v>
      </c>
      <c r="F2107" t="s">
        <v>3252</v>
      </c>
      <c r="G2107" t="s">
        <v>70</v>
      </c>
      <c r="H2107" t="s">
        <v>172</v>
      </c>
      <c r="I2107" t="s">
        <v>1142</v>
      </c>
      <c r="J2107" t="s">
        <v>73</v>
      </c>
      <c r="K2107" s="15">
        <v>0.37981481481481483</v>
      </c>
      <c r="L2107" s="15">
        <v>0.37990740740740742</v>
      </c>
      <c r="M2107" s="15">
        <v>9.2592592592592588E-5</v>
      </c>
      <c r="N2107">
        <v>8</v>
      </c>
      <c r="O2107" t="s">
        <v>1142</v>
      </c>
      <c r="P2107" t="s">
        <v>843</v>
      </c>
      <c r="Q2107" t="s">
        <v>96</v>
      </c>
      <c r="R2107" t="s">
        <v>76</v>
      </c>
      <c r="S2107" t="s">
        <v>77</v>
      </c>
      <c r="T2107" t="s">
        <v>73</v>
      </c>
      <c r="U2107" t="s">
        <v>78</v>
      </c>
      <c r="V2107" t="s">
        <v>73</v>
      </c>
      <c r="W2107" t="s">
        <v>80</v>
      </c>
      <c r="X2107" t="s">
        <v>220</v>
      </c>
      <c r="Y2107">
        <v>0</v>
      </c>
      <c r="AC2107" t="s">
        <v>843</v>
      </c>
      <c r="AD2107" t="s">
        <v>843</v>
      </c>
      <c r="AE2107" t="s">
        <v>572</v>
      </c>
      <c r="AF2107" t="s">
        <v>82</v>
      </c>
      <c r="AG2107" t="s">
        <v>97</v>
      </c>
      <c r="AH2107" t="s">
        <v>843</v>
      </c>
      <c r="AI2107" t="s">
        <v>1142</v>
      </c>
      <c r="AJ2107" t="s">
        <v>843</v>
      </c>
      <c r="AK2107" t="s">
        <v>527</v>
      </c>
      <c r="AL2107">
        <v>2</v>
      </c>
      <c r="AM2107" t="s">
        <v>73</v>
      </c>
      <c r="AN2107" t="s">
        <v>296</v>
      </c>
      <c r="AO2107" t="s">
        <v>162</v>
      </c>
      <c r="AP2107">
        <v>0</v>
      </c>
      <c r="AQ2107">
        <v>21</v>
      </c>
      <c r="AR2107">
        <v>11</v>
      </c>
      <c r="AS2107">
        <v>10</v>
      </c>
      <c r="AT2107">
        <v>1.1000000000000001</v>
      </c>
      <c r="AU2107">
        <v>0.47619047619047622</v>
      </c>
      <c r="AV2107">
        <v>3</v>
      </c>
      <c r="AW2107">
        <v>1</v>
      </c>
      <c r="AX2107">
        <v>2</v>
      </c>
      <c r="AY2107">
        <v>0.5</v>
      </c>
      <c r="AZ2107">
        <v>0.66666666666666663</v>
      </c>
      <c r="BA2107">
        <v>26</v>
      </c>
      <c r="BB2107">
        <v>12</v>
      </c>
      <c r="BC2107">
        <v>14</v>
      </c>
      <c r="BD2107">
        <v>0.8571428571428571</v>
      </c>
      <c r="BE2107">
        <v>0.53846153846153844</v>
      </c>
      <c r="BF2107">
        <v>3</v>
      </c>
      <c r="BG2107">
        <v>1</v>
      </c>
      <c r="BH2107">
        <v>2</v>
      </c>
      <c r="BI2107">
        <v>0.5</v>
      </c>
      <c r="BJ2107">
        <v>0.66666666666666663</v>
      </c>
      <c r="BK2107" s="7" t="s">
        <v>527</v>
      </c>
      <c r="BL2107" s="8" t="s">
        <v>527</v>
      </c>
      <c r="BM2107" s="9" t="s">
        <v>2487</v>
      </c>
      <c r="BO2107" s="10" t="s">
        <v>2752</v>
      </c>
      <c r="BR2107" t="s">
        <v>89</v>
      </c>
    </row>
    <row r="2108" spans="1:70" x14ac:dyDescent="0.2">
      <c r="A2108" t="s">
        <v>67</v>
      </c>
      <c r="B2108" t="s">
        <v>2489</v>
      </c>
      <c r="C2108" s="14">
        <v>41947</v>
      </c>
      <c r="D2108" t="s">
        <v>181</v>
      </c>
      <c r="E2108">
        <v>2014</v>
      </c>
      <c r="F2108" t="s">
        <v>3252</v>
      </c>
      <c r="G2108" t="s">
        <v>70</v>
      </c>
      <c r="H2108" t="s">
        <v>172</v>
      </c>
      <c r="I2108" t="s">
        <v>1142</v>
      </c>
      <c r="J2108" t="s">
        <v>73</v>
      </c>
      <c r="K2108" s="15">
        <v>0.37998842592592591</v>
      </c>
      <c r="L2108" s="15">
        <v>0.38005787037037037</v>
      </c>
      <c r="M2108" s="15">
        <v>6.9444444444444444E-5</v>
      </c>
      <c r="N2108">
        <v>6</v>
      </c>
      <c r="O2108" t="s">
        <v>1142</v>
      </c>
      <c r="P2108" t="s">
        <v>843</v>
      </c>
      <c r="Q2108" t="s">
        <v>96</v>
      </c>
      <c r="R2108" t="s">
        <v>76</v>
      </c>
      <c r="S2108" t="s">
        <v>77</v>
      </c>
      <c r="T2108" t="s">
        <v>73</v>
      </c>
      <c r="U2108" t="s">
        <v>78</v>
      </c>
      <c r="V2108" t="s">
        <v>73</v>
      </c>
      <c r="W2108" t="s">
        <v>80</v>
      </c>
      <c r="X2108" t="s">
        <v>220</v>
      </c>
      <c r="Y2108">
        <v>0</v>
      </c>
      <c r="AC2108" t="s">
        <v>843</v>
      </c>
      <c r="AD2108" t="s">
        <v>843</v>
      </c>
      <c r="AE2108" t="s">
        <v>572</v>
      </c>
      <c r="AF2108" t="s">
        <v>82</v>
      </c>
      <c r="AG2108" t="s">
        <v>76</v>
      </c>
      <c r="AH2108" t="s">
        <v>843</v>
      </c>
      <c r="AI2108" t="s">
        <v>1142</v>
      </c>
      <c r="AJ2108" t="s">
        <v>843</v>
      </c>
      <c r="AK2108" t="s">
        <v>527</v>
      </c>
      <c r="AL2108">
        <v>2</v>
      </c>
      <c r="AM2108" t="s">
        <v>73</v>
      </c>
      <c r="AN2108" t="s">
        <v>296</v>
      </c>
      <c r="AO2108" t="s">
        <v>162</v>
      </c>
      <c r="AP2108">
        <v>0</v>
      </c>
      <c r="AQ2108">
        <v>21</v>
      </c>
      <c r="AR2108">
        <v>11</v>
      </c>
      <c r="AS2108">
        <v>10</v>
      </c>
      <c r="AT2108">
        <v>1.1000000000000001</v>
      </c>
      <c r="AU2108">
        <v>0.47619047619047622</v>
      </c>
      <c r="AV2108">
        <v>3</v>
      </c>
      <c r="AW2108">
        <v>1</v>
      </c>
      <c r="AX2108">
        <v>2</v>
      </c>
      <c r="AY2108">
        <v>0.5</v>
      </c>
      <c r="AZ2108">
        <v>0.66666666666666663</v>
      </c>
      <c r="BA2108">
        <v>26</v>
      </c>
      <c r="BB2108">
        <v>12</v>
      </c>
      <c r="BC2108">
        <v>14</v>
      </c>
      <c r="BD2108">
        <v>0.8571428571428571</v>
      </c>
      <c r="BE2108">
        <v>0.53846153846153844</v>
      </c>
      <c r="BF2108">
        <v>3</v>
      </c>
      <c r="BG2108">
        <v>1</v>
      </c>
      <c r="BH2108">
        <v>2</v>
      </c>
      <c r="BI2108">
        <v>0.5</v>
      </c>
      <c r="BJ2108">
        <v>0.66666666666666663</v>
      </c>
      <c r="BK2108" s="7" t="s">
        <v>527</v>
      </c>
      <c r="BL2108" s="8" t="s">
        <v>527</v>
      </c>
      <c r="BM2108" s="9" t="s">
        <v>2487</v>
      </c>
      <c r="BO2108" s="10" t="s">
        <v>2752</v>
      </c>
      <c r="BR2108" t="s">
        <v>89</v>
      </c>
    </row>
    <row r="2109" spans="1:70" x14ac:dyDescent="0.2">
      <c r="A2109" t="s">
        <v>67</v>
      </c>
      <c r="B2109" t="s">
        <v>2489</v>
      </c>
      <c r="C2109" s="14">
        <v>41947</v>
      </c>
      <c r="D2109" t="s">
        <v>181</v>
      </c>
      <c r="E2109">
        <v>2014</v>
      </c>
      <c r="F2109" t="s">
        <v>3252</v>
      </c>
      <c r="G2109" t="s">
        <v>70</v>
      </c>
      <c r="H2109" t="s">
        <v>172</v>
      </c>
      <c r="I2109" t="s">
        <v>1142</v>
      </c>
      <c r="J2109" t="s">
        <v>73</v>
      </c>
      <c r="K2109" s="15">
        <v>0.3818981481481481</v>
      </c>
      <c r="L2109" s="15">
        <v>0.38208333333333333</v>
      </c>
      <c r="M2109" s="15">
        <v>1.8518518518518518E-4</v>
      </c>
      <c r="N2109">
        <v>16</v>
      </c>
      <c r="O2109" t="s">
        <v>1142</v>
      </c>
      <c r="P2109" t="s">
        <v>843</v>
      </c>
      <c r="Q2109" t="s">
        <v>96</v>
      </c>
      <c r="R2109" t="s">
        <v>76</v>
      </c>
      <c r="S2109" t="s">
        <v>77</v>
      </c>
      <c r="T2109" t="s">
        <v>73</v>
      </c>
      <c r="U2109" t="s">
        <v>78</v>
      </c>
      <c r="V2109" t="s">
        <v>73</v>
      </c>
      <c r="W2109" t="s">
        <v>80</v>
      </c>
      <c r="X2109" t="s">
        <v>220</v>
      </c>
      <c r="Y2109">
        <v>0</v>
      </c>
      <c r="AC2109" t="s">
        <v>843</v>
      </c>
      <c r="AD2109" t="s">
        <v>843</v>
      </c>
      <c r="AE2109" t="s">
        <v>572</v>
      </c>
      <c r="AF2109" t="s">
        <v>82</v>
      </c>
      <c r="AG2109" t="s">
        <v>76</v>
      </c>
      <c r="AH2109" t="s">
        <v>843</v>
      </c>
      <c r="AI2109" t="s">
        <v>1142</v>
      </c>
      <c r="AJ2109" t="s">
        <v>843</v>
      </c>
      <c r="AK2109" t="s">
        <v>527</v>
      </c>
      <c r="AL2109">
        <v>2</v>
      </c>
      <c r="AM2109" t="s">
        <v>73</v>
      </c>
      <c r="AN2109" t="s">
        <v>296</v>
      </c>
      <c r="AO2109" t="s">
        <v>162</v>
      </c>
      <c r="AP2109">
        <v>0</v>
      </c>
      <c r="AQ2109">
        <v>21</v>
      </c>
      <c r="AR2109">
        <v>11</v>
      </c>
      <c r="AS2109">
        <v>10</v>
      </c>
      <c r="AT2109">
        <v>1.1000000000000001</v>
      </c>
      <c r="AU2109">
        <v>0.47619047619047622</v>
      </c>
      <c r="AV2109">
        <v>3</v>
      </c>
      <c r="AW2109">
        <v>1</v>
      </c>
      <c r="AX2109">
        <v>2</v>
      </c>
      <c r="AY2109">
        <v>0.5</v>
      </c>
      <c r="AZ2109">
        <v>0.66666666666666663</v>
      </c>
      <c r="BA2109">
        <v>26</v>
      </c>
      <c r="BB2109">
        <v>12</v>
      </c>
      <c r="BC2109">
        <v>14</v>
      </c>
      <c r="BD2109">
        <v>0.8571428571428571</v>
      </c>
      <c r="BE2109">
        <v>0.53846153846153844</v>
      </c>
      <c r="BF2109">
        <v>3</v>
      </c>
      <c r="BG2109">
        <v>1</v>
      </c>
      <c r="BH2109">
        <v>2</v>
      </c>
      <c r="BI2109">
        <v>0.5</v>
      </c>
      <c r="BJ2109">
        <v>0.66666666666666663</v>
      </c>
      <c r="BK2109" s="7" t="s">
        <v>527</v>
      </c>
      <c r="BL2109" s="8" t="s">
        <v>527</v>
      </c>
      <c r="BM2109" s="9" t="s">
        <v>2487</v>
      </c>
      <c r="BO2109" s="10" t="s">
        <v>2752</v>
      </c>
      <c r="BR2109" t="s">
        <v>89</v>
      </c>
    </row>
    <row r="2110" spans="1:70" x14ac:dyDescent="0.2">
      <c r="A2110" t="s">
        <v>67</v>
      </c>
      <c r="B2110" t="s">
        <v>2489</v>
      </c>
      <c r="C2110" s="14">
        <v>41947</v>
      </c>
      <c r="D2110" t="s">
        <v>181</v>
      </c>
      <c r="E2110">
        <v>2014</v>
      </c>
      <c r="F2110" t="s">
        <v>3252</v>
      </c>
      <c r="G2110" t="s">
        <v>70</v>
      </c>
      <c r="H2110" t="s">
        <v>172</v>
      </c>
      <c r="I2110" t="s">
        <v>1142</v>
      </c>
      <c r="J2110" t="s">
        <v>73</v>
      </c>
      <c r="K2110" s="15">
        <v>0.3860763888888889</v>
      </c>
      <c r="L2110" s="15">
        <v>0.38614583333333335</v>
      </c>
      <c r="M2110" s="15">
        <v>6.9444444444444444E-5</v>
      </c>
      <c r="N2110">
        <v>6</v>
      </c>
      <c r="O2110" t="s">
        <v>1142</v>
      </c>
      <c r="P2110" t="s">
        <v>843</v>
      </c>
      <c r="Q2110" t="s">
        <v>96</v>
      </c>
      <c r="R2110" t="s">
        <v>76</v>
      </c>
      <c r="S2110" t="s">
        <v>77</v>
      </c>
      <c r="T2110" t="s">
        <v>73</v>
      </c>
      <c r="U2110" t="s">
        <v>78</v>
      </c>
      <c r="V2110" t="s">
        <v>73</v>
      </c>
      <c r="W2110" t="s">
        <v>80</v>
      </c>
      <c r="X2110" t="s">
        <v>220</v>
      </c>
      <c r="Y2110">
        <v>0</v>
      </c>
      <c r="AC2110" t="s">
        <v>843</v>
      </c>
      <c r="AD2110" t="s">
        <v>843</v>
      </c>
      <c r="AE2110" t="s">
        <v>572</v>
      </c>
      <c r="AF2110" t="s">
        <v>82</v>
      </c>
      <c r="AG2110" t="s">
        <v>83</v>
      </c>
      <c r="AH2110" t="s">
        <v>843</v>
      </c>
      <c r="AI2110" t="s">
        <v>1142</v>
      </c>
      <c r="AJ2110" t="s">
        <v>843</v>
      </c>
      <c r="AK2110" t="s">
        <v>527</v>
      </c>
      <c r="AL2110">
        <v>2</v>
      </c>
      <c r="AM2110" t="s">
        <v>73</v>
      </c>
      <c r="AN2110" t="s">
        <v>296</v>
      </c>
      <c r="AO2110" t="s">
        <v>162</v>
      </c>
      <c r="AP2110">
        <v>0</v>
      </c>
      <c r="AQ2110">
        <v>21</v>
      </c>
      <c r="AR2110">
        <v>11</v>
      </c>
      <c r="AS2110">
        <v>10</v>
      </c>
      <c r="AT2110">
        <v>1.1000000000000001</v>
      </c>
      <c r="AU2110">
        <v>0.47619047619047622</v>
      </c>
      <c r="AV2110">
        <v>3</v>
      </c>
      <c r="AW2110">
        <v>1</v>
      </c>
      <c r="AX2110">
        <v>2</v>
      </c>
      <c r="AY2110">
        <v>0.5</v>
      </c>
      <c r="AZ2110">
        <v>0.66666666666666663</v>
      </c>
      <c r="BA2110">
        <v>26</v>
      </c>
      <c r="BB2110">
        <v>12</v>
      </c>
      <c r="BC2110">
        <v>14</v>
      </c>
      <c r="BD2110">
        <v>0.8571428571428571</v>
      </c>
      <c r="BE2110">
        <v>0.53846153846153844</v>
      </c>
      <c r="BF2110">
        <v>3</v>
      </c>
      <c r="BG2110">
        <v>1</v>
      </c>
      <c r="BH2110">
        <v>2</v>
      </c>
      <c r="BI2110">
        <v>0.5</v>
      </c>
      <c r="BJ2110">
        <v>0.66666666666666663</v>
      </c>
      <c r="BK2110" s="7" t="s">
        <v>527</v>
      </c>
      <c r="BL2110" s="8" t="s">
        <v>527</v>
      </c>
      <c r="BM2110" s="9" t="s">
        <v>2487</v>
      </c>
      <c r="BO2110" s="10" t="s">
        <v>2752</v>
      </c>
      <c r="BR2110" t="s">
        <v>89</v>
      </c>
    </row>
    <row r="2111" spans="1:70" x14ac:dyDescent="0.2">
      <c r="A2111" t="s">
        <v>67</v>
      </c>
      <c r="B2111" t="s">
        <v>1295</v>
      </c>
      <c r="C2111" s="14">
        <v>41949</v>
      </c>
      <c r="D2111" t="s">
        <v>181</v>
      </c>
      <c r="E2111">
        <v>2014</v>
      </c>
      <c r="F2111" t="s">
        <v>3252</v>
      </c>
      <c r="G2111" t="s">
        <v>70</v>
      </c>
      <c r="H2111" t="s">
        <v>172</v>
      </c>
      <c r="I2111" t="s">
        <v>72</v>
      </c>
      <c r="J2111" t="s">
        <v>73</v>
      </c>
      <c r="K2111" s="15">
        <v>0.28843750000000001</v>
      </c>
      <c r="L2111" s="15">
        <v>0.28846064814814815</v>
      </c>
      <c r="M2111" s="15">
        <v>2.3148148148148147E-5</v>
      </c>
      <c r="N2111">
        <v>2</v>
      </c>
      <c r="O2111" t="s">
        <v>72</v>
      </c>
      <c r="P2111" t="s">
        <v>564</v>
      </c>
      <c r="Q2111" t="s">
        <v>75</v>
      </c>
      <c r="R2111" t="s">
        <v>76</v>
      </c>
      <c r="S2111" t="s">
        <v>77</v>
      </c>
      <c r="T2111" t="s">
        <v>73</v>
      </c>
      <c r="U2111" t="s">
        <v>78</v>
      </c>
      <c r="V2111" t="s">
        <v>73</v>
      </c>
      <c r="W2111" t="s">
        <v>80</v>
      </c>
      <c r="X2111" t="s">
        <v>220</v>
      </c>
      <c r="Y2111">
        <v>0</v>
      </c>
      <c r="Z2111" t="s">
        <v>501</v>
      </c>
      <c r="AC2111" t="s">
        <v>564</v>
      </c>
      <c r="AD2111" t="s">
        <v>564</v>
      </c>
      <c r="AE2111" t="s">
        <v>572</v>
      </c>
      <c r="AF2111" t="s">
        <v>82</v>
      </c>
      <c r="AG2111" t="s">
        <v>83</v>
      </c>
      <c r="AH2111" t="s">
        <v>564</v>
      </c>
      <c r="AI2111" t="s">
        <v>72</v>
      </c>
      <c r="AJ2111" t="s">
        <v>564</v>
      </c>
      <c r="AK2111" t="s">
        <v>161</v>
      </c>
      <c r="AL2111">
        <v>3</v>
      </c>
      <c r="AM2111" t="s">
        <v>73</v>
      </c>
      <c r="AN2111" t="s">
        <v>296</v>
      </c>
      <c r="AO2111" t="s">
        <v>162</v>
      </c>
      <c r="AP2111">
        <v>0</v>
      </c>
      <c r="AQ2111">
        <v>21</v>
      </c>
      <c r="AR2111">
        <v>11</v>
      </c>
      <c r="AS2111">
        <v>10</v>
      </c>
      <c r="AT2111">
        <v>1.1000000000000001</v>
      </c>
      <c r="AU2111">
        <v>0.47619047619047622</v>
      </c>
      <c r="AV2111">
        <v>4</v>
      </c>
      <c r="AW2111">
        <v>3</v>
      </c>
      <c r="AX2111">
        <v>1</v>
      </c>
      <c r="AY2111">
        <v>3</v>
      </c>
      <c r="AZ2111">
        <v>0.25</v>
      </c>
      <c r="BA2111">
        <v>26</v>
      </c>
      <c r="BB2111">
        <v>12</v>
      </c>
      <c r="BC2111">
        <v>14</v>
      </c>
      <c r="BD2111">
        <v>0.8571428571428571</v>
      </c>
      <c r="BE2111">
        <v>0.53846153846153844</v>
      </c>
      <c r="BF2111">
        <v>5</v>
      </c>
      <c r="BG2111">
        <v>3</v>
      </c>
      <c r="BH2111">
        <v>2</v>
      </c>
      <c r="BI2111">
        <v>1.5</v>
      </c>
      <c r="BJ2111">
        <v>0.4</v>
      </c>
      <c r="BK2111" s="7" t="s">
        <v>161</v>
      </c>
      <c r="BL2111" s="8" t="s">
        <v>161</v>
      </c>
      <c r="BM2111" s="9" t="s">
        <v>1296</v>
      </c>
      <c r="BO2111" s="10" t="s">
        <v>579</v>
      </c>
      <c r="BR2111" t="s">
        <v>89</v>
      </c>
    </row>
    <row r="2112" spans="1:70" x14ac:dyDescent="0.2">
      <c r="A2112" t="s">
        <v>67</v>
      </c>
      <c r="B2112" t="s">
        <v>1295</v>
      </c>
      <c r="C2112" s="14">
        <v>41949</v>
      </c>
      <c r="D2112" t="s">
        <v>181</v>
      </c>
      <c r="E2112">
        <v>2014</v>
      </c>
      <c r="F2112" t="s">
        <v>3252</v>
      </c>
      <c r="G2112" t="s">
        <v>70</v>
      </c>
      <c r="H2112" t="s">
        <v>172</v>
      </c>
      <c r="I2112" t="s">
        <v>72</v>
      </c>
      <c r="J2112" t="s">
        <v>73</v>
      </c>
      <c r="K2112" s="15">
        <v>0.28849537037037037</v>
      </c>
      <c r="L2112" s="15">
        <v>0.28877314814814814</v>
      </c>
      <c r="M2112" s="15">
        <v>2.7777777777777778E-4</v>
      </c>
      <c r="N2112">
        <v>24</v>
      </c>
      <c r="O2112" t="s">
        <v>72</v>
      </c>
      <c r="P2112" t="s">
        <v>564</v>
      </c>
      <c r="Q2112" t="s">
        <v>120</v>
      </c>
      <c r="R2112" t="s">
        <v>76</v>
      </c>
      <c r="S2112" t="s">
        <v>77</v>
      </c>
      <c r="T2112" t="s">
        <v>73</v>
      </c>
      <c r="U2112" t="s">
        <v>78</v>
      </c>
      <c r="V2112" t="s">
        <v>73</v>
      </c>
      <c r="W2112" t="s">
        <v>80</v>
      </c>
      <c r="X2112" t="s">
        <v>220</v>
      </c>
      <c r="Y2112">
        <v>0</v>
      </c>
      <c r="Z2112" t="s">
        <v>501</v>
      </c>
      <c r="AC2112" t="s">
        <v>564</v>
      </c>
      <c r="AD2112" t="s">
        <v>564</v>
      </c>
      <c r="AE2112" t="s">
        <v>572</v>
      </c>
      <c r="AF2112" t="s">
        <v>82</v>
      </c>
      <c r="AG2112" t="s">
        <v>125</v>
      </c>
      <c r="AH2112" t="s">
        <v>564</v>
      </c>
      <c r="AI2112" t="s">
        <v>72</v>
      </c>
      <c r="AJ2112" t="s">
        <v>564</v>
      </c>
      <c r="AK2112" t="s">
        <v>161</v>
      </c>
      <c r="AL2112">
        <v>3</v>
      </c>
      <c r="AM2112" t="s">
        <v>73</v>
      </c>
      <c r="AN2112" t="s">
        <v>296</v>
      </c>
      <c r="AO2112" t="s">
        <v>162</v>
      </c>
      <c r="AP2112">
        <v>0</v>
      </c>
      <c r="AQ2112">
        <v>21</v>
      </c>
      <c r="AR2112">
        <v>11</v>
      </c>
      <c r="AS2112">
        <v>10</v>
      </c>
      <c r="AT2112">
        <v>1.1000000000000001</v>
      </c>
      <c r="AU2112">
        <v>0.47619047619047622</v>
      </c>
      <c r="AV2112">
        <v>4</v>
      </c>
      <c r="AW2112">
        <v>3</v>
      </c>
      <c r="AX2112">
        <v>1</v>
      </c>
      <c r="AY2112">
        <v>3</v>
      </c>
      <c r="AZ2112">
        <v>0.25</v>
      </c>
      <c r="BA2112">
        <v>26</v>
      </c>
      <c r="BB2112">
        <v>12</v>
      </c>
      <c r="BC2112">
        <v>14</v>
      </c>
      <c r="BD2112">
        <v>0.8571428571428571</v>
      </c>
      <c r="BE2112">
        <v>0.53846153846153844</v>
      </c>
      <c r="BF2112">
        <v>5</v>
      </c>
      <c r="BG2112">
        <v>3</v>
      </c>
      <c r="BH2112">
        <v>2</v>
      </c>
      <c r="BI2112">
        <v>1.5</v>
      </c>
      <c r="BJ2112">
        <v>0.4</v>
      </c>
      <c r="BK2112" s="7" t="s">
        <v>161</v>
      </c>
      <c r="BL2112" s="8" t="s">
        <v>161</v>
      </c>
      <c r="BM2112" s="9" t="s">
        <v>1296</v>
      </c>
      <c r="BO2112" s="10" t="s">
        <v>579</v>
      </c>
      <c r="BR2112" t="s">
        <v>89</v>
      </c>
    </row>
    <row r="2113" spans="1:70" x14ac:dyDescent="0.2">
      <c r="A2113" t="s">
        <v>67</v>
      </c>
      <c r="B2113" t="s">
        <v>1295</v>
      </c>
      <c r="C2113" s="14">
        <v>41949</v>
      </c>
      <c r="D2113" t="s">
        <v>181</v>
      </c>
      <c r="E2113">
        <v>2014</v>
      </c>
      <c r="F2113" t="s">
        <v>3252</v>
      </c>
      <c r="G2113" t="s">
        <v>70</v>
      </c>
      <c r="H2113" t="s">
        <v>172</v>
      </c>
      <c r="I2113" t="s">
        <v>72</v>
      </c>
      <c r="J2113" t="s">
        <v>73</v>
      </c>
      <c r="K2113" s="15">
        <v>0.28888888888888892</v>
      </c>
      <c r="L2113" s="15">
        <v>0.28916666666666663</v>
      </c>
      <c r="M2113" s="15">
        <v>2.7777777777777778E-4</v>
      </c>
      <c r="N2113">
        <v>24</v>
      </c>
      <c r="O2113" t="s">
        <v>72</v>
      </c>
      <c r="P2113" t="s">
        <v>564</v>
      </c>
      <c r="Q2113" t="s">
        <v>75</v>
      </c>
      <c r="R2113" t="s">
        <v>76</v>
      </c>
      <c r="S2113" t="s">
        <v>77</v>
      </c>
      <c r="T2113" t="s">
        <v>73</v>
      </c>
      <c r="U2113" t="s">
        <v>78</v>
      </c>
      <c r="V2113" t="s">
        <v>73</v>
      </c>
      <c r="W2113" t="s">
        <v>80</v>
      </c>
      <c r="X2113" t="s">
        <v>220</v>
      </c>
      <c r="Y2113">
        <v>0</v>
      </c>
      <c r="Z2113" t="s">
        <v>501</v>
      </c>
      <c r="AC2113" t="s">
        <v>564</v>
      </c>
      <c r="AD2113" t="s">
        <v>564</v>
      </c>
      <c r="AE2113" t="s">
        <v>572</v>
      </c>
      <c r="AF2113" t="s">
        <v>82</v>
      </c>
      <c r="AG2113" t="s">
        <v>76</v>
      </c>
      <c r="AH2113" t="s">
        <v>564</v>
      </c>
      <c r="AI2113" t="s">
        <v>72</v>
      </c>
      <c r="AJ2113" t="s">
        <v>564</v>
      </c>
      <c r="AK2113" t="s">
        <v>161</v>
      </c>
      <c r="AL2113">
        <v>3</v>
      </c>
      <c r="AM2113" t="s">
        <v>73</v>
      </c>
      <c r="AN2113" t="s">
        <v>296</v>
      </c>
      <c r="AO2113" t="s">
        <v>162</v>
      </c>
      <c r="AP2113">
        <v>0</v>
      </c>
      <c r="AQ2113">
        <v>21</v>
      </c>
      <c r="AR2113">
        <v>11</v>
      </c>
      <c r="AS2113">
        <v>10</v>
      </c>
      <c r="AT2113">
        <v>1.1000000000000001</v>
      </c>
      <c r="AU2113">
        <v>0.47619047619047622</v>
      </c>
      <c r="AV2113">
        <v>4</v>
      </c>
      <c r="AW2113">
        <v>3</v>
      </c>
      <c r="AX2113">
        <v>1</v>
      </c>
      <c r="AY2113">
        <v>3</v>
      </c>
      <c r="AZ2113">
        <v>0.25</v>
      </c>
      <c r="BA2113">
        <v>26</v>
      </c>
      <c r="BB2113">
        <v>12</v>
      </c>
      <c r="BC2113">
        <v>14</v>
      </c>
      <c r="BD2113">
        <v>0.8571428571428571</v>
      </c>
      <c r="BE2113">
        <v>0.53846153846153844</v>
      </c>
      <c r="BF2113">
        <v>5</v>
      </c>
      <c r="BG2113">
        <v>3</v>
      </c>
      <c r="BH2113">
        <v>2</v>
      </c>
      <c r="BI2113">
        <v>1.5</v>
      </c>
      <c r="BJ2113">
        <v>0.4</v>
      </c>
      <c r="BK2113" s="7" t="s">
        <v>161</v>
      </c>
      <c r="BL2113" s="8" t="s">
        <v>161</v>
      </c>
      <c r="BM2113" s="9" t="s">
        <v>1296</v>
      </c>
      <c r="BO2113" s="10" t="s">
        <v>579</v>
      </c>
      <c r="BR2113" t="s">
        <v>89</v>
      </c>
    </row>
    <row r="2114" spans="1:70" x14ac:dyDescent="0.2">
      <c r="A2114" t="s">
        <v>67</v>
      </c>
      <c r="B2114" t="s">
        <v>1295</v>
      </c>
      <c r="C2114" s="14">
        <v>41949</v>
      </c>
      <c r="D2114" t="s">
        <v>181</v>
      </c>
      <c r="E2114">
        <v>2014</v>
      </c>
      <c r="F2114" t="s">
        <v>3252</v>
      </c>
      <c r="G2114" t="s">
        <v>70</v>
      </c>
      <c r="H2114" t="s">
        <v>172</v>
      </c>
      <c r="I2114" t="s">
        <v>72</v>
      </c>
      <c r="J2114" t="s">
        <v>73</v>
      </c>
      <c r="K2114" s="15">
        <v>0.29040509259259256</v>
      </c>
      <c r="L2114" s="15">
        <v>0.29043981481481479</v>
      </c>
      <c r="M2114" s="15">
        <v>3.4722222222222222E-5</v>
      </c>
      <c r="N2114">
        <v>3</v>
      </c>
      <c r="O2114" t="s">
        <v>72</v>
      </c>
      <c r="P2114" t="s">
        <v>564</v>
      </c>
      <c r="Q2114" t="s">
        <v>346</v>
      </c>
      <c r="R2114" t="s">
        <v>76</v>
      </c>
      <c r="S2114" t="s">
        <v>77</v>
      </c>
      <c r="T2114" t="s">
        <v>73</v>
      </c>
      <c r="U2114" t="s">
        <v>78</v>
      </c>
      <c r="V2114" t="s">
        <v>73</v>
      </c>
      <c r="W2114" t="s">
        <v>80</v>
      </c>
      <c r="X2114" t="s">
        <v>220</v>
      </c>
      <c r="Y2114">
        <v>0</v>
      </c>
      <c r="Z2114" t="s">
        <v>103</v>
      </c>
      <c r="AC2114" t="s">
        <v>564</v>
      </c>
      <c r="AD2114" t="s">
        <v>564</v>
      </c>
      <c r="AE2114" t="s">
        <v>572</v>
      </c>
      <c r="AF2114" t="s">
        <v>82</v>
      </c>
      <c r="AG2114" t="s">
        <v>105</v>
      </c>
      <c r="AH2114" t="s">
        <v>564</v>
      </c>
      <c r="AI2114" t="s">
        <v>72</v>
      </c>
      <c r="AJ2114" t="s">
        <v>564</v>
      </c>
      <c r="AK2114" t="s">
        <v>161</v>
      </c>
      <c r="AL2114">
        <v>3</v>
      </c>
      <c r="AM2114" t="s">
        <v>73</v>
      </c>
      <c r="AN2114" t="s">
        <v>296</v>
      </c>
      <c r="AO2114" t="s">
        <v>162</v>
      </c>
      <c r="AP2114">
        <v>0</v>
      </c>
      <c r="AQ2114">
        <v>21</v>
      </c>
      <c r="AR2114">
        <v>11</v>
      </c>
      <c r="AS2114">
        <v>10</v>
      </c>
      <c r="AT2114">
        <v>1.1000000000000001</v>
      </c>
      <c r="AU2114">
        <v>0.47619047619047622</v>
      </c>
      <c r="AV2114">
        <v>4</v>
      </c>
      <c r="AW2114">
        <v>3</v>
      </c>
      <c r="AX2114">
        <v>1</v>
      </c>
      <c r="AY2114">
        <v>3</v>
      </c>
      <c r="AZ2114">
        <v>0.25</v>
      </c>
      <c r="BA2114">
        <v>26</v>
      </c>
      <c r="BB2114">
        <v>12</v>
      </c>
      <c r="BC2114">
        <v>14</v>
      </c>
      <c r="BD2114">
        <v>0.8571428571428571</v>
      </c>
      <c r="BE2114">
        <v>0.53846153846153844</v>
      </c>
      <c r="BF2114">
        <v>5</v>
      </c>
      <c r="BG2114">
        <v>3</v>
      </c>
      <c r="BH2114">
        <v>2</v>
      </c>
      <c r="BI2114">
        <v>1.5</v>
      </c>
      <c r="BJ2114">
        <v>0.4</v>
      </c>
      <c r="BK2114" s="7" t="s">
        <v>161</v>
      </c>
      <c r="BL2114" s="8" t="s">
        <v>161</v>
      </c>
      <c r="BM2114" s="9" t="s">
        <v>1296</v>
      </c>
      <c r="BO2114" s="10" t="s">
        <v>579</v>
      </c>
      <c r="BR2114" t="s">
        <v>89</v>
      </c>
    </row>
    <row r="2115" spans="1:70" x14ac:dyDescent="0.2">
      <c r="A2115" t="s">
        <v>67</v>
      </c>
      <c r="B2115" t="s">
        <v>1295</v>
      </c>
      <c r="C2115" s="14">
        <v>41949</v>
      </c>
      <c r="D2115" t="s">
        <v>181</v>
      </c>
      <c r="E2115">
        <v>2014</v>
      </c>
      <c r="F2115" t="s">
        <v>3252</v>
      </c>
      <c r="G2115" t="s">
        <v>70</v>
      </c>
      <c r="H2115" t="s">
        <v>172</v>
      </c>
      <c r="I2115" t="s">
        <v>72</v>
      </c>
      <c r="J2115" t="s">
        <v>73</v>
      </c>
      <c r="K2115" s="15">
        <v>0.30824074074074076</v>
      </c>
      <c r="L2115" s="15">
        <v>0.30835648148148148</v>
      </c>
      <c r="M2115" s="15">
        <v>1.1574074074074073E-4</v>
      </c>
      <c r="N2115">
        <v>10</v>
      </c>
      <c r="O2115" t="s">
        <v>72</v>
      </c>
      <c r="P2115" t="s">
        <v>564</v>
      </c>
      <c r="Q2115" t="s">
        <v>93</v>
      </c>
      <c r="R2115" t="s">
        <v>76</v>
      </c>
      <c r="S2115" t="s">
        <v>77</v>
      </c>
      <c r="T2115" t="s">
        <v>73</v>
      </c>
      <c r="U2115" t="s">
        <v>78</v>
      </c>
      <c r="V2115" t="s">
        <v>73</v>
      </c>
      <c r="W2115" t="s">
        <v>80</v>
      </c>
      <c r="X2115" t="s">
        <v>220</v>
      </c>
      <c r="Y2115">
        <v>0</v>
      </c>
      <c r="AC2115" t="s">
        <v>564</v>
      </c>
      <c r="AD2115" t="s">
        <v>564</v>
      </c>
      <c r="AE2115" t="s">
        <v>572</v>
      </c>
      <c r="AF2115" t="s">
        <v>82</v>
      </c>
      <c r="AG2115" t="s">
        <v>83</v>
      </c>
      <c r="AH2115" t="s">
        <v>564</v>
      </c>
      <c r="AI2115" t="s">
        <v>72</v>
      </c>
      <c r="AJ2115" t="s">
        <v>564</v>
      </c>
      <c r="AK2115" t="s">
        <v>161</v>
      </c>
      <c r="AL2115">
        <v>3</v>
      </c>
      <c r="AM2115" t="s">
        <v>73</v>
      </c>
      <c r="AN2115" t="s">
        <v>296</v>
      </c>
      <c r="AO2115" t="s">
        <v>162</v>
      </c>
      <c r="AP2115">
        <v>0</v>
      </c>
      <c r="AQ2115">
        <v>21</v>
      </c>
      <c r="AR2115">
        <v>11</v>
      </c>
      <c r="AS2115">
        <v>10</v>
      </c>
      <c r="AT2115">
        <v>1.1000000000000001</v>
      </c>
      <c r="AU2115">
        <v>0.47619047619047622</v>
      </c>
      <c r="AV2115">
        <v>4</v>
      </c>
      <c r="AW2115">
        <v>3</v>
      </c>
      <c r="AX2115">
        <v>1</v>
      </c>
      <c r="AY2115">
        <v>3</v>
      </c>
      <c r="AZ2115">
        <v>0.25</v>
      </c>
      <c r="BA2115">
        <v>26</v>
      </c>
      <c r="BB2115">
        <v>12</v>
      </c>
      <c r="BC2115">
        <v>14</v>
      </c>
      <c r="BD2115">
        <v>0.8571428571428571</v>
      </c>
      <c r="BE2115">
        <v>0.53846153846153844</v>
      </c>
      <c r="BF2115">
        <v>5</v>
      </c>
      <c r="BG2115">
        <v>3</v>
      </c>
      <c r="BH2115">
        <v>2</v>
      </c>
      <c r="BI2115">
        <v>1.5</v>
      </c>
      <c r="BJ2115">
        <v>0.4</v>
      </c>
      <c r="BK2115" s="7" t="s">
        <v>161</v>
      </c>
      <c r="BL2115" s="8" t="s">
        <v>161</v>
      </c>
      <c r="BM2115" s="9" t="s">
        <v>1296</v>
      </c>
      <c r="BO2115" s="10" t="s">
        <v>579</v>
      </c>
      <c r="BR2115" t="s">
        <v>89</v>
      </c>
    </row>
    <row r="2116" spans="1:70" x14ac:dyDescent="0.2">
      <c r="A2116" t="s">
        <v>67</v>
      </c>
      <c r="B2116" t="s">
        <v>1451</v>
      </c>
      <c r="C2116" s="14">
        <v>41949</v>
      </c>
      <c r="D2116" t="s">
        <v>181</v>
      </c>
      <c r="E2116">
        <v>2014</v>
      </c>
      <c r="F2116" t="s">
        <v>3252</v>
      </c>
      <c r="G2116" t="s">
        <v>70</v>
      </c>
      <c r="H2116" t="s">
        <v>172</v>
      </c>
      <c r="I2116" t="s">
        <v>1005</v>
      </c>
      <c r="J2116" t="s">
        <v>73</v>
      </c>
      <c r="K2116" s="15">
        <v>0.34565972222222219</v>
      </c>
      <c r="L2116" s="15">
        <v>0.34569444444444447</v>
      </c>
      <c r="M2116" s="15">
        <v>3.4722222222222222E-5</v>
      </c>
      <c r="N2116">
        <v>3</v>
      </c>
      <c r="O2116" t="s">
        <v>1005</v>
      </c>
      <c r="P2116" t="s">
        <v>564</v>
      </c>
      <c r="Q2116" t="s">
        <v>93</v>
      </c>
      <c r="R2116" t="s">
        <v>76</v>
      </c>
      <c r="S2116" t="s">
        <v>77</v>
      </c>
      <c r="T2116" t="s">
        <v>73</v>
      </c>
      <c r="U2116" t="s">
        <v>78</v>
      </c>
      <c r="V2116" t="s">
        <v>73</v>
      </c>
      <c r="W2116" t="s">
        <v>80</v>
      </c>
      <c r="X2116" t="s">
        <v>220</v>
      </c>
      <c r="Y2116">
        <v>0</v>
      </c>
      <c r="Z2116" t="s">
        <v>610</v>
      </c>
      <c r="AC2116" t="s">
        <v>564</v>
      </c>
      <c r="AD2116" t="s">
        <v>564</v>
      </c>
      <c r="AE2116" t="s">
        <v>572</v>
      </c>
      <c r="AF2116" t="s">
        <v>82</v>
      </c>
      <c r="AG2116" t="s">
        <v>83</v>
      </c>
      <c r="AH2116" t="s">
        <v>564</v>
      </c>
      <c r="AI2116" t="s">
        <v>1005</v>
      </c>
      <c r="AJ2116" t="s">
        <v>564</v>
      </c>
      <c r="AK2116" t="s">
        <v>161</v>
      </c>
      <c r="AL2116">
        <v>3</v>
      </c>
      <c r="AM2116" t="s">
        <v>73</v>
      </c>
      <c r="AN2116" t="s">
        <v>296</v>
      </c>
      <c r="AO2116" t="s">
        <v>162</v>
      </c>
      <c r="AP2116">
        <v>0</v>
      </c>
      <c r="AQ2116">
        <v>21</v>
      </c>
      <c r="AR2116">
        <v>11</v>
      </c>
      <c r="AS2116">
        <v>10</v>
      </c>
      <c r="AT2116">
        <v>1.1000000000000001</v>
      </c>
      <c r="AU2116">
        <v>0.47619047619047622</v>
      </c>
      <c r="AV2116">
        <v>4</v>
      </c>
      <c r="AW2116">
        <v>3</v>
      </c>
      <c r="AX2116">
        <v>1</v>
      </c>
      <c r="AY2116">
        <v>3</v>
      </c>
      <c r="AZ2116">
        <v>0.25</v>
      </c>
      <c r="BA2116">
        <v>26</v>
      </c>
      <c r="BB2116">
        <v>12</v>
      </c>
      <c r="BC2116">
        <v>14</v>
      </c>
      <c r="BD2116">
        <v>0.8571428571428571</v>
      </c>
      <c r="BE2116">
        <v>0.53846153846153844</v>
      </c>
      <c r="BF2116">
        <v>5</v>
      </c>
      <c r="BG2116">
        <v>3</v>
      </c>
      <c r="BH2116">
        <v>2</v>
      </c>
      <c r="BI2116">
        <v>1.5</v>
      </c>
      <c r="BJ2116">
        <v>0.4</v>
      </c>
      <c r="BK2116" s="7" t="s">
        <v>161</v>
      </c>
      <c r="BL2116" s="8" t="s">
        <v>161</v>
      </c>
      <c r="BM2116" s="9" t="s">
        <v>1452</v>
      </c>
      <c r="BO2116" s="10" t="s">
        <v>579</v>
      </c>
      <c r="BR2116" t="s">
        <v>89</v>
      </c>
    </row>
    <row r="2117" spans="1:70" x14ac:dyDescent="0.2">
      <c r="A2117" t="s">
        <v>67</v>
      </c>
      <c r="B2117" t="s">
        <v>576</v>
      </c>
      <c r="C2117" s="14">
        <v>41950</v>
      </c>
      <c r="D2117" t="s">
        <v>181</v>
      </c>
      <c r="E2117">
        <v>2014</v>
      </c>
      <c r="F2117" t="s">
        <v>3252</v>
      </c>
      <c r="G2117" t="s">
        <v>70</v>
      </c>
      <c r="H2117" t="s">
        <v>172</v>
      </c>
      <c r="I2117" t="s">
        <v>541</v>
      </c>
      <c r="J2117" t="s">
        <v>73</v>
      </c>
      <c r="K2117" s="15">
        <v>0.38776620370370374</v>
      </c>
      <c r="L2117" s="15">
        <v>0.38778935185185182</v>
      </c>
      <c r="M2117" s="15">
        <v>2.3148148148148147E-5</v>
      </c>
      <c r="N2117">
        <v>2</v>
      </c>
      <c r="O2117" t="s">
        <v>541</v>
      </c>
      <c r="P2117" t="s">
        <v>564</v>
      </c>
      <c r="Q2117" t="s">
        <v>463</v>
      </c>
      <c r="R2117" t="s">
        <v>76</v>
      </c>
      <c r="S2117" t="s">
        <v>77</v>
      </c>
      <c r="T2117" t="s">
        <v>73</v>
      </c>
      <c r="U2117" t="s">
        <v>78</v>
      </c>
      <c r="V2117" t="s">
        <v>73</v>
      </c>
      <c r="W2117" t="s">
        <v>80</v>
      </c>
      <c r="X2117" t="s">
        <v>220</v>
      </c>
      <c r="Y2117">
        <v>0</v>
      </c>
      <c r="Z2117" t="s">
        <v>577</v>
      </c>
      <c r="AC2117" t="s">
        <v>564</v>
      </c>
      <c r="AD2117" t="s">
        <v>564</v>
      </c>
      <c r="AE2117" t="s">
        <v>572</v>
      </c>
      <c r="AF2117" t="s">
        <v>82</v>
      </c>
      <c r="AG2117" t="s">
        <v>83</v>
      </c>
      <c r="AH2117" t="s">
        <v>564</v>
      </c>
      <c r="AI2117" t="s">
        <v>541</v>
      </c>
      <c r="AJ2117" t="s">
        <v>564</v>
      </c>
      <c r="AK2117" t="s">
        <v>161</v>
      </c>
      <c r="AL2117">
        <v>3</v>
      </c>
      <c r="AM2117" t="s">
        <v>73</v>
      </c>
      <c r="AN2117" t="s">
        <v>296</v>
      </c>
      <c r="AO2117" t="s">
        <v>162</v>
      </c>
      <c r="AP2117" t="s">
        <v>86</v>
      </c>
      <c r="AQ2117">
        <v>21</v>
      </c>
      <c r="AR2117">
        <v>11</v>
      </c>
      <c r="AS2117">
        <v>10</v>
      </c>
      <c r="AT2117">
        <v>1.1000000000000001</v>
      </c>
      <c r="AU2117">
        <v>0.47619047619047622</v>
      </c>
      <c r="AV2117">
        <v>4</v>
      </c>
      <c r="AW2117">
        <v>3</v>
      </c>
      <c r="AX2117">
        <v>1</v>
      </c>
      <c r="AY2117">
        <v>3</v>
      </c>
      <c r="AZ2117">
        <v>0.25</v>
      </c>
      <c r="BA2117">
        <v>26</v>
      </c>
      <c r="BB2117">
        <v>12</v>
      </c>
      <c r="BC2117">
        <v>14</v>
      </c>
      <c r="BD2117">
        <v>0.8571428571428571</v>
      </c>
      <c r="BE2117">
        <v>0.53846153846153844</v>
      </c>
      <c r="BF2117">
        <v>5</v>
      </c>
      <c r="BG2117">
        <v>3</v>
      </c>
      <c r="BH2117">
        <v>2</v>
      </c>
      <c r="BI2117">
        <v>1.5</v>
      </c>
      <c r="BJ2117">
        <v>0.4</v>
      </c>
      <c r="BK2117" s="7" t="s">
        <v>161</v>
      </c>
      <c r="BL2117" s="8" t="s">
        <v>161</v>
      </c>
      <c r="BM2117" s="9" t="s">
        <v>578</v>
      </c>
      <c r="BO2117" s="10" t="s">
        <v>579</v>
      </c>
      <c r="BR2117" t="s">
        <v>89</v>
      </c>
    </row>
    <row r="2118" spans="1:70" x14ac:dyDescent="0.2">
      <c r="A2118" t="s">
        <v>67</v>
      </c>
      <c r="B2118" t="s">
        <v>576</v>
      </c>
      <c r="C2118" s="14">
        <v>41950</v>
      </c>
      <c r="D2118" t="s">
        <v>181</v>
      </c>
      <c r="E2118">
        <v>2014</v>
      </c>
      <c r="F2118" t="s">
        <v>3252</v>
      </c>
      <c r="G2118" t="s">
        <v>70</v>
      </c>
      <c r="H2118" t="s">
        <v>172</v>
      </c>
      <c r="I2118" t="s">
        <v>541</v>
      </c>
      <c r="J2118" t="s">
        <v>73</v>
      </c>
      <c r="K2118" s="15">
        <v>0.38817129629629626</v>
      </c>
      <c r="L2118" s="15">
        <v>0.3886574074074074</v>
      </c>
      <c r="M2118" s="15">
        <v>4.8611111111111104E-4</v>
      </c>
      <c r="N2118">
        <v>42</v>
      </c>
      <c r="O2118" t="s">
        <v>541</v>
      </c>
      <c r="P2118" t="s">
        <v>564</v>
      </c>
      <c r="Q2118" t="s">
        <v>120</v>
      </c>
      <c r="R2118" t="s">
        <v>76</v>
      </c>
      <c r="S2118" t="s">
        <v>77</v>
      </c>
      <c r="T2118" t="s">
        <v>73</v>
      </c>
      <c r="U2118" t="s">
        <v>78</v>
      </c>
      <c r="V2118" t="s">
        <v>73</v>
      </c>
      <c r="W2118" t="s">
        <v>80</v>
      </c>
      <c r="X2118" t="s">
        <v>220</v>
      </c>
      <c r="Y2118">
        <v>0</v>
      </c>
      <c r="Z2118" t="s">
        <v>577</v>
      </c>
      <c r="AC2118" t="s">
        <v>564</v>
      </c>
      <c r="AD2118" t="s">
        <v>564</v>
      </c>
      <c r="AE2118" t="s">
        <v>572</v>
      </c>
      <c r="AF2118" t="s">
        <v>82</v>
      </c>
      <c r="AG2118" t="s">
        <v>121</v>
      </c>
      <c r="AH2118" t="s">
        <v>564</v>
      </c>
      <c r="AI2118" t="s">
        <v>541</v>
      </c>
      <c r="AJ2118" t="s">
        <v>564</v>
      </c>
      <c r="AK2118" t="s">
        <v>161</v>
      </c>
      <c r="AL2118">
        <v>3</v>
      </c>
      <c r="AM2118" t="s">
        <v>73</v>
      </c>
      <c r="AN2118" t="s">
        <v>296</v>
      </c>
      <c r="AO2118" t="s">
        <v>162</v>
      </c>
      <c r="AP2118" t="s">
        <v>86</v>
      </c>
      <c r="AQ2118">
        <v>21</v>
      </c>
      <c r="AR2118">
        <v>11</v>
      </c>
      <c r="AS2118">
        <v>10</v>
      </c>
      <c r="AT2118">
        <v>1.1000000000000001</v>
      </c>
      <c r="AU2118">
        <v>0.47619047619047622</v>
      </c>
      <c r="AV2118">
        <v>4</v>
      </c>
      <c r="AW2118">
        <v>3</v>
      </c>
      <c r="AX2118">
        <v>1</v>
      </c>
      <c r="AY2118">
        <v>3</v>
      </c>
      <c r="AZ2118">
        <v>0.25</v>
      </c>
      <c r="BA2118">
        <v>26</v>
      </c>
      <c r="BB2118">
        <v>12</v>
      </c>
      <c r="BC2118">
        <v>14</v>
      </c>
      <c r="BD2118">
        <v>0.8571428571428571</v>
      </c>
      <c r="BE2118">
        <v>0.53846153846153844</v>
      </c>
      <c r="BF2118">
        <v>5</v>
      </c>
      <c r="BG2118">
        <v>3</v>
      </c>
      <c r="BH2118">
        <v>2</v>
      </c>
      <c r="BI2118">
        <v>1.5</v>
      </c>
      <c r="BJ2118">
        <v>0.4</v>
      </c>
      <c r="BK2118" s="7" t="s">
        <v>161</v>
      </c>
      <c r="BL2118" s="8" t="s">
        <v>161</v>
      </c>
      <c r="BM2118" s="9" t="s">
        <v>578</v>
      </c>
      <c r="BO2118" s="10" t="s">
        <v>579</v>
      </c>
      <c r="BR2118" t="s">
        <v>89</v>
      </c>
    </row>
    <row r="2119" spans="1:70" x14ac:dyDescent="0.2">
      <c r="A2119" t="s">
        <v>67</v>
      </c>
      <c r="B2119" t="s">
        <v>576</v>
      </c>
      <c r="C2119" s="14">
        <v>41950</v>
      </c>
      <c r="D2119" t="s">
        <v>181</v>
      </c>
      <c r="E2119">
        <v>2014</v>
      </c>
      <c r="F2119" t="s">
        <v>3252</v>
      </c>
      <c r="G2119" t="s">
        <v>70</v>
      </c>
      <c r="H2119" t="s">
        <v>172</v>
      </c>
      <c r="I2119" t="s">
        <v>541</v>
      </c>
      <c r="J2119" t="s">
        <v>73</v>
      </c>
      <c r="K2119" s="15">
        <v>0.38890046296296293</v>
      </c>
      <c r="L2119" s="15">
        <v>0.38895833333333335</v>
      </c>
      <c r="M2119" s="15">
        <v>5.7870370370370366E-5</v>
      </c>
      <c r="N2119">
        <v>5</v>
      </c>
      <c r="O2119" t="s">
        <v>541</v>
      </c>
      <c r="P2119" t="s">
        <v>564</v>
      </c>
      <c r="Q2119" t="s">
        <v>120</v>
      </c>
      <c r="R2119" t="s">
        <v>76</v>
      </c>
      <c r="S2119" t="s">
        <v>77</v>
      </c>
      <c r="T2119" t="s">
        <v>73</v>
      </c>
      <c r="U2119" t="s">
        <v>78</v>
      </c>
      <c r="V2119" t="s">
        <v>73</v>
      </c>
      <c r="W2119" t="s">
        <v>80</v>
      </c>
      <c r="X2119" t="s">
        <v>220</v>
      </c>
      <c r="Y2119">
        <v>0</v>
      </c>
      <c r="Z2119" t="s">
        <v>577</v>
      </c>
      <c r="AC2119" t="s">
        <v>564</v>
      </c>
      <c r="AD2119" t="s">
        <v>564</v>
      </c>
      <c r="AE2119" t="s">
        <v>572</v>
      </c>
      <c r="AF2119" t="s">
        <v>82</v>
      </c>
      <c r="AG2119" t="s">
        <v>121</v>
      </c>
      <c r="AH2119" t="s">
        <v>564</v>
      </c>
      <c r="AI2119" t="s">
        <v>541</v>
      </c>
      <c r="AJ2119" t="s">
        <v>564</v>
      </c>
      <c r="AK2119" t="s">
        <v>161</v>
      </c>
      <c r="AL2119">
        <v>3</v>
      </c>
      <c r="AM2119" t="s">
        <v>73</v>
      </c>
      <c r="AN2119" t="s">
        <v>296</v>
      </c>
      <c r="AO2119" t="s">
        <v>162</v>
      </c>
      <c r="AP2119" t="s">
        <v>86</v>
      </c>
      <c r="AQ2119">
        <v>21</v>
      </c>
      <c r="AR2119">
        <v>11</v>
      </c>
      <c r="AS2119">
        <v>10</v>
      </c>
      <c r="AT2119">
        <v>1.1000000000000001</v>
      </c>
      <c r="AU2119">
        <v>0.47619047619047622</v>
      </c>
      <c r="AV2119">
        <v>4</v>
      </c>
      <c r="AW2119">
        <v>3</v>
      </c>
      <c r="AX2119">
        <v>1</v>
      </c>
      <c r="AY2119">
        <v>3</v>
      </c>
      <c r="AZ2119">
        <v>0.25</v>
      </c>
      <c r="BA2119">
        <v>26</v>
      </c>
      <c r="BB2119">
        <v>12</v>
      </c>
      <c r="BC2119">
        <v>14</v>
      </c>
      <c r="BD2119">
        <v>0.8571428571428571</v>
      </c>
      <c r="BE2119">
        <v>0.53846153846153844</v>
      </c>
      <c r="BF2119">
        <v>5</v>
      </c>
      <c r="BG2119">
        <v>3</v>
      </c>
      <c r="BH2119">
        <v>2</v>
      </c>
      <c r="BI2119">
        <v>1.5</v>
      </c>
      <c r="BJ2119">
        <v>0.4</v>
      </c>
      <c r="BK2119" s="7" t="s">
        <v>161</v>
      </c>
      <c r="BL2119" s="8" t="s">
        <v>161</v>
      </c>
      <c r="BM2119" s="9" t="s">
        <v>578</v>
      </c>
      <c r="BO2119" s="10" t="s">
        <v>579</v>
      </c>
      <c r="BR2119" t="s">
        <v>89</v>
      </c>
    </row>
    <row r="2120" spans="1:70" x14ac:dyDescent="0.2">
      <c r="A2120" t="s">
        <v>67</v>
      </c>
      <c r="B2120" t="s">
        <v>576</v>
      </c>
      <c r="C2120" s="14">
        <v>41950</v>
      </c>
      <c r="D2120" t="s">
        <v>181</v>
      </c>
      <c r="E2120">
        <v>2014</v>
      </c>
      <c r="F2120" t="s">
        <v>3252</v>
      </c>
      <c r="G2120" t="s">
        <v>70</v>
      </c>
      <c r="H2120" t="s">
        <v>172</v>
      </c>
      <c r="I2120" t="s">
        <v>541</v>
      </c>
      <c r="J2120" t="s">
        <v>73</v>
      </c>
      <c r="K2120" s="15">
        <v>0.39716435185185189</v>
      </c>
      <c r="L2120" s="15">
        <v>0.39718750000000003</v>
      </c>
      <c r="M2120" s="15">
        <v>2.3148148148148147E-5</v>
      </c>
      <c r="N2120">
        <v>2</v>
      </c>
      <c r="O2120" t="s">
        <v>541</v>
      </c>
      <c r="P2120" t="s">
        <v>564</v>
      </c>
      <c r="Q2120" t="s">
        <v>463</v>
      </c>
      <c r="R2120" t="s">
        <v>76</v>
      </c>
      <c r="S2120" t="s">
        <v>77</v>
      </c>
      <c r="T2120" t="s">
        <v>73</v>
      </c>
      <c r="U2120" t="s">
        <v>78</v>
      </c>
      <c r="V2120" t="s">
        <v>73</v>
      </c>
      <c r="W2120" t="s">
        <v>80</v>
      </c>
      <c r="X2120" t="s">
        <v>220</v>
      </c>
      <c r="Y2120">
        <v>0</v>
      </c>
      <c r="Z2120" t="s">
        <v>577</v>
      </c>
      <c r="AC2120" t="s">
        <v>564</v>
      </c>
      <c r="AD2120" t="s">
        <v>564</v>
      </c>
      <c r="AE2120" t="s">
        <v>572</v>
      </c>
      <c r="AF2120" t="s">
        <v>82</v>
      </c>
      <c r="AG2120" t="s">
        <v>105</v>
      </c>
      <c r="AH2120" t="s">
        <v>564</v>
      </c>
      <c r="AI2120" t="s">
        <v>541</v>
      </c>
      <c r="AJ2120" t="s">
        <v>564</v>
      </c>
      <c r="AK2120" t="s">
        <v>161</v>
      </c>
      <c r="AL2120">
        <v>3</v>
      </c>
      <c r="AM2120" t="s">
        <v>73</v>
      </c>
      <c r="AN2120" t="s">
        <v>296</v>
      </c>
      <c r="AO2120" t="s">
        <v>162</v>
      </c>
      <c r="AP2120" t="s">
        <v>86</v>
      </c>
      <c r="AQ2120">
        <v>21</v>
      </c>
      <c r="AR2120">
        <v>11</v>
      </c>
      <c r="AS2120">
        <v>10</v>
      </c>
      <c r="AT2120">
        <v>1.1000000000000001</v>
      </c>
      <c r="AU2120">
        <v>0.47619047619047622</v>
      </c>
      <c r="AV2120">
        <v>4</v>
      </c>
      <c r="AW2120">
        <v>3</v>
      </c>
      <c r="AX2120">
        <v>1</v>
      </c>
      <c r="AY2120">
        <v>3</v>
      </c>
      <c r="AZ2120">
        <v>0.25</v>
      </c>
      <c r="BA2120">
        <v>26</v>
      </c>
      <c r="BB2120">
        <v>12</v>
      </c>
      <c r="BC2120">
        <v>14</v>
      </c>
      <c r="BD2120">
        <v>0.8571428571428571</v>
      </c>
      <c r="BE2120">
        <v>0.53846153846153844</v>
      </c>
      <c r="BF2120">
        <v>5</v>
      </c>
      <c r="BG2120">
        <v>3</v>
      </c>
      <c r="BH2120">
        <v>2</v>
      </c>
      <c r="BI2120">
        <v>1.5</v>
      </c>
      <c r="BJ2120">
        <v>0.4</v>
      </c>
      <c r="BK2120" s="7" t="s">
        <v>161</v>
      </c>
      <c r="BL2120" s="8" t="s">
        <v>161</v>
      </c>
      <c r="BM2120" s="9" t="s">
        <v>578</v>
      </c>
      <c r="BO2120" s="10" t="s">
        <v>579</v>
      </c>
      <c r="BR2120" t="s">
        <v>89</v>
      </c>
    </row>
    <row r="2121" spans="1:70" x14ac:dyDescent="0.2">
      <c r="A2121" t="s">
        <v>67</v>
      </c>
      <c r="B2121" t="s">
        <v>1297</v>
      </c>
      <c r="C2121" s="14">
        <v>41950</v>
      </c>
      <c r="D2121" t="s">
        <v>181</v>
      </c>
      <c r="E2121">
        <v>2014</v>
      </c>
      <c r="F2121" t="s">
        <v>3252</v>
      </c>
      <c r="G2121" t="s">
        <v>70</v>
      </c>
      <c r="H2121" t="s">
        <v>172</v>
      </c>
      <c r="I2121" t="s">
        <v>564</v>
      </c>
      <c r="J2121" t="s">
        <v>73</v>
      </c>
      <c r="K2121" s="15">
        <v>0.3546643518518518</v>
      </c>
      <c r="L2121" s="15">
        <v>0.35468749999999999</v>
      </c>
      <c r="M2121" s="15">
        <v>2.3148148148148147E-5</v>
      </c>
      <c r="N2121">
        <v>2</v>
      </c>
      <c r="O2121" t="s">
        <v>72</v>
      </c>
      <c r="P2121" t="s">
        <v>564</v>
      </c>
      <c r="Q2121" t="s">
        <v>96</v>
      </c>
      <c r="R2121" t="s">
        <v>76</v>
      </c>
      <c r="S2121" t="s">
        <v>77</v>
      </c>
      <c r="T2121" t="s">
        <v>73</v>
      </c>
      <c r="U2121" t="s">
        <v>78</v>
      </c>
      <c r="V2121" t="s">
        <v>73</v>
      </c>
      <c r="W2121" t="s">
        <v>80</v>
      </c>
      <c r="X2121" t="s">
        <v>220</v>
      </c>
      <c r="Y2121">
        <v>0</v>
      </c>
      <c r="AC2121" t="s">
        <v>564</v>
      </c>
      <c r="AD2121" t="s">
        <v>564</v>
      </c>
      <c r="AE2121" t="s">
        <v>572</v>
      </c>
      <c r="AF2121" t="s">
        <v>82</v>
      </c>
      <c r="AG2121" t="s">
        <v>83</v>
      </c>
      <c r="AH2121" t="s">
        <v>564</v>
      </c>
      <c r="AI2121" t="s">
        <v>72</v>
      </c>
      <c r="AJ2121" t="s">
        <v>564</v>
      </c>
      <c r="AK2121" t="s">
        <v>161</v>
      </c>
      <c r="AL2121">
        <v>3</v>
      </c>
      <c r="AM2121" t="s">
        <v>73</v>
      </c>
      <c r="AN2121" t="s">
        <v>296</v>
      </c>
      <c r="AO2121" t="s">
        <v>162</v>
      </c>
      <c r="AP2121">
        <v>0</v>
      </c>
      <c r="AQ2121">
        <v>21</v>
      </c>
      <c r="AR2121">
        <v>11</v>
      </c>
      <c r="AS2121">
        <v>10</v>
      </c>
      <c r="AT2121">
        <v>1.1000000000000001</v>
      </c>
      <c r="AU2121">
        <v>0.47619047619047622</v>
      </c>
      <c r="AV2121">
        <v>4</v>
      </c>
      <c r="AW2121">
        <v>3</v>
      </c>
      <c r="AX2121">
        <v>1</v>
      </c>
      <c r="AY2121">
        <v>3</v>
      </c>
      <c r="AZ2121">
        <v>0.25</v>
      </c>
      <c r="BA2121">
        <v>26</v>
      </c>
      <c r="BB2121">
        <v>12</v>
      </c>
      <c r="BC2121">
        <v>14</v>
      </c>
      <c r="BD2121">
        <v>0.8571428571428571</v>
      </c>
      <c r="BE2121">
        <v>0.53846153846153844</v>
      </c>
      <c r="BF2121">
        <v>5</v>
      </c>
      <c r="BG2121">
        <v>3</v>
      </c>
      <c r="BH2121">
        <v>2</v>
      </c>
      <c r="BI2121">
        <v>1.5</v>
      </c>
      <c r="BJ2121">
        <v>0.4</v>
      </c>
      <c r="BK2121" s="7" t="s">
        <v>161</v>
      </c>
      <c r="BL2121" s="8" t="s">
        <v>161</v>
      </c>
      <c r="BM2121" s="9" t="s">
        <v>1296</v>
      </c>
      <c r="BO2121" s="10" t="s">
        <v>579</v>
      </c>
      <c r="BR2121" t="s">
        <v>89</v>
      </c>
    </row>
    <row r="2122" spans="1:70" x14ac:dyDescent="0.2">
      <c r="A2122" t="s">
        <v>67</v>
      </c>
      <c r="B2122" t="s">
        <v>1453</v>
      </c>
      <c r="C2122" s="14">
        <v>41950</v>
      </c>
      <c r="D2122" t="s">
        <v>181</v>
      </c>
      <c r="E2122">
        <v>2014</v>
      </c>
      <c r="F2122" t="s">
        <v>3252</v>
      </c>
      <c r="G2122" t="s">
        <v>70</v>
      </c>
      <c r="H2122" t="s">
        <v>172</v>
      </c>
      <c r="I2122" t="s">
        <v>1005</v>
      </c>
      <c r="J2122" t="s">
        <v>73</v>
      </c>
      <c r="K2122" s="15">
        <v>0.60753472222222216</v>
      </c>
      <c r="L2122" s="15">
        <v>0.60758101851851853</v>
      </c>
      <c r="M2122" s="15">
        <v>4.6296296296296294E-5</v>
      </c>
      <c r="N2122">
        <v>4</v>
      </c>
      <c r="O2122" t="s">
        <v>1005</v>
      </c>
      <c r="P2122" t="s">
        <v>564</v>
      </c>
      <c r="Q2122" t="s">
        <v>463</v>
      </c>
      <c r="R2122" t="s">
        <v>76</v>
      </c>
      <c r="S2122" t="s">
        <v>77</v>
      </c>
      <c r="T2122" t="s">
        <v>73</v>
      </c>
      <c r="U2122" t="s">
        <v>78</v>
      </c>
      <c r="V2122" t="s">
        <v>73</v>
      </c>
      <c r="W2122" t="s">
        <v>80</v>
      </c>
      <c r="X2122" t="s">
        <v>220</v>
      </c>
      <c r="Y2122">
        <v>0</v>
      </c>
      <c r="Z2122" t="s">
        <v>577</v>
      </c>
      <c r="AC2122" t="s">
        <v>564</v>
      </c>
      <c r="AD2122" t="s">
        <v>564</v>
      </c>
      <c r="AE2122" t="s">
        <v>572</v>
      </c>
      <c r="AF2122" t="s">
        <v>82</v>
      </c>
      <c r="AG2122" t="s">
        <v>83</v>
      </c>
      <c r="AH2122" t="s">
        <v>564</v>
      </c>
      <c r="AI2122" t="s">
        <v>1005</v>
      </c>
      <c r="AJ2122" t="s">
        <v>564</v>
      </c>
      <c r="AK2122" t="s">
        <v>161</v>
      </c>
      <c r="AL2122">
        <v>3</v>
      </c>
      <c r="AM2122" t="s">
        <v>73</v>
      </c>
      <c r="AN2122" t="s">
        <v>296</v>
      </c>
      <c r="AO2122" t="s">
        <v>162</v>
      </c>
      <c r="AP2122">
        <v>0</v>
      </c>
      <c r="AQ2122">
        <v>21</v>
      </c>
      <c r="AR2122">
        <v>11</v>
      </c>
      <c r="AS2122">
        <v>10</v>
      </c>
      <c r="AT2122">
        <v>1.1000000000000001</v>
      </c>
      <c r="AU2122">
        <v>0.47619047619047622</v>
      </c>
      <c r="AV2122">
        <v>4</v>
      </c>
      <c r="AW2122">
        <v>3</v>
      </c>
      <c r="AX2122">
        <v>1</v>
      </c>
      <c r="AY2122">
        <v>3</v>
      </c>
      <c r="AZ2122">
        <v>0.25</v>
      </c>
      <c r="BA2122">
        <v>26</v>
      </c>
      <c r="BB2122">
        <v>12</v>
      </c>
      <c r="BC2122">
        <v>14</v>
      </c>
      <c r="BD2122">
        <v>0.8571428571428571</v>
      </c>
      <c r="BE2122">
        <v>0.53846153846153844</v>
      </c>
      <c r="BF2122">
        <v>5</v>
      </c>
      <c r="BG2122">
        <v>3</v>
      </c>
      <c r="BH2122">
        <v>2</v>
      </c>
      <c r="BI2122">
        <v>1.5</v>
      </c>
      <c r="BJ2122">
        <v>0.4</v>
      </c>
      <c r="BK2122" s="7" t="s">
        <v>161</v>
      </c>
      <c r="BL2122" s="8" t="s">
        <v>161</v>
      </c>
      <c r="BM2122" s="9" t="s">
        <v>1452</v>
      </c>
      <c r="BO2122" s="10" t="s">
        <v>579</v>
      </c>
      <c r="BR2122" t="s">
        <v>89</v>
      </c>
    </row>
    <row r="2123" spans="1:70" x14ac:dyDescent="0.2">
      <c r="A2123" t="s">
        <v>67</v>
      </c>
      <c r="B2123" t="s">
        <v>1453</v>
      </c>
      <c r="C2123" s="14">
        <v>41950</v>
      </c>
      <c r="D2123" t="s">
        <v>181</v>
      </c>
      <c r="E2123">
        <v>2014</v>
      </c>
      <c r="F2123" t="s">
        <v>3252</v>
      </c>
      <c r="G2123" t="s">
        <v>70</v>
      </c>
      <c r="H2123" t="s">
        <v>172</v>
      </c>
      <c r="I2123" t="s">
        <v>1005</v>
      </c>
      <c r="J2123" t="s">
        <v>73</v>
      </c>
      <c r="K2123" s="15">
        <v>0.60774305555555552</v>
      </c>
      <c r="L2123" s="15">
        <v>0.6077893518518519</v>
      </c>
      <c r="M2123" s="15">
        <v>4.6296296296296294E-5</v>
      </c>
      <c r="N2123">
        <v>4</v>
      </c>
      <c r="O2123" t="s">
        <v>1005</v>
      </c>
      <c r="P2123" t="s">
        <v>564</v>
      </c>
      <c r="Q2123" t="s">
        <v>463</v>
      </c>
      <c r="R2123" t="s">
        <v>76</v>
      </c>
      <c r="S2123" t="s">
        <v>77</v>
      </c>
      <c r="T2123" t="s">
        <v>73</v>
      </c>
      <c r="U2123" t="s">
        <v>78</v>
      </c>
      <c r="V2123" t="s">
        <v>73</v>
      </c>
      <c r="W2123" t="s">
        <v>80</v>
      </c>
      <c r="X2123" t="s">
        <v>220</v>
      </c>
      <c r="Y2123">
        <v>0</v>
      </c>
      <c r="Z2123" t="s">
        <v>577</v>
      </c>
      <c r="AC2123" t="s">
        <v>564</v>
      </c>
      <c r="AD2123" t="s">
        <v>564</v>
      </c>
      <c r="AE2123" t="s">
        <v>572</v>
      </c>
      <c r="AF2123" t="s">
        <v>82</v>
      </c>
      <c r="AG2123" t="s">
        <v>76</v>
      </c>
      <c r="AH2123" t="s">
        <v>564</v>
      </c>
      <c r="AI2123" t="s">
        <v>1005</v>
      </c>
      <c r="AJ2123" t="s">
        <v>564</v>
      </c>
      <c r="AK2123" t="s">
        <v>161</v>
      </c>
      <c r="AL2123">
        <v>3</v>
      </c>
      <c r="AM2123" t="s">
        <v>73</v>
      </c>
      <c r="AN2123" t="s">
        <v>296</v>
      </c>
      <c r="AO2123" t="s">
        <v>162</v>
      </c>
      <c r="AP2123">
        <v>0</v>
      </c>
      <c r="AQ2123">
        <v>21</v>
      </c>
      <c r="AR2123">
        <v>11</v>
      </c>
      <c r="AS2123">
        <v>10</v>
      </c>
      <c r="AT2123">
        <v>1.1000000000000001</v>
      </c>
      <c r="AU2123">
        <v>0.47619047619047622</v>
      </c>
      <c r="AV2123">
        <v>4</v>
      </c>
      <c r="AW2123">
        <v>3</v>
      </c>
      <c r="AX2123">
        <v>1</v>
      </c>
      <c r="AY2123">
        <v>3</v>
      </c>
      <c r="AZ2123">
        <v>0.25</v>
      </c>
      <c r="BA2123">
        <v>26</v>
      </c>
      <c r="BB2123">
        <v>12</v>
      </c>
      <c r="BC2123">
        <v>14</v>
      </c>
      <c r="BD2123">
        <v>0.8571428571428571</v>
      </c>
      <c r="BE2123">
        <v>0.53846153846153844</v>
      </c>
      <c r="BF2123">
        <v>5</v>
      </c>
      <c r="BG2123">
        <v>3</v>
      </c>
      <c r="BH2123">
        <v>2</v>
      </c>
      <c r="BI2123">
        <v>1.5</v>
      </c>
      <c r="BJ2123">
        <v>0.4</v>
      </c>
      <c r="BK2123" s="7" t="s">
        <v>161</v>
      </c>
      <c r="BL2123" s="8" t="s">
        <v>161</v>
      </c>
      <c r="BM2123" s="9" t="s">
        <v>1452</v>
      </c>
      <c r="BO2123" s="10" t="s">
        <v>579</v>
      </c>
      <c r="BR2123" t="s">
        <v>89</v>
      </c>
    </row>
    <row r="2124" spans="1:70" x14ac:dyDescent="0.2">
      <c r="A2124" t="s">
        <v>67</v>
      </c>
      <c r="B2124" t="s">
        <v>580</v>
      </c>
      <c r="C2124" s="14">
        <v>41951</v>
      </c>
      <c r="D2124" t="s">
        <v>181</v>
      </c>
      <c r="E2124">
        <v>2014</v>
      </c>
      <c r="F2124" t="s">
        <v>3252</v>
      </c>
      <c r="G2124" t="s">
        <v>70</v>
      </c>
      <c r="H2124" t="s">
        <v>172</v>
      </c>
      <c r="I2124" t="s">
        <v>541</v>
      </c>
      <c r="J2124" t="s">
        <v>73</v>
      </c>
      <c r="K2124" s="15">
        <v>0.31841435185185185</v>
      </c>
      <c r="L2124" s="15">
        <v>0.31854166666666667</v>
      </c>
      <c r="M2124" s="15">
        <v>1.273148148148148E-4</v>
      </c>
      <c r="N2124">
        <v>11</v>
      </c>
      <c r="O2124" t="s">
        <v>541</v>
      </c>
      <c r="P2124" t="s">
        <v>564</v>
      </c>
      <c r="Q2124" t="s">
        <v>120</v>
      </c>
      <c r="R2124" t="s">
        <v>76</v>
      </c>
      <c r="S2124" t="s">
        <v>77</v>
      </c>
      <c r="T2124" t="s">
        <v>73</v>
      </c>
      <c r="U2124" t="s">
        <v>78</v>
      </c>
      <c r="V2124" t="s">
        <v>73</v>
      </c>
      <c r="W2124" t="s">
        <v>80</v>
      </c>
      <c r="X2124" t="s">
        <v>220</v>
      </c>
      <c r="Y2124">
        <v>0</v>
      </c>
      <c r="Z2124" t="s">
        <v>577</v>
      </c>
      <c r="AC2124" t="s">
        <v>564</v>
      </c>
      <c r="AD2124" t="s">
        <v>564</v>
      </c>
      <c r="AE2124" t="s">
        <v>572</v>
      </c>
      <c r="AF2124" t="s">
        <v>82</v>
      </c>
      <c r="AG2124" t="s">
        <v>121</v>
      </c>
      <c r="AH2124" t="s">
        <v>564</v>
      </c>
      <c r="AI2124" t="s">
        <v>541</v>
      </c>
      <c r="AJ2124" t="s">
        <v>564</v>
      </c>
      <c r="AK2124" t="s">
        <v>161</v>
      </c>
      <c r="AL2124">
        <v>3</v>
      </c>
      <c r="AM2124" t="s">
        <v>73</v>
      </c>
      <c r="AN2124" t="s">
        <v>296</v>
      </c>
      <c r="AO2124" t="s">
        <v>162</v>
      </c>
      <c r="AP2124" t="s">
        <v>86</v>
      </c>
      <c r="AQ2124">
        <v>21</v>
      </c>
      <c r="AR2124">
        <v>11</v>
      </c>
      <c r="AS2124">
        <v>10</v>
      </c>
      <c r="AT2124">
        <v>1.1000000000000001</v>
      </c>
      <c r="AU2124">
        <v>0.47619047619047622</v>
      </c>
      <c r="AV2124">
        <v>4</v>
      </c>
      <c r="AW2124">
        <v>3</v>
      </c>
      <c r="AX2124">
        <v>1</v>
      </c>
      <c r="AY2124">
        <v>3</v>
      </c>
      <c r="AZ2124">
        <v>0.25</v>
      </c>
      <c r="BA2124">
        <v>26</v>
      </c>
      <c r="BB2124">
        <v>12</v>
      </c>
      <c r="BC2124">
        <v>14</v>
      </c>
      <c r="BD2124">
        <v>0.8571428571428571</v>
      </c>
      <c r="BE2124">
        <v>0.53846153846153844</v>
      </c>
      <c r="BF2124">
        <v>5</v>
      </c>
      <c r="BG2124">
        <v>3</v>
      </c>
      <c r="BH2124">
        <v>2</v>
      </c>
      <c r="BI2124">
        <v>1.5</v>
      </c>
      <c r="BJ2124">
        <v>0.4</v>
      </c>
      <c r="BK2124" s="7" t="s">
        <v>161</v>
      </c>
      <c r="BL2124" s="8" t="s">
        <v>161</v>
      </c>
      <c r="BM2124" s="9" t="s">
        <v>578</v>
      </c>
      <c r="BO2124" s="10" t="s">
        <v>579</v>
      </c>
      <c r="BR2124" t="s">
        <v>89</v>
      </c>
    </row>
    <row r="2125" spans="1:70" x14ac:dyDescent="0.2">
      <c r="A2125" t="s">
        <v>67</v>
      </c>
      <c r="B2125" t="s">
        <v>580</v>
      </c>
      <c r="C2125" s="14">
        <v>41951</v>
      </c>
      <c r="D2125" t="s">
        <v>181</v>
      </c>
      <c r="E2125">
        <v>2014</v>
      </c>
      <c r="F2125" t="s">
        <v>3252</v>
      </c>
      <c r="G2125" t="s">
        <v>70</v>
      </c>
      <c r="H2125" t="s">
        <v>172</v>
      </c>
      <c r="I2125" t="s">
        <v>541</v>
      </c>
      <c r="J2125" t="s">
        <v>73</v>
      </c>
      <c r="K2125" s="15">
        <v>0.33589120370370368</v>
      </c>
      <c r="L2125" s="15">
        <v>0.33591435185185187</v>
      </c>
      <c r="M2125" s="15">
        <v>2.3148148148148147E-5</v>
      </c>
      <c r="N2125">
        <v>2</v>
      </c>
      <c r="O2125" t="s">
        <v>541</v>
      </c>
      <c r="P2125" t="s">
        <v>564</v>
      </c>
      <c r="Q2125" t="s">
        <v>96</v>
      </c>
      <c r="R2125" t="s">
        <v>76</v>
      </c>
      <c r="S2125" t="s">
        <v>77</v>
      </c>
      <c r="T2125" t="s">
        <v>73</v>
      </c>
      <c r="U2125" t="s">
        <v>78</v>
      </c>
      <c r="V2125" t="s">
        <v>73</v>
      </c>
      <c r="W2125" t="s">
        <v>80</v>
      </c>
      <c r="X2125" t="s">
        <v>220</v>
      </c>
      <c r="Y2125">
        <v>0</v>
      </c>
      <c r="AC2125" t="s">
        <v>564</v>
      </c>
      <c r="AD2125" t="s">
        <v>564</v>
      </c>
      <c r="AF2125" t="s">
        <v>82</v>
      </c>
      <c r="AG2125" t="s">
        <v>83</v>
      </c>
      <c r="AH2125" t="s">
        <v>564</v>
      </c>
      <c r="AI2125" t="s">
        <v>541</v>
      </c>
      <c r="AJ2125" t="s">
        <v>564</v>
      </c>
      <c r="AK2125" t="s">
        <v>161</v>
      </c>
      <c r="AL2125">
        <v>3</v>
      </c>
      <c r="AM2125" t="s">
        <v>73</v>
      </c>
      <c r="AN2125" t="s">
        <v>296</v>
      </c>
      <c r="AO2125" t="s">
        <v>162</v>
      </c>
      <c r="AP2125" t="s">
        <v>86</v>
      </c>
      <c r="AQ2125">
        <v>21</v>
      </c>
      <c r="AR2125">
        <v>11</v>
      </c>
      <c r="AS2125">
        <v>10</v>
      </c>
      <c r="AT2125">
        <v>1.1000000000000001</v>
      </c>
      <c r="AU2125">
        <v>0.47619047619047622</v>
      </c>
      <c r="AV2125">
        <v>4</v>
      </c>
      <c r="AW2125">
        <v>3</v>
      </c>
      <c r="AX2125">
        <v>1</v>
      </c>
      <c r="AY2125">
        <v>3</v>
      </c>
      <c r="AZ2125">
        <v>0.25</v>
      </c>
      <c r="BA2125">
        <v>26</v>
      </c>
      <c r="BB2125">
        <v>12</v>
      </c>
      <c r="BC2125">
        <v>14</v>
      </c>
      <c r="BD2125">
        <v>0.8571428571428571</v>
      </c>
      <c r="BE2125">
        <v>0.53846153846153844</v>
      </c>
      <c r="BF2125">
        <v>5</v>
      </c>
      <c r="BG2125">
        <v>3</v>
      </c>
      <c r="BH2125">
        <v>2</v>
      </c>
      <c r="BI2125">
        <v>1.5</v>
      </c>
      <c r="BJ2125">
        <v>0.4</v>
      </c>
      <c r="BK2125" s="7" t="s">
        <v>161</v>
      </c>
      <c r="BL2125" s="8" t="s">
        <v>161</v>
      </c>
      <c r="BM2125" s="9" t="s">
        <v>578</v>
      </c>
      <c r="BO2125" s="10" t="s">
        <v>579</v>
      </c>
      <c r="BR2125" t="s">
        <v>89</v>
      </c>
    </row>
    <row r="2126" spans="1:70" x14ac:dyDescent="0.2">
      <c r="A2126" t="s">
        <v>67</v>
      </c>
      <c r="B2126" t="s">
        <v>581</v>
      </c>
      <c r="C2126" s="14">
        <v>41951</v>
      </c>
      <c r="D2126" t="s">
        <v>181</v>
      </c>
      <c r="E2126">
        <v>2014</v>
      </c>
      <c r="F2126" t="s">
        <v>3252</v>
      </c>
      <c r="G2126" t="s">
        <v>70</v>
      </c>
      <c r="H2126" t="s">
        <v>172</v>
      </c>
      <c r="I2126" t="s">
        <v>564</v>
      </c>
      <c r="J2126" t="s">
        <v>73</v>
      </c>
      <c r="K2126" s="15">
        <v>0.64116898148148149</v>
      </c>
      <c r="L2126" s="15">
        <v>0.64119212962962957</v>
      </c>
      <c r="M2126" s="15">
        <v>2.3148148148148147E-5</v>
      </c>
      <c r="N2126">
        <v>2</v>
      </c>
      <c r="O2126" t="s">
        <v>541</v>
      </c>
      <c r="P2126" t="s">
        <v>564</v>
      </c>
      <c r="Q2126" t="s">
        <v>96</v>
      </c>
      <c r="R2126" t="s">
        <v>76</v>
      </c>
      <c r="S2126" t="s">
        <v>77</v>
      </c>
      <c r="T2126" t="s">
        <v>73</v>
      </c>
      <c r="U2126" t="s">
        <v>78</v>
      </c>
      <c r="V2126" t="s">
        <v>73</v>
      </c>
      <c r="W2126" t="s">
        <v>80</v>
      </c>
      <c r="X2126" t="s">
        <v>220</v>
      </c>
      <c r="Y2126">
        <v>0</v>
      </c>
      <c r="AC2126" t="s">
        <v>564</v>
      </c>
      <c r="AD2126" t="s">
        <v>564</v>
      </c>
      <c r="AF2126" t="s">
        <v>82</v>
      </c>
      <c r="AG2126" t="s">
        <v>83</v>
      </c>
      <c r="AH2126" t="s">
        <v>564</v>
      </c>
      <c r="AI2126" t="s">
        <v>541</v>
      </c>
      <c r="AJ2126" t="s">
        <v>564</v>
      </c>
      <c r="AK2126" t="s">
        <v>161</v>
      </c>
      <c r="AL2126">
        <v>3</v>
      </c>
      <c r="AM2126" t="s">
        <v>73</v>
      </c>
      <c r="AN2126" t="s">
        <v>296</v>
      </c>
      <c r="AO2126" t="s">
        <v>162</v>
      </c>
      <c r="AP2126" t="s">
        <v>86</v>
      </c>
      <c r="AQ2126">
        <v>21</v>
      </c>
      <c r="AR2126">
        <v>11</v>
      </c>
      <c r="AS2126">
        <v>10</v>
      </c>
      <c r="AT2126">
        <v>1.1000000000000001</v>
      </c>
      <c r="AU2126">
        <v>0.47619047619047622</v>
      </c>
      <c r="AV2126">
        <v>4</v>
      </c>
      <c r="AW2126">
        <v>3</v>
      </c>
      <c r="AX2126">
        <v>1</v>
      </c>
      <c r="AY2126">
        <v>3</v>
      </c>
      <c r="AZ2126">
        <v>0.25</v>
      </c>
      <c r="BA2126">
        <v>26</v>
      </c>
      <c r="BB2126">
        <v>12</v>
      </c>
      <c r="BC2126">
        <v>14</v>
      </c>
      <c r="BD2126">
        <v>0.8571428571428571</v>
      </c>
      <c r="BE2126">
        <v>0.53846153846153844</v>
      </c>
      <c r="BF2126">
        <v>5</v>
      </c>
      <c r="BG2126">
        <v>3</v>
      </c>
      <c r="BH2126">
        <v>2</v>
      </c>
      <c r="BI2126">
        <v>1.5</v>
      </c>
      <c r="BJ2126">
        <v>0.4</v>
      </c>
      <c r="BK2126" s="7" t="s">
        <v>161</v>
      </c>
      <c r="BL2126" s="8" t="s">
        <v>161</v>
      </c>
      <c r="BM2126" s="9" t="s">
        <v>578</v>
      </c>
      <c r="BO2126" s="10" t="s">
        <v>579</v>
      </c>
      <c r="BR2126" t="s">
        <v>89</v>
      </c>
    </row>
    <row r="2127" spans="1:70" x14ac:dyDescent="0.2">
      <c r="A2127" t="s">
        <v>67</v>
      </c>
      <c r="B2127" t="s">
        <v>1609</v>
      </c>
      <c r="C2127" s="14">
        <v>41954</v>
      </c>
      <c r="D2127" t="s">
        <v>181</v>
      </c>
      <c r="E2127">
        <v>2014</v>
      </c>
      <c r="F2127" t="s">
        <v>3252</v>
      </c>
      <c r="G2127" t="s">
        <v>70</v>
      </c>
      <c r="H2127" t="s">
        <v>172</v>
      </c>
      <c r="I2127" t="s">
        <v>1004</v>
      </c>
      <c r="J2127" t="s">
        <v>73</v>
      </c>
      <c r="K2127" s="15">
        <v>0.30646990740740737</v>
      </c>
      <c r="L2127" s="15">
        <v>0.30649305555555556</v>
      </c>
      <c r="M2127" s="15">
        <v>2.3148148148148147E-5</v>
      </c>
      <c r="N2127">
        <v>2</v>
      </c>
      <c r="O2127" t="s">
        <v>1522</v>
      </c>
      <c r="P2127" t="s">
        <v>1004</v>
      </c>
      <c r="Q2127" t="s">
        <v>238</v>
      </c>
      <c r="R2127" t="s">
        <v>76</v>
      </c>
      <c r="S2127" t="s">
        <v>77</v>
      </c>
      <c r="T2127" t="s">
        <v>73</v>
      </c>
      <c r="U2127" t="s">
        <v>78</v>
      </c>
      <c r="V2127" t="s">
        <v>73</v>
      </c>
      <c r="W2127" t="s">
        <v>80</v>
      </c>
      <c r="X2127" t="s">
        <v>220</v>
      </c>
      <c r="Y2127">
        <v>0</v>
      </c>
      <c r="Z2127" t="s">
        <v>610</v>
      </c>
      <c r="AC2127" t="s">
        <v>1004</v>
      </c>
      <c r="AD2127" t="s">
        <v>1004</v>
      </c>
      <c r="AF2127" t="s">
        <v>82</v>
      </c>
      <c r="AG2127" t="s">
        <v>105</v>
      </c>
      <c r="AH2127" t="s">
        <v>1004</v>
      </c>
      <c r="AI2127" t="s">
        <v>1522</v>
      </c>
      <c r="AJ2127" t="s">
        <v>1004</v>
      </c>
      <c r="AK2127" t="s">
        <v>526</v>
      </c>
      <c r="AL2127">
        <v>4</v>
      </c>
      <c r="AM2127" t="s">
        <v>73</v>
      </c>
      <c r="AN2127" t="s">
        <v>296</v>
      </c>
      <c r="AO2127" t="s">
        <v>162</v>
      </c>
      <c r="AP2127">
        <v>0</v>
      </c>
      <c r="AQ2127">
        <v>21</v>
      </c>
      <c r="AR2127">
        <v>11</v>
      </c>
      <c r="AS2127">
        <v>10</v>
      </c>
      <c r="AT2127">
        <v>1.1000000000000001</v>
      </c>
      <c r="AU2127">
        <v>0.47619047619047622</v>
      </c>
      <c r="AV2127">
        <v>2</v>
      </c>
      <c r="AW2127">
        <v>1</v>
      </c>
      <c r="AX2127">
        <v>1</v>
      </c>
      <c r="AY2127">
        <v>1</v>
      </c>
      <c r="AZ2127">
        <v>0.5</v>
      </c>
      <c r="BA2127">
        <v>26</v>
      </c>
      <c r="BB2127">
        <v>12</v>
      </c>
      <c r="BC2127">
        <v>14</v>
      </c>
      <c r="BD2127">
        <v>0.8571428571428571</v>
      </c>
      <c r="BE2127">
        <v>0.53846153846153844</v>
      </c>
      <c r="BF2127">
        <v>3</v>
      </c>
      <c r="BG2127">
        <v>2</v>
      </c>
      <c r="BH2127">
        <v>1</v>
      </c>
      <c r="BI2127">
        <v>2</v>
      </c>
      <c r="BJ2127">
        <v>0.33333333333333331</v>
      </c>
      <c r="BK2127" s="7" t="s">
        <v>526</v>
      </c>
      <c r="BL2127" s="8" t="s">
        <v>526</v>
      </c>
      <c r="BM2127" s="9" t="s">
        <v>1610</v>
      </c>
      <c r="BO2127" s="10" t="s">
        <v>1052</v>
      </c>
      <c r="BR2127" t="s">
        <v>89</v>
      </c>
    </row>
    <row r="2128" spans="1:70" x14ac:dyDescent="0.2">
      <c r="A2128" t="s">
        <v>67</v>
      </c>
      <c r="B2128" t="s">
        <v>1609</v>
      </c>
      <c r="C2128" s="14">
        <v>41954</v>
      </c>
      <c r="D2128" t="s">
        <v>181</v>
      </c>
      <c r="E2128">
        <v>2014</v>
      </c>
      <c r="F2128" t="s">
        <v>3252</v>
      </c>
      <c r="G2128" t="s">
        <v>70</v>
      </c>
      <c r="H2128" t="s">
        <v>172</v>
      </c>
      <c r="I2128" t="s">
        <v>1004</v>
      </c>
      <c r="J2128" t="s">
        <v>73</v>
      </c>
      <c r="K2128" s="15">
        <v>0.30730324074074072</v>
      </c>
      <c r="L2128" s="15">
        <v>0.30734953703703705</v>
      </c>
      <c r="M2128" s="15">
        <v>4.6296296296296294E-5</v>
      </c>
      <c r="N2128">
        <v>4</v>
      </c>
      <c r="O2128" t="s">
        <v>1522</v>
      </c>
      <c r="P2128" t="s">
        <v>1004</v>
      </c>
      <c r="Q2128" t="s">
        <v>206</v>
      </c>
      <c r="R2128" t="s">
        <v>76</v>
      </c>
      <c r="S2128" t="s">
        <v>77</v>
      </c>
      <c r="T2128" t="s">
        <v>73</v>
      </c>
      <c r="U2128" t="s">
        <v>78</v>
      </c>
      <c r="V2128" t="s">
        <v>73</v>
      </c>
      <c r="W2128" t="s">
        <v>80</v>
      </c>
      <c r="X2128" t="s">
        <v>220</v>
      </c>
      <c r="Y2128">
        <v>0</v>
      </c>
      <c r="Z2128" t="s">
        <v>1441</v>
      </c>
      <c r="AC2128" t="s">
        <v>1004</v>
      </c>
      <c r="AD2128" t="s">
        <v>1004</v>
      </c>
      <c r="AF2128" t="s">
        <v>82</v>
      </c>
      <c r="AG2128" t="s">
        <v>83</v>
      </c>
      <c r="AH2128" t="s">
        <v>1004</v>
      </c>
      <c r="AI2128" t="s">
        <v>1522</v>
      </c>
      <c r="AJ2128" t="s">
        <v>1004</v>
      </c>
      <c r="AK2128" t="s">
        <v>526</v>
      </c>
      <c r="AL2128">
        <v>4</v>
      </c>
      <c r="AM2128" t="s">
        <v>73</v>
      </c>
      <c r="AN2128" t="s">
        <v>296</v>
      </c>
      <c r="AO2128" t="s">
        <v>162</v>
      </c>
      <c r="AP2128">
        <v>0</v>
      </c>
      <c r="AQ2128">
        <v>21</v>
      </c>
      <c r="AR2128">
        <v>11</v>
      </c>
      <c r="AS2128">
        <v>10</v>
      </c>
      <c r="AT2128">
        <v>1.1000000000000001</v>
      </c>
      <c r="AU2128">
        <v>0.47619047619047622</v>
      </c>
      <c r="AV2128">
        <v>2</v>
      </c>
      <c r="AW2128">
        <v>1</v>
      </c>
      <c r="AX2128">
        <v>1</v>
      </c>
      <c r="AY2128">
        <v>1</v>
      </c>
      <c r="AZ2128">
        <v>0.5</v>
      </c>
      <c r="BA2128">
        <v>26</v>
      </c>
      <c r="BB2128">
        <v>12</v>
      </c>
      <c r="BC2128">
        <v>14</v>
      </c>
      <c r="BD2128">
        <v>0.8571428571428571</v>
      </c>
      <c r="BE2128">
        <v>0.53846153846153844</v>
      </c>
      <c r="BF2128">
        <v>3</v>
      </c>
      <c r="BG2128">
        <v>2</v>
      </c>
      <c r="BH2128">
        <v>1</v>
      </c>
      <c r="BI2128">
        <v>2</v>
      </c>
      <c r="BJ2128">
        <v>0.33333333333333331</v>
      </c>
      <c r="BK2128" s="7" t="s">
        <v>526</v>
      </c>
      <c r="BL2128" s="8" t="s">
        <v>526</v>
      </c>
      <c r="BM2128" s="9" t="s">
        <v>1610</v>
      </c>
      <c r="BO2128" s="10" t="s">
        <v>1052</v>
      </c>
      <c r="BR2128" t="s">
        <v>89</v>
      </c>
    </row>
    <row r="2129" spans="1:70" x14ac:dyDescent="0.2">
      <c r="A2129" t="s">
        <v>67</v>
      </c>
      <c r="B2129" t="s">
        <v>1609</v>
      </c>
      <c r="C2129" s="14">
        <v>41954</v>
      </c>
      <c r="D2129" t="s">
        <v>181</v>
      </c>
      <c r="E2129">
        <v>2014</v>
      </c>
      <c r="F2129" t="s">
        <v>3252</v>
      </c>
      <c r="G2129" t="s">
        <v>70</v>
      </c>
      <c r="H2129" t="s">
        <v>172</v>
      </c>
      <c r="I2129" t="s">
        <v>1004</v>
      </c>
      <c r="J2129" t="s">
        <v>73</v>
      </c>
      <c r="K2129" s="15">
        <v>0.30939814814814814</v>
      </c>
      <c r="L2129" s="15">
        <v>0.30943287037037037</v>
      </c>
      <c r="M2129" s="15">
        <v>3.4722222222222222E-5</v>
      </c>
      <c r="N2129">
        <v>3</v>
      </c>
      <c r="O2129" t="s">
        <v>1522</v>
      </c>
      <c r="P2129" t="s">
        <v>1004</v>
      </c>
      <c r="Q2129" t="s">
        <v>206</v>
      </c>
      <c r="R2129" t="s">
        <v>76</v>
      </c>
      <c r="S2129" t="s">
        <v>77</v>
      </c>
      <c r="T2129" t="s">
        <v>73</v>
      </c>
      <c r="U2129" t="s">
        <v>78</v>
      </c>
      <c r="V2129" t="s">
        <v>73</v>
      </c>
      <c r="W2129" t="s">
        <v>80</v>
      </c>
      <c r="X2129" t="s">
        <v>220</v>
      </c>
      <c r="Y2129">
        <v>0</v>
      </c>
      <c r="Z2129" t="s">
        <v>265</v>
      </c>
      <c r="AC2129" t="s">
        <v>1004</v>
      </c>
      <c r="AD2129" t="s">
        <v>1004</v>
      </c>
      <c r="AF2129" t="s">
        <v>82</v>
      </c>
      <c r="AG2129" t="s">
        <v>83</v>
      </c>
      <c r="AH2129" t="s">
        <v>1004</v>
      </c>
      <c r="AI2129" t="s">
        <v>1522</v>
      </c>
      <c r="AJ2129" t="s">
        <v>1004</v>
      </c>
      <c r="AK2129" t="s">
        <v>526</v>
      </c>
      <c r="AL2129">
        <v>4</v>
      </c>
      <c r="AM2129" t="s">
        <v>73</v>
      </c>
      <c r="AN2129" t="s">
        <v>296</v>
      </c>
      <c r="AO2129" t="s">
        <v>162</v>
      </c>
      <c r="AP2129">
        <v>0</v>
      </c>
      <c r="AQ2129">
        <v>21</v>
      </c>
      <c r="AR2129">
        <v>11</v>
      </c>
      <c r="AS2129">
        <v>10</v>
      </c>
      <c r="AT2129">
        <v>1.1000000000000001</v>
      </c>
      <c r="AU2129">
        <v>0.47619047619047622</v>
      </c>
      <c r="AV2129">
        <v>2</v>
      </c>
      <c r="AW2129">
        <v>1</v>
      </c>
      <c r="AX2129">
        <v>1</v>
      </c>
      <c r="AY2129">
        <v>1</v>
      </c>
      <c r="AZ2129">
        <v>0.5</v>
      </c>
      <c r="BA2129">
        <v>26</v>
      </c>
      <c r="BB2129">
        <v>12</v>
      </c>
      <c r="BC2129">
        <v>14</v>
      </c>
      <c r="BD2129">
        <v>0.8571428571428571</v>
      </c>
      <c r="BE2129">
        <v>0.53846153846153844</v>
      </c>
      <c r="BF2129">
        <v>3</v>
      </c>
      <c r="BG2129">
        <v>2</v>
      </c>
      <c r="BH2129">
        <v>1</v>
      </c>
      <c r="BI2129">
        <v>2</v>
      </c>
      <c r="BJ2129">
        <v>0.33333333333333331</v>
      </c>
      <c r="BK2129" s="7" t="s">
        <v>526</v>
      </c>
      <c r="BL2129" s="8" t="s">
        <v>526</v>
      </c>
      <c r="BM2129" s="9" t="s">
        <v>1610</v>
      </c>
      <c r="BO2129" s="10" t="s">
        <v>1052</v>
      </c>
      <c r="BR2129" t="s">
        <v>89</v>
      </c>
    </row>
    <row r="2130" spans="1:70" x14ac:dyDescent="0.2">
      <c r="A2130" t="s">
        <v>67</v>
      </c>
      <c r="B2130" t="s">
        <v>1609</v>
      </c>
      <c r="C2130" s="14">
        <v>41954</v>
      </c>
      <c r="D2130" t="s">
        <v>181</v>
      </c>
      <c r="E2130">
        <v>2014</v>
      </c>
      <c r="F2130" t="s">
        <v>3252</v>
      </c>
      <c r="G2130" t="s">
        <v>70</v>
      </c>
      <c r="H2130" t="s">
        <v>172</v>
      </c>
      <c r="I2130" t="s">
        <v>1004</v>
      </c>
      <c r="J2130" t="s">
        <v>73</v>
      </c>
      <c r="K2130" s="15">
        <v>0.30976851851851855</v>
      </c>
      <c r="L2130" s="15">
        <v>0.30979166666666663</v>
      </c>
      <c r="M2130" s="15">
        <v>2.3148148148148147E-5</v>
      </c>
      <c r="N2130">
        <v>2</v>
      </c>
      <c r="O2130" t="s">
        <v>1522</v>
      </c>
      <c r="P2130" t="s">
        <v>1004</v>
      </c>
      <c r="Q2130" t="s">
        <v>206</v>
      </c>
      <c r="R2130" t="s">
        <v>76</v>
      </c>
      <c r="S2130" t="s">
        <v>77</v>
      </c>
      <c r="T2130" t="s">
        <v>73</v>
      </c>
      <c r="U2130" t="s">
        <v>78</v>
      </c>
      <c r="V2130" t="s">
        <v>73</v>
      </c>
      <c r="W2130" t="s">
        <v>80</v>
      </c>
      <c r="X2130" t="s">
        <v>220</v>
      </c>
      <c r="Y2130">
        <v>0</v>
      </c>
      <c r="Z2130" t="s">
        <v>265</v>
      </c>
      <c r="AC2130" t="s">
        <v>1004</v>
      </c>
      <c r="AD2130" t="s">
        <v>1004</v>
      </c>
      <c r="AF2130" t="s">
        <v>82</v>
      </c>
      <c r="AG2130" t="s">
        <v>76</v>
      </c>
      <c r="AH2130" t="s">
        <v>1004</v>
      </c>
      <c r="AI2130" t="s">
        <v>1522</v>
      </c>
      <c r="AJ2130" t="s">
        <v>1004</v>
      </c>
      <c r="AK2130" t="s">
        <v>526</v>
      </c>
      <c r="AL2130">
        <v>4</v>
      </c>
      <c r="AM2130" t="s">
        <v>73</v>
      </c>
      <c r="AN2130" t="s">
        <v>296</v>
      </c>
      <c r="AO2130" t="s">
        <v>162</v>
      </c>
      <c r="AP2130">
        <v>0</v>
      </c>
      <c r="AQ2130">
        <v>21</v>
      </c>
      <c r="AR2130">
        <v>11</v>
      </c>
      <c r="AS2130">
        <v>10</v>
      </c>
      <c r="AT2130">
        <v>1.1000000000000001</v>
      </c>
      <c r="AU2130">
        <v>0.47619047619047622</v>
      </c>
      <c r="AV2130">
        <v>2</v>
      </c>
      <c r="AW2130">
        <v>1</v>
      </c>
      <c r="AX2130">
        <v>1</v>
      </c>
      <c r="AY2130">
        <v>1</v>
      </c>
      <c r="AZ2130">
        <v>0.5</v>
      </c>
      <c r="BA2130">
        <v>26</v>
      </c>
      <c r="BB2130">
        <v>12</v>
      </c>
      <c r="BC2130">
        <v>14</v>
      </c>
      <c r="BD2130">
        <v>0.8571428571428571</v>
      </c>
      <c r="BE2130">
        <v>0.53846153846153844</v>
      </c>
      <c r="BF2130">
        <v>3</v>
      </c>
      <c r="BG2130">
        <v>2</v>
      </c>
      <c r="BH2130">
        <v>1</v>
      </c>
      <c r="BI2130">
        <v>2</v>
      </c>
      <c r="BJ2130">
        <v>0.33333333333333331</v>
      </c>
      <c r="BK2130" s="7" t="s">
        <v>526</v>
      </c>
      <c r="BL2130" s="8" t="s">
        <v>526</v>
      </c>
      <c r="BM2130" s="9" t="s">
        <v>1610</v>
      </c>
      <c r="BO2130" s="10" t="s">
        <v>1052</v>
      </c>
      <c r="BR2130" t="s">
        <v>89</v>
      </c>
    </row>
    <row r="2131" spans="1:70" x14ac:dyDescent="0.2">
      <c r="A2131" t="s">
        <v>67</v>
      </c>
      <c r="B2131" t="s">
        <v>1609</v>
      </c>
      <c r="C2131" s="14">
        <v>41954</v>
      </c>
      <c r="D2131" t="s">
        <v>181</v>
      </c>
      <c r="E2131">
        <v>2014</v>
      </c>
      <c r="F2131" t="s">
        <v>3252</v>
      </c>
      <c r="G2131" t="s">
        <v>70</v>
      </c>
      <c r="H2131" t="s">
        <v>172</v>
      </c>
      <c r="I2131" t="s">
        <v>1004</v>
      </c>
      <c r="J2131" t="s">
        <v>73</v>
      </c>
      <c r="K2131" s="15">
        <v>0.31292824074074072</v>
      </c>
      <c r="L2131" s="15">
        <v>0.31296296296296294</v>
      </c>
      <c r="M2131" s="15">
        <v>3.4722222222222222E-5</v>
      </c>
      <c r="N2131">
        <v>3</v>
      </c>
      <c r="O2131" t="s">
        <v>1522</v>
      </c>
      <c r="P2131" t="s">
        <v>1004</v>
      </c>
      <c r="Q2131" t="s">
        <v>895</v>
      </c>
      <c r="R2131" t="s">
        <v>76</v>
      </c>
      <c r="S2131" t="s">
        <v>77</v>
      </c>
      <c r="T2131" t="s">
        <v>73</v>
      </c>
      <c r="U2131" t="s">
        <v>78</v>
      </c>
      <c r="V2131" t="s">
        <v>73</v>
      </c>
      <c r="W2131" t="s">
        <v>80</v>
      </c>
      <c r="X2131" t="s">
        <v>220</v>
      </c>
      <c r="Y2131">
        <v>0</v>
      </c>
      <c r="Z2131" t="s">
        <v>507</v>
      </c>
      <c r="AC2131" t="s">
        <v>1004</v>
      </c>
      <c r="AD2131" t="s">
        <v>1004</v>
      </c>
      <c r="AF2131" t="s">
        <v>82</v>
      </c>
      <c r="AG2131" t="s">
        <v>105</v>
      </c>
      <c r="AH2131" t="s">
        <v>1004</v>
      </c>
      <c r="AI2131" t="s">
        <v>1522</v>
      </c>
      <c r="AJ2131" t="s">
        <v>1004</v>
      </c>
      <c r="AK2131" t="s">
        <v>526</v>
      </c>
      <c r="AL2131">
        <v>4</v>
      </c>
      <c r="AM2131" t="s">
        <v>73</v>
      </c>
      <c r="AN2131" t="s">
        <v>296</v>
      </c>
      <c r="AO2131" t="s">
        <v>162</v>
      </c>
      <c r="AP2131">
        <v>0</v>
      </c>
      <c r="AQ2131">
        <v>21</v>
      </c>
      <c r="AR2131">
        <v>11</v>
      </c>
      <c r="AS2131">
        <v>10</v>
      </c>
      <c r="AT2131">
        <v>1.1000000000000001</v>
      </c>
      <c r="AU2131">
        <v>0.47619047619047622</v>
      </c>
      <c r="AV2131">
        <v>2</v>
      </c>
      <c r="AW2131">
        <v>1</v>
      </c>
      <c r="AX2131">
        <v>1</v>
      </c>
      <c r="AY2131">
        <v>1</v>
      </c>
      <c r="AZ2131">
        <v>0.5</v>
      </c>
      <c r="BA2131">
        <v>26</v>
      </c>
      <c r="BB2131">
        <v>12</v>
      </c>
      <c r="BC2131">
        <v>14</v>
      </c>
      <c r="BD2131">
        <v>0.8571428571428571</v>
      </c>
      <c r="BE2131">
        <v>0.53846153846153844</v>
      </c>
      <c r="BF2131">
        <v>3</v>
      </c>
      <c r="BG2131">
        <v>2</v>
      </c>
      <c r="BH2131">
        <v>1</v>
      </c>
      <c r="BI2131">
        <v>2</v>
      </c>
      <c r="BJ2131">
        <v>0.33333333333333331</v>
      </c>
      <c r="BK2131" s="7" t="s">
        <v>526</v>
      </c>
      <c r="BL2131" s="8" t="s">
        <v>526</v>
      </c>
      <c r="BM2131" s="9" t="s">
        <v>1610</v>
      </c>
      <c r="BO2131" s="10" t="s">
        <v>1052</v>
      </c>
      <c r="BR2131" t="s">
        <v>89</v>
      </c>
    </row>
    <row r="2132" spans="1:70" x14ac:dyDescent="0.2">
      <c r="A2132" t="s">
        <v>67</v>
      </c>
      <c r="B2132" t="s">
        <v>1609</v>
      </c>
      <c r="C2132" s="14">
        <v>41954</v>
      </c>
      <c r="D2132" t="s">
        <v>181</v>
      </c>
      <c r="E2132">
        <v>2014</v>
      </c>
      <c r="F2132" t="s">
        <v>3252</v>
      </c>
      <c r="G2132" t="s">
        <v>70</v>
      </c>
      <c r="H2132" t="s">
        <v>172</v>
      </c>
      <c r="I2132" t="s">
        <v>1004</v>
      </c>
      <c r="J2132" t="s">
        <v>73</v>
      </c>
      <c r="K2132" s="15">
        <v>0.3135532407407407</v>
      </c>
      <c r="L2132" s="15">
        <v>0.31359953703703702</v>
      </c>
      <c r="M2132" s="15">
        <v>4.6296296296296294E-5</v>
      </c>
      <c r="N2132">
        <v>4</v>
      </c>
      <c r="O2132" t="s">
        <v>1522</v>
      </c>
      <c r="P2132" t="s">
        <v>1004</v>
      </c>
      <c r="Q2132" t="s">
        <v>75</v>
      </c>
      <c r="R2132" t="s">
        <v>76</v>
      </c>
      <c r="S2132" t="s">
        <v>77</v>
      </c>
      <c r="T2132" t="s">
        <v>73</v>
      </c>
      <c r="U2132" t="s">
        <v>78</v>
      </c>
      <c r="V2132" t="s">
        <v>73</v>
      </c>
      <c r="W2132" t="s">
        <v>80</v>
      </c>
      <c r="X2132" t="s">
        <v>220</v>
      </c>
      <c r="Y2132">
        <v>0</v>
      </c>
      <c r="Z2132" t="s">
        <v>265</v>
      </c>
      <c r="AC2132" t="s">
        <v>1004</v>
      </c>
      <c r="AD2132" t="s">
        <v>1004</v>
      </c>
      <c r="AF2132" t="s">
        <v>82</v>
      </c>
      <c r="AG2132" t="s">
        <v>83</v>
      </c>
      <c r="AH2132" t="s">
        <v>1004</v>
      </c>
      <c r="AI2132" t="s">
        <v>1522</v>
      </c>
      <c r="AJ2132" t="s">
        <v>1004</v>
      </c>
      <c r="AK2132" t="s">
        <v>526</v>
      </c>
      <c r="AL2132">
        <v>4</v>
      </c>
      <c r="AM2132" t="s">
        <v>73</v>
      </c>
      <c r="AN2132" t="s">
        <v>296</v>
      </c>
      <c r="AO2132" t="s">
        <v>162</v>
      </c>
      <c r="AP2132">
        <v>0</v>
      </c>
      <c r="AQ2132">
        <v>21</v>
      </c>
      <c r="AR2132">
        <v>11</v>
      </c>
      <c r="AS2132">
        <v>10</v>
      </c>
      <c r="AT2132">
        <v>1.1000000000000001</v>
      </c>
      <c r="AU2132">
        <v>0.47619047619047622</v>
      </c>
      <c r="AV2132">
        <v>2</v>
      </c>
      <c r="AW2132">
        <v>1</v>
      </c>
      <c r="AX2132">
        <v>1</v>
      </c>
      <c r="AY2132">
        <v>1</v>
      </c>
      <c r="AZ2132">
        <v>0.5</v>
      </c>
      <c r="BA2132">
        <v>26</v>
      </c>
      <c r="BB2132">
        <v>12</v>
      </c>
      <c r="BC2132">
        <v>14</v>
      </c>
      <c r="BD2132">
        <v>0.8571428571428571</v>
      </c>
      <c r="BE2132">
        <v>0.53846153846153844</v>
      </c>
      <c r="BF2132">
        <v>3</v>
      </c>
      <c r="BG2132">
        <v>2</v>
      </c>
      <c r="BH2132">
        <v>1</v>
      </c>
      <c r="BI2132">
        <v>2</v>
      </c>
      <c r="BJ2132">
        <v>0.33333333333333331</v>
      </c>
      <c r="BK2132" s="7" t="s">
        <v>526</v>
      </c>
      <c r="BL2132" s="8" t="s">
        <v>526</v>
      </c>
      <c r="BM2132" s="9" t="s">
        <v>1610</v>
      </c>
      <c r="BO2132" s="10" t="s">
        <v>1052</v>
      </c>
      <c r="BR2132" t="s">
        <v>89</v>
      </c>
    </row>
    <row r="2133" spans="1:70" x14ac:dyDescent="0.2">
      <c r="A2133" t="s">
        <v>67</v>
      </c>
      <c r="B2133" t="s">
        <v>1611</v>
      </c>
      <c r="C2133" s="14">
        <v>41954</v>
      </c>
      <c r="D2133" t="s">
        <v>181</v>
      </c>
      <c r="E2133">
        <v>2014</v>
      </c>
      <c r="F2133" t="s">
        <v>3252</v>
      </c>
      <c r="G2133" t="s">
        <v>70</v>
      </c>
      <c r="H2133" t="s">
        <v>172</v>
      </c>
      <c r="I2133" t="s">
        <v>1522</v>
      </c>
      <c r="J2133" t="s">
        <v>73</v>
      </c>
      <c r="K2133" s="15">
        <v>0.35365740740740742</v>
      </c>
      <c r="L2133" s="15">
        <v>0.35385416666666664</v>
      </c>
      <c r="M2133" s="15">
        <v>1.9675925925925926E-4</v>
      </c>
      <c r="N2133">
        <v>17</v>
      </c>
      <c r="O2133" t="s">
        <v>1522</v>
      </c>
      <c r="P2133" t="s">
        <v>1004</v>
      </c>
      <c r="Q2133" t="s">
        <v>206</v>
      </c>
      <c r="R2133" t="s">
        <v>76</v>
      </c>
      <c r="S2133" t="s">
        <v>77</v>
      </c>
      <c r="T2133" t="s">
        <v>73</v>
      </c>
      <c r="U2133" t="s">
        <v>78</v>
      </c>
      <c r="V2133" t="s">
        <v>73</v>
      </c>
      <c r="W2133" t="s">
        <v>80</v>
      </c>
      <c r="X2133" t="s">
        <v>220</v>
      </c>
      <c r="Y2133">
        <v>0</v>
      </c>
      <c r="Z2133" t="s">
        <v>453</v>
      </c>
      <c r="AC2133" t="s">
        <v>1004</v>
      </c>
      <c r="AD2133" t="s">
        <v>1004</v>
      </c>
      <c r="AF2133" t="s">
        <v>82</v>
      </c>
      <c r="AG2133" t="s">
        <v>83</v>
      </c>
      <c r="AH2133" t="s">
        <v>1004</v>
      </c>
      <c r="AI2133" t="s">
        <v>1522</v>
      </c>
      <c r="AJ2133" t="s">
        <v>1004</v>
      </c>
      <c r="AK2133" t="s">
        <v>526</v>
      </c>
      <c r="AL2133">
        <v>4</v>
      </c>
      <c r="AM2133" t="s">
        <v>73</v>
      </c>
      <c r="AN2133" t="s">
        <v>296</v>
      </c>
      <c r="AO2133" t="s">
        <v>162</v>
      </c>
      <c r="AP2133">
        <v>0</v>
      </c>
      <c r="AQ2133">
        <v>21</v>
      </c>
      <c r="AR2133">
        <v>11</v>
      </c>
      <c r="AS2133">
        <v>10</v>
      </c>
      <c r="AT2133">
        <v>1.1000000000000001</v>
      </c>
      <c r="AU2133">
        <v>0.47619047619047622</v>
      </c>
      <c r="AV2133">
        <v>2</v>
      </c>
      <c r="AW2133">
        <v>1</v>
      </c>
      <c r="AX2133">
        <v>1</v>
      </c>
      <c r="AY2133">
        <v>1</v>
      </c>
      <c r="AZ2133">
        <v>0.5</v>
      </c>
      <c r="BA2133">
        <v>26</v>
      </c>
      <c r="BB2133">
        <v>12</v>
      </c>
      <c r="BC2133">
        <v>14</v>
      </c>
      <c r="BD2133">
        <v>0.8571428571428571</v>
      </c>
      <c r="BE2133">
        <v>0.53846153846153844</v>
      </c>
      <c r="BF2133">
        <v>3</v>
      </c>
      <c r="BG2133">
        <v>2</v>
      </c>
      <c r="BH2133">
        <v>1</v>
      </c>
      <c r="BI2133">
        <v>2</v>
      </c>
      <c r="BJ2133">
        <v>0.33333333333333331</v>
      </c>
      <c r="BK2133" s="7" t="s">
        <v>526</v>
      </c>
      <c r="BL2133" s="8" t="s">
        <v>526</v>
      </c>
      <c r="BM2133" s="9" t="s">
        <v>1610</v>
      </c>
      <c r="BO2133" s="10" t="s">
        <v>1052</v>
      </c>
      <c r="BR2133" t="s">
        <v>89</v>
      </c>
    </row>
    <row r="2134" spans="1:70" x14ac:dyDescent="0.2">
      <c r="A2134" t="s">
        <v>67</v>
      </c>
      <c r="B2134" t="s">
        <v>1612</v>
      </c>
      <c r="C2134" s="14">
        <v>41954</v>
      </c>
      <c r="D2134" t="s">
        <v>181</v>
      </c>
      <c r="E2134">
        <v>2014</v>
      </c>
      <c r="F2134" t="s">
        <v>3252</v>
      </c>
      <c r="G2134" t="s">
        <v>70</v>
      </c>
      <c r="H2134" t="s">
        <v>172</v>
      </c>
      <c r="I2134" t="s">
        <v>1004</v>
      </c>
      <c r="J2134" t="s">
        <v>73</v>
      </c>
      <c r="K2134" s="15">
        <v>0.38013888888888886</v>
      </c>
      <c r="L2134" s="15">
        <v>0.38019675925925928</v>
      </c>
      <c r="M2134" s="15">
        <v>5.7870370370370366E-5</v>
      </c>
      <c r="N2134">
        <v>5</v>
      </c>
      <c r="O2134" t="s">
        <v>1522</v>
      </c>
      <c r="P2134" t="s">
        <v>1004</v>
      </c>
      <c r="Q2134" t="s">
        <v>96</v>
      </c>
      <c r="R2134" t="s">
        <v>76</v>
      </c>
      <c r="S2134" t="s">
        <v>77</v>
      </c>
      <c r="T2134" t="s">
        <v>73</v>
      </c>
      <c r="U2134" t="s">
        <v>78</v>
      </c>
      <c r="V2134" t="s">
        <v>73</v>
      </c>
      <c r="W2134" t="s">
        <v>80</v>
      </c>
      <c r="X2134" t="s">
        <v>220</v>
      </c>
      <c r="Y2134">
        <v>0</v>
      </c>
      <c r="AC2134" t="s">
        <v>1004</v>
      </c>
      <c r="AD2134" t="s">
        <v>1004</v>
      </c>
      <c r="AF2134" t="s">
        <v>82</v>
      </c>
      <c r="AG2134" t="s">
        <v>97</v>
      </c>
      <c r="AH2134" t="s">
        <v>1004</v>
      </c>
      <c r="AI2134" t="s">
        <v>1522</v>
      </c>
      <c r="AJ2134" t="s">
        <v>1004</v>
      </c>
      <c r="AK2134" t="s">
        <v>526</v>
      </c>
      <c r="AL2134">
        <v>4</v>
      </c>
      <c r="AM2134" t="s">
        <v>73</v>
      </c>
      <c r="AN2134" t="s">
        <v>296</v>
      </c>
      <c r="AO2134" t="s">
        <v>162</v>
      </c>
      <c r="AP2134">
        <v>0</v>
      </c>
      <c r="AQ2134">
        <v>21</v>
      </c>
      <c r="AR2134">
        <v>11</v>
      </c>
      <c r="AS2134">
        <v>10</v>
      </c>
      <c r="AT2134">
        <v>1.1000000000000001</v>
      </c>
      <c r="AU2134">
        <v>0.47619047619047622</v>
      </c>
      <c r="AV2134">
        <v>2</v>
      </c>
      <c r="AW2134">
        <v>1</v>
      </c>
      <c r="AX2134">
        <v>1</v>
      </c>
      <c r="AY2134">
        <v>1</v>
      </c>
      <c r="AZ2134">
        <v>0.5</v>
      </c>
      <c r="BA2134">
        <v>26</v>
      </c>
      <c r="BB2134">
        <v>12</v>
      </c>
      <c r="BC2134">
        <v>14</v>
      </c>
      <c r="BD2134">
        <v>0.8571428571428571</v>
      </c>
      <c r="BE2134">
        <v>0.53846153846153844</v>
      </c>
      <c r="BF2134">
        <v>3</v>
      </c>
      <c r="BG2134">
        <v>2</v>
      </c>
      <c r="BH2134">
        <v>1</v>
      </c>
      <c r="BI2134">
        <v>2</v>
      </c>
      <c r="BJ2134">
        <v>0.33333333333333331</v>
      </c>
      <c r="BK2134" s="7" t="s">
        <v>526</v>
      </c>
      <c r="BL2134" s="8" t="s">
        <v>526</v>
      </c>
      <c r="BM2134" s="9" t="s">
        <v>1610</v>
      </c>
      <c r="BO2134" s="10" t="s">
        <v>1052</v>
      </c>
      <c r="BR2134" t="s">
        <v>89</v>
      </c>
    </row>
    <row r="2135" spans="1:70" x14ac:dyDescent="0.2">
      <c r="A2135" t="s">
        <v>67</v>
      </c>
      <c r="B2135" t="s">
        <v>1612</v>
      </c>
      <c r="C2135" s="14">
        <v>41954</v>
      </c>
      <c r="D2135" t="s">
        <v>181</v>
      </c>
      <c r="E2135">
        <v>2014</v>
      </c>
      <c r="F2135" t="s">
        <v>3252</v>
      </c>
      <c r="G2135" t="s">
        <v>70</v>
      </c>
      <c r="H2135" t="s">
        <v>172</v>
      </c>
      <c r="I2135" t="s">
        <v>1004</v>
      </c>
      <c r="J2135" t="s">
        <v>73</v>
      </c>
      <c r="K2135" s="15">
        <v>0.39458333333333334</v>
      </c>
      <c r="L2135" s="15">
        <v>0.39462962962962966</v>
      </c>
      <c r="M2135" s="15">
        <v>4.6296296296296294E-5</v>
      </c>
      <c r="N2135">
        <v>4</v>
      </c>
      <c r="O2135" t="s">
        <v>1522</v>
      </c>
      <c r="P2135" t="s">
        <v>1004</v>
      </c>
      <c r="Q2135" t="s">
        <v>96</v>
      </c>
      <c r="R2135" t="s">
        <v>76</v>
      </c>
      <c r="S2135" t="s">
        <v>77</v>
      </c>
      <c r="T2135" t="s">
        <v>73</v>
      </c>
      <c r="U2135" t="s">
        <v>78</v>
      </c>
      <c r="V2135" t="s">
        <v>73</v>
      </c>
      <c r="W2135" t="s">
        <v>80</v>
      </c>
      <c r="X2135" t="s">
        <v>220</v>
      </c>
      <c r="Y2135">
        <v>0</v>
      </c>
      <c r="AC2135" t="s">
        <v>1004</v>
      </c>
      <c r="AD2135" t="s">
        <v>1004</v>
      </c>
      <c r="AF2135" t="s">
        <v>82</v>
      </c>
      <c r="AG2135" t="s">
        <v>83</v>
      </c>
      <c r="AH2135" t="s">
        <v>1004</v>
      </c>
      <c r="AI2135" t="s">
        <v>1522</v>
      </c>
      <c r="AJ2135" t="s">
        <v>1004</v>
      </c>
      <c r="AK2135" t="s">
        <v>526</v>
      </c>
      <c r="AL2135">
        <v>4</v>
      </c>
      <c r="AM2135" t="s">
        <v>73</v>
      </c>
      <c r="AN2135" t="s">
        <v>296</v>
      </c>
      <c r="AO2135" t="s">
        <v>162</v>
      </c>
      <c r="AP2135">
        <v>0</v>
      </c>
      <c r="AQ2135">
        <v>21</v>
      </c>
      <c r="AR2135">
        <v>11</v>
      </c>
      <c r="AS2135">
        <v>10</v>
      </c>
      <c r="AT2135">
        <v>1.1000000000000001</v>
      </c>
      <c r="AU2135">
        <v>0.47619047619047622</v>
      </c>
      <c r="AV2135">
        <v>2</v>
      </c>
      <c r="AW2135">
        <v>1</v>
      </c>
      <c r="AX2135">
        <v>1</v>
      </c>
      <c r="AY2135">
        <v>1</v>
      </c>
      <c r="AZ2135">
        <v>0.5</v>
      </c>
      <c r="BA2135">
        <v>26</v>
      </c>
      <c r="BB2135">
        <v>12</v>
      </c>
      <c r="BC2135">
        <v>14</v>
      </c>
      <c r="BD2135">
        <v>0.8571428571428571</v>
      </c>
      <c r="BE2135">
        <v>0.53846153846153844</v>
      </c>
      <c r="BF2135">
        <v>3</v>
      </c>
      <c r="BG2135">
        <v>2</v>
      </c>
      <c r="BH2135">
        <v>1</v>
      </c>
      <c r="BI2135">
        <v>2</v>
      </c>
      <c r="BJ2135">
        <v>0.33333333333333331</v>
      </c>
      <c r="BK2135" s="7" t="s">
        <v>526</v>
      </c>
      <c r="BL2135" s="8" t="s">
        <v>526</v>
      </c>
      <c r="BM2135" s="9" t="s">
        <v>1610</v>
      </c>
      <c r="BO2135" s="10" t="s">
        <v>1052</v>
      </c>
      <c r="BR2135" t="s">
        <v>89</v>
      </c>
    </row>
    <row r="2136" spans="1:70" x14ac:dyDescent="0.2">
      <c r="A2136" t="s">
        <v>67</v>
      </c>
      <c r="B2136" t="s">
        <v>1613</v>
      </c>
      <c r="C2136" s="14">
        <v>41954</v>
      </c>
      <c r="D2136" t="s">
        <v>181</v>
      </c>
      <c r="E2136">
        <v>2014</v>
      </c>
      <c r="F2136" t="s">
        <v>3252</v>
      </c>
      <c r="G2136" t="s">
        <v>70</v>
      </c>
      <c r="H2136" t="s">
        <v>172</v>
      </c>
      <c r="I2136" t="s">
        <v>1522</v>
      </c>
      <c r="J2136" t="s">
        <v>73</v>
      </c>
      <c r="K2136" s="15">
        <v>0.4036689814814815</v>
      </c>
      <c r="L2136" s="15">
        <v>0.40369212962962964</v>
      </c>
      <c r="M2136" s="15">
        <v>2.3148148148148147E-5</v>
      </c>
      <c r="N2136">
        <v>2</v>
      </c>
      <c r="O2136" t="s">
        <v>1522</v>
      </c>
      <c r="P2136" t="s">
        <v>1004</v>
      </c>
      <c r="Q2136" t="s">
        <v>96</v>
      </c>
      <c r="R2136" t="s">
        <v>76</v>
      </c>
      <c r="S2136" t="s">
        <v>77</v>
      </c>
      <c r="T2136" t="s">
        <v>73</v>
      </c>
      <c r="U2136" t="s">
        <v>78</v>
      </c>
      <c r="V2136" t="s">
        <v>73</v>
      </c>
      <c r="W2136" t="s">
        <v>80</v>
      </c>
      <c r="X2136" t="s">
        <v>220</v>
      </c>
      <c r="Y2136">
        <v>0</v>
      </c>
      <c r="AC2136" t="s">
        <v>1004</v>
      </c>
      <c r="AD2136" t="s">
        <v>1004</v>
      </c>
      <c r="AF2136" t="s">
        <v>82</v>
      </c>
      <c r="AG2136" t="s">
        <v>202</v>
      </c>
      <c r="AH2136" t="s">
        <v>1004</v>
      </c>
      <c r="AI2136" t="s">
        <v>1522</v>
      </c>
      <c r="AJ2136" t="s">
        <v>1004</v>
      </c>
      <c r="AK2136" t="s">
        <v>526</v>
      </c>
      <c r="AL2136">
        <v>4</v>
      </c>
      <c r="AM2136" t="s">
        <v>73</v>
      </c>
      <c r="AN2136" t="s">
        <v>296</v>
      </c>
      <c r="AO2136" t="s">
        <v>162</v>
      </c>
      <c r="AP2136">
        <v>0</v>
      </c>
      <c r="AQ2136">
        <v>21</v>
      </c>
      <c r="AR2136">
        <v>11</v>
      </c>
      <c r="AS2136">
        <v>10</v>
      </c>
      <c r="AT2136">
        <v>1.1000000000000001</v>
      </c>
      <c r="AU2136">
        <v>0.47619047619047622</v>
      </c>
      <c r="AV2136">
        <v>2</v>
      </c>
      <c r="AW2136">
        <v>1</v>
      </c>
      <c r="AX2136">
        <v>1</v>
      </c>
      <c r="AY2136">
        <v>1</v>
      </c>
      <c r="AZ2136">
        <v>0.5</v>
      </c>
      <c r="BA2136">
        <v>26</v>
      </c>
      <c r="BB2136">
        <v>12</v>
      </c>
      <c r="BC2136">
        <v>14</v>
      </c>
      <c r="BD2136">
        <v>0.8571428571428571</v>
      </c>
      <c r="BE2136">
        <v>0.53846153846153844</v>
      </c>
      <c r="BF2136">
        <v>3</v>
      </c>
      <c r="BG2136">
        <v>2</v>
      </c>
      <c r="BH2136">
        <v>1</v>
      </c>
      <c r="BI2136">
        <v>2</v>
      </c>
      <c r="BJ2136">
        <v>0.33333333333333331</v>
      </c>
      <c r="BK2136" s="7" t="s">
        <v>526</v>
      </c>
      <c r="BL2136" s="8" t="s">
        <v>526</v>
      </c>
      <c r="BM2136" s="9" t="s">
        <v>1610</v>
      </c>
      <c r="BO2136" s="10" t="s">
        <v>1052</v>
      </c>
      <c r="BR2136" t="s">
        <v>89</v>
      </c>
    </row>
    <row r="2137" spans="1:70" x14ac:dyDescent="0.2">
      <c r="A2137" t="s">
        <v>67</v>
      </c>
      <c r="B2137" t="s">
        <v>1613</v>
      </c>
      <c r="C2137" s="14">
        <v>41954</v>
      </c>
      <c r="D2137" t="s">
        <v>181</v>
      </c>
      <c r="E2137">
        <v>2014</v>
      </c>
      <c r="F2137" t="s">
        <v>3252</v>
      </c>
      <c r="G2137" t="s">
        <v>70</v>
      </c>
      <c r="H2137" t="s">
        <v>172</v>
      </c>
      <c r="I2137" t="s">
        <v>1522</v>
      </c>
      <c r="J2137" t="s">
        <v>73</v>
      </c>
      <c r="K2137" s="15">
        <v>0.40472222222222221</v>
      </c>
      <c r="L2137" s="15">
        <v>0.40474537037037034</v>
      </c>
      <c r="M2137" s="15">
        <v>2.3148148148148147E-5</v>
      </c>
      <c r="N2137">
        <v>2</v>
      </c>
      <c r="O2137" t="s">
        <v>1522</v>
      </c>
      <c r="P2137" t="s">
        <v>1004</v>
      </c>
      <c r="Q2137" t="s">
        <v>96</v>
      </c>
      <c r="R2137" t="s">
        <v>76</v>
      </c>
      <c r="S2137" t="s">
        <v>77</v>
      </c>
      <c r="T2137" t="s">
        <v>73</v>
      </c>
      <c r="U2137" t="s">
        <v>78</v>
      </c>
      <c r="V2137" t="s">
        <v>73</v>
      </c>
      <c r="W2137" t="s">
        <v>80</v>
      </c>
      <c r="X2137" t="s">
        <v>220</v>
      </c>
      <c r="Y2137">
        <v>0</v>
      </c>
      <c r="AC2137" t="s">
        <v>1004</v>
      </c>
      <c r="AD2137" t="s">
        <v>1004</v>
      </c>
      <c r="AF2137" t="s">
        <v>82</v>
      </c>
      <c r="AG2137" t="s">
        <v>76</v>
      </c>
      <c r="AH2137" t="s">
        <v>1004</v>
      </c>
      <c r="AI2137" t="s">
        <v>1522</v>
      </c>
      <c r="AJ2137" t="s">
        <v>1004</v>
      </c>
      <c r="AK2137" t="s">
        <v>526</v>
      </c>
      <c r="AL2137">
        <v>4</v>
      </c>
      <c r="AM2137" t="s">
        <v>73</v>
      </c>
      <c r="AN2137" t="s">
        <v>296</v>
      </c>
      <c r="AO2137" t="s">
        <v>162</v>
      </c>
      <c r="AP2137">
        <v>0</v>
      </c>
      <c r="AQ2137">
        <v>21</v>
      </c>
      <c r="AR2137">
        <v>11</v>
      </c>
      <c r="AS2137">
        <v>10</v>
      </c>
      <c r="AT2137">
        <v>1.1000000000000001</v>
      </c>
      <c r="AU2137">
        <v>0.47619047619047622</v>
      </c>
      <c r="AV2137">
        <v>2</v>
      </c>
      <c r="AW2137">
        <v>1</v>
      </c>
      <c r="AX2137">
        <v>1</v>
      </c>
      <c r="AY2137">
        <v>1</v>
      </c>
      <c r="AZ2137">
        <v>0.5</v>
      </c>
      <c r="BA2137">
        <v>26</v>
      </c>
      <c r="BB2137">
        <v>12</v>
      </c>
      <c r="BC2137">
        <v>14</v>
      </c>
      <c r="BD2137">
        <v>0.8571428571428571</v>
      </c>
      <c r="BE2137">
        <v>0.53846153846153844</v>
      </c>
      <c r="BF2137">
        <v>3</v>
      </c>
      <c r="BG2137">
        <v>2</v>
      </c>
      <c r="BH2137">
        <v>1</v>
      </c>
      <c r="BI2137">
        <v>2</v>
      </c>
      <c r="BJ2137">
        <v>0.33333333333333331</v>
      </c>
      <c r="BK2137" s="7" t="s">
        <v>526</v>
      </c>
      <c r="BL2137" s="8" t="s">
        <v>526</v>
      </c>
      <c r="BM2137" s="9" t="s">
        <v>1610</v>
      </c>
      <c r="BO2137" s="10" t="s">
        <v>1052</v>
      </c>
      <c r="BR2137" t="s">
        <v>89</v>
      </c>
    </row>
    <row r="2138" spans="1:70" x14ac:dyDescent="0.2">
      <c r="A2138" t="s">
        <v>67</v>
      </c>
      <c r="B2138" t="s">
        <v>1613</v>
      </c>
      <c r="C2138" s="14">
        <v>41954</v>
      </c>
      <c r="D2138" t="s">
        <v>181</v>
      </c>
      <c r="E2138">
        <v>2014</v>
      </c>
      <c r="F2138" t="s">
        <v>3252</v>
      </c>
      <c r="G2138" t="s">
        <v>70</v>
      </c>
      <c r="H2138" t="s">
        <v>172</v>
      </c>
      <c r="I2138" t="s">
        <v>1522</v>
      </c>
      <c r="J2138" t="s">
        <v>73</v>
      </c>
      <c r="K2138" s="15">
        <v>0.42032407407407407</v>
      </c>
      <c r="L2138" s="15">
        <v>0.42034722222222221</v>
      </c>
      <c r="M2138" s="15">
        <v>2.3148148148148147E-5</v>
      </c>
      <c r="N2138">
        <v>2</v>
      </c>
      <c r="O2138" t="s">
        <v>1522</v>
      </c>
      <c r="P2138" t="s">
        <v>1004</v>
      </c>
      <c r="Q2138" t="s">
        <v>96</v>
      </c>
      <c r="R2138" t="s">
        <v>76</v>
      </c>
      <c r="S2138" t="s">
        <v>77</v>
      </c>
      <c r="T2138" t="s">
        <v>73</v>
      </c>
      <c r="U2138" t="s">
        <v>78</v>
      </c>
      <c r="V2138" t="s">
        <v>73</v>
      </c>
      <c r="W2138" t="s">
        <v>80</v>
      </c>
      <c r="X2138" t="s">
        <v>220</v>
      </c>
      <c r="Y2138">
        <v>0</v>
      </c>
      <c r="AC2138" t="s">
        <v>1004</v>
      </c>
      <c r="AD2138" t="s">
        <v>1004</v>
      </c>
      <c r="AF2138" t="s">
        <v>82</v>
      </c>
      <c r="AG2138" t="s">
        <v>76</v>
      </c>
      <c r="AH2138" t="s">
        <v>1004</v>
      </c>
      <c r="AI2138" t="s">
        <v>1522</v>
      </c>
      <c r="AJ2138" t="s">
        <v>1004</v>
      </c>
      <c r="AK2138" t="s">
        <v>526</v>
      </c>
      <c r="AL2138">
        <v>4</v>
      </c>
      <c r="AM2138" t="s">
        <v>73</v>
      </c>
      <c r="AN2138" t="s">
        <v>296</v>
      </c>
      <c r="AO2138" t="s">
        <v>162</v>
      </c>
      <c r="AP2138">
        <v>0</v>
      </c>
      <c r="AQ2138">
        <v>21</v>
      </c>
      <c r="AR2138">
        <v>11</v>
      </c>
      <c r="AS2138">
        <v>10</v>
      </c>
      <c r="AT2138">
        <v>1.1000000000000001</v>
      </c>
      <c r="AU2138">
        <v>0.47619047619047622</v>
      </c>
      <c r="AV2138">
        <v>2</v>
      </c>
      <c r="AW2138">
        <v>1</v>
      </c>
      <c r="AX2138">
        <v>1</v>
      </c>
      <c r="AY2138">
        <v>1</v>
      </c>
      <c r="AZ2138">
        <v>0.5</v>
      </c>
      <c r="BA2138">
        <v>26</v>
      </c>
      <c r="BB2138">
        <v>12</v>
      </c>
      <c r="BC2138">
        <v>14</v>
      </c>
      <c r="BD2138">
        <v>0.8571428571428571</v>
      </c>
      <c r="BE2138">
        <v>0.53846153846153844</v>
      </c>
      <c r="BF2138">
        <v>3</v>
      </c>
      <c r="BG2138">
        <v>2</v>
      </c>
      <c r="BH2138">
        <v>1</v>
      </c>
      <c r="BI2138">
        <v>2</v>
      </c>
      <c r="BJ2138">
        <v>0.33333333333333331</v>
      </c>
      <c r="BK2138" s="7" t="s">
        <v>526</v>
      </c>
      <c r="BL2138" s="8" t="s">
        <v>526</v>
      </c>
      <c r="BM2138" s="9" t="s">
        <v>1610</v>
      </c>
      <c r="BO2138" s="10" t="s">
        <v>1052</v>
      </c>
      <c r="BR2138" t="s">
        <v>89</v>
      </c>
    </row>
    <row r="2139" spans="1:70" x14ac:dyDescent="0.2">
      <c r="A2139" t="s">
        <v>67</v>
      </c>
      <c r="B2139" t="s">
        <v>1613</v>
      </c>
      <c r="C2139" s="14">
        <v>41954</v>
      </c>
      <c r="D2139" t="s">
        <v>181</v>
      </c>
      <c r="E2139">
        <v>2014</v>
      </c>
      <c r="F2139" t="s">
        <v>3252</v>
      </c>
      <c r="G2139" t="s">
        <v>70</v>
      </c>
      <c r="H2139" t="s">
        <v>172</v>
      </c>
      <c r="I2139" t="s">
        <v>1522</v>
      </c>
      <c r="J2139" t="s">
        <v>73</v>
      </c>
      <c r="K2139" s="15">
        <v>0.42973379629629632</v>
      </c>
      <c r="L2139" s="15">
        <v>0.42978009259259259</v>
      </c>
      <c r="M2139" s="15">
        <v>4.6296296296296294E-5</v>
      </c>
      <c r="N2139">
        <v>4</v>
      </c>
      <c r="O2139" t="s">
        <v>1522</v>
      </c>
      <c r="P2139" t="s">
        <v>1004</v>
      </c>
      <c r="Q2139" t="s">
        <v>96</v>
      </c>
      <c r="R2139" t="s">
        <v>76</v>
      </c>
      <c r="S2139" t="s">
        <v>77</v>
      </c>
      <c r="T2139" t="s">
        <v>73</v>
      </c>
      <c r="U2139" t="s">
        <v>78</v>
      </c>
      <c r="V2139" t="s">
        <v>73</v>
      </c>
      <c r="W2139" t="s">
        <v>80</v>
      </c>
      <c r="X2139" t="s">
        <v>220</v>
      </c>
      <c r="Y2139">
        <v>0</v>
      </c>
      <c r="AC2139" t="s">
        <v>1004</v>
      </c>
      <c r="AD2139" t="s">
        <v>1004</v>
      </c>
      <c r="AF2139" t="s">
        <v>82</v>
      </c>
      <c r="AG2139" t="s">
        <v>97</v>
      </c>
      <c r="AH2139" t="s">
        <v>1004</v>
      </c>
      <c r="AI2139" t="s">
        <v>1522</v>
      </c>
      <c r="AJ2139" t="s">
        <v>1004</v>
      </c>
      <c r="AK2139" t="s">
        <v>526</v>
      </c>
      <c r="AL2139">
        <v>4</v>
      </c>
      <c r="AM2139" t="s">
        <v>73</v>
      </c>
      <c r="AN2139" t="s">
        <v>296</v>
      </c>
      <c r="AO2139" t="s">
        <v>162</v>
      </c>
      <c r="AP2139">
        <v>0</v>
      </c>
      <c r="AQ2139">
        <v>21</v>
      </c>
      <c r="AR2139">
        <v>11</v>
      </c>
      <c r="AS2139">
        <v>10</v>
      </c>
      <c r="AT2139">
        <v>1.1000000000000001</v>
      </c>
      <c r="AU2139">
        <v>0.47619047619047622</v>
      </c>
      <c r="AV2139">
        <v>2</v>
      </c>
      <c r="AW2139">
        <v>1</v>
      </c>
      <c r="AX2139">
        <v>1</v>
      </c>
      <c r="AY2139">
        <v>1</v>
      </c>
      <c r="AZ2139">
        <v>0.5</v>
      </c>
      <c r="BA2139">
        <v>26</v>
      </c>
      <c r="BB2139">
        <v>12</v>
      </c>
      <c r="BC2139">
        <v>14</v>
      </c>
      <c r="BD2139">
        <v>0.8571428571428571</v>
      </c>
      <c r="BE2139">
        <v>0.53846153846153844</v>
      </c>
      <c r="BF2139">
        <v>3</v>
      </c>
      <c r="BG2139">
        <v>2</v>
      </c>
      <c r="BH2139">
        <v>1</v>
      </c>
      <c r="BI2139">
        <v>2</v>
      </c>
      <c r="BJ2139">
        <v>0.33333333333333331</v>
      </c>
      <c r="BK2139" s="7" t="s">
        <v>526</v>
      </c>
      <c r="BL2139" s="8" t="s">
        <v>526</v>
      </c>
      <c r="BM2139" s="9" t="s">
        <v>1610</v>
      </c>
      <c r="BO2139" s="10" t="s">
        <v>1052</v>
      </c>
      <c r="BR2139" t="s">
        <v>89</v>
      </c>
    </row>
    <row r="2140" spans="1:70" x14ac:dyDescent="0.2">
      <c r="A2140" t="s">
        <v>67</v>
      </c>
      <c r="B2140" t="s">
        <v>1613</v>
      </c>
      <c r="C2140" s="14">
        <v>41954</v>
      </c>
      <c r="D2140" t="s">
        <v>181</v>
      </c>
      <c r="E2140">
        <v>2014</v>
      </c>
      <c r="F2140" t="s">
        <v>3252</v>
      </c>
      <c r="G2140" t="s">
        <v>70</v>
      </c>
      <c r="H2140" t="s">
        <v>172</v>
      </c>
      <c r="I2140" t="s">
        <v>1522</v>
      </c>
      <c r="J2140" t="s">
        <v>73</v>
      </c>
      <c r="K2140" s="15">
        <v>0.43010416666666668</v>
      </c>
      <c r="L2140" s="15">
        <v>0.43012731481481481</v>
      </c>
      <c r="M2140" s="15">
        <v>2.3148148148148147E-5</v>
      </c>
      <c r="N2140">
        <v>2</v>
      </c>
      <c r="O2140" t="s">
        <v>1522</v>
      </c>
      <c r="P2140" t="s">
        <v>1004</v>
      </c>
      <c r="Q2140" t="s">
        <v>96</v>
      </c>
      <c r="R2140" t="s">
        <v>76</v>
      </c>
      <c r="S2140" t="s">
        <v>77</v>
      </c>
      <c r="T2140" t="s">
        <v>73</v>
      </c>
      <c r="U2140" t="s">
        <v>78</v>
      </c>
      <c r="V2140" t="s">
        <v>73</v>
      </c>
      <c r="W2140" t="s">
        <v>80</v>
      </c>
      <c r="X2140" t="s">
        <v>220</v>
      </c>
      <c r="Y2140">
        <v>0</v>
      </c>
      <c r="AC2140" t="s">
        <v>1004</v>
      </c>
      <c r="AD2140" t="s">
        <v>1004</v>
      </c>
      <c r="AF2140" t="s">
        <v>82</v>
      </c>
      <c r="AG2140" t="s">
        <v>76</v>
      </c>
      <c r="AH2140" t="s">
        <v>1004</v>
      </c>
      <c r="AI2140" t="s">
        <v>1522</v>
      </c>
      <c r="AJ2140" t="s">
        <v>1004</v>
      </c>
      <c r="AK2140" t="s">
        <v>526</v>
      </c>
      <c r="AL2140">
        <v>4</v>
      </c>
      <c r="AM2140" t="s">
        <v>73</v>
      </c>
      <c r="AN2140" t="s">
        <v>296</v>
      </c>
      <c r="AO2140" t="s">
        <v>162</v>
      </c>
      <c r="AP2140">
        <v>0</v>
      </c>
      <c r="AQ2140">
        <v>21</v>
      </c>
      <c r="AR2140">
        <v>11</v>
      </c>
      <c r="AS2140">
        <v>10</v>
      </c>
      <c r="AT2140">
        <v>1.1000000000000001</v>
      </c>
      <c r="AU2140">
        <v>0.47619047619047622</v>
      </c>
      <c r="AV2140">
        <v>2</v>
      </c>
      <c r="AW2140">
        <v>1</v>
      </c>
      <c r="AX2140">
        <v>1</v>
      </c>
      <c r="AY2140">
        <v>1</v>
      </c>
      <c r="AZ2140">
        <v>0.5</v>
      </c>
      <c r="BA2140">
        <v>26</v>
      </c>
      <c r="BB2140">
        <v>12</v>
      </c>
      <c r="BC2140">
        <v>14</v>
      </c>
      <c r="BD2140">
        <v>0.8571428571428571</v>
      </c>
      <c r="BE2140">
        <v>0.53846153846153844</v>
      </c>
      <c r="BF2140">
        <v>3</v>
      </c>
      <c r="BG2140">
        <v>2</v>
      </c>
      <c r="BH2140">
        <v>1</v>
      </c>
      <c r="BI2140">
        <v>2</v>
      </c>
      <c r="BJ2140">
        <v>0.33333333333333331</v>
      </c>
      <c r="BK2140" s="7" t="s">
        <v>526</v>
      </c>
      <c r="BL2140" s="8" t="s">
        <v>526</v>
      </c>
      <c r="BM2140" s="9" t="s">
        <v>1610</v>
      </c>
      <c r="BO2140" s="10" t="s">
        <v>1052</v>
      </c>
      <c r="BR2140" t="s">
        <v>89</v>
      </c>
    </row>
    <row r="2141" spans="1:70" x14ac:dyDescent="0.2">
      <c r="A2141" t="s">
        <v>67</v>
      </c>
      <c r="B2141" t="s">
        <v>1614</v>
      </c>
      <c r="C2141" s="14">
        <v>41954</v>
      </c>
      <c r="D2141" t="s">
        <v>181</v>
      </c>
      <c r="E2141">
        <v>2014</v>
      </c>
      <c r="F2141" t="s">
        <v>3252</v>
      </c>
      <c r="G2141" t="s">
        <v>70</v>
      </c>
      <c r="H2141" t="s">
        <v>172</v>
      </c>
      <c r="I2141" t="s">
        <v>1522</v>
      </c>
      <c r="J2141" t="s">
        <v>73</v>
      </c>
      <c r="K2141" s="15">
        <v>0.65121527777777777</v>
      </c>
      <c r="L2141" s="15">
        <v>0.65123842592592596</v>
      </c>
      <c r="M2141" s="15">
        <v>2.3148148148148147E-5</v>
      </c>
      <c r="N2141">
        <v>2</v>
      </c>
      <c r="O2141" t="s">
        <v>1522</v>
      </c>
      <c r="P2141" t="s">
        <v>1004</v>
      </c>
      <c r="Q2141" t="s">
        <v>206</v>
      </c>
      <c r="R2141" t="s">
        <v>76</v>
      </c>
      <c r="S2141" t="s">
        <v>77</v>
      </c>
      <c r="T2141" t="s">
        <v>73</v>
      </c>
      <c r="U2141" t="s">
        <v>78</v>
      </c>
      <c r="V2141" t="s">
        <v>73</v>
      </c>
      <c r="W2141" t="s">
        <v>80</v>
      </c>
      <c r="X2141" t="s">
        <v>220</v>
      </c>
      <c r="Y2141">
        <v>0</v>
      </c>
      <c r="Z2141" t="s">
        <v>453</v>
      </c>
      <c r="AC2141" t="s">
        <v>1004</v>
      </c>
      <c r="AD2141" t="s">
        <v>1004</v>
      </c>
      <c r="AF2141" t="s">
        <v>82</v>
      </c>
      <c r="AG2141" t="s">
        <v>83</v>
      </c>
      <c r="AH2141" t="s">
        <v>1004</v>
      </c>
      <c r="AI2141" t="s">
        <v>1522</v>
      </c>
      <c r="AJ2141" t="s">
        <v>1004</v>
      </c>
      <c r="AK2141" t="s">
        <v>526</v>
      </c>
      <c r="AL2141">
        <v>4</v>
      </c>
      <c r="AM2141" t="s">
        <v>73</v>
      </c>
      <c r="AN2141" t="s">
        <v>296</v>
      </c>
      <c r="AO2141" t="s">
        <v>162</v>
      </c>
      <c r="AP2141">
        <v>0</v>
      </c>
      <c r="AQ2141">
        <v>21</v>
      </c>
      <c r="AR2141">
        <v>11</v>
      </c>
      <c r="AS2141">
        <v>10</v>
      </c>
      <c r="AT2141">
        <v>1.1000000000000001</v>
      </c>
      <c r="AU2141">
        <v>0.47619047619047622</v>
      </c>
      <c r="AV2141">
        <v>2</v>
      </c>
      <c r="AW2141">
        <v>1</v>
      </c>
      <c r="AX2141">
        <v>1</v>
      </c>
      <c r="AY2141">
        <v>1</v>
      </c>
      <c r="AZ2141">
        <v>0.5</v>
      </c>
      <c r="BA2141">
        <v>26</v>
      </c>
      <c r="BB2141">
        <v>12</v>
      </c>
      <c r="BC2141">
        <v>14</v>
      </c>
      <c r="BD2141">
        <v>0.8571428571428571</v>
      </c>
      <c r="BE2141">
        <v>0.53846153846153844</v>
      </c>
      <c r="BF2141">
        <v>3</v>
      </c>
      <c r="BG2141">
        <v>2</v>
      </c>
      <c r="BH2141">
        <v>1</v>
      </c>
      <c r="BI2141">
        <v>2</v>
      </c>
      <c r="BJ2141">
        <v>0.33333333333333331</v>
      </c>
      <c r="BK2141" s="7" t="s">
        <v>526</v>
      </c>
      <c r="BL2141" s="8" t="s">
        <v>526</v>
      </c>
      <c r="BM2141" s="9" t="s">
        <v>1610</v>
      </c>
      <c r="BO2141" s="10" t="s">
        <v>1052</v>
      </c>
      <c r="BR2141" t="s">
        <v>89</v>
      </c>
    </row>
    <row r="2142" spans="1:70" x14ac:dyDescent="0.2">
      <c r="A2142" t="s">
        <v>67</v>
      </c>
      <c r="B2142" t="s">
        <v>1614</v>
      </c>
      <c r="C2142" s="14">
        <v>41954</v>
      </c>
      <c r="D2142" t="s">
        <v>181</v>
      </c>
      <c r="E2142">
        <v>2014</v>
      </c>
      <c r="F2142" t="s">
        <v>3252</v>
      </c>
      <c r="G2142" t="s">
        <v>70</v>
      </c>
      <c r="H2142" t="s">
        <v>172</v>
      </c>
      <c r="I2142" t="s">
        <v>1522</v>
      </c>
      <c r="J2142" t="s">
        <v>73</v>
      </c>
      <c r="K2142" s="15">
        <v>0.65486111111111112</v>
      </c>
      <c r="L2142" s="15">
        <v>0.65489583333333334</v>
      </c>
      <c r="M2142" s="15">
        <v>3.4722222222222222E-5</v>
      </c>
      <c r="N2142">
        <v>3</v>
      </c>
      <c r="O2142" t="s">
        <v>1522</v>
      </c>
      <c r="P2142" t="s">
        <v>1004</v>
      </c>
      <c r="Q2142" t="s">
        <v>206</v>
      </c>
      <c r="R2142" t="s">
        <v>76</v>
      </c>
      <c r="S2142" t="s">
        <v>77</v>
      </c>
      <c r="T2142" t="s">
        <v>73</v>
      </c>
      <c r="U2142" t="s">
        <v>78</v>
      </c>
      <c r="V2142" t="s">
        <v>73</v>
      </c>
      <c r="W2142" t="s">
        <v>80</v>
      </c>
      <c r="X2142" t="s">
        <v>220</v>
      </c>
      <c r="Y2142">
        <v>0</v>
      </c>
      <c r="Z2142" t="s">
        <v>453</v>
      </c>
      <c r="AC2142" t="s">
        <v>1004</v>
      </c>
      <c r="AD2142" t="s">
        <v>1004</v>
      </c>
      <c r="AF2142" t="s">
        <v>82</v>
      </c>
      <c r="AG2142" t="s">
        <v>76</v>
      </c>
      <c r="AH2142" t="s">
        <v>1004</v>
      </c>
      <c r="AI2142" t="s">
        <v>1522</v>
      </c>
      <c r="AJ2142" t="s">
        <v>1004</v>
      </c>
      <c r="AK2142" t="s">
        <v>526</v>
      </c>
      <c r="AL2142">
        <v>4</v>
      </c>
      <c r="AM2142" t="s">
        <v>73</v>
      </c>
      <c r="AN2142" t="s">
        <v>296</v>
      </c>
      <c r="AO2142" t="s">
        <v>162</v>
      </c>
      <c r="AP2142">
        <v>0</v>
      </c>
      <c r="AQ2142">
        <v>21</v>
      </c>
      <c r="AR2142">
        <v>11</v>
      </c>
      <c r="AS2142">
        <v>10</v>
      </c>
      <c r="AT2142">
        <v>1.1000000000000001</v>
      </c>
      <c r="AU2142">
        <v>0.47619047619047622</v>
      </c>
      <c r="AV2142">
        <v>2</v>
      </c>
      <c r="AW2142">
        <v>1</v>
      </c>
      <c r="AX2142">
        <v>1</v>
      </c>
      <c r="AY2142">
        <v>1</v>
      </c>
      <c r="AZ2142">
        <v>0.5</v>
      </c>
      <c r="BA2142">
        <v>26</v>
      </c>
      <c r="BB2142">
        <v>12</v>
      </c>
      <c r="BC2142">
        <v>14</v>
      </c>
      <c r="BD2142">
        <v>0.8571428571428571</v>
      </c>
      <c r="BE2142">
        <v>0.53846153846153844</v>
      </c>
      <c r="BF2142">
        <v>3</v>
      </c>
      <c r="BG2142">
        <v>2</v>
      </c>
      <c r="BH2142">
        <v>1</v>
      </c>
      <c r="BI2142">
        <v>2</v>
      </c>
      <c r="BJ2142">
        <v>0.33333333333333331</v>
      </c>
      <c r="BK2142" s="7" t="s">
        <v>526</v>
      </c>
      <c r="BL2142" s="8" t="s">
        <v>526</v>
      </c>
      <c r="BM2142" s="9" t="s">
        <v>1610</v>
      </c>
      <c r="BO2142" s="10" t="s">
        <v>1052</v>
      </c>
      <c r="BR2142" t="s">
        <v>89</v>
      </c>
    </row>
    <row r="2143" spans="1:70" x14ac:dyDescent="0.2">
      <c r="A2143" t="s">
        <v>67</v>
      </c>
      <c r="B2143" t="s">
        <v>1615</v>
      </c>
      <c r="C2143" s="14">
        <v>41956</v>
      </c>
      <c r="D2143" t="s">
        <v>181</v>
      </c>
      <c r="E2143">
        <v>2014</v>
      </c>
      <c r="F2143" t="s">
        <v>3252</v>
      </c>
      <c r="G2143" t="s">
        <v>70</v>
      </c>
      <c r="H2143" t="s">
        <v>172</v>
      </c>
      <c r="I2143" t="s">
        <v>1522</v>
      </c>
      <c r="J2143" t="s">
        <v>73</v>
      </c>
      <c r="K2143" s="15">
        <v>0.34331018518518519</v>
      </c>
      <c r="L2143" s="15">
        <v>0.34332175925925923</v>
      </c>
      <c r="M2143" s="15">
        <v>1.1574074074074073E-5</v>
      </c>
      <c r="N2143">
        <v>1</v>
      </c>
      <c r="O2143" t="s">
        <v>1522</v>
      </c>
      <c r="P2143" t="s">
        <v>1004</v>
      </c>
      <c r="Q2143" t="s">
        <v>206</v>
      </c>
      <c r="R2143" t="s">
        <v>76</v>
      </c>
      <c r="S2143" t="s">
        <v>77</v>
      </c>
      <c r="T2143" t="s">
        <v>73</v>
      </c>
      <c r="U2143" t="s">
        <v>78</v>
      </c>
      <c r="V2143" t="s">
        <v>73</v>
      </c>
      <c r="W2143" t="s">
        <v>80</v>
      </c>
      <c r="X2143" t="s">
        <v>220</v>
      </c>
      <c r="Y2143">
        <v>0</v>
      </c>
      <c r="Z2143" t="s">
        <v>265</v>
      </c>
      <c r="AA2143">
        <v>147</v>
      </c>
      <c r="AC2143" t="s">
        <v>1004</v>
      </c>
      <c r="AD2143" t="s">
        <v>1004</v>
      </c>
      <c r="AF2143" t="s">
        <v>82</v>
      </c>
      <c r="AG2143" t="s">
        <v>105</v>
      </c>
      <c r="AH2143" t="s">
        <v>1004</v>
      </c>
      <c r="AI2143" t="s">
        <v>1522</v>
      </c>
      <c r="AJ2143" t="s">
        <v>1004</v>
      </c>
      <c r="AK2143" t="s">
        <v>526</v>
      </c>
      <c r="AL2143">
        <v>4</v>
      </c>
      <c r="AM2143" t="s">
        <v>73</v>
      </c>
      <c r="AN2143" t="s">
        <v>296</v>
      </c>
      <c r="AO2143" t="s">
        <v>162</v>
      </c>
      <c r="AP2143">
        <v>0</v>
      </c>
      <c r="AQ2143">
        <v>21</v>
      </c>
      <c r="AR2143">
        <v>11</v>
      </c>
      <c r="AS2143">
        <v>10</v>
      </c>
      <c r="AT2143">
        <v>1.1000000000000001</v>
      </c>
      <c r="AU2143">
        <v>0.47619047619047622</v>
      </c>
      <c r="AV2143">
        <v>2</v>
      </c>
      <c r="AW2143">
        <v>1</v>
      </c>
      <c r="AX2143">
        <v>1</v>
      </c>
      <c r="AY2143">
        <v>1</v>
      </c>
      <c r="AZ2143">
        <v>0.5</v>
      </c>
      <c r="BA2143">
        <v>26</v>
      </c>
      <c r="BB2143">
        <v>12</v>
      </c>
      <c r="BC2143">
        <v>14</v>
      </c>
      <c r="BD2143">
        <v>0.8571428571428571</v>
      </c>
      <c r="BE2143">
        <v>0.53846153846153844</v>
      </c>
      <c r="BF2143">
        <v>3</v>
      </c>
      <c r="BG2143">
        <v>2</v>
      </c>
      <c r="BH2143">
        <v>1</v>
      </c>
      <c r="BI2143">
        <v>2</v>
      </c>
      <c r="BJ2143">
        <v>0.33333333333333331</v>
      </c>
      <c r="BK2143" s="7" t="s">
        <v>526</v>
      </c>
      <c r="BL2143" s="8" t="s">
        <v>526</v>
      </c>
      <c r="BM2143" s="9" t="s">
        <v>1610</v>
      </c>
      <c r="BO2143" s="10" t="s">
        <v>1052</v>
      </c>
      <c r="BR2143" t="s">
        <v>89</v>
      </c>
    </row>
    <row r="2144" spans="1:70" x14ac:dyDescent="0.2">
      <c r="A2144" t="s">
        <v>67</v>
      </c>
      <c r="B2144" t="s">
        <v>1616</v>
      </c>
      <c r="C2144" s="14">
        <v>41956</v>
      </c>
      <c r="D2144" t="s">
        <v>181</v>
      </c>
      <c r="E2144">
        <v>2014</v>
      </c>
      <c r="F2144" t="s">
        <v>3252</v>
      </c>
      <c r="G2144" t="s">
        <v>70</v>
      </c>
      <c r="H2144" t="s">
        <v>172</v>
      </c>
      <c r="I2144" t="s">
        <v>1004</v>
      </c>
      <c r="J2144" t="s">
        <v>73</v>
      </c>
      <c r="K2144" s="15">
        <v>0.3959375</v>
      </c>
      <c r="L2144" s="15">
        <v>0.39596064814814813</v>
      </c>
      <c r="M2144" s="15">
        <v>2.3148148148148147E-5</v>
      </c>
      <c r="N2144">
        <v>2</v>
      </c>
      <c r="O2144" t="s">
        <v>1522</v>
      </c>
      <c r="P2144" t="s">
        <v>1004</v>
      </c>
      <c r="Q2144" t="s">
        <v>96</v>
      </c>
      <c r="R2144" t="s">
        <v>76</v>
      </c>
      <c r="S2144" t="s">
        <v>77</v>
      </c>
      <c r="T2144" t="s">
        <v>73</v>
      </c>
      <c r="U2144" t="s">
        <v>78</v>
      </c>
      <c r="V2144" t="s">
        <v>73</v>
      </c>
      <c r="W2144" t="s">
        <v>80</v>
      </c>
      <c r="X2144" t="s">
        <v>220</v>
      </c>
      <c r="Y2144">
        <v>0</v>
      </c>
      <c r="AC2144" t="s">
        <v>1004</v>
      </c>
      <c r="AD2144" t="s">
        <v>1004</v>
      </c>
      <c r="AF2144" t="s">
        <v>82</v>
      </c>
      <c r="AG2144" t="s">
        <v>83</v>
      </c>
      <c r="AH2144" t="s">
        <v>1004</v>
      </c>
      <c r="AI2144" t="s">
        <v>1522</v>
      </c>
      <c r="AJ2144" t="s">
        <v>1004</v>
      </c>
      <c r="AK2144" t="s">
        <v>526</v>
      </c>
      <c r="AL2144">
        <v>4</v>
      </c>
      <c r="AM2144" t="s">
        <v>73</v>
      </c>
      <c r="AN2144" t="s">
        <v>296</v>
      </c>
      <c r="AO2144" t="s">
        <v>162</v>
      </c>
      <c r="AP2144">
        <v>0</v>
      </c>
      <c r="AQ2144">
        <v>21</v>
      </c>
      <c r="AR2144">
        <v>11</v>
      </c>
      <c r="AS2144">
        <v>10</v>
      </c>
      <c r="AT2144">
        <v>1.1000000000000001</v>
      </c>
      <c r="AU2144">
        <v>0.47619047619047622</v>
      </c>
      <c r="AV2144">
        <v>2</v>
      </c>
      <c r="AW2144">
        <v>1</v>
      </c>
      <c r="AX2144">
        <v>1</v>
      </c>
      <c r="AY2144">
        <v>1</v>
      </c>
      <c r="AZ2144">
        <v>0.5</v>
      </c>
      <c r="BA2144">
        <v>26</v>
      </c>
      <c r="BB2144">
        <v>12</v>
      </c>
      <c r="BC2144">
        <v>14</v>
      </c>
      <c r="BD2144">
        <v>0.8571428571428571</v>
      </c>
      <c r="BE2144">
        <v>0.53846153846153844</v>
      </c>
      <c r="BF2144">
        <v>3</v>
      </c>
      <c r="BG2144">
        <v>2</v>
      </c>
      <c r="BH2144">
        <v>1</v>
      </c>
      <c r="BI2144">
        <v>2</v>
      </c>
      <c r="BJ2144">
        <v>0.33333333333333331</v>
      </c>
      <c r="BK2144" s="7" t="s">
        <v>526</v>
      </c>
      <c r="BL2144" s="8" t="s">
        <v>526</v>
      </c>
      <c r="BM2144" s="9" t="s">
        <v>1610</v>
      </c>
      <c r="BO2144" s="10" t="s">
        <v>1052</v>
      </c>
      <c r="BR2144" t="s">
        <v>89</v>
      </c>
    </row>
    <row r="2145" spans="1:70" x14ac:dyDescent="0.2">
      <c r="A2145" t="s">
        <v>67</v>
      </c>
      <c r="B2145" t="s">
        <v>1616</v>
      </c>
      <c r="C2145" s="14">
        <v>41956</v>
      </c>
      <c r="D2145" t="s">
        <v>181</v>
      </c>
      <c r="E2145">
        <v>2014</v>
      </c>
      <c r="F2145" t="s">
        <v>3252</v>
      </c>
      <c r="G2145" t="s">
        <v>70</v>
      </c>
      <c r="H2145" t="s">
        <v>172</v>
      </c>
      <c r="I2145" t="s">
        <v>1004</v>
      </c>
      <c r="J2145" t="s">
        <v>73</v>
      </c>
      <c r="K2145" s="15">
        <v>0.40362268518518518</v>
      </c>
      <c r="L2145" s="15">
        <v>0.40364583333333331</v>
      </c>
      <c r="M2145" s="15">
        <v>2.3148148148148147E-5</v>
      </c>
      <c r="N2145">
        <v>2</v>
      </c>
      <c r="O2145" t="s">
        <v>1522</v>
      </c>
      <c r="P2145" t="s">
        <v>1004</v>
      </c>
      <c r="Q2145" t="s">
        <v>96</v>
      </c>
      <c r="R2145" t="s">
        <v>76</v>
      </c>
      <c r="S2145" t="s">
        <v>77</v>
      </c>
      <c r="T2145" t="s">
        <v>73</v>
      </c>
      <c r="U2145" t="s">
        <v>78</v>
      </c>
      <c r="V2145" t="s">
        <v>73</v>
      </c>
      <c r="W2145" t="s">
        <v>80</v>
      </c>
      <c r="X2145" t="s">
        <v>220</v>
      </c>
      <c r="Y2145">
        <v>0</v>
      </c>
      <c r="AC2145" t="s">
        <v>1004</v>
      </c>
      <c r="AD2145" t="s">
        <v>1004</v>
      </c>
      <c r="AF2145" t="s">
        <v>82</v>
      </c>
      <c r="AG2145" t="s">
        <v>76</v>
      </c>
      <c r="AH2145" t="s">
        <v>1004</v>
      </c>
      <c r="AI2145" t="s">
        <v>1522</v>
      </c>
      <c r="AJ2145" t="s">
        <v>1004</v>
      </c>
      <c r="AK2145" t="s">
        <v>526</v>
      </c>
      <c r="AL2145">
        <v>4</v>
      </c>
      <c r="AM2145" t="s">
        <v>73</v>
      </c>
      <c r="AN2145" t="s">
        <v>296</v>
      </c>
      <c r="AO2145" t="s">
        <v>162</v>
      </c>
      <c r="AP2145">
        <v>0</v>
      </c>
      <c r="AQ2145">
        <v>21</v>
      </c>
      <c r="AR2145">
        <v>11</v>
      </c>
      <c r="AS2145">
        <v>10</v>
      </c>
      <c r="AT2145">
        <v>1.1000000000000001</v>
      </c>
      <c r="AU2145">
        <v>0.47619047619047622</v>
      </c>
      <c r="AV2145">
        <v>2</v>
      </c>
      <c r="AW2145">
        <v>1</v>
      </c>
      <c r="AX2145">
        <v>1</v>
      </c>
      <c r="AY2145">
        <v>1</v>
      </c>
      <c r="AZ2145">
        <v>0.5</v>
      </c>
      <c r="BA2145">
        <v>26</v>
      </c>
      <c r="BB2145">
        <v>12</v>
      </c>
      <c r="BC2145">
        <v>14</v>
      </c>
      <c r="BD2145">
        <v>0.8571428571428571</v>
      </c>
      <c r="BE2145">
        <v>0.53846153846153844</v>
      </c>
      <c r="BF2145">
        <v>3</v>
      </c>
      <c r="BG2145">
        <v>2</v>
      </c>
      <c r="BH2145">
        <v>1</v>
      </c>
      <c r="BI2145">
        <v>2</v>
      </c>
      <c r="BJ2145">
        <v>0.33333333333333331</v>
      </c>
      <c r="BK2145" s="7" t="s">
        <v>526</v>
      </c>
      <c r="BL2145" s="8" t="s">
        <v>526</v>
      </c>
      <c r="BM2145" s="9" t="s">
        <v>1610</v>
      </c>
      <c r="BO2145" s="10" t="s">
        <v>1052</v>
      </c>
      <c r="BR2145" t="s">
        <v>89</v>
      </c>
    </row>
    <row r="2146" spans="1:70" x14ac:dyDescent="0.2">
      <c r="A2146" t="s">
        <v>67</v>
      </c>
      <c r="B2146" t="s">
        <v>1617</v>
      </c>
      <c r="C2146" s="14">
        <v>41957</v>
      </c>
      <c r="D2146" t="s">
        <v>181</v>
      </c>
      <c r="E2146">
        <v>2014</v>
      </c>
      <c r="F2146" t="s">
        <v>3252</v>
      </c>
      <c r="G2146" t="s">
        <v>70</v>
      </c>
      <c r="H2146" t="s">
        <v>172</v>
      </c>
      <c r="I2146" t="s">
        <v>1522</v>
      </c>
      <c r="J2146" t="s">
        <v>73</v>
      </c>
      <c r="K2146" s="15">
        <v>0.68085648148148159</v>
      </c>
      <c r="L2146" s="15">
        <v>0.68087962962962967</v>
      </c>
      <c r="M2146" s="15">
        <v>2.3148148148148147E-5</v>
      </c>
      <c r="N2146">
        <v>2</v>
      </c>
      <c r="O2146" t="s">
        <v>1522</v>
      </c>
      <c r="P2146" t="s">
        <v>1004</v>
      </c>
      <c r="Q2146" t="s">
        <v>238</v>
      </c>
      <c r="R2146" t="s">
        <v>76</v>
      </c>
      <c r="S2146" t="s">
        <v>77</v>
      </c>
      <c r="T2146" t="s">
        <v>73</v>
      </c>
      <c r="U2146" t="s">
        <v>78</v>
      </c>
      <c r="V2146" t="s">
        <v>73</v>
      </c>
      <c r="W2146" t="s">
        <v>80</v>
      </c>
      <c r="X2146" t="s">
        <v>220</v>
      </c>
      <c r="Y2146">
        <v>0</v>
      </c>
      <c r="Z2146" t="s">
        <v>610</v>
      </c>
      <c r="AC2146" t="s">
        <v>1004</v>
      </c>
      <c r="AD2146" t="s">
        <v>1004</v>
      </c>
      <c r="AF2146" t="s">
        <v>82</v>
      </c>
      <c r="AG2146" t="s">
        <v>105</v>
      </c>
      <c r="AH2146" t="s">
        <v>1004</v>
      </c>
      <c r="AI2146" t="s">
        <v>1522</v>
      </c>
      <c r="AJ2146" t="s">
        <v>1004</v>
      </c>
      <c r="AK2146" t="s">
        <v>526</v>
      </c>
      <c r="AL2146">
        <v>4</v>
      </c>
      <c r="AM2146" t="s">
        <v>73</v>
      </c>
      <c r="AN2146" t="s">
        <v>296</v>
      </c>
      <c r="AO2146" t="s">
        <v>162</v>
      </c>
      <c r="AP2146">
        <v>0</v>
      </c>
      <c r="AQ2146">
        <v>21</v>
      </c>
      <c r="AR2146">
        <v>11</v>
      </c>
      <c r="AS2146">
        <v>10</v>
      </c>
      <c r="AT2146">
        <v>1.1000000000000001</v>
      </c>
      <c r="AU2146">
        <v>0.47619047619047622</v>
      </c>
      <c r="AV2146">
        <v>2</v>
      </c>
      <c r="AW2146">
        <v>1</v>
      </c>
      <c r="AX2146">
        <v>1</v>
      </c>
      <c r="AY2146">
        <v>1</v>
      </c>
      <c r="AZ2146">
        <v>0.5</v>
      </c>
      <c r="BA2146">
        <v>26</v>
      </c>
      <c r="BB2146">
        <v>12</v>
      </c>
      <c r="BC2146">
        <v>14</v>
      </c>
      <c r="BD2146">
        <v>0.8571428571428571</v>
      </c>
      <c r="BE2146">
        <v>0.53846153846153844</v>
      </c>
      <c r="BF2146">
        <v>3</v>
      </c>
      <c r="BG2146">
        <v>2</v>
      </c>
      <c r="BH2146">
        <v>1</v>
      </c>
      <c r="BI2146">
        <v>2</v>
      </c>
      <c r="BJ2146">
        <v>0.33333333333333331</v>
      </c>
      <c r="BK2146" s="7" t="s">
        <v>526</v>
      </c>
      <c r="BL2146" s="8" t="s">
        <v>526</v>
      </c>
      <c r="BM2146" s="9" t="s">
        <v>1610</v>
      </c>
      <c r="BO2146" s="10" t="s">
        <v>1052</v>
      </c>
      <c r="BR2146" t="s">
        <v>89</v>
      </c>
    </row>
    <row r="2147" spans="1:70" x14ac:dyDescent="0.2">
      <c r="A2147" t="s">
        <v>67</v>
      </c>
      <c r="B2147" t="s">
        <v>1972</v>
      </c>
      <c r="C2147" s="14">
        <v>41959</v>
      </c>
      <c r="D2147" t="s">
        <v>181</v>
      </c>
      <c r="E2147">
        <v>2014</v>
      </c>
      <c r="F2147" t="s">
        <v>3252</v>
      </c>
      <c r="G2147" t="s">
        <v>70</v>
      </c>
      <c r="H2147" t="s">
        <v>172</v>
      </c>
      <c r="I2147" t="s">
        <v>809</v>
      </c>
      <c r="J2147" t="s">
        <v>73</v>
      </c>
      <c r="K2147" s="15">
        <v>0.65188657407407413</v>
      </c>
      <c r="L2147" s="15">
        <v>0.65190972222222221</v>
      </c>
      <c r="M2147" s="15">
        <v>2.3148148148148147E-5</v>
      </c>
      <c r="N2147">
        <v>2</v>
      </c>
      <c r="O2147" t="s">
        <v>1888</v>
      </c>
      <c r="P2147" t="s">
        <v>809</v>
      </c>
      <c r="Q2147" t="s">
        <v>120</v>
      </c>
      <c r="R2147" t="s">
        <v>76</v>
      </c>
      <c r="S2147" t="s">
        <v>77</v>
      </c>
      <c r="T2147" t="s">
        <v>73</v>
      </c>
      <c r="U2147" t="s">
        <v>78</v>
      </c>
      <c r="V2147" t="s">
        <v>73</v>
      </c>
      <c r="W2147" t="s">
        <v>80</v>
      </c>
      <c r="X2147" t="s">
        <v>220</v>
      </c>
      <c r="Y2147">
        <v>0</v>
      </c>
      <c r="Z2147" t="s">
        <v>1973</v>
      </c>
      <c r="AA2147">
        <v>4770</v>
      </c>
      <c r="AC2147" t="s">
        <v>809</v>
      </c>
      <c r="AD2147" t="s">
        <v>809</v>
      </c>
      <c r="AF2147" t="s">
        <v>82</v>
      </c>
      <c r="AG2147" t="s">
        <v>125</v>
      </c>
      <c r="AH2147" t="s">
        <v>809</v>
      </c>
      <c r="AI2147" t="s">
        <v>1888</v>
      </c>
      <c r="AJ2147" t="s">
        <v>809</v>
      </c>
      <c r="AK2147" t="s">
        <v>810</v>
      </c>
      <c r="AL2147">
        <v>5</v>
      </c>
      <c r="AM2147" t="s">
        <v>73</v>
      </c>
      <c r="AN2147" t="s">
        <v>296</v>
      </c>
      <c r="AO2147" t="s">
        <v>162</v>
      </c>
      <c r="AP2147">
        <v>0</v>
      </c>
      <c r="AQ2147">
        <v>21</v>
      </c>
      <c r="AR2147">
        <v>11</v>
      </c>
      <c r="AS2147">
        <v>10</v>
      </c>
      <c r="AT2147">
        <v>1.1000000000000001</v>
      </c>
      <c r="AU2147">
        <v>0.47619047619047622</v>
      </c>
      <c r="AV2147">
        <v>3</v>
      </c>
      <c r="AW2147">
        <v>1</v>
      </c>
      <c r="AX2147">
        <v>2</v>
      </c>
      <c r="AY2147">
        <v>0.5</v>
      </c>
      <c r="AZ2147">
        <v>0.66666666666666663</v>
      </c>
      <c r="BA2147">
        <v>26</v>
      </c>
      <c r="BB2147">
        <v>12</v>
      </c>
      <c r="BC2147">
        <v>14</v>
      </c>
      <c r="BD2147">
        <v>0.8571428571428571</v>
      </c>
      <c r="BE2147">
        <v>0.53846153846153844</v>
      </c>
      <c r="BF2147">
        <v>4</v>
      </c>
      <c r="BG2147">
        <v>1</v>
      </c>
      <c r="BH2147">
        <v>3</v>
      </c>
      <c r="BI2147">
        <v>0.33333333333333331</v>
      </c>
      <c r="BJ2147">
        <v>0.75</v>
      </c>
      <c r="BK2147" s="7" t="s">
        <v>810</v>
      </c>
      <c r="BL2147" s="8" t="s">
        <v>810</v>
      </c>
      <c r="BM2147" s="9" t="s">
        <v>1974</v>
      </c>
      <c r="BO2147" s="10" t="s">
        <v>1975</v>
      </c>
      <c r="BR2147" t="s">
        <v>89</v>
      </c>
    </row>
    <row r="2148" spans="1:70" x14ac:dyDescent="0.2">
      <c r="A2148" t="s">
        <v>67</v>
      </c>
      <c r="B2148" t="s">
        <v>1976</v>
      </c>
      <c r="C2148" s="14">
        <v>41960</v>
      </c>
      <c r="D2148" t="s">
        <v>181</v>
      </c>
      <c r="E2148">
        <v>2014</v>
      </c>
      <c r="F2148" t="s">
        <v>3252</v>
      </c>
      <c r="G2148" t="s">
        <v>70</v>
      </c>
      <c r="H2148" t="s">
        <v>172</v>
      </c>
      <c r="I2148" t="s">
        <v>1888</v>
      </c>
      <c r="J2148" t="s">
        <v>73</v>
      </c>
      <c r="K2148" s="15">
        <v>0.39601851851851855</v>
      </c>
      <c r="L2148" s="15">
        <v>0.39609953703703704</v>
      </c>
      <c r="M2148" s="15">
        <v>8.1018518518518516E-5</v>
      </c>
      <c r="N2148">
        <v>7</v>
      </c>
      <c r="O2148" t="s">
        <v>1888</v>
      </c>
      <c r="P2148" t="s">
        <v>809</v>
      </c>
      <c r="Q2148" t="s">
        <v>96</v>
      </c>
      <c r="R2148" t="s">
        <v>76</v>
      </c>
      <c r="S2148" t="s">
        <v>77</v>
      </c>
      <c r="T2148" t="s">
        <v>73</v>
      </c>
      <c r="U2148" t="s">
        <v>78</v>
      </c>
      <c r="V2148" t="s">
        <v>73</v>
      </c>
      <c r="W2148" t="s">
        <v>80</v>
      </c>
      <c r="X2148" t="s">
        <v>220</v>
      </c>
      <c r="Y2148">
        <v>0</v>
      </c>
      <c r="AC2148" t="s">
        <v>809</v>
      </c>
      <c r="AD2148" t="s">
        <v>809</v>
      </c>
      <c r="AF2148" t="s">
        <v>82</v>
      </c>
      <c r="AG2148" t="s">
        <v>83</v>
      </c>
      <c r="AH2148" t="s">
        <v>809</v>
      </c>
      <c r="AI2148" t="s">
        <v>1888</v>
      </c>
      <c r="AJ2148" t="s">
        <v>809</v>
      </c>
      <c r="AK2148" t="s">
        <v>810</v>
      </c>
      <c r="AL2148">
        <v>5</v>
      </c>
      <c r="AM2148" t="s">
        <v>73</v>
      </c>
      <c r="AN2148" t="s">
        <v>296</v>
      </c>
      <c r="AO2148" t="s">
        <v>162</v>
      </c>
      <c r="AP2148">
        <v>0</v>
      </c>
      <c r="AQ2148">
        <v>21</v>
      </c>
      <c r="AR2148">
        <v>11</v>
      </c>
      <c r="AS2148">
        <v>10</v>
      </c>
      <c r="AT2148">
        <v>1.1000000000000001</v>
      </c>
      <c r="AU2148">
        <v>0.47619047619047622</v>
      </c>
      <c r="AV2148">
        <v>3</v>
      </c>
      <c r="AW2148">
        <v>1</v>
      </c>
      <c r="AX2148">
        <v>2</v>
      </c>
      <c r="AY2148">
        <v>0.5</v>
      </c>
      <c r="AZ2148">
        <v>0.66666666666666663</v>
      </c>
      <c r="BA2148">
        <v>26</v>
      </c>
      <c r="BB2148">
        <v>12</v>
      </c>
      <c r="BC2148">
        <v>14</v>
      </c>
      <c r="BD2148">
        <v>0.8571428571428571</v>
      </c>
      <c r="BE2148">
        <v>0.53846153846153844</v>
      </c>
      <c r="BF2148">
        <v>4</v>
      </c>
      <c r="BG2148">
        <v>1</v>
      </c>
      <c r="BH2148">
        <v>3</v>
      </c>
      <c r="BI2148">
        <v>0.33333333333333331</v>
      </c>
      <c r="BJ2148">
        <v>0.75</v>
      </c>
      <c r="BK2148" s="7" t="s">
        <v>810</v>
      </c>
      <c r="BL2148" s="8" t="s">
        <v>810</v>
      </c>
      <c r="BM2148" s="9" t="s">
        <v>1974</v>
      </c>
      <c r="BO2148" s="10" t="s">
        <v>1975</v>
      </c>
      <c r="BR2148" t="s">
        <v>89</v>
      </c>
    </row>
    <row r="2149" spans="1:70" x14ac:dyDescent="0.2">
      <c r="A2149" t="s">
        <v>67</v>
      </c>
      <c r="B2149" t="s">
        <v>3075</v>
      </c>
      <c r="C2149" s="14">
        <v>41961</v>
      </c>
      <c r="D2149" t="s">
        <v>181</v>
      </c>
      <c r="E2149">
        <v>2014</v>
      </c>
      <c r="F2149" t="s">
        <v>3252</v>
      </c>
      <c r="G2149" t="s">
        <v>70</v>
      </c>
      <c r="H2149" t="s">
        <v>172</v>
      </c>
      <c r="I2149" t="s">
        <v>946</v>
      </c>
      <c r="J2149" t="s">
        <v>73</v>
      </c>
      <c r="K2149" s="15">
        <v>0.34238425925925925</v>
      </c>
      <c r="L2149" s="15">
        <v>0.34247685185185189</v>
      </c>
      <c r="M2149" s="15">
        <v>9.2592592592592588E-5</v>
      </c>
      <c r="N2149">
        <v>8</v>
      </c>
      <c r="O2149" t="s">
        <v>946</v>
      </c>
      <c r="P2149" t="s">
        <v>1888</v>
      </c>
      <c r="Q2149" t="s">
        <v>206</v>
      </c>
      <c r="R2149" t="s">
        <v>76</v>
      </c>
      <c r="S2149" t="s">
        <v>78</v>
      </c>
      <c r="T2149" t="s">
        <v>73</v>
      </c>
      <c r="U2149" t="s">
        <v>77</v>
      </c>
      <c r="V2149" t="s">
        <v>73</v>
      </c>
      <c r="W2149" t="s">
        <v>160</v>
      </c>
      <c r="X2149" t="s">
        <v>80</v>
      </c>
      <c r="Y2149">
        <v>1</v>
      </c>
      <c r="Z2149" t="s">
        <v>173</v>
      </c>
      <c r="AA2149">
        <v>210</v>
      </c>
      <c r="AC2149" t="s">
        <v>1888</v>
      </c>
      <c r="AD2149" t="s">
        <v>1888</v>
      </c>
      <c r="AF2149" t="s">
        <v>82</v>
      </c>
      <c r="AG2149" t="s">
        <v>83</v>
      </c>
      <c r="AH2149" t="s">
        <v>1888</v>
      </c>
      <c r="AI2149" t="s">
        <v>1888</v>
      </c>
      <c r="AJ2149" t="s">
        <v>946</v>
      </c>
      <c r="AK2149" t="s">
        <v>810</v>
      </c>
      <c r="AL2149">
        <v>5</v>
      </c>
      <c r="AM2149" t="s">
        <v>73</v>
      </c>
      <c r="AN2149" t="s">
        <v>296</v>
      </c>
      <c r="AO2149" t="s">
        <v>116</v>
      </c>
      <c r="AP2149">
        <v>0</v>
      </c>
      <c r="AQ2149">
        <v>21</v>
      </c>
      <c r="AR2149">
        <v>11</v>
      </c>
      <c r="AS2149">
        <v>10</v>
      </c>
      <c r="AT2149">
        <v>1.1000000000000001</v>
      </c>
      <c r="AU2149">
        <v>0.47619047619047622</v>
      </c>
      <c r="AV2149">
        <v>3</v>
      </c>
      <c r="AW2149">
        <v>1</v>
      </c>
      <c r="AX2149">
        <v>2</v>
      </c>
      <c r="AY2149">
        <v>0.5</v>
      </c>
      <c r="AZ2149">
        <v>0.66666666666666663</v>
      </c>
      <c r="BA2149">
        <v>26</v>
      </c>
      <c r="BB2149">
        <v>12</v>
      </c>
      <c r="BC2149">
        <v>14</v>
      </c>
      <c r="BD2149">
        <v>0.8571428571428571</v>
      </c>
      <c r="BE2149">
        <v>0.53846153846153844</v>
      </c>
      <c r="BF2149">
        <v>4</v>
      </c>
      <c r="BG2149">
        <v>1</v>
      </c>
      <c r="BH2149">
        <v>3</v>
      </c>
      <c r="BI2149">
        <v>0.33333333333333331</v>
      </c>
      <c r="BJ2149">
        <v>0.75</v>
      </c>
      <c r="BK2149" s="7" t="s">
        <v>810</v>
      </c>
      <c r="BL2149" s="8" t="s">
        <v>810</v>
      </c>
      <c r="BM2149" s="9" t="s">
        <v>3076</v>
      </c>
      <c r="BO2149" s="10" t="s">
        <v>1974</v>
      </c>
      <c r="BR2149" t="s">
        <v>89</v>
      </c>
    </row>
    <row r="2150" spans="1:70" x14ac:dyDescent="0.2">
      <c r="A2150" t="s">
        <v>67</v>
      </c>
      <c r="B2150" t="s">
        <v>3075</v>
      </c>
      <c r="C2150" s="14">
        <v>41961</v>
      </c>
      <c r="D2150" t="s">
        <v>181</v>
      </c>
      <c r="E2150">
        <v>2014</v>
      </c>
      <c r="F2150" t="s">
        <v>3252</v>
      </c>
      <c r="G2150" t="s">
        <v>70</v>
      </c>
      <c r="H2150" t="s">
        <v>172</v>
      </c>
      <c r="I2150" t="s">
        <v>946</v>
      </c>
      <c r="J2150" t="s">
        <v>73</v>
      </c>
      <c r="K2150" s="15">
        <v>0.34349537037037042</v>
      </c>
      <c r="L2150" s="15">
        <v>0.34354166666666663</v>
      </c>
      <c r="M2150" s="15">
        <v>4.6296296296296294E-5</v>
      </c>
      <c r="N2150">
        <v>4</v>
      </c>
      <c r="O2150" t="s">
        <v>946</v>
      </c>
      <c r="P2150" t="s">
        <v>1888</v>
      </c>
      <c r="Q2150" t="s">
        <v>310</v>
      </c>
      <c r="R2150" t="s">
        <v>76</v>
      </c>
      <c r="S2150" t="s">
        <v>78</v>
      </c>
      <c r="T2150" t="s">
        <v>73</v>
      </c>
      <c r="U2150" t="s">
        <v>77</v>
      </c>
      <c r="V2150" t="s">
        <v>73</v>
      </c>
      <c r="W2150" t="s">
        <v>160</v>
      </c>
      <c r="X2150" t="s">
        <v>80</v>
      </c>
      <c r="Y2150">
        <v>1</v>
      </c>
      <c r="AC2150" t="s">
        <v>1888</v>
      </c>
      <c r="AD2150" t="s">
        <v>1888</v>
      </c>
      <c r="AF2150" t="s">
        <v>82</v>
      </c>
      <c r="AG2150" t="s">
        <v>83</v>
      </c>
      <c r="AH2150" t="s">
        <v>1888</v>
      </c>
      <c r="AI2150" t="s">
        <v>1888</v>
      </c>
      <c r="AJ2150" t="s">
        <v>946</v>
      </c>
      <c r="AK2150" t="s">
        <v>810</v>
      </c>
      <c r="AL2150">
        <v>5</v>
      </c>
      <c r="AM2150" t="s">
        <v>73</v>
      </c>
      <c r="AN2150" t="s">
        <v>296</v>
      </c>
      <c r="AO2150" t="s">
        <v>116</v>
      </c>
      <c r="AP2150">
        <v>0</v>
      </c>
      <c r="AQ2150">
        <v>21</v>
      </c>
      <c r="AR2150">
        <v>11</v>
      </c>
      <c r="AS2150">
        <v>10</v>
      </c>
      <c r="AT2150">
        <v>1.1000000000000001</v>
      </c>
      <c r="AU2150">
        <v>0.47619047619047622</v>
      </c>
      <c r="AV2150">
        <v>3</v>
      </c>
      <c r="AW2150">
        <v>1</v>
      </c>
      <c r="AX2150">
        <v>2</v>
      </c>
      <c r="AY2150">
        <v>0.5</v>
      </c>
      <c r="AZ2150">
        <v>0.66666666666666663</v>
      </c>
      <c r="BA2150">
        <v>26</v>
      </c>
      <c r="BB2150">
        <v>12</v>
      </c>
      <c r="BC2150">
        <v>14</v>
      </c>
      <c r="BD2150">
        <v>0.8571428571428571</v>
      </c>
      <c r="BE2150">
        <v>0.53846153846153844</v>
      </c>
      <c r="BF2150">
        <v>4</v>
      </c>
      <c r="BG2150">
        <v>1</v>
      </c>
      <c r="BH2150">
        <v>3</v>
      </c>
      <c r="BI2150">
        <v>0.33333333333333331</v>
      </c>
      <c r="BJ2150">
        <v>0.75</v>
      </c>
      <c r="BK2150" s="7" t="s">
        <v>810</v>
      </c>
      <c r="BL2150" s="8" t="s">
        <v>810</v>
      </c>
      <c r="BM2150" s="9" t="s">
        <v>3076</v>
      </c>
      <c r="BO2150" s="10" t="s">
        <v>1974</v>
      </c>
      <c r="BR2150" t="s">
        <v>89</v>
      </c>
    </row>
    <row r="2151" spans="1:70" x14ac:dyDescent="0.2">
      <c r="A2151" t="s">
        <v>67</v>
      </c>
      <c r="B2151" t="s">
        <v>3075</v>
      </c>
      <c r="C2151" s="14">
        <v>41961</v>
      </c>
      <c r="D2151" t="s">
        <v>181</v>
      </c>
      <c r="E2151">
        <v>2014</v>
      </c>
      <c r="F2151" t="s">
        <v>3252</v>
      </c>
      <c r="G2151" t="s">
        <v>70</v>
      </c>
      <c r="H2151" t="s">
        <v>172</v>
      </c>
      <c r="I2151" t="s">
        <v>946</v>
      </c>
      <c r="J2151" t="s">
        <v>73</v>
      </c>
      <c r="K2151" s="15">
        <v>0.3550462962962963</v>
      </c>
      <c r="L2151" s="15">
        <v>0.35506944444444444</v>
      </c>
      <c r="M2151" s="15">
        <v>2.3148148148148147E-5</v>
      </c>
      <c r="N2151">
        <v>2</v>
      </c>
      <c r="O2151" t="s">
        <v>946</v>
      </c>
      <c r="P2151" t="s">
        <v>1888</v>
      </c>
      <c r="Q2151" t="s">
        <v>96</v>
      </c>
      <c r="R2151" t="s">
        <v>76</v>
      </c>
      <c r="S2151" t="s">
        <v>78</v>
      </c>
      <c r="T2151" t="s">
        <v>73</v>
      </c>
      <c r="U2151" t="s">
        <v>77</v>
      </c>
      <c r="V2151" t="s">
        <v>73</v>
      </c>
      <c r="W2151" t="s">
        <v>160</v>
      </c>
      <c r="X2151" t="s">
        <v>80</v>
      </c>
      <c r="Y2151">
        <v>1</v>
      </c>
      <c r="AC2151" t="s">
        <v>1888</v>
      </c>
      <c r="AD2151" t="s">
        <v>1888</v>
      </c>
      <c r="AF2151" t="s">
        <v>82</v>
      </c>
      <c r="AG2151" t="s">
        <v>97</v>
      </c>
      <c r="AH2151" t="s">
        <v>1888</v>
      </c>
      <c r="AI2151" t="s">
        <v>1888</v>
      </c>
      <c r="AJ2151" t="s">
        <v>946</v>
      </c>
      <c r="AK2151" t="s">
        <v>810</v>
      </c>
      <c r="AL2151">
        <v>5</v>
      </c>
      <c r="AM2151" t="s">
        <v>73</v>
      </c>
      <c r="AN2151" t="s">
        <v>296</v>
      </c>
      <c r="AO2151" t="s">
        <v>116</v>
      </c>
      <c r="AP2151">
        <v>0</v>
      </c>
      <c r="AQ2151">
        <v>21</v>
      </c>
      <c r="AR2151">
        <v>11</v>
      </c>
      <c r="AS2151">
        <v>10</v>
      </c>
      <c r="AT2151">
        <v>1.1000000000000001</v>
      </c>
      <c r="AU2151">
        <v>0.47619047619047622</v>
      </c>
      <c r="AV2151">
        <v>3</v>
      </c>
      <c r="AW2151">
        <v>1</v>
      </c>
      <c r="AX2151">
        <v>2</v>
      </c>
      <c r="AY2151">
        <v>0.5</v>
      </c>
      <c r="AZ2151">
        <v>0.66666666666666663</v>
      </c>
      <c r="BA2151">
        <v>26</v>
      </c>
      <c r="BB2151">
        <v>12</v>
      </c>
      <c r="BC2151">
        <v>14</v>
      </c>
      <c r="BD2151">
        <v>0.8571428571428571</v>
      </c>
      <c r="BE2151">
        <v>0.53846153846153844</v>
      </c>
      <c r="BF2151">
        <v>4</v>
      </c>
      <c r="BG2151">
        <v>1</v>
      </c>
      <c r="BH2151">
        <v>3</v>
      </c>
      <c r="BI2151">
        <v>0.33333333333333331</v>
      </c>
      <c r="BJ2151">
        <v>0.75</v>
      </c>
      <c r="BK2151" s="7" t="s">
        <v>810</v>
      </c>
      <c r="BL2151" s="8" t="s">
        <v>810</v>
      </c>
      <c r="BM2151" s="9" t="s">
        <v>3076</v>
      </c>
      <c r="BO2151" s="10" t="s">
        <v>1974</v>
      </c>
      <c r="BR2151" t="s">
        <v>89</v>
      </c>
    </row>
    <row r="2152" spans="1:70" x14ac:dyDescent="0.2">
      <c r="A2152" t="s">
        <v>67</v>
      </c>
      <c r="B2152" t="s">
        <v>3077</v>
      </c>
      <c r="C2152" s="14">
        <v>41961</v>
      </c>
      <c r="D2152" t="s">
        <v>181</v>
      </c>
      <c r="E2152">
        <v>2014</v>
      </c>
      <c r="F2152" t="s">
        <v>3252</v>
      </c>
      <c r="G2152" t="s">
        <v>70</v>
      </c>
      <c r="H2152" t="s">
        <v>172</v>
      </c>
      <c r="I2152" t="s">
        <v>1888</v>
      </c>
      <c r="J2152" t="s">
        <v>73</v>
      </c>
      <c r="K2152" s="15">
        <v>0.37611111111111112</v>
      </c>
      <c r="L2152" s="15">
        <v>0.37613425925925931</v>
      </c>
      <c r="M2152" s="15">
        <v>2.3148148148148147E-5</v>
      </c>
      <c r="N2152">
        <v>2</v>
      </c>
      <c r="O2152" t="s">
        <v>946</v>
      </c>
      <c r="P2152" t="s">
        <v>1888</v>
      </c>
      <c r="Q2152" t="s">
        <v>96</v>
      </c>
      <c r="R2152" t="s">
        <v>76</v>
      </c>
      <c r="S2152" t="s">
        <v>78</v>
      </c>
      <c r="T2152" t="s">
        <v>73</v>
      </c>
      <c r="U2152" t="s">
        <v>77</v>
      </c>
      <c r="V2152" t="s">
        <v>73</v>
      </c>
      <c r="W2152" t="s">
        <v>160</v>
      </c>
      <c r="X2152" t="s">
        <v>80</v>
      </c>
      <c r="Y2152">
        <v>1</v>
      </c>
      <c r="AC2152" t="s">
        <v>1888</v>
      </c>
      <c r="AD2152" t="s">
        <v>1888</v>
      </c>
      <c r="AF2152" t="s">
        <v>82</v>
      </c>
      <c r="AG2152" t="s">
        <v>105</v>
      </c>
      <c r="AH2152" t="s">
        <v>1888</v>
      </c>
      <c r="AI2152" t="s">
        <v>1888</v>
      </c>
      <c r="AJ2152" t="s">
        <v>946</v>
      </c>
      <c r="AK2152" t="s">
        <v>810</v>
      </c>
      <c r="AL2152">
        <v>5</v>
      </c>
      <c r="AM2152" t="s">
        <v>73</v>
      </c>
      <c r="AN2152" t="s">
        <v>296</v>
      </c>
      <c r="AO2152" t="s">
        <v>116</v>
      </c>
      <c r="AP2152">
        <v>0</v>
      </c>
      <c r="AQ2152">
        <v>21</v>
      </c>
      <c r="AR2152">
        <v>11</v>
      </c>
      <c r="AS2152">
        <v>10</v>
      </c>
      <c r="AT2152">
        <v>1.1000000000000001</v>
      </c>
      <c r="AU2152">
        <v>0.47619047619047622</v>
      </c>
      <c r="AV2152">
        <v>3</v>
      </c>
      <c r="AW2152">
        <v>1</v>
      </c>
      <c r="AX2152">
        <v>2</v>
      </c>
      <c r="AY2152">
        <v>0.5</v>
      </c>
      <c r="AZ2152">
        <v>0.66666666666666663</v>
      </c>
      <c r="BA2152">
        <v>26</v>
      </c>
      <c r="BB2152">
        <v>12</v>
      </c>
      <c r="BC2152">
        <v>14</v>
      </c>
      <c r="BD2152">
        <v>0.8571428571428571</v>
      </c>
      <c r="BE2152">
        <v>0.53846153846153844</v>
      </c>
      <c r="BF2152">
        <v>4</v>
      </c>
      <c r="BG2152">
        <v>1</v>
      </c>
      <c r="BH2152">
        <v>3</v>
      </c>
      <c r="BI2152">
        <v>0.33333333333333331</v>
      </c>
      <c r="BJ2152">
        <v>0.75</v>
      </c>
      <c r="BK2152" s="7" t="s">
        <v>810</v>
      </c>
      <c r="BL2152" s="8" t="s">
        <v>810</v>
      </c>
      <c r="BM2152" s="9" t="s">
        <v>3076</v>
      </c>
      <c r="BO2152" s="10" t="s">
        <v>1974</v>
      </c>
      <c r="BR2152" t="s">
        <v>89</v>
      </c>
    </row>
    <row r="2153" spans="1:70" x14ac:dyDescent="0.2">
      <c r="A2153" t="s">
        <v>67</v>
      </c>
      <c r="B2153" t="s">
        <v>2492</v>
      </c>
      <c r="C2153" s="14">
        <v>41964</v>
      </c>
      <c r="D2153" t="s">
        <v>181</v>
      </c>
      <c r="E2153">
        <v>2014</v>
      </c>
      <c r="F2153" t="s">
        <v>3252</v>
      </c>
      <c r="G2153" t="s">
        <v>70</v>
      </c>
      <c r="H2153" t="s">
        <v>172</v>
      </c>
      <c r="I2153" t="s">
        <v>1142</v>
      </c>
      <c r="J2153" t="s">
        <v>73</v>
      </c>
      <c r="K2153" s="15">
        <v>0.69355324074074076</v>
      </c>
      <c r="L2153" s="15">
        <v>0.69358796296296299</v>
      </c>
      <c r="M2153" s="15">
        <v>3.4722222222222222E-5</v>
      </c>
      <c r="N2153">
        <v>3</v>
      </c>
      <c r="O2153" t="s">
        <v>1142</v>
      </c>
      <c r="P2153" t="s">
        <v>534</v>
      </c>
      <c r="Q2153" t="s">
        <v>120</v>
      </c>
      <c r="R2153" t="s">
        <v>76</v>
      </c>
      <c r="S2153" t="s">
        <v>77</v>
      </c>
      <c r="T2153" t="s">
        <v>73</v>
      </c>
      <c r="U2153" t="s">
        <v>78</v>
      </c>
      <c r="V2153" t="s">
        <v>73</v>
      </c>
      <c r="W2153" t="s">
        <v>80</v>
      </c>
      <c r="X2153" t="s">
        <v>220</v>
      </c>
      <c r="Y2153">
        <v>0</v>
      </c>
      <c r="AC2153" t="s">
        <v>534</v>
      </c>
      <c r="AD2153" t="s">
        <v>534</v>
      </c>
      <c r="AF2153" t="s">
        <v>82</v>
      </c>
      <c r="AG2153" t="s">
        <v>167</v>
      </c>
      <c r="AH2153" t="s">
        <v>534</v>
      </c>
      <c r="AI2153" t="s">
        <v>1142</v>
      </c>
      <c r="AJ2153" t="s">
        <v>534</v>
      </c>
      <c r="AK2153" t="s">
        <v>527</v>
      </c>
      <c r="AL2153">
        <v>2</v>
      </c>
      <c r="AM2153" t="s">
        <v>73</v>
      </c>
      <c r="AN2153" t="s">
        <v>296</v>
      </c>
      <c r="AO2153" t="s">
        <v>162</v>
      </c>
      <c r="AP2153">
        <v>0</v>
      </c>
      <c r="AQ2153">
        <v>21</v>
      </c>
      <c r="AR2153">
        <v>11</v>
      </c>
      <c r="AS2153">
        <v>10</v>
      </c>
      <c r="AT2153">
        <v>1.1000000000000001</v>
      </c>
      <c r="AU2153">
        <v>0.47619047619047622</v>
      </c>
      <c r="AV2153">
        <v>3</v>
      </c>
      <c r="AW2153">
        <v>1</v>
      </c>
      <c r="AX2153">
        <v>2</v>
      </c>
      <c r="AY2153">
        <v>0.5</v>
      </c>
      <c r="AZ2153">
        <v>0.66666666666666663</v>
      </c>
      <c r="BA2153">
        <v>26</v>
      </c>
      <c r="BB2153">
        <v>12</v>
      </c>
      <c r="BC2153">
        <v>14</v>
      </c>
      <c r="BD2153">
        <v>0.8571428571428571</v>
      </c>
      <c r="BE2153">
        <v>0.53846153846153844</v>
      </c>
      <c r="BF2153">
        <v>3</v>
      </c>
      <c r="BG2153">
        <v>1</v>
      </c>
      <c r="BH2153">
        <v>2</v>
      </c>
      <c r="BI2153">
        <v>0.5</v>
      </c>
      <c r="BJ2153">
        <v>0.66666666666666663</v>
      </c>
      <c r="BK2153" s="7" t="s">
        <v>527</v>
      </c>
      <c r="BL2153" s="8" t="s">
        <v>527</v>
      </c>
      <c r="BM2153" s="9" t="s">
        <v>2487</v>
      </c>
      <c r="BO2153" s="10" t="s">
        <v>2488</v>
      </c>
      <c r="BR2153" t="s">
        <v>89</v>
      </c>
    </row>
    <row r="2154" spans="1:70" x14ac:dyDescent="0.2">
      <c r="A2154" t="s">
        <v>67</v>
      </c>
      <c r="B2154" t="s">
        <v>2492</v>
      </c>
      <c r="C2154" s="14">
        <v>41964</v>
      </c>
      <c r="D2154" t="s">
        <v>181</v>
      </c>
      <c r="E2154">
        <v>2014</v>
      </c>
      <c r="F2154" t="s">
        <v>3252</v>
      </c>
      <c r="G2154" t="s">
        <v>70</v>
      </c>
      <c r="H2154" t="s">
        <v>172</v>
      </c>
      <c r="I2154" t="s">
        <v>1142</v>
      </c>
      <c r="J2154" t="s">
        <v>73</v>
      </c>
      <c r="K2154" s="15">
        <v>0.69642361111111117</v>
      </c>
      <c r="L2154" s="15">
        <v>0.69644675925925925</v>
      </c>
      <c r="M2154" s="15">
        <v>2.3148148148148147E-5</v>
      </c>
      <c r="N2154">
        <v>2</v>
      </c>
      <c r="O2154" t="s">
        <v>1142</v>
      </c>
      <c r="P2154" t="s">
        <v>534</v>
      </c>
      <c r="Q2154" t="s">
        <v>206</v>
      </c>
      <c r="R2154" t="s">
        <v>76</v>
      </c>
      <c r="S2154" t="s">
        <v>77</v>
      </c>
      <c r="T2154" t="s">
        <v>73</v>
      </c>
      <c r="U2154" t="s">
        <v>78</v>
      </c>
      <c r="V2154" t="s">
        <v>73</v>
      </c>
      <c r="W2154" t="s">
        <v>80</v>
      </c>
      <c r="X2154" t="s">
        <v>220</v>
      </c>
      <c r="Y2154">
        <v>0</v>
      </c>
      <c r="Z2154" t="s">
        <v>207</v>
      </c>
      <c r="AC2154" t="s">
        <v>534</v>
      </c>
      <c r="AD2154" t="s">
        <v>534</v>
      </c>
      <c r="AF2154" t="s">
        <v>82</v>
      </c>
      <c r="AG2154" t="s">
        <v>83</v>
      </c>
      <c r="AH2154" t="s">
        <v>534</v>
      </c>
      <c r="AI2154" t="s">
        <v>1142</v>
      </c>
      <c r="AJ2154" t="s">
        <v>534</v>
      </c>
      <c r="AK2154" t="s">
        <v>527</v>
      </c>
      <c r="AL2154">
        <v>2</v>
      </c>
      <c r="AM2154" t="s">
        <v>73</v>
      </c>
      <c r="AN2154" t="s">
        <v>296</v>
      </c>
      <c r="AO2154" t="s">
        <v>162</v>
      </c>
      <c r="AP2154">
        <v>0</v>
      </c>
      <c r="AQ2154">
        <v>21</v>
      </c>
      <c r="AR2154">
        <v>11</v>
      </c>
      <c r="AS2154">
        <v>10</v>
      </c>
      <c r="AT2154">
        <v>1.1000000000000001</v>
      </c>
      <c r="AU2154">
        <v>0.47619047619047622</v>
      </c>
      <c r="AV2154">
        <v>3</v>
      </c>
      <c r="AW2154">
        <v>1</v>
      </c>
      <c r="AX2154">
        <v>2</v>
      </c>
      <c r="AY2154">
        <v>0.5</v>
      </c>
      <c r="AZ2154">
        <v>0.66666666666666663</v>
      </c>
      <c r="BA2154">
        <v>26</v>
      </c>
      <c r="BB2154">
        <v>12</v>
      </c>
      <c r="BC2154">
        <v>14</v>
      </c>
      <c r="BD2154">
        <v>0.8571428571428571</v>
      </c>
      <c r="BE2154">
        <v>0.53846153846153844</v>
      </c>
      <c r="BF2154">
        <v>3</v>
      </c>
      <c r="BG2154">
        <v>1</v>
      </c>
      <c r="BH2154">
        <v>2</v>
      </c>
      <c r="BI2154">
        <v>0.5</v>
      </c>
      <c r="BJ2154">
        <v>0.66666666666666663</v>
      </c>
      <c r="BK2154" s="7" t="s">
        <v>527</v>
      </c>
      <c r="BL2154" s="8" t="s">
        <v>527</v>
      </c>
      <c r="BM2154" s="9" t="s">
        <v>2487</v>
      </c>
      <c r="BO2154" s="10" t="s">
        <v>2488</v>
      </c>
      <c r="BR2154" t="s">
        <v>89</v>
      </c>
    </row>
    <row r="2155" spans="1:70" x14ac:dyDescent="0.2">
      <c r="A2155" t="s">
        <v>67</v>
      </c>
      <c r="B2155" t="s">
        <v>2492</v>
      </c>
      <c r="C2155" s="14">
        <v>41964</v>
      </c>
      <c r="D2155" t="s">
        <v>181</v>
      </c>
      <c r="E2155">
        <v>2014</v>
      </c>
      <c r="F2155" t="s">
        <v>3252</v>
      </c>
      <c r="G2155" t="s">
        <v>70</v>
      </c>
      <c r="H2155" t="s">
        <v>172</v>
      </c>
      <c r="I2155" t="s">
        <v>1142</v>
      </c>
      <c r="J2155" t="s">
        <v>73</v>
      </c>
      <c r="K2155" s="15">
        <v>0.69664351851851858</v>
      </c>
      <c r="L2155" s="15">
        <v>0.69668981481481485</v>
      </c>
      <c r="M2155" s="15">
        <v>4.6296296296296294E-5</v>
      </c>
      <c r="N2155">
        <v>4</v>
      </c>
      <c r="O2155" t="s">
        <v>1142</v>
      </c>
      <c r="P2155" t="s">
        <v>534</v>
      </c>
      <c r="Q2155" t="s">
        <v>206</v>
      </c>
      <c r="R2155" t="s">
        <v>76</v>
      </c>
      <c r="S2155" t="s">
        <v>77</v>
      </c>
      <c r="T2155" t="s">
        <v>73</v>
      </c>
      <c r="U2155" t="s">
        <v>78</v>
      </c>
      <c r="V2155" t="s">
        <v>73</v>
      </c>
      <c r="W2155" t="s">
        <v>80</v>
      </c>
      <c r="X2155" t="s">
        <v>220</v>
      </c>
      <c r="Y2155">
        <v>0</v>
      </c>
      <c r="Z2155" t="s">
        <v>207</v>
      </c>
      <c r="AC2155" t="s">
        <v>534</v>
      </c>
      <c r="AD2155" t="s">
        <v>534</v>
      </c>
      <c r="AF2155" t="s">
        <v>82</v>
      </c>
      <c r="AG2155" t="s">
        <v>105</v>
      </c>
      <c r="AH2155" t="s">
        <v>534</v>
      </c>
      <c r="AI2155" t="s">
        <v>1142</v>
      </c>
      <c r="AJ2155" t="s">
        <v>534</v>
      </c>
      <c r="AK2155" t="s">
        <v>527</v>
      </c>
      <c r="AL2155">
        <v>2</v>
      </c>
      <c r="AM2155" t="s">
        <v>73</v>
      </c>
      <c r="AN2155" t="s">
        <v>296</v>
      </c>
      <c r="AO2155" t="s">
        <v>162</v>
      </c>
      <c r="AP2155">
        <v>0</v>
      </c>
      <c r="AQ2155">
        <v>21</v>
      </c>
      <c r="AR2155">
        <v>11</v>
      </c>
      <c r="AS2155">
        <v>10</v>
      </c>
      <c r="AT2155">
        <v>1.1000000000000001</v>
      </c>
      <c r="AU2155">
        <v>0.47619047619047622</v>
      </c>
      <c r="AV2155">
        <v>3</v>
      </c>
      <c r="AW2155">
        <v>1</v>
      </c>
      <c r="AX2155">
        <v>2</v>
      </c>
      <c r="AY2155">
        <v>0.5</v>
      </c>
      <c r="AZ2155">
        <v>0.66666666666666663</v>
      </c>
      <c r="BA2155">
        <v>26</v>
      </c>
      <c r="BB2155">
        <v>12</v>
      </c>
      <c r="BC2155">
        <v>14</v>
      </c>
      <c r="BD2155">
        <v>0.8571428571428571</v>
      </c>
      <c r="BE2155">
        <v>0.53846153846153844</v>
      </c>
      <c r="BF2155">
        <v>3</v>
      </c>
      <c r="BG2155">
        <v>1</v>
      </c>
      <c r="BH2155">
        <v>2</v>
      </c>
      <c r="BI2155">
        <v>0.5</v>
      </c>
      <c r="BJ2155">
        <v>0.66666666666666663</v>
      </c>
      <c r="BK2155" s="7" t="s">
        <v>527</v>
      </c>
      <c r="BL2155" s="8" t="s">
        <v>527</v>
      </c>
      <c r="BM2155" s="9" t="s">
        <v>2487</v>
      </c>
      <c r="BO2155" s="10" t="s">
        <v>2488</v>
      </c>
      <c r="BR2155" t="s">
        <v>89</v>
      </c>
    </row>
    <row r="2156" spans="1:70" x14ac:dyDescent="0.2">
      <c r="A2156" t="s">
        <v>67</v>
      </c>
      <c r="B2156" t="s">
        <v>2492</v>
      </c>
      <c r="C2156" s="14">
        <v>41964</v>
      </c>
      <c r="D2156" t="s">
        <v>181</v>
      </c>
      <c r="E2156">
        <v>2014</v>
      </c>
      <c r="F2156" t="s">
        <v>3252</v>
      </c>
      <c r="G2156" t="s">
        <v>70</v>
      </c>
      <c r="H2156" t="s">
        <v>172</v>
      </c>
      <c r="I2156" t="s">
        <v>1142</v>
      </c>
      <c r="J2156" t="s">
        <v>73</v>
      </c>
      <c r="K2156" s="15">
        <v>0.69765046296296296</v>
      </c>
      <c r="L2156" s="15">
        <v>0.69767361111111104</v>
      </c>
      <c r="M2156" s="15">
        <v>2.3148148148148147E-5</v>
      </c>
      <c r="N2156">
        <v>2</v>
      </c>
      <c r="O2156" t="s">
        <v>1142</v>
      </c>
      <c r="P2156" t="s">
        <v>534</v>
      </c>
      <c r="Q2156" t="s">
        <v>206</v>
      </c>
      <c r="R2156" t="s">
        <v>76</v>
      </c>
      <c r="S2156" t="s">
        <v>77</v>
      </c>
      <c r="T2156" t="s">
        <v>73</v>
      </c>
      <c r="U2156" t="s">
        <v>78</v>
      </c>
      <c r="V2156" t="s">
        <v>73</v>
      </c>
      <c r="W2156" t="s">
        <v>80</v>
      </c>
      <c r="X2156" t="s">
        <v>220</v>
      </c>
      <c r="Y2156">
        <v>0</v>
      </c>
      <c r="Z2156" t="s">
        <v>207</v>
      </c>
      <c r="AC2156" t="s">
        <v>534</v>
      </c>
      <c r="AD2156" t="s">
        <v>534</v>
      </c>
      <c r="AF2156" t="s">
        <v>82</v>
      </c>
      <c r="AG2156" t="s">
        <v>76</v>
      </c>
      <c r="AH2156" t="s">
        <v>534</v>
      </c>
      <c r="AI2156" t="s">
        <v>1142</v>
      </c>
      <c r="AJ2156" t="s">
        <v>534</v>
      </c>
      <c r="AK2156" t="s">
        <v>527</v>
      </c>
      <c r="AL2156">
        <v>2</v>
      </c>
      <c r="AM2156" t="s">
        <v>73</v>
      </c>
      <c r="AN2156" t="s">
        <v>296</v>
      </c>
      <c r="AO2156" t="s">
        <v>162</v>
      </c>
      <c r="AP2156">
        <v>0</v>
      </c>
      <c r="AQ2156">
        <v>21</v>
      </c>
      <c r="AR2156">
        <v>11</v>
      </c>
      <c r="AS2156">
        <v>10</v>
      </c>
      <c r="AT2156">
        <v>1.1000000000000001</v>
      </c>
      <c r="AU2156">
        <v>0.47619047619047622</v>
      </c>
      <c r="AV2156">
        <v>3</v>
      </c>
      <c r="AW2156">
        <v>1</v>
      </c>
      <c r="AX2156">
        <v>2</v>
      </c>
      <c r="AY2156">
        <v>0.5</v>
      </c>
      <c r="AZ2156">
        <v>0.66666666666666663</v>
      </c>
      <c r="BA2156">
        <v>26</v>
      </c>
      <c r="BB2156">
        <v>12</v>
      </c>
      <c r="BC2156">
        <v>14</v>
      </c>
      <c r="BD2156">
        <v>0.8571428571428571</v>
      </c>
      <c r="BE2156">
        <v>0.53846153846153844</v>
      </c>
      <c r="BF2156">
        <v>3</v>
      </c>
      <c r="BG2156">
        <v>1</v>
      </c>
      <c r="BH2156">
        <v>2</v>
      </c>
      <c r="BI2156">
        <v>0.5</v>
      </c>
      <c r="BJ2156">
        <v>0.66666666666666663</v>
      </c>
      <c r="BK2156" s="7" t="s">
        <v>527</v>
      </c>
      <c r="BL2156" s="8" t="s">
        <v>527</v>
      </c>
      <c r="BM2156" s="9" t="s">
        <v>2487</v>
      </c>
      <c r="BO2156" s="10" t="s">
        <v>2488</v>
      </c>
      <c r="BR2156" t="s">
        <v>89</v>
      </c>
    </row>
    <row r="2157" spans="1:70" x14ac:dyDescent="0.2">
      <c r="A2157" t="s">
        <v>67</v>
      </c>
      <c r="B2157" t="s">
        <v>2492</v>
      </c>
      <c r="C2157" s="14">
        <v>41964</v>
      </c>
      <c r="D2157" t="s">
        <v>181</v>
      </c>
      <c r="E2157">
        <v>2014</v>
      </c>
      <c r="F2157" t="s">
        <v>3252</v>
      </c>
      <c r="G2157" t="s">
        <v>70</v>
      </c>
      <c r="H2157" t="s">
        <v>172</v>
      </c>
      <c r="I2157" t="s">
        <v>1142</v>
      </c>
      <c r="J2157" t="s">
        <v>73</v>
      </c>
      <c r="K2157" s="15">
        <v>0.69995370370370369</v>
      </c>
      <c r="L2157" s="15">
        <v>0.70011574074074068</v>
      </c>
      <c r="M2157" s="15">
        <v>1.6203703703703703E-4</v>
      </c>
      <c r="N2157">
        <v>14</v>
      </c>
      <c r="O2157" t="s">
        <v>1142</v>
      </c>
      <c r="P2157" t="s">
        <v>534</v>
      </c>
      <c r="Q2157" t="s">
        <v>120</v>
      </c>
      <c r="R2157" t="s">
        <v>76</v>
      </c>
      <c r="S2157" t="s">
        <v>77</v>
      </c>
      <c r="T2157" t="s">
        <v>73</v>
      </c>
      <c r="U2157" t="s">
        <v>78</v>
      </c>
      <c r="V2157" t="s">
        <v>73</v>
      </c>
      <c r="W2157" t="s">
        <v>80</v>
      </c>
      <c r="X2157" t="s">
        <v>220</v>
      </c>
      <c r="Y2157">
        <v>0</v>
      </c>
      <c r="Z2157" t="s">
        <v>207</v>
      </c>
      <c r="AF2157" t="s">
        <v>82</v>
      </c>
      <c r="AG2157" t="s">
        <v>121</v>
      </c>
      <c r="AI2157" t="s">
        <v>1142</v>
      </c>
      <c r="AJ2157" t="s">
        <v>534</v>
      </c>
      <c r="AK2157" t="s">
        <v>527</v>
      </c>
      <c r="AL2157">
        <v>2</v>
      </c>
      <c r="AM2157" t="s">
        <v>73</v>
      </c>
      <c r="AN2157" t="s">
        <v>296</v>
      </c>
      <c r="AO2157" t="s">
        <v>162</v>
      </c>
      <c r="AP2157">
        <v>0</v>
      </c>
      <c r="AQ2157">
        <v>21</v>
      </c>
      <c r="AR2157">
        <v>11</v>
      </c>
      <c r="AS2157">
        <v>10</v>
      </c>
      <c r="AT2157">
        <v>1.1000000000000001</v>
      </c>
      <c r="AU2157">
        <v>0.47619047619047622</v>
      </c>
      <c r="AV2157">
        <v>3</v>
      </c>
      <c r="AW2157">
        <v>1</v>
      </c>
      <c r="AX2157">
        <v>2</v>
      </c>
      <c r="AY2157">
        <v>0.5</v>
      </c>
      <c r="AZ2157">
        <v>0.66666666666666663</v>
      </c>
      <c r="BA2157">
        <v>26</v>
      </c>
      <c r="BB2157">
        <v>12</v>
      </c>
      <c r="BC2157">
        <v>14</v>
      </c>
      <c r="BD2157">
        <v>0.8571428571428571</v>
      </c>
      <c r="BE2157">
        <v>0.53846153846153844</v>
      </c>
      <c r="BF2157">
        <v>3</v>
      </c>
      <c r="BG2157">
        <v>1</v>
      </c>
      <c r="BH2157">
        <v>2</v>
      </c>
      <c r="BI2157">
        <v>0.5</v>
      </c>
      <c r="BJ2157">
        <v>0.66666666666666663</v>
      </c>
      <c r="BK2157" s="7" t="s">
        <v>527</v>
      </c>
      <c r="BL2157" s="8" t="s">
        <v>527</v>
      </c>
      <c r="BM2157" s="9" t="s">
        <v>2487</v>
      </c>
      <c r="BO2157" s="10" t="s">
        <v>2488</v>
      </c>
      <c r="BR2157" t="s">
        <v>89</v>
      </c>
    </row>
    <row r="2158" spans="1:70" x14ac:dyDescent="0.2">
      <c r="A2158" t="s">
        <v>67</v>
      </c>
      <c r="B2158" t="s">
        <v>2753</v>
      </c>
      <c r="C2158" s="14">
        <v>41964</v>
      </c>
      <c r="D2158" t="s">
        <v>181</v>
      </c>
      <c r="E2158">
        <v>2014</v>
      </c>
      <c r="F2158" t="s">
        <v>3252</v>
      </c>
      <c r="G2158" t="s">
        <v>70</v>
      </c>
      <c r="H2158" t="s">
        <v>172</v>
      </c>
      <c r="I2158" t="s">
        <v>843</v>
      </c>
      <c r="J2158" t="s">
        <v>73</v>
      </c>
      <c r="K2158" s="15">
        <v>0.41749999999999998</v>
      </c>
      <c r="L2158" s="15">
        <v>0.41759259259259257</v>
      </c>
      <c r="M2158" s="15">
        <v>9.2592592592592588E-5</v>
      </c>
      <c r="N2158">
        <v>8</v>
      </c>
      <c r="O2158" t="s">
        <v>1142</v>
      </c>
      <c r="P2158" t="s">
        <v>843</v>
      </c>
      <c r="Q2158" t="s">
        <v>93</v>
      </c>
      <c r="R2158" t="s">
        <v>76</v>
      </c>
      <c r="S2158" t="s">
        <v>77</v>
      </c>
      <c r="T2158" t="s">
        <v>73</v>
      </c>
      <c r="U2158" t="s">
        <v>78</v>
      </c>
      <c r="V2158" t="s">
        <v>73</v>
      </c>
      <c r="W2158" t="s">
        <v>80</v>
      </c>
      <c r="X2158" t="s">
        <v>220</v>
      </c>
      <c r="Y2158">
        <v>0</v>
      </c>
      <c r="Z2158" t="s">
        <v>124</v>
      </c>
      <c r="AA2158">
        <v>9212</v>
      </c>
      <c r="AC2158" t="s">
        <v>843</v>
      </c>
      <c r="AD2158" t="s">
        <v>843</v>
      </c>
      <c r="AF2158" t="s">
        <v>82</v>
      </c>
      <c r="AG2158" t="s">
        <v>83</v>
      </c>
      <c r="AH2158" t="s">
        <v>843</v>
      </c>
      <c r="AI2158" t="s">
        <v>1142</v>
      </c>
      <c r="AJ2158" t="s">
        <v>843</v>
      </c>
      <c r="AK2158" t="s">
        <v>527</v>
      </c>
      <c r="AL2158">
        <v>2</v>
      </c>
      <c r="AM2158" t="s">
        <v>73</v>
      </c>
      <c r="AN2158" t="s">
        <v>296</v>
      </c>
      <c r="AO2158" t="s">
        <v>162</v>
      </c>
      <c r="AP2158">
        <v>0</v>
      </c>
      <c r="AQ2158">
        <v>21</v>
      </c>
      <c r="AR2158">
        <v>11</v>
      </c>
      <c r="AS2158">
        <v>10</v>
      </c>
      <c r="AT2158">
        <v>1.1000000000000001</v>
      </c>
      <c r="AU2158">
        <v>0.47619047619047622</v>
      </c>
      <c r="AV2158">
        <v>3</v>
      </c>
      <c r="AW2158">
        <v>1</v>
      </c>
      <c r="AX2158">
        <v>2</v>
      </c>
      <c r="AY2158">
        <v>0.5</v>
      </c>
      <c r="AZ2158">
        <v>0.66666666666666663</v>
      </c>
      <c r="BA2158">
        <v>26</v>
      </c>
      <c r="BB2158">
        <v>12</v>
      </c>
      <c r="BC2158">
        <v>14</v>
      </c>
      <c r="BD2158">
        <v>0.8571428571428571</v>
      </c>
      <c r="BE2158">
        <v>0.53846153846153844</v>
      </c>
      <c r="BF2158">
        <v>3</v>
      </c>
      <c r="BG2158">
        <v>1</v>
      </c>
      <c r="BH2158">
        <v>2</v>
      </c>
      <c r="BI2158">
        <v>0.5</v>
      </c>
      <c r="BJ2158">
        <v>0.66666666666666663</v>
      </c>
      <c r="BK2158" s="7" t="s">
        <v>527</v>
      </c>
      <c r="BL2158" s="8" t="s">
        <v>527</v>
      </c>
      <c r="BM2158" s="9" t="s">
        <v>2487</v>
      </c>
      <c r="BO2158" s="10" t="s">
        <v>2752</v>
      </c>
      <c r="BR2158" t="s">
        <v>89</v>
      </c>
    </row>
    <row r="2159" spans="1:70" x14ac:dyDescent="0.2">
      <c r="A2159" t="s">
        <v>67</v>
      </c>
      <c r="B2159" t="s">
        <v>2002</v>
      </c>
      <c r="C2159" s="14">
        <v>42320</v>
      </c>
      <c r="D2159" t="s">
        <v>181</v>
      </c>
      <c r="E2159">
        <v>2015</v>
      </c>
      <c r="F2159" t="s">
        <v>3261</v>
      </c>
      <c r="G2159" t="s">
        <v>70</v>
      </c>
      <c r="H2159" t="s">
        <v>172</v>
      </c>
      <c r="I2159" t="s">
        <v>1888</v>
      </c>
      <c r="J2159" t="s">
        <v>73</v>
      </c>
      <c r="K2159" s="15">
        <v>0.33947916666666672</v>
      </c>
      <c r="L2159" s="15">
        <v>0.3395023148148148</v>
      </c>
      <c r="M2159" s="15">
        <v>2.3148148148148147E-5</v>
      </c>
      <c r="N2159">
        <v>2</v>
      </c>
      <c r="O2159" t="s">
        <v>1888</v>
      </c>
      <c r="P2159" t="s">
        <v>809</v>
      </c>
      <c r="Q2159" t="s">
        <v>206</v>
      </c>
      <c r="R2159" t="s">
        <v>76</v>
      </c>
      <c r="S2159" t="s">
        <v>77</v>
      </c>
      <c r="T2159" t="s">
        <v>73</v>
      </c>
      <c r="U2159" t="s">
        <v>78</v>
      </c>
      <c r="V2159" t="s">
        <v>73</v>
      </c>
      <c r="W2159" t="s">
        <v>80</v>
      </c>
      <c r="X2159" t="s">
        <v>220</v>
      </c>
      <c r="Y2159">
        <v>0</v>
      </c>
      <c r="Z2159" t="s">
        <v>188</v>
      </c>
      <c r="AF2159" t="s">
        <v>82</v>
      </c>
      <c r="AG2159" t="s">
        <v>83</v>
      </c>
      <c r="AH2159" t="s">
        <v>809</v>
      </c>
      <c r="AI2159" t="s">
        <v>1888</v>
      </c>
      <c r="AJ2159" t="s">
        <v>809</v>
      </c>
      <c r="AK2159" t="s">
        <v>810</v>
      </c>
      <c r="AL2159">
        <v>5</v>
      </c>
      <c r="AM2159" t="s">
        <v>73</v>
      </c>
      <c r="AN2159" t="s">
        <v>296</v>
      </c>
      <c r="AO2159" t="s">
        <v>162</v>
      </c>
      <c r="AP2159">
        <v>0</v>
      </c>
      <c r="AQ2159">
        <v>18</v>
      </c>
      <c r="AR2159">
        <v>7</v>
      </c>
      <c r="AS2159">
        <v>11</v>
      </c>
      <c r="AT2159">
        <v>0.63636363636363635</v>
      </c>
      <c r="AU2159">
        <v>0.61111111111111116</v>
      </c>
      <c r="AV2159">
        <v>3</v>
      </c>
      <c r="AW2159">
        <v>1</v>
      </c>
      <c r="AX2159">
        <v>2</v>
      </c>
      <c r="AY2159">
        <v>0.5</v>
      </c>
      <c r="AZ2159">
        <v>0.66666666666666663</v>
      </c>
      <c r="BA2159">
        <v>24</v>
      </c>
      <c r="BB2159">
        <v>11</v>
      </c>
      <c r="BC2159">
        <v>13</v>
      </c>
      <c r="BD2159">
        <v>0.84615384615384615</v>
      </c>
      <c r="BE2159">
        <v>0.54166666666666663</v>
      </c>
      <c r="BF2159">
        <v>4</v>
      </c>
      <c r="BG2159">
        <v>2</v>
      </c>
      <c r="BH2159">
        <v>2</v>
      </c>
      <c r="BI2159">
        <v>1</v>
      </c>
      <c r="BJ2159">
        <v>0.5</v>
      </c>
      <c r="BK2159" s="7" t="s">
        <v>810</v>
      </c>
      <c r="BL2159" s="8" t="s">
        <v>810</v>
      </c>
      <c r="BM2159" s="9" t="s">
        <v>2003</v>
      </c>
      <c r="BO2159" s="10" t="s">
        <v>2004</v>
      </c>
      <c r="BR2159" t="s">
        <v>89</v>
      </c>
    </row>
    <row r="2160" spans="1:70" x14ac:dyDescent="0.2">
      <c r="A2160" t="s">
        <v>67</v>
      </c>
      <c r="B2160" t="s">
        <v>2005</v>
      </c>
      <c r="C2160" s="14">
        <v>42321</v>
      </c>
      <c r="D2160" t="s">
        <v>181</v>
      </c>
      <c r="E2160">
        <v>2015</v>
      </c>
      <c r="F2160" t="s">
        <v>3261</v>
      </c>
      <c r="G2160" t="s">
        <v>70</v>
      </c>
      <c r="H2160" t="s">
        <v>172</v>
      </c>
      <c r="I2160" t="s">
        <v>1888</v>
      </c>
      <c r="J2160" t="s">
        <v>73</v>
      </c>
      <c r="K2160" s="15">
        <v>0.38739583333333333</v>
      </c>
      <c r="L2160" s="15">
        <v>0.38740740740740742</v>
      </c>
      <c r="M2160" s="15">
        <v>1.1574074074074073E-5</v>
      </c>
      <c r="N2160">
        <v>1</v>
      </c>
      <c r="O2160" t="s">
        <v>1888</v>
      </c>
      <c r="P2160" t="s">
        <v>809</v>
      </c>
      <c r="Q2160" t="s">
        <v>96</v>
      </c>
      <c r="R2160" t="s">
        <v>76</v>
      </c>
      <c r="S2160" t="s">
        <v>77</v>
      </c>
      <c r="T2160" t="s">
        <v>73</v>
      </c>
      <c r="U2160" t="s">
        <v>78</v>
      </c>
      <c r="V2160" t="s">
        <v>73</v>
      </c>
      <c r="W2160" t="s">
        <v>80</v>
      </c>
      <c r="X2160" t="s">
        <v>220</v>
      </c>
      <c r="Y2160">
        <v>0</v>
      </c>
      <c r="AF2160" t="s">
        <v>82</v>
      </c>
      <c r="AG2160" t="s">
        <v>121</v>
      </c>
      <c r="AH2160" t="s">
        <v>809</v>
      </c>
      <c r="AI2160" t="s">
        <v>1888</v>
      </c>
      <c r="AJ2160" t="s">
        <v>809</v>
      </c>
      <c r="AK2160" t="s">
        <v>810</v>
      </c>
      <c r="AL2160">
        <v>5</v>
      </c>
      <c r="AM2160" t="s">
        <v>73</v>
      </c>
      <c r="AN2160" t="s">
        <v>296</v>
      </c>
      <c r="AO2160" t="s">
        <v>162</v>
      </c>
      <c r="AP2160">
        <v>0</v>
      </c>
      <c r="AQ2160">
        <v>18</v>
      </c>
      <c r="AR2160">
        <v>7</v>
      </c>
      <c r="AS2160">
        <v>11</v>
      </c>
      <c r="AT2160">
        <v>0.63636363636363635</v>
      </c>
      <c r="AU2160">
        <v>0.61111111111111116</v>
      </c>
      <c r="AV2160">
        <v>3</v>
      </c>
      <c r="AW2160">
        <v>1</v>
      </c>
      <c r="AX2160">
        <v>2</v>
      </c>
      <c r="AY2160">
        <v>0.5</v>
      </c>
      <c r="AZ2160">
        <v>0.66666666666666663</v>
      </c>
      <c r="BA2160">
        <v>24</v>
      </c>
      <c r="BB2160">
        <v>11</v>
      </c>
      <c r="BC2160">
        <v>13</v>
      </c>
      <c r="BD2160">
        <v>0.84615384615384615</v>
      </c>
      <c r="BE2160">
        <v>0.54166666666666663</v>
      </c>
      <c r="BF2160">
        <v>4</v>
      </c>
      <c r="BG2160">
        <v>2</v>
      </c>
      <c r="BH2160">
        <v>2</v>
      </c>
      <c r="BI2160">
        <v>1</v>
      </c>
      <c r="BJ2160">
        <v>0.5</v>
      </c>
      <c r="BK2160" s="7" t="s">
        <v>810</v>
      </c>
      <c r="BL2160" s="8" t="s">
        <v>810</v>
      </c>
      <c r="BM2160" s="9" t="s">
        <v>2003</v>
      </c>
      <c r="BO2160" s="10" t="s">
        <v>2004</v>
      </c>
      <c r="BR2160" t="s">
        <v>89</v>
      </c>
    </row>
    <row r="2161" spans="1:70" x14ac:dyDescent="0.2">
      <c r="A2161" t="s">
        <v>67</v>
      </c>
      <c r="B2161" t="s">
        <v>2005</v>
      </c>
      <c r="C2161" s="14">
        <v>42321</v>
      </c>
      <c r="D2161" t="s">
        <v>181</v>
      </c>
      <c r="E2161">
        <v>2015</v>
      </c>
      <c r="F2161" t="s">
        <v>3261</v>
      </c>
      <c r="G2161" t="s">
        <v>70</v>
      </c>
      <c r="H2161" t="s">
        <v>172</v>
      </c>
      <c r="I2161" t="s">
        <v>1888</v>
      </c>
      <c r="J2161" t="s">
        <v>73</v>
      </c>
      <c r="K2161" s="15">
        <v>0.38751157407407405</v>
      </c>
      <c r="L2161" s="15">
        <v>0.38753472222222224</v>
      </c>
      <c r="M2161" s="15">
        <v>2.3148148148148147E-5</v>
      </c>
      <c r="N2161">
        <v>2</v>
      </c>
      <c r="O2161" t="s">
        <v>1888</v>
      </c>
      <c r="P2161" t="s">
        <v>809</v>
      </c>
      <c r="Q2161" t="s">
        <v>96</v>
      </c>
      <c r="R2161" t="s">
        <v>76</v>
      </c>
      <c r="S2161" t="s">
        <v>77</v>
      </c>
      <c r="T2161" t="s">
        <v>73</v>
      </c>
      <c r="U2161" t="s">
        <v>78</v>
      </c>
      <c r="V2161" t="s">
        <v>73</v>
      </c>
      <c r="W2161" t="s">
        <v>80</v>
      </c>
      <c r="X2161" t="s">
        <v>220</v>
      </c>
      <c r="Y2161">
        <v>0</v>
      </c>
      <c r="AF2161" t="s">
        <v>82</v>
      </c>
      <c r="AG2161" t="s">
        <v>121</v>
      </c>
      <c r="AH2161" t="s">
        <v>809</v>
      </c>
      <c r="AI2161" t="s">
        <v>1888</v>
      </c>
      <c r="AJ2161" t="s">
        <v>809</v>
      </c>
      <c r="AK2161" t="s">
        <v>810</v>
      </c>
      <c r="AL2161">
        <v>5</v>
      </c>
      <c r="AM2161" t="s">
        <v>73</v>
      </c>
      <c r="AN2161" t="s">
        <v>296</v>
      </c>
      <c r="AO2161" t="s">
        <v>162</v>
      </c>
      <c r="AP2161">
        <v>0</v>
      </c>
      <c r="AQ2161">
        <v>18</v>
      </c>
      <c r="AR2161">
        <v>7</v>
      </c>
      <c r="AS2161">
        <v>11</v>
      </c>
      <c r="AT2161">
        <v>0.63636363636363635</v>
      </c>
      <c r="AU2161">
        <v>0.61111111111111116</v>
      </c>
      <c r="AV2161">
        <v>3</v>
      </c>
      <c r="AW2161">
        <v>1</v>
      </c>
      <c r="AX2161">
        <v>2</v>
      </c>
      <c r="AY2161">
        <v>0.5</v>
      </c>
      <c r="AZ2161">
        <v>0.66666666666666663</v>
      </c>
      <c r="BA2161">
        <v>24</v>
      </c>
      <c r="BB2161">
        <v>11</v>
      </c>
      <c r="BC2161">
        <v>13</v>
      </c>
      <c r="BD2161">
        <v>0.84615384615384615</v>
      </c>
      <c r="BE2161">
        <v>0.54166666666666663</v>
      </c>
      <c r="BF2161">
        <v>4</v>
      </c>
      <c r="BG2161">
        <v>2</v>
      </c>
      <c r="BH2161">
        <v>2</v>
      </c>
      <c r="BI2161">
        <v>1</v>
      </c>
      <c r="BJ2161">
        <v>0.5</v>
      </c>
      <c r="BK2161" s="7" t="s">
        <v>810</v>
      </c>
      <c r="BL2161" s="8" t="s">
        <v>810</v>
      </c>
      <c r="BM2161" s="9" t="s">
        <v>2003</v>
      </c>
      <c r="BO2161" s="10" t="s">
        <v>2004</v>
      </c>
      <c r="BR2161" t="s">
        <v>89</v>
      </c>
    </row>
    <row r="2162" spans="1:70" x14ac:dyDescent="0.2">
      <c r="A2162" t="s">
        <v>67</v>
      </c>
      <c r="B2162" t="s">
        <v>3099</v>
      </c>
      <c r="C2162" s="14">
        <v>42322</v>
      </c>
      <c r="D2162" t="s">
        <v>181</v>
      </c>
      <c r="E2162">
        <v>2015</v>
      </c>
      <c r="F2162" t="s">
        <v>3261</v>
      </c>
      <c r="G2162" t="s">
        <v>70</v>
      </c>
      <c r="H2162" t="s">
        <v>172</v>
      </c>
      <c r="I2162" t="s">
        <v>946</v>
      </c>
      <c r="J2162" t="s">
        <v>73</v>
      </c>
      <c r="K2162" s="15">
        <v>0.29312500000000002</v>
      </c>
      <c r="L2162" s="15">
        <v>0.29314814814814816</v>
      </c>
      <c r="M2162" s="15">
        <v>2.3148148148148147E-5</v>
      </c>
      <c r="N2162">
        <v>2</v>
      </c>
      <c r="O2162" t="s">
        <v>946</v>
      </c>
      <c r="P2162" t="s">
        <v>1888</v>
      </c>
      <c r="Q2162" t="s">
        <v>310</v>
      </c>
      <c r="R2162" t="s">
        <v>76</v>
      </c>
      <c r="S2162" t="s">
        <v>78</v>
      </c>
      <c r="T2162" t="s">
        <v>73</v>
      </c>
      <c r="U2162" t="s">
        <v>77</v>
      </c>
      <c r="V2162" t="s">
        <v>73</v>
      </c>
      <c r="W2162" t="s">
        <v>160</v>
      </c>
      <c r="X2162" t="s">
        <v>80</v>
      </c>
      <c r="Y2162">
        <v>1</v>
      </c>
      <c r="AF2162" t="s">
        <v>82</v>
      </c>
      <c r="AG2162" t="s">
        <v>97</v>
      </c>
      <c r="AH2162" t="s">
        <v>1888</v>
      </c>
      <c r="AI2162" t="s">
        <v>1888</v>
      </c>
      <c r="AJ2162" t="s">
        <v>946</v>
      </c>
      <c r="AK2162" t="s">
        <v>810</v>
      </c>
      <c r="AL2162">
        <v>5</v>
      </c>
      <c r="AM2162" t="s">
        <v>73</v>
      </c>
      <c r="AN2162" t="s">
        <v>296</v>
      </c>
      <c r="AO2162" t="s">
        <v>162</v>
      </c>
      <c r="AP2162">
        <v>0</v>
      </c>
      <c r="AQ2162">
        <v>18</v>
      </c>
      <c r="AR2162">
        <v>7</v>
      </c>
      <c r="AS2162">
        <v>11</v>
      </c>
      <c r="AT2162">
        <v>0.63636363636363635</v>
      </c>
      <c r="AU2162">
        <v>0.61111111111111116</v>
      </c>
      <c r="AV2162">
        <v>3</v>
      </c>
      <c r="AW2162">
        <v>1</v>
      </c>
      <c r="AX2162">
        <v>2</v>
      </c>
      <c r="AY2162">
        <v>0.5</v>
      </c>
      <c r="AZ2162">
        <v>0.66666666666666663</v>
      </c>
      <c r="BA2162">
        <v>24</v>
      </c>
      <c r="BB2162">
        <v>11</v>
      </c>
      <c r="BC2162">
        <v>13</v>
      </c>
      <c r="BD2162">
        <v>0.84615384615384615</v>
      </c>
      <c r="BE2162">
        <v>0.54166666666666663</v>
      </c>
      <c r="BF2162">
        <v>4</v>
      </c>
      <c r="BG2162">
        <v>2</v>
      </c>
      <c r="BH2162">
        <v>2</v>
      </c>
      <c r="BI2162">
        <v>1</v>
      </c>
      <c r="BJ2162">
        <v>0.5</v>
      </c>
      <c r="BK2162" s="7" t="s">
        <v>810</v>
      </c>
      <c r="BL2162" s="8" t="s">
        <v>810</v>
      </c>
      <c r="BM2162" s="9" t="s">
        <v>971</v>
      </c>
      <c r="BO2162" s="10" t="s">
        <v>2003</v>
      </c>
      <c r="BR2162" t="s">
        <v>89</v>
      </c>
    </row>
    <row r="2163" spans="1:70" x14ac:dyDescent="0.2">
      <c r="A2163" t="s">
        <v>67</v>
      </c>
      <c r="B2163" t="s">
        <v>2530</v>
      </c>
      <c r="C2163" s="14">
        <v>42325</v>
      </c>
      <c r="D2163" t="s">
        <v>181</v>
      </c>
      <c r="E2163">
        <v>2015</v>
      </c>
      <c r="F2163" t="s">
        <v>3261</v>
      </c>
      <c r="G2163" t="s">
        <v>70</v>
      </c>
      <c r="H2163" t="s">
        <v>172</v>
      </c>
      <c r="I2163" t="s">
        <v>1142</v>
      </c>
      <c r="J2163" t="s">
        <v>73</v>
      </c>
      <c r="K2163" s="15">
        <v>0.37715277777777773</v>
      </c>
      <c r="L2163" s="15">
        <v>0.37718750000000001</v>
      </c>
      <c r="M2163" s="15">
        <v>3.4722222222222222E-5</v>
      </c>
      <c r="N2163">
        <v>3</v>
      </c>
      <c r="O2163" t="s">
        <v>1142</v>
      </c>
      <c r="P2163" t="s">
        <v>534</v>
      </c>
      <c r="Q2163" t="s">
        <v>120</v>
      </c>
      <c r="R2163" t="s">
        <v>76</v>
      </c>
      <c r="S2163" t="s">
        <v>77</v>
      </c>
      <c r="T2163" t="s">
        <v>73</v>
      </c>
      <c r="U2163" t="s">
        <v>78</v>
      </c>
      <c r="V2163" t="s">
        <v>73</v>
      </c>
      <c r="W2163" t="s">
        <v>80</v>
      </c>
      <c r="X2163" t="s">
        <v>220</v>
      </c>
      <c r="Y2163">
        <v>0</v>
      </c>
      <c r="AF2163" t="s">
        <v>82</v>
      </c>
      <c r="AG2163" t="s">
        <v>185</v>
      </c>
      <c r="AH2163" t="s">
        <v>534</v>
      </c>
      <c r="AI2163" t="s">
        <v>1142</v>
      </c>
      <c r="AJ2163" t="s">
        <v>534</v>
      </c>
      <c r="AK2163" t="s">
        <v>527</v>
      </c>
      <c r="AL2163">
        <v>2</v>
      </c>
      <c r="AM2163" t="s">
        <v>73</v>
      </c>
      <c r="AN2163" t="s">
        <v>296</v>
      </c>
      <c r="AO2163" t="s">
        <v>162</v>
      </c>
      <c r="AP2163">
        <v>0</v>
      </c>
      <c r="AQ2163">
        <v>18</v>
      </c>
      <c r="AR2163">
        <v>7</v>
      </c>
      <c r="AS2163">
        <v>11</v>
      </c>
      <c r="AT2163">
        <v>0.63636363636363635</v>
      </c>
      <c r="AU2163">
        <v>0.61111111111111116</v>
      </c>
      <c r="AV2163">
        <v>3</v>
      </c>
      <c r="AW2163">
        <v>1</v>
      </c>
      <c r="AX2163">
        <v>2</v>
      </c>
      <c r="AY2163">
        <v>0.5</v>
      </c>
      <c r="AZ2163">
        <v>0.66666666666666663</v>
      </c>
      <c r="BA2163">
        <v>24</v>
      </c>
      <c r="BB2163">
        <v>11</v>
      </c>
      <c r="BC2163">
        <v>13</v>
      </c>
      <c r="BD2163">
        <v>0.84615384615384615</v>
      </c>
      <c r="BE2163">
        <v>0.54166666666666663</v>
      </c>
      <c r="BF2163">
        <v>4</v>
      </c>
      <c r="BG2163">
        <v>2</v>
      </c>
      <c r="BH2163">
        <v>2</v>
      </c>
      <c r="BI2163">
        <v>1</v>
      </c>
      <c r="BJ2163">
        <v>0.5</v>
      </c>
      <c r="BK2163" s="7" t="s">
        <v>527</v>
      </c>
      <c r="BL2163" s="8" t="s">
        <v>527</v>
      </c>
      <c r="BM2163" s="9" t="s">
        <v>2531</v>
      </c>
      <c r="BO2163" s="10" t="s">
        <v>2532</v>
      </c>
      <c r="BR2163" t="s">
        <v>89</v>
      </c>
    </row>
    <row r="2164" spans="1:70" x14ac:dyDescent="0.2">
      <c r="A2164" t="s">
        <v>67</v>
      </c>
      <c r="B2164" t="s">
        <v>2533</v>
      </c>
      <c r="C2164" s="14">
        <v>42325</v>
      </c>
      <c r="D2164" t="s">
        <v>181</v>
      </c>
      <c r="E2164">
        <v>2015</v>
      </c>
      <c r="F2164" t="s">
        <v>3261</v>
      </c>
      <c r="G2164" t="s">
        <v>70</v>
      </c>
      <c r="H2164" t="s">
        <v>172</v>
      </c>
      <c r="I2164" t="s">
        <v>534</v>
      </c>
      <c r="J2164" t="s">
        <v>73</v>
      </c>
      <c r="K2164" s="15">
        <v>0.58533564814814809</v>
      </c>
      <c r="L2164" s="15">
        <v>0.58537037037037043</v>
      </c>
      <c r="M2164" s="15">
        <v>3.4722222222222222E-5</v>
      </c>
      <c r="N2164">
        <v>3</v>
      </c>
      <c r="O2164" t="s">
        <v>1142</v>
      </c>
      <c r="P2164" t="s">
        <v>534</v>
      </c>
      <c r="Q2164" t="s">
        <v>292</v>
      </c>
      <c r="R2164" t="s">
        <v>76</v>
      </c>
      <c r="S2164" t="s">
        <v>77</v>
      </c>
      <c r="T2164" t="s">
        <v>73</v>
      </c>
      <c r="U2164" t="s">
        <v>78</v>
      </c>
      <c r="V2164" t="s">
        <v>73</v>
      </c>
      <c r="W2164" t="s">
        <v>80</v>
      </c>
      <c r="X2164" t="s">
        <v>220</v>
      </c>
      <c r="Y2164">
        <v>0</v>
      </c>
      <c r="Z2164" t="s">
        <v>173</v>
      </c>
      <c r="AF2164" t="s">
        <v>82</v>
      </c>
      <c r="AG2164" t="s">
        <v>97</v>
      </c>
      <c r="AH2164" t="s">
        <v>534</v>
      </c>
      <c r="AI2164" t="s">
        <v>1142</v>
      </c>
      <c r="AJ2164" t="s">
        <v>534</v>
      </c>
      <c r="AK2164" t="s">
        <v>527</v>
      </c>
      <c r="AL2164">
        <v>2</v>
      </c>
      <c r="AM2164" t="s">
        <v>73</v>
      </c>
      <c r="AN2164" t="s">
        <v>296</v>
      </c>
      <c r="AO2164" t="s">
        <v>162</v>
      </c>
      <c r="AP2164">
        <v>0</v>
      </c>
      <c r="AQ2164">
        <v>18</v>
      </c>
      <c r="AR2164">
        <v>7</v>
      </c>
      <c r="AS2164">
        <v>11</v>
      </c>
      <c r="AT2164">
        <v>0.63636363636363635</v>
      </c>
      <c r="AU2164">
        <v>0.61111111111111116</v>
      </c>
      <c r="AV2164">
        <v>3</v>
      </c>
      <c r="AW2164">
        <v>1</v>
      </c>
      <c r="AX2164">
        <v>2</v>
      </c>
      <c r="AY2164">
        <v>0.5</v>
      </c>
      <c r="AZ2164">
        <v>0.66666666666666663</v>
      </c>
      <c r="BA2164">
        <v>24</v>
      </c>
      <c r="BB2164">
        <v>11</v>
      </c>
      <c r="BC2164">
        <v>13</v>
      </c>
      <c r="BD2164">
        <v>0.84615384615384615</v>
      </c>
      <c r="BE2164">
        <v>0.54166666666666663</v>
      </c>
      <c r="BF2164">
        <v>4</v>
      </c>
      <c r="BG2164">
        <v>2</v>
      </c>
      <c r="BH2164">
        <v>2</v>
      </c>
      <c r="BI2164">
        <v>1</v>
      </c>
      <c r="BJ2164">
        <v>0.5</v>
      </c>
      <c r="BK2164" s="7" t="s">
        <v>527</v>
      </c>
      <c r="BL2164" s="8" t="s">
        <v>527</v>
      </c>
      <c r="BM2164" s="9" t="s">
        <v>2531</v>
      </c>
      <c r="BO2164" s="10" t="s">
        <v>2532</v>
      </c>
      <c r="BR2164" t="s">
        <v>89</v>
      </c>
    </row>
    <row r="2165" spans="1:70" x14ac:dyDescent="0.2">
      <c r="A2165" t="s">
        <v>67</v>
      </c>
      <c r="B2165" t="s">
        <v>2767</v>
      </c>
      <c r="C2165" s="14">
        <v>42325</v>
      </c>
      <c r="D2165" t="s">
        <v>181</v>
      </c>
      <c r="E2165">
        <v>2015</v>
      </c>
      <c r="F2165" t="s">
        <v>3261</v>
      </c>
      <c r="G2165" t="s">
        <v>70</v>
      </c>
      <c r="H2165" t="s">
        <v>172</v>
      </c>
      <c r="I2165" t="s">
        <v>843</v>
      </c>
      <c r="J2165" t="s">
        <v>73</v>
      </c>
      <c r="K2165" s="15">
        <v>0.33048611111111109</v>
      </c>
      <c r="L2165" s="15">
        <v>0.33050925925925928</v>
      </c>
      <c r="M2165" s="15">
        <v>2.3148148148148147E-5</v>
      </c>
      <c r="N2165">
        <v>2</v>
      </c>
      <c r="O2165" t="s">
        <v>1142</v>
      </c>
      <c r="P2165" t="s">
        <v>843</v>
      </c>
      <c r="Q2165" t="s">
        <v>463</v>
      </c>
      <c r="R2165" t="s">
        <v>76</v>
      </c>
      <c r="S2165" t="s">
        <v>77</v>
      </c>
      <c r="T2165" t="s">
        <v>73</v>
      </c>
      <c r="U2165" t="s">
        <v>78</v>
      </c>
      <c r="V2165" t="s">
        <v>73</v>
      </c>
      <c r="W2165" t="s">
        <v>80</v>
      </c>
      <c r="X2165" t="s">
        <v>220</v>
      </c>
      <c r="Y2165">
        <v>0</v>
      </c>
      <c r="Z2165" t="s">
        <v>188</v>
      </c>
      <c r="AF2165" t="s">
        <v>82</v>
      </c>
      <c r="AG2165" t="s">
        <v>83</v>
      </c>
      <c r="AH2165" t="s">
        <v>843</v>
      </c>
      <c r="AI2165" t="s">
        <v>1142</v>
      </c>
      <c r="AJ2165" t="s">
        <v>843</v>
      </c>
      <c r="AK2165" t="s">
        <v>527</v>
      </c>
      <c r="AL2165">
        <v>2</v>
      </c>
      <c r="AM2165" t="s">
        <v>73</v>
      </c>
      <c r="AN2165" t="s">
        <v>296</v>
      </c>
      <c r="AO2165" t="s">
        <v>162</v>
      </c>
      <c r="AP2165">
        <v>0</v>
      </c>
      <c r="AQ2165">
        <v>18</v>
      </c>
      <c r="AR2165">
        <v>7</v>
      </c>
      <c r="AS2165">
        <v>11</v>
      </c>
      <c r="AT2165">
        <v>0.63636363636363635</v>
      </c>
      <c r="AU2165">
        <v>0.61111111111111116</v>
      </c>
      <c r="AV2165">
        <v>3</v>
      </c>
      <c r="AW2165">
        <v>1</v>
      </c>
      <c r="AX2165">
        <v>2</v>
      </c>
      <c r="AY2165">
        <v>0.5</v>
      </c>
      <c r="AZ2165">
        <v>0.66666666666666663</v>
      </c>
      <c r="BA2165">
        <v>24</v>
      </c>
      <c r="BB2165">
        <v>11</v>
      </c>
      <c r="BC2165">
        <v>13</v>
      </c>
      <c r="BD2165">
        <v>0.84615384615384615</v>
      </c>
      <c r="BE2165">
        <v>0.54166666666666663</v>
      </c>
      <c r="BF2165">
        <v>4</v>
      </c>
      <c r="BG2165">
        <v>2</v>
      </c>
      <c r="BH2165">
        <v>2</v>
      </c>
      <c r="BI2165">
        <v>1</v>
      </c>
      <c r="BJ2165">
        <v>0.5</v>
      </c>
      <c r="BK2165" s="7" t="s">
        <v>527</v>
      </c>
      <c r="BL2165" s="8" t="s">
        <v>527</v>
      </c>
      <c r="BM2165" s="9" t="s">
        <v>2531</v>
      </c>
      <c r="BO2165" s="10" t="s">
        <v>2768</v>
      </c>
      <c r="BR2165" t="s">
        <v>89</v>
      </c>
    </row>
    <row r="2166" spans="1:70" x14ac:dyDescent="0.2">
      <c r="A2166" t="s">
        <v>67</v>
      </c>
      <c r="B2166" t="s">
        <v>2534</v>
      </c>
      <c r="C2166" s="14">
        <v>42326</v>
      </c>
      <c r="D2166" t="s">
        <v>181</v>
      </c>
      <c r="E2166">
        <v>2015</v>
      </c>
      <c r="F2166" t="s">
        <v>3261</v>
      </c>
      <c r="G2166" t="s">
        <v>70</v>
      </c>
      <c r="H2166" t="s">
        <v>172</v>
      </c>
      <c r="I2166" t="s">
        <v>534</v>
      </c>
      <c r="J2166" t="s">
        <v>73</v>
      </c>
      <c r="K2166" s="15">
        <v>0.35280092592592593</v>
      </c>
      <c r="L2166" s="15">
        <v>0.35282407407407407</v>
      </c>
      <c r="M2166" s="15">
        <v>2.3148148148148147E-5</v>
      </c>
      <c r="N2166">
        <v>2</v>
      </c>
      <c r="O2166" t="s">
        <v>1142</v>
      </c>
      <c r="P2166" t="s">
        <v>534</v>
      </c>
      <c r="Q2166" t="s">
        <v>96</v>
      </c>
      <c r="R2166" t="s">
        <v>76</v>
      </c>
      <c r="S2166" t="s">
        <v>77</v>
      </c>
      <c r="T2166" t="s">
        <v>73</v>
      </c>
      <c r="U2166" t="s">
        <v>78</v>
      </c>
      <c r="V2166" t="s">
        <v>73</v>
      </c>
      <c r="W2166" t="s">
        <v>80</v>
      </c>
      <c r="X2166" t="s">
        <v>220</v>
      </c>
      <c r="Y2166">
        <v>0</v>
      </c>
      <c r="AF2166" t="s">
        <v>82</v>
      </c>
      <c r="AG2166" t="s">
        <v>97</v>
      </c>
      <c r="AI2166" t="s">
        <v>1142</v>
      </c>
      <c r="AJ2166" t="s">
        <v>534</v>
      </c>
      <c r="AK2166" t="s">
        <v>527</v>
      </c>
      <c r="AL2166">
        <v>2</v>
      </c>
      <c r="AM2166" t="s">
        <v>73</v>
      </c>
      <c r="AN2166" t="s">
        <v>296</v>
      </c>
      <c r="AO2166" t="s">
        <v>162</v>
      </c>
      <c r="AP2166">
        <v>0</v>
      </c>
      <c r="AQ2166">
        <v>18</v>
      </c>
      <c r="AR2166">
        <v>7</v>
      </c>
      <c r="AS2166">
        <v>11</v>
      </c>
      <c r="AT2166">
        <v>0.63636363636363635</v>
      </c>
      <c r="AU2166">
        <v>0.61111111111111116</v>
      </c>
      <c r="AV2166">
        <v>3</v>
      </c>
      <c r="AW2166">
        <v>1</v>
      </c>
      <c r="AX2166">
        <v>2</v>
      </c>
      <c r="AY2166">
        <v>0.5</v>
      </c>
      <c r="AZ2166">
        <v>0.66666666666666663</v>
      </c>
      <c r="BA2166">
        <v>24</v>
      </c>
      <c r="BB2166">
        <v>11</v>
      </c>
      <c r="BC2166">
        <v>13</v>
      </c>
      <c r="BD2166">
        <v>0.84615384615384615</v>
      </c>
      <c r="BE2166">
        <v>0.54166666666666663</v>
      </c>
      <c r="BF2166">
        <v>4</v>
      </c>
      <c r="BG2166">
        <v>2</v>
      </c>
      <c r="BH2166">
        <v>2</v>
      </c>
      <c r="BI2166">
        <v>1</v>
      </c>
      <c r="BJ2166">
        <v>0.5</v>
      </c>
      <c r="BK2166" s="7" t="s">
        <v>527</v>
      </c>
      <c r="BL2166" s="8" t="s">
        <v>527</v>
      </c>
      <c r="BM2166" s="9" t="s">
        <v>2531</v>
      </c>
      <c r="BO2166" s="10" t="s">
        <v>2532</v>
      </c>
      <c r="BR2166" t="s">
        <v>89</v>
      </c>
    </row>
    <row r="2167" spans="1:70" x14ac:dyDescent="0.2">
      <c r="A2167" t="s">
        <v>67</v>
      </c>
      <c r="B2167" t="s">
        <v>1685</v>
      </c>
      <c r="C2167" s="14">
        <v>42330</v>
      </c>
      <c r="D2167" t="s">
        <v>181</v>
      </c>
      <c r="E2167">
        <v>2015</v>
      </c>
      <c r="F2167" t="s">
        <v>3261</v>
      </c>
      <c r="G2167" t="s">
        <v>70</v>
      </c>
      <c r="H2167" t="s">
        <v>172</v>
      </c>
      <c r="I2167" t="s">
        <v>1004</v>
      </c>
      <c r="J2167" t="s">
        <v>73</v>
      </c>
      <c r="K2167" s="15">
        <v>0.43113425925925924</v>
      </c>
      <c r="L2167" s="15">
        <v>0.43115740740740738</v>
      </c>
      <c r="M2167" s="15">
        <v>2.3148148148148147E-5</v>
      </c>
      <c r="N2167">
        <v>2</v>
      </c>
      <c r="O2167" t="s">
        <v>1522</v>
      </c>
      <c r="P2167" t="s">
        <v>1004</v>
      </c>
      <c r="Q2167" t="s">
        <v>120</v>
      </c>
      <c r="R2167" t="s">
        <v>76</v>
      </c>
      <c r="S2167" t="s">
        <v>77</v>
      </c>
      <c r="T2167" t="s">
        <v>73</v>
      </c>
      <c r="U2167" t="s">
        <v>78</v>
      </c>
      <c r="V2167" t="s">
        <v>73</v>
      </c>
      <c r="W2167" t="s">
        <v>80</v>
      </c>
      <c r="X2167" t="s">
        <v>220</v>
      </c>
      <c r="Y2167">
        <v>0</v>
      </c>
      <c r="AF2167" t="s">
        <v>82</v>
      </c>
      <c r="AG2167" t="s">
        <v>121</v>
      </c>
      <c r="AH2167" t="s">
        <v>1004</v>
      </c>
      <c r="AI2167" t="s">
        <v>1522</v>
      </c>
      <c r="AJ2167" t="s">
        <v>1004</v>
      </c>
      <c r="AK2167" t="s">
        <v>526</v>
      </c>
      <c r="AL2167">
        <v>4</v>
      </c>
      <c r="AM2167" t="s">
        <v>73</v>
      </c>
      <c r="AN2167" t="s">
        <v>296</v>
      </c>
      <c r="AO2167" t="s">
        <v>162</v>
      </c>
      <c r="AP2167">
        <v>0</v>
      </c>
      <c r="AQ2167">
        <v>18</v>
      </c>
      <c r="AR2167">
        <v>7</v>
      </c>
      <c r="AS2167">
        <v>11</v>
      </c>
      <c r="AT2167">
        <v>0.63636363636363635</v>
      </c>
      <c r="AU2167">
        <v>0.61111111111111116</v>
      </c>
      <c r="AV2167">
        <v>2</v>
      </c>
      <c r="AW2167">
        <v>1</v>
      </c>
      <c r="AX2167">
        <v>1</v>
      </c>
      <c r="AY2167">
        <v>1</v>
      </c>
      <c r="AZ2167">
        <v>0.5</v>
      </c>
      <c r="BA2167">
        <v>24</v>
      </c>
      <c r="BB2167">
        <v>11</v>
      </c>
      <c r="BC2167">
        <v>13</v>
      </c>
      <c r="BD2167">
        <v>0.84615384615384615</v>
      </c>
      <c r="BE2167">
        <v>0.54166666666666663</v>
      </c>
      <c r="BF2167">
        <v>4</v>
      </c>
      <c r="BG2167">
        <v>2</v>
      </c>
      <c r="BH2167">
        <v>2</v>
      </c>
      <c r="BI2167">
        <v>1</v>
      </c>
      <c r="BJ2167">
        <v>0.5</v>
      </c>
      <c r="BK2167" s="7" t="s">
        <v>526</v>
      </c>
      <c r="BL2167" s="8" t="s">
        <v>526</v>
      </c>
      <c r="BM2167" s="9" t="s">
        <v>1686</v>
      </c>
      <c r="BO2167" s="10" t="s">
        <v>1687</v>
      </c>
      <c r="BR2167" t="s">
        <v>89</v>
      </c>
    </row>
    <row r="2168" spans="1:70" x14ac:dyDescent="0.2">
      <c r="A2168" t="s">
        <v>67</v>
      </c>
      <c r="B2168" t="s">
        <v>1688</v>
      </c>
      <c r="C2168" s="14">
        <v>42331</v>
      </c>
      <c r="D2168" t="s">
        <v>181</v>
      </c>
      <c r="E2168">
        <v>2015</v>
      </c>
      <c r="F2168" t="s">
        <v>3261</v>
      </c>
      <c r="G2168" t="s">
        <v>70</v>
      </c>
      <c r="H2168" t="s">
        <v>172</v>
      </c>
      <c r="I2168" t="s">
        <v>1004</v>
      </c>
      <c r="J2168" t="s">
        <v>73</v>
      </c>
      <c r="K2168" s="15">
        <v>0.65804398148148147</v>
      </c>
      <c r="L2168" s="15">
        <v>0.65809027777777784</v>
      </c>
      <c r="M2168" s="15">
        <v>4.6296296296296294E-5</v>
      </c>
      <c r="N2168">
        <v>4</v>
      </c>
      <c r="O2168" t="s">
        <v>1522</v>
      </c>
      <c r="P2168" t="s">
        <v>1004</v>
      </c>
      <c r="Q2168" t="s">
        <v>96</v>
      </c>
      <c r="R2168" t="s">
        <v>76</v>
      </c>
      <c r="S2168" t="s">
        <v>77</v>
      </c>
      <c r="T2168" t="s">
        <v>73</v>
      </c>
      <c r="U2168" t="s">
        <v>78</v>
      </c>
      <c r="V2168" t="s">
        <v>73</v>
      </c>
      <c r="W2168" t="s">
        <v>80</v>
      </c>
      <c r="X2168" t="s">
        <v>220</v>
      </c>
      <c r="Y2168">
        <v>0</v>
      </c>
      <c r="AF2168" t="s">
        <v>82</v>
      </c>
      <c r="AG2168" t="s">
        <v>105</v>
      </c>
      <c r="AH2168" t="s">
        <v>1004</v>
      </c>
      <c r="AI2168" t="s">
        <v>1522</v>
      </c>
      <c r="AJ2168" t="s">
        <v>1004</v>
      </c>
      <c r="AK2168" t="s">
        <v>526</v>
      </c>
      <c r="AL2168">
        <v>4</v>
      </c>
      <c r="AM2168" t="s">
        <v>73</v>
      </c>
      <c r="AN2168" t="s">
        <v>296</v>
      </c>
      <c r="AO2168" t="s">
        <v>162</v>
      </c>
      <c r="AP2168">
        <v>0</v>
      </c>
      <c r="AQ2168">
        <v>18</v>
      </c>
      <c r="AR2168">
        <v>7</v>
      </c>
      <c r="AS2168">
        <v>11</v>
      </c>
      <c r="AT2168">
        <v>0.63636363636363635</v>
      </c>
      <c r="AU2168">
        <v>0.61111111111111116</v>
      </c>
      <c r="AV2168">
        <v>2</v>
      </c>
      <c r="AW2168">
        <v>1</v>
      </c>
      <c r="AX2168">
        <v>1</v>
      </c>
      <c r="AY2168">
        <v>1</v>
      </c>
      <c r="AZ2168">
        <v>0.5</v>
      </c>
      <c r="BA2168">
        <v>24</v>
      </c>
      <c r="BB2168">
        <v>11</v>
      </c>
      <c r="BC2168">
        <v>13</v>
      </c>
      <c r="BD2168">
        <v>0.84615384615384615</v>
      </c>
      <c r="BE2168">
        <v>0.54166666666666663</v>
      </c>
      <c r="BF2168">
        <v>4</v>
      </c>
      <c r="BG2168">
        <v>2</v>
      </c>
      <c r="BH2168">
        <v>2</v>
      </c>
      <c r="BI2168">
        <v>1</v>
      </c>
      <c r="BJ2168">
        <v>0.5</v>
      </c>
      <c r="BK2168" s="7" t="s">
        <v>526</v>
      </c>
      <c r="BL2168" s="8" t="s">
        <v>526</v>
      </c>
      <c r="BM2168" s="9" t="s">
        <v>1686</v>
      </c>
      <c r="BO2168" s="10" t="s">
        <v>1687</v>
      </c>
      <c r="BR2168" t="s">
        <v>89</v>
      </c>
    </row>
    <row r="2169" spans="1:70" x14ac:dyDescent="0.2">
      <c r="A2169" t="s">
        <v>67</v>
      </c>
      <c r="B2169" t="s">
        <v>2006</v>
      </c>
      <c r="C2169" s="14">
        <v>42334</v>
      </c>
      <c r="D2169" t="s">
        <v>181</v>
      </c>
      <c r="E2169">
        <v>2015</v>
      </c>
      <c r="F2169" t="s">
        <v>3261</v>
      </c>
      <c r="G2169" t="s">
        <v>70</v>
      </c>
      <c r="H2169" t="s">
        <v>172</v>
      </c>
      <c r="I2169" t="s">
        <v>809</v>
      </c>
      <c r="J2169" t="s">
        <v>73</v>
      </c>
      <c r="K2169" s="15">
        <v>0.64373842592592589</v>
      </c>
      <c r="L2169" s="15">
        <v>0.64376157407407408</v>
      </c>
      <c r="M2169" s="15">
        <v>2.3148148148148147E-5</v>
      </c>
      <c r="N2169">
        <v>2</v>
      </c>
      <c r="O2169" t="s">
        <v>1888</v>
      </c>
      <c r="P2169" t="s">
        <v>809</v>
      </c>
      <c r="Q2169" t="s">
        <v>96</v>
      </c>
      <c r="R2169" t="s">
        <v>76</v>
      </c>
      <c r="S2169" t="s">
        <v>77</v>
      </c>
      <c r="T2169" t="s">
        <v>73</v>
      </c>
      <c r="U2169" t="s">
        <v>78</v>
      </c>
      <c r="V2169" t="s">
        <v>73</v>
      </c>
      <c r="W2169" t="s">
        <v>80</v>
      </c>
      <c r="X2169" t="s">
        <v>220</v>
      </c>
      <c r="Y2169">
        <v>0</v>
      </c>
      <c r="AF2169" t="s">
        <v>82</v>
      </c>
      <c r="AG2169" t="s">
        <v>182</v>
      </c>
      <c r="AH2169" t="s">
        <v>809</v>
      </c>
      <c r="AI2169" t="s">
        <v>1888</v>
      </c>
      <c r="AJ2169" t="s">
        <v>809</v>
      </c>
      <c r="AK2169" t="s">
        <v>810</v>
      </c>
      <c r="AL2169">
        <v>5</v>
      </c>
      <c r="AM2169" t="s">
        <v>73</v>
      </c>
      <c r="AN2169" t="s">
        <v>296</v>
      </c>
      <c r="AO2169" t="s">
        <v>162</v>
      </c>
      <c r="AP2169">
        <v>0</v>
      </c>
      <c r="AQ2169">
        <v>18</v>
      </c>
      <c r="AR2169">
        <v>7</v>
      </c>
      <c r="AS2169">
        <v>11</v>
      </c>
      <c r="AT2169">
        <v>0.63636363636363635</v>
      </c>
      <c r="AU2169">
        <v>0.61111111111111116</v>
      </c>
      <c r="AV2169">
        <v>3</v>
      </c>
      <c r="AW2169">
        <v>1</v>
      </c>
      <c r="AX2169">
        <v>2</v>
      </c>
      <c r="AY2169">
        <v>0.5</v>
      </c>
      <c r="AZ2169">
        <v>0.66666666666666663</v>
      </c>
      <c r="BA2169">
        <v>24</v>
      </c>
      <c r="BB2169">
        <v>11</v>
      </c>
      <c r="BC2169">
        <v>13</v>
      </c>
      <c r="BD2169">
        <v>0.84615384615384615</v>
      </c>
      <c r="BE2169">
        <v>0.54166666666666663</v>
      </c>
      <c r="BF2169">
        <v>4</v>
      </c>
      <c r="BG2169">
        <v>2</v>
      </c>
      <c r="BH2169">
        <v>2</v>
      </c>
      <c r="BI2169">
        <v>1</v>
      </c>
      <c r="BJ2169">
        <v>0.5</v>
      </c>
      <c r="BK2169" s="7" t="s">
        <v>810</v>
      </c>
      <c r="BL2169" s="8" t="s">
        <v>810</v>
      </c>
      <c r="BM2169" s="9" t="s">
        <v>2003</v>
      </c>
      <c r="BO2169" s="10" t="s">
        <v>2004</v>
      </c>
      <c r="BR2169" t="s">
        <v>89</v>
      </c>
    </row>
    <row r="2170" spans="1:70" x14ac:dyDescent="0.2">
      <c r="A2170" t="s">
        <v>67</v>
      </c>
      <c r="B2170" t="s">
        <v>3100</v>
      </c>
      <c r="C2170" s="14">
        <v>42334</v>
      </c>
      <c r="D2170" t="s">
        <v>181</v>
      </c>
      <c r="E2170">
        <v>2015</v>
      </c>
      <c r="F2170" t="s">
        <v>3261</v>
      </c>
      <c r="G2170" t="s">
        <v>70</v>
      </c>
      <c r="H2170" t="s">
        <v>172</v>
      </c>
      <c r="I2170" t="s">
        <v>946</v>
      </c>
      <c r="J2170" t="s">
        <v>73</v>
      </c>
      <c r="K2170" s="15">
        <v>0.40025462962962965</v>
      </c>
      <c r="L2170" s="15">
        <v>0.40027777777777779</v>
      </c>
      <c r="M2170" s="15">
        <v>2.3148148148148147E-5</v>
      </c>
      <c r="N2170">
        <v>2</v>
      </c>
      <c r="O2170" t="s">
        <v>946</v>
      </c>
      <c r="P2170" t="s">
        <v>1888</v>
      </c>
      <c r="Q2170" t="s">
        <v>96</v>
      </c>
      <c r="R2170" t="s">
        <v>76</v>
      </c>
      <c r="S2170" t="s">
        <v>78</v>
      </c>
      <c r="T2170" t="s">
        <v>73</v>
      </c>
      <c r="U2170" t="s">
        <v>77</v>
      </c>
      <c r="V2170" t="s">
        <v>73</v>
      </c>
      <c r="W2170" t="s">
        <v>160</v>
      </c>
      <c r="X2170" t="s">
        <v>80</v>
      </c>
      <c r="Y2170">
        <v>1</v>
      </c>
      <c r="AF2170" t="s">
        <v>82</v>
      </c>
      <c r="AG2170" t="s">
        <v>97</v>
      </c>
      <c r="AH2170" t="s">
        <v>1888</v>
      </c>
      <c r="AI2170" t="s">
        <v>1888</v>
      </c>
      <c r="AJ2170" t="s">
        <v>946</v>
      </c>
      <c r="AK2170" t="s">
        <v>810</v>
      </c>
      <c r="AL2170">
        <v>5</v>
      </c>
      <c r="AM2170" t="s">
        <v>73</v>
      </c>
      <c r="AN2170" t="s">
        <v>296</v>
      </c>
      <c r="AO2170" t="s">
        <v>162</v>
      </c>
      <c r="AP2170">
        <v>0</v>
      </c>
      <c r="AQ2170">
        <v>18</v>
      </c>
      <c r="AR2170">
        <v>7</v>
      </c>
      <c r="AS2170">
        <v>11</v>
      </c>
      <c r="AT2170">
        <v>0.63636363636363635</v>
      </c>
      <c r="AU2170">
        <v>0.61111111111111116</v>
      </c>
      <c r="AV2170">
        <v>3</v>
      </c>
      <c r="AW2170">
        <v>1</v>
      </c>
      <c r="AX2170">
        <v>2</v>
      </c>
      <c r="AY2170">
        <v>0.5</v>
      </c>
      <c r="AZ2170">
        <v>0.66666666666666663</v>
      </c>
      <c r="BA2170">
        <v>24</v>
      </c>
      <c r="BB2170">
        <v>11</v>
      </c>
      <c r="BC2170">
        <v>13</v>
      </c>
      <c r="BD2170">
        <v>0.84615384615384615</v>
      </c>
      <c r="BE2170">
        <v>0.54166666666666663</v>
      </c>
      <c r="BF2170">
        <v>4</v>
      </c>
      <c r="BG2170">
        <v>2</v>
      </c>
      <c r="BH2170">
        <v>2</v>
      </c>
      <c r="BI2170">
        <v>1</v>
      </c>
      <c r="BJ2170">
        <v>0.5</v>
      </c>
      <c r="BK2170" s="7" t="s">
        <v>810</v>
      </c>
      <c r="BL2170" s="8" t="s">
        <v>810</v>
      </c>
      <c r="BM2170" s="9" t="s">
        <v>971</v>
      </c>
      <c r="BO2170" s="10" t="s">
        <v>2003</v>
      </c>
      <c r="BR2170" t="s">
        <v>89</v>
      </c>
    </row>
    <row r="2171" spans="1:70" x14ac:dyDescent="0.2">
      <c r="A2171" t="s">
        <v>67</v>
      </c>
      <c r="B2171" t="s">
        <v>617</v>
      </c>
      <c r="C2171" s="14">
        <v>42675</v>
      </c>
      <c r="D2171" t="s">
        <v>181</v>
      </c>
      <c r="E2171">
        <v>2016</v>
      </c>
      <c r="F2171" t="s">
        <v>3268</v>
      </c>
      <c r="G2171" t="s">
        <v>70</v>
      </c>
      <c r="H2171" t="s">
        <v>172</v>
      </c>
      <c r="I2171" t="s">
        <v>541</v>
      </c>
      <c r="J2171" t="s">
        <v>73</v>
      </c>
      <c r="K2171" s="15">
        <v>0.34281249999999996</v>
      </c>
      <c r="L2171" s="15">
        <v>0.3428356481481481</v>
      </c>
      <c r="M2171" s="15">
        <v>2.3148148148148147E-5</v>
      </c>
      <c r="N2171">
        <v>2</v>
      </c>
      <c r="O2171" t="s">
        <v>541</v>
      </c>
      <c r="P2171" t="s">
        <v>159</v>
      </c>
      <c r="Q2171" t="s">
        <v>96</v>
      </c>
      <c r="R2171" t="s">
        <v>76</v>
      </c>
      <c r="S2171" t="s">
        <v>77</v>
      </c>
      <c r="T2171" t="s">
        <v>73</v>
      </c>
      <c r="U2171" t="s">
        <v>78</v>
      </c>
      <c r="V2171" t="s">
        <v>73</v>
      </c>
      <c r="W2171" t="s">
        <v>80</v>
      </c>
      <c r="X2171" t="s">
        <v>160</v>
      </c>
      <c r="Y2171">
        <v>0</v>
      </c>
      <c r="AF2171" t="s">
        <v>82</v>
      </c>
      <c r="AG2171" t="s">
        <v>97</v>
      </c>
      <c r="AH2171" t="s">
        <v>159</v>
      </c>
      <c r="AI2171" t="s">
        <v>541</v>
      </c>
      <c r="AJ2171" t="s">
        <v>159</v>
      </c>
      <c r="AK2171" t="s">
        <v>161</v>
      </c>
      <c r="AL2171">
        <v>3</v>
      </c>
      <c r="AM2171" t="s">
        <v>73</v>
      </c>
      <c r="AN2171" t="s">
        <v>296</v>
      </c>
      <c r="AO2171" t="s">
        <v>116</v>
      </c>
      <c r="AP2171" t="s">
        <v>86</v>
      </c>
      <c r="AQ2171">
        <v>17</v>
      </c>
      <c r="AR2171">
        <v>9</v>
      </c>
      <c r="AS2171">
        <v>8</v>
      </c>
      <c r="AT2171">
        <v>1.125</v>
      </c>
      <c r="AU2171">
        <v>0.47058823529411759</v>
      </c>
      <c r="AV2171">
        <v>2</v>
      </c>
      <c r="AW2171">
        <v>1</v>
      </c>
      <c r="AX2171">
        <v>1</v>
      </c>
      <c r="AY2171">
        <v>1</v>
      </c>
      <c r="AZ2171">
        <v>0.5</v>
      </c>
      <c r="BA2171">
        <v>20</v>
      </c>
      <c r="BB2171">
        <v>10</v>
      </c>
      <c r="BC2171">
        <v>10</v>
      </c>
      <c r="BD2171">
        <v>1</v>
      </c>
      <c r="BE2171">
        <v>0.5</v>
      </c>
      <c r="BF2171">
        <v>4</v>
      </c>
      <c r="BG2171">
        <v>2</v>
      </c>
      <c r="BH2171">
        <v>2</v>
      </c>
      <c r="BI2171">
        <v>1</v>
      </c>
      <c r="BJ2171">
        <v>0.5</v>
      </c>
      <c r="BK2171" s="7" t="s">
        <v>161</v>
      </c>
      <c r="BL2171" s="8" t="s">
        <v>161</v>
      </c>
      <c r="BM2171" s="9" t="s">
        <v>559</v>
      </c>
      <c r="BO2171" s="10" t="s">
        <v>618</v>
      </c>
      <c r="BR2171" t="s">
        <v>89</v>
      </c>
    </row>
    <row r="2172" spans="1:70" x14ac:dyDescent="0.2">
      <c r="A2172" t="s">
        <v>67</v>
      </c>
      <c r="B2172" t="s">
        <v>2022</v>
      </c>
      <c r="C2172" s="14">
        <v>42678</v>
      </c>
      <c r="D2172" t="s">
        <v>181</v>
      </c>
      <c r="E2172">
        <v>2016</v>
      </c>
      <c r="F2172" t="s">
        <v>3268</v>
      </c>
      <c r="G2172" t="s">
        <v>70</v>
      </c>
      <c r="H2172" t="s">
        <v>172</v>
      </c>
      <c r="I2172" t="s">
        <v>809</v>
      </c>
      <c r="J2172" t="s">
        <v>73</v>
      </c>
      <c r="K2172" s="15">
        <v>0.35540509259259262</v>
      </c>
      <c r="L2172" s="15">
        <v>0.35542824074074075</v>
      </c>
      <c r="M2172" s="15">
        <v>2.3148148148148147E-5</v>
      </c>
      <c r="N2172">
        <v>2</v>
      </c>
      <c r="O2172" t="s">
        <v>1888</v>
      </c>
      <c r="P2172" t="s">
        <v>809</v>
      </c>
      <c r="Q2172" t="s">
        <v>93</v>
      </c>
      <c r="R2172" t="s">
        <v>76</v>
      </c>
      <c r="S2172" t="s">
        <v>77</v>
      </c>
      <c r="T2172" t="s">
        <v>73</v>
      </c>
      <c r="U2172" t="s">
        <v>78</v>
      </c>
      <c r="V2172" t="s">
        <v>73</v>
      </c>
      <c r="W2172" t="s">
        <v>80</v>
      </c>
      <c r="X2172" t="s">
        <v>220</v>
      </c>
      <c r="Y2172">
        <v>0</v>
      </c>
      <c r="Z2172" t="s">
        <v>507</v>
      </c>
      <c r="AF2172" t="s">
        <v>82</v>
      </c>
      <c r="AG2172" t="s">
        <v>105</v>
      </c>
      <c r="AH2172" t="s">
        <v>809</v>
      </c>
      <c r="AI2172" t="s">
        <v>1888</v>
      </c>
      <c r="AJ2172" t="s">
        <v>809</v>
      </c>
      <c r="AK2172" t="s">
        <v>810</v>
      </c>
      <c r="AL2172">
        <v>5</v>
      </c>
      <c r="AM2172" t="s">
        <v>73</v>
      </c>
      <c r="AN2172" t="s">
        <v>296</v>
      </c>
      <c r="AO2172" t="s">
        <v>162</v>
      </c>
      <c r="AP2172">
        <v>0</v>
      </c>
      <c r="AQ2172">
        <v>17</v>
      </c>
      <c r="AR2172">
        <v>9</v>
      </c>
      <c r="AS2172">
        <v>8</v>
      </c>
      <c r="AT2172">
        <v>1.125</v>
      </c>
      <c r="AU2172">
        <v>0.47058823529411759</v>
      </c>
      <c r="AV2172">
        <v>3</v>
      </c>
      <c r="AW2172">
        <v>1</v>
      </c>
      <c r="AX2172">
        <v>2</v>
      </c>
      <c r="AY2172">
        <v>0.5</v>
      </c>
      <c r="AZ2172">
        <v>0.66666666666666663</v>
      </c>
      <c r="BA2172">
        <v>20</v>
      </c>
      <c r="BB2172">
        <v>10</v>
      </c>
      <c r="BC2172">
        <v>10</v>
      </c>
      <c r="BD2172">
        <v>1</v>
      </c>
      <c r="BE2172">
        <v>0.5</v>
      </c>
      <c r="BF2172">
        <v>3</v>
      </c>
      <c r="BG2172">
        <v>1</v>
      </c>
      <c r="BH2172">
        <v>2</v>
      </c>
      <c r="BI2172">
        <v>0.5</v>
      </c>
      <c r="BJ2172">
        <v>0.66666666666666663</v>
      </c>
      <c r="BK2172" s="7" t="s">
        <v>810</v>
      </c>
      <c r="BL2172" s="8" t="s">
        <v>810</v>
      </c>
      <c r="BM2172" s="9" t="s">
        <v>2023</v>
      </c>
      <c r="BO2172" s="10" t="s">
        <v>2024</v>
      </c>
      <c r="BR2172" t="s">
        <v>89</v>
      </c>
    </row>
    <row r="2173" spans="1:70" x14ac:dyDescent="0.2">
      <c r="A2173" t="s">
        <v>67</v>
      </c>
      <c r="B2173" t="s">
        <v>2025</v>
      </c>
      <c r="C2173" s="14">
        <v>42678</v>
      </c>
      <c r="D2173" t="s">
        <v>181</v>
      </c>
      <c r="E2173">
        <v>2016</v>
      </c>
      <c r="F2173" t="s">
        <v>3268</v>
      </c>
      <c r="G2173" t="s">
        <v>70</v>
      </c>
      <c r="H2173" t="s">
        <v>172</v>
      </c>
      <c r="I2173" t="s">
        <v>809</v>
      </c>
      <c r="J2173" t="s">
        <v>73</v>
      </c>
      <c r="K2173" s="15">
        <v>0.5701504629629629</v>
      </c>
      <c r="L2173" s="15">
        <v>0.57017361111111109</v>
      </c>
      <c r="M2173" s="15">
        <v>2.3148148148148147E-5</v>
      </c>
      <c r="N2173">
        <v>2</v>
      </c>
      <c r="O2173" t="s">
        <v>1888</v>
      </c>
      <c r="P2173" t="s">
        <v>809</v>
      </c>
      <c r="Q2173" t="s">
        <v>120</v>
      </c>
      <c r="R2173" t="s">
        <v>76</v>
      </c>
      <c r="S2173" t="s">
        <v>77</v>
      </c>
      <c r="T2173" t="s">
        <v>73</v>
      </c>
      <c r="U2173" t="s">
        <v>78</v>
      </c>
      <c r="V2173" t="s">
        <v>73</v>
      </c>
      <c r="W2173" t="s">
        <v>80</v>
      </c>
      <c r="X2173" t="s">
        <v>220</v>
      </c>
      <c r="Y2173">
        <v>0</v>
      </c>
      <c r="AF2173" t="s">
        <v>82</v>
      </c>
      <c r="AG2173" t="s">
        <v>121</v>
      </c>
      <c r="AH2173" t="s">
        <v>809</v>
      </c>
      <c r="AI2173" t="s">
        <v>1888</v>
      </c>
      <c r="AJ2173" t="s">
        <v>809</v>
      </c>
      <c r="AK2173" t="s">
        <v>810</v>
      </c>
      <c r="AL2173">
        <v>5</v>
      </c>
      <c r="AM2173" t="s">
        <v>73</v>
      </c>
      <c r="AN2173" t="s">
        <v>296</v>
      </c>
      <c r="AO2173" t="s">
        <v>162</v>
      </c>
      <c r="AP2173">
        <v>0</v>
      </c>
      <c r="AQ2173">
        <v>17</v>
      </c>
      <c r="AR2173">
        <v>9</v>
      </c>
      <c r="AS2173">
        <v>8</v>
      </c>
      <c r="AT2173">
        <v>1.125</v>
      </c>
      <c r="AU2173">
        <v>0.47058823529411759</v>
      </c>
      <c r="AV2173">
        <v>3</v>
      </c>
      <c r="AW2173">
        <v>1</v>
      </c>
      <c r="AX2173">
        <v>2</v>
      </c>
      <c r="AY2173">
        <v>0.5</v>
      </c>
      <c r="AZ2173">
        <v>0.66666666666666663</v>
      </c>
      <c r="BA2173">
        <v>20</v>
      </c>
      <c r="BB2173">
        <v>10</v>
      </c>
      <c r="BC2173">
        <v>10</v>
      </c>
      <c r="BD2173">
        <v>1</v>
      </c>
      <c r="BE2173">
        <v>0.5</v>
      </c>
      <c r="BF2173">
        <v>3</v>
      </c>
      <c r="BG2173">
        <v>1</v>
      </c>
      <c r="BH2173">
        <v>2</v>
      </c>
      <c r="BI2173">
        <v>0.5</v>
      </c>
      <c r="BJ2173">
        <v>0.66666666666666663</v>
      </c>
      <c r="BK2173" s="7" t="s">
        <v>810</v>
      </c>
      <c r="BL2173" s="8" t="s">
        <v>810</v>
      </c>
      <c r="BM2173" s="9" t="s">
        <v>2023</v>
      </c>
      <c r="BO2173" s="10" t="s">
        <v>2024</v>
      </c>
      <c r="BR2173" t="s">
        <v>89</v>
      </c>
    </row>
    <row r="2174" spans="1:70" x14ac:dyDescent="0.2">
      <c r="A2174" t="s">
        <v>67</v>
      </c>
      <c r="B2174" t="s">
        <v>2026</v>
      </c>
      <c r="C2174" s="14">
        <v>42679</v>
      </c>
      <c r="D2174" t="s">
        <v>181</v>
      </c>
      <c r="E2174">
        <v>2016</v>
      </c>
      <c r="F2174" t="s">
        <v>3268</v>
      </c>
      <c r="G2174" t="s">
        <v>70</v>
      </c>
      <c r="H2174" t="s">
        <v>172</v>
      </c>
      <c r="I2174" t="s">
        <v>809</v>
      </c>
      <c r="J2174" t="s">
        <v>73</v>
      </c>
      <c r="K2174" s="15">
        <v>0.56707175925925923</v>
      </c>
      <c r="L2174" s="15">
        <v>0.56708333333333327</v>
      </c>
      <c r="M2174" s="15">
        <v>1.1574074074074073E-5</v>
      </c>
      <c r="N2174">
        <v>1</v>
      </c>
      <c r="O2174" t="s">
        <v>1888</v>
      </c>
      <c r="P2174" t="s">
        <v>809</v>
      </c>
      <c r="Q2174" t="s">
        <v>120</v>
      </c>
      <c r="R2174" t="s">
        <v>76</v>
      </c>
      <c r="S2174" t="s">
        <v>77</v>
      </c>
      <c r="T2174" t="s">
        <v>73</v>
      </c>
      <c r="U2174" t="s">
        <v>78</v>
      </c>
      <c r="V2174" t="s">
        <v>73</v>
      </c>
      <c r="W2174" t="s">
        <v>80</v>
      </c>
      <c r="X2174" t="s">
        <v>220</v>
      </c>
      <c r="Y2174">
        <v>0</v>
      </c>
      <c r="Z2174" t="s">
        <v>173</v>
      </c>
      <c r="AF2174" t="s">
        <v>82</v>
      </c>
      <c r="AG2174" t="s">
        <v>125</v>
      </c>
      <c r="AH2174" t="s">
        <v>809</v>
      </c>
      <c r="AI2174" t="s">
        <v>1888</v>
      </c>
      <c r="AJ2174" t="s">
        <v>809</v>
      </c>
      <c r="AK2174" t="s">
        <v>810</v>
      </c>
      <c r="AL2174">
        <v>5</v>
      </c>
      <c r="AM2174" t="s">
        <v>73</v>
      </c>
      <c r="AN2174" t="s">
        <v>296</v>
      </c>
      <c r="AO2174" t="s">
        <v>162</v>
      </c>
      <c r="AP2174">
        <v>0</v>
      </c>
      <c r="AQ2174">
        <v>17</v>
      </c>
      <c r="AR2174">
        <v>9</v>
      </c>
      <c r="AS2174">
        <v>8</v>
      </c>
      <c r="AT2174">
        <v>1.125</v>
      </c>
      <c r="AU2174">
        <v>0.47058823529411759</v>
      </c>
      <c r="AV2174">
        <v>3</v>
      </c>
      <c r="AW2174">
        <v>1</v>
      </c>
      <c r="AX2174">
        <v>2</v>
      </c>
      <c r="AY2174">
        <v>0.5</v>
      </c>
      <c r="AZ2174">
        <v>0.66666666666666663</v>
      </c>
      <c r="BA2174">
        <v>20</v>
      </c>
      <c r="BB2174">
        <v>10</v>
      </c>
      <c r="BC2174">
        <v>10</v>
      </c>
      <c r="BD2174">
        <v>1</v>
      </c>
      <c r="BE2174">
        <v>0.5</v>
      </c>
      <c r="BF2174">
        <v>3</v>
      </c>
      <c r="BG2174">
        <v>1</v>
      </c>
      <c r="BH2174">
        <v>2</v>
      </c>
      <c r="BI2174">
        <v>0.5</v>
      </c>
      <c r="BJ2174">
        <v>0.66666666666666663</v>
      </c>
      <c r="BK2174" s="7" t="s">
        <v>810</v>
      </c>
      <c r="BL2174" s="8" t="s">
        <v>810</v>
      </c>
      <c r="BM2174" s="9" t="s">
        <v>2023</v>
      </c>
      <c r="BO2174" s="10" t="s">
        <v>2024</v>
      </c>
      <c r="BR2174" t="s">
        <v>89</v>
      </c>
    </row>
    <row r="2175" spans="1:70" x14ac:dyDescent="0.2">
      <c r="A2175" t="s">
        <v>67</v>
      </c>
      <c r="B2175" t="s">
        <v>2027</v>
      </c>
      <c r="C2175" s="14">
        <v>42679</v>
      </c>
      <c r="D2175" t="s">
        <v>181</v>
      </c>
      <c r="E2175">
        <v>2016</v>
      </c>
      <c r="F2175" t="s">
        <v>3268</v>
      </c>
      <c r="G2175" t="s">
        <v>70</v>
      </c>
      <c r="H2175" t="s">
        <v>172</v>
      </c>
      <c r="I2175" t="s">
        <v>1888</v>
      </c>
      <c r="J2175" t="s">
        <v>73</v>
      </c>
      <c r="K2175" s="15">
        <v>0.62445601851851851</v>
      </c>
      <c r="L2175" s="15">
        <v>0.6244791666666667</v>
      </c>
      <c r="M2175" s="15">
        <v>2.3148148148148147E-5</v>
      </c>
      <c r="N2175">
        <v>2</v>
      </c>
      <c r="O2175" t="s">
        <v>1888</v>
      </c>
      <c r="P2175" t="s">
        <v>809</v>
      </c>
      <c r="Q2175" t="s">
        <v>120</v>
      </c>
      <c r="R2175" t="s">
        <v>76</v>
      </c>
      <c r="S2175" t="s">
        <v>77</v>
      </c>
      <c r="T2175" t="s">
        <v>73</v>
      </c>
      <c r="U2175" t="s">
        <v>78</v>
      </c>
      <c r="V2175" t="s">
        <v>73</v>
      </c>
      <c r="W2175" t="s">
        <v>80</v>
      </c>
      <c r="X2175" t="s">
        <v>220</v>
      </c>
      <c r="Y2175">
        <v>0</v>
      </c>
      <c r="Z2175" t="s">
        <v>130</v>
      </c>
      <c r="AF2175" t="s">
        <v>82</v>
      </c>
      <c r="AG2175" t="s">
        <v>121</v>
      </c>
      <c r="AH2175" t="s">
        <v>809</v>
      </c>
      <c r="AI2175" t="s">
        <v>1888</v>
      </c>
      <c r="AJ2175" t="s">
        <v>809</v>
      </c>
      <c r="AK2175" t="s">
        <v>810</v>
      </c>
      <c r="AL2175">
        <v>5</v>
      </c>
      <c r="AM2175" t="s">
        <v>73</v>
      </c>
      <c r="AN2175" t="s">
        <v>296</v>
      </c>
      <c r="AO2175" t="s">
        <v>162</v>
      </c>
      <c r="AP2175">
        <v>0</v>
      </c>
      <c r="AQ2175">
        <v>17</v>
      </c>
      <c r="AR2175">
        <v>9</v>
      </c>
      <c r="AS2175">
        <v>8</v>
      </c>
      <c r="AT2175">
        <v>1.125</v>
      </c>
      <c r="AU2175">
        <v>0.47058823529411759</v>
      </c>
      <c r="AV2175">
        <v>3</v>
      </c>
      <c r="AW2175">
        <v>1</v>
      </c>
      <c r="AX2175">
        <v>2</v>
      </c>
      <c r="AY2175">
        <v>0.5</v>
      </c>
      <c r="AZ2175">
        <v>0.66666666666666663</v>
      </c>
      <c r="BA2175">
        <v>20</v>
      </c>
      <c r="BB2175">
        <v>10</v>
      </c>
      <c r="BC2175">
        <v>10</v>
      </c>
      <c r="BD2175">
        <v>1</v>
      </c>
      <c r="BE2175">
        <v>0.5</v>
      </c>
      <c r="BF2175">
        <v>3</v>
      </c>
      <c r="BG2175">
        <v>1</v>
      </c>
      <c r="BH2175">
        <v>2</v>
      </c>
      <c r="BI2175">
        <v>0.5</v>
      </c>
      <c r="BJ2175">
        <v>0.66666666666666663</v>
      </c>
      <c r="BK2175" s="7" t="s">
        <v>810</v>
      </c>
      <c r="BL2175" s="8" t="s">
        <v>810</v>
      </c>
      <c r="BM2175" s="9" t="s">
        <v>2023</v>
      </c>
      <c r="BO2175" s="10" t="s">
        <v>2024</v>
      </c>
      <c r="BR2175" t="s">
        <v>89</v>
      </c>
    </row>
    <row r="2176" spans="1:70" x14ac:dyDescent="0.2">
      <c r="A2176" t="s">
        <v>67</v>
      </c>
      <c r="B2176" t="s">
        <v>2027</v>
      </c>
      <c r="C2176" s="14">
        <v>42679</v>
      </c>
      <c r="D2176" t="s">
        <v>181</v>
      </c>
      <c r="E2176">
        <v>2016</v>
      </c>
      <c r="F2176" t="s">
        <v>3268</v>
      </c>
      <c r="G2176" t="s">
        <v>70</v>
      </c>
      <c r="H2176" t="s">
        <v>172</v>
      </c>
      <c r="I2176" t="s">
        <v>1888</v>
      </c>
      <c r="J2176" t="s">
        <v>73</v>
      </c>
      <c r="K2176" s="15">
        <v>0.62519675925925922</v>
      </c>
      <c r="L2176" s="15">
        <v>0.62525462962962963</v>
      </c>
      <c r="M2176" s="15">
        <v>5.7870370370370366E-5</v>
      </c>
      <c r="N2176">
        <v>5</v>
      </c>
      <c r="O2176" t="s">
        <v>1888</v>
      </c>
      <c r="P2176" t="s">
        <v>946</v>
      </c>
      <c r="Q2176" t="s">
        <v>75</v>
      </c>
      <c r="R2176" t="s">
        <v>76</v>
      </c>
      <c r="S2176" t="s">
        <v>77</v>
      </c>
      <c r="T2176" t="s">
        <v>73</v>
      </c>
      <c r="U2176" t="s">
        <v>78</v>
      </c>
      <c r="V2176" t="s">
        <v>73</v>
      </c>
      <c r="W2176" t="s">
        <v>80</v>
      </c>
      <c r="X2176" t="s">
        <v>160</v>
      </c>
      <c r="Y2176">
        <v>0</v>
      </c>
      <c r="Z2176" t="s">
        <v>130</v>
      </c>
      <c r="AF2176" t="s">
        <v>82</v>
      </c>
      <c r="AG2176" t="s">
        <v>83</v>
      </c>
      <c r="AH2176" t="s">
        <v>946</v>
      </c>
      <c r="AI2176" t="s">
        <v>1888</v>
      </c>
      <c r="AJ2176" t="s">
        <v>946</v>
      </c>
      <c r="AK2176" t="s">
        <v>810</v>
      </c>
      <c r="AL2176">
        <v>5</v>
      </c>
      <c r="AM2176" t="s">
        <v>73</v>
      </c>
      <c r="AN2176" t="s">
        <v>296</v>
      </c>
      <c r="AO2176" t="s">
        <v>162</v>
      </c>
      <c r="AP2176">
        <v>0</v>
      </c>
      <c r="AQ2176">
        <v>17</v>
      </c>
      <c r="AR2176">
        <v>9</v>
      </c>
      <c r="AS2176">
        <v>8</v>
      </c>
      <c r="AT2176">
        <v>1.125</v>
      </c>
      <c r="AU2176">
        <v>0.47058823529411759</v>
      </c>
      <c r="AV2176">
        <v>3</v>
      </c>
      <c r="AW2176">
        <v>1</v>
      </c>
      <c r="AX2176">
        <v>2</v>
      </c>
      <c r="AY2176">
        <v>0.5</v>
      </c>
      <c r="AZ2176">
        <v>0.66666666666666663</v>
      </c>
      <c r="BA2176">
        <v>20</v>
      </c>
      <c r="BB2176">
        <v>10</v>
      </c>
      <c r="BC2176">
        <v>10</v>
      </c>
      <c r="BD2176">
        <v>1</v>
      </c>
      <c r="BE2176">
        <v>0.5</v>
      </c>
      <c r="BF2176">
        <v>3</v>
      </c>
      <c r="BG2176">
        <v>1</v>
      </c>
      <c r="BH2176">
        <v>2</v>
      </c>
      <c r="BI2176">
        <v>0.5</v>
      </c>
      <c r="BJ2176">
        <v>0.66666666666666663</v>
      </c>
      <c r="BK2176" s="7" t="s">
        <v>810</v>
      </c>
      <c r="BL2176" s="8" t="s">
        <v>810</v>
      </c>
      <c r="BM2176" s="9" t="s">
        <v>2023</v>
      </c>
      <c r="BO2176" s="10" t="s">
        <v>2079</v>
      </c>
      <c r="BR2176" t="s">
        <v>89</v>
      </c>
    </row>
    <row r="2177" spans="1:70" x14ac:dyDescent="0.2">
      <c r="A2177" t="s">
        <v>67</v>
      </c>
      <c r="B2177" t="s">
        <v>2027</v>
      </c>
      <c r="C2177" s="14">
        <v>42679</v>
      </c>
      <c r="D2177" t="s">
        <v>181</v>
      </c>
      <c r="E2177">
        <v>2016</v>
      </c>
      <c r="F2177" t="s">
        <v>3268</v>
      </c>
      <c r="G2177" t="s">
        <v>70</v>
      </c>
      <c r="H2177" t="s">
        <v>172</v>
      </c>
      <c r="I2177" t="s">
        <v>1888</v>
      </c>
      <c r="J2177" t="s">
        <v>73</v>
      </c>
      <c r="K2177" s="15">
        <v>0.63553240740740746</v>
      </c>
      <c r="L2177" s="15">
        <v>0.63556712962962958</v>
      </c>
      <c r="M2177" s="15">
        <v>3.4722222222222222E-5</v>
      </c>
      <c r="N2177">
        <v>3</v>
      </c>
      <c r="O2177" t="s">
        <v>1888</v>
      </c>
      <c r="P2177" t="s">
        <v>946</v>
      </c>
      <c r="Q2177" t="s">
        <v>75</v>
      </c>
      <c r="R2177" t="s">
        <v>76</v>
      </c>
      <c r="S2177" t="s">
        <v>77</v>
      </c>
      <c r="T2177" t="s">
        <v>73</v>
      </c>
      <c r="U2177" t="s">
        <v>78</v>
      </c>
      <c r="V2177" t="s">
        <v>73</v>
      </c>
      <c r="W2177" t="s">
        <v>80</v>
      </c>
      <c r="X2177" t="s">
        <v>160</v>
      </c>
      <c r="Y2177">
        <v>0</v>
      </c>
      <c r="Z2177" t="s">
        <v>130</v>
      </c>
      <c r="AF2177" t="s">
        <v>82</v>
      </c>
      <c r="AG2177" t="s">
        <v>105</v>
      </c>
      <c r="AH2177" t="s">
        <v>946</v>
      </c>
      <c r="AI2177" t="s">
        <v>1888</v>
      </c>
      <c r="AJ2177" t="s">
        <v>946</v>
      </c>
      <c r="AK2177" t="s">
        <v>810</v>
      </c>
      <c r="AL2177">
        <v>5</v>
      </c>
      <c r="AM2177" t="s">
        <v>73</v>
      </c>
      <c r="AN2177" t="s">
        <v>296</v>
      </c>
      <c r="AO2177" t="s">
        <v>162</v>
      </c>
      <c r="AP2177">
        <v>0</v>
      </c>
      <c r="AQ2177">
        <v>17</v>
      </c>
      <c r="AR2177">
        <v>9</v>
      </c>
      <c r="AS2177">
        <v>8</v>
      </c>
      <c r="AT2177">
        <v>1.125</v>
      </c>
      <c r="AU2177">
        <v>0.47058823529411759</v>
      </c>
      <c r="AV2177">
        <v>3</v>
      </c>
      <c r="AW2177">
        <v>1</v>
      </c>
      <c r="AX2177">
        <v>2</v>
      </c>
      <c r="AY2177">
        <v>0.5</v>
      </c>
      <c r="AZ2177">
        <v>0.66666666666666663</v>
      </c>
      <c r="BA2177">
        <v>20</v>
      </c>
      <c r="BB2177">
        <v>10</v>
      </c>
      <c r="BC2177">
        <v>10</v>
      </c>
      <c r="BD2177">
        <v>1</v>
      </c>
      <c r="BE2177">
        <v>0.5</v>
      </c>
      <c r="BF2177">
        <v>3</v>
      </c>
      <c r="BG2177">
        <v>1</v>
      </c>
      <c r="BH2177">
        <v>2</v>
      </c>
      <c r="BI2177">
        <v>0.5</v>
      </c>
      <c r="BJ2177">
        <v>0.66666666666666663</v>
      </c>
      <c r="BK2177" s="7" t="s">
        <v>810</v>
      </c>
      <c r="BL2177" s="8" t="s">
        <v>810</v>
      </c>
      <c r="BM2177" s="9" t="s">
        <v>2023</v>
      </c>
      <c r="BO2177" s="10" t="s">
        <v>2079</v>
      </c>
      <c r="BR2177" t="s">
        <v>89</v>
      </c>
    </row>
    <row r="2178" spans="1:70" x14ac:dyDescent="0.2">
      <c r="A2178" t="s">
        <v>67</v>
      </c>
      <c r="B2178" t="s">
        <v>2028</v>
      </c>
      <c r="C2178" s="14">
        <v>42680</v>
      </c>
      <c r="D2178" t="s">
        <v>181</v>
      </c>
      <c r="E2178">
        <v>2016</v>
      </c>
      <c r="F2178" t="s">
        <v>3268</v>
      </c>
      <c r="G2178" t="s">
        <v>70</v>
      </c>
      <c r="H2178" t="s">
        <v>172</v>
      </c>
      <c r="I2178" t="s">
        <v>809</v>
      </c>
      <c r="J2178" t="s">
        <v>73</v>
      </c>
      <c r="K2178" s="15">
        <v>0.36787037037037035</v>
      </c>
      <c r="L2178" s="15">
        <v>0.36790509259259258</v>
      </c>
      <c r="M2178" s="15">
        <v>3.4722222222222222E-5</v>
      </c>
      <c r="N2178">
        <v>3</v>
      </c>
      <c r="O2178" t="s">
        <v>1888</v>
      </c>
      <c r="P2178" t="s">
        <v>809</v>
      </c>
      <c r="Q2178" t="s">
        <v>206</v>
      </c>
      <c r="R2178" t="s">
        <v>76</v>
      </c>
      <c r="S2178" t="s">
        <v>77</v>
      </c>
      <c r="T2178" t="s">
        <v>73</v>
      </c>
      <c r="U2178" t="s">
        <v>78</v>
      </c>
      <c r="V2178" t="s">
        <v>73</v>
      </c>
      <c r="W2178" t="s">
        <v>80</v>
      </c>
      <c r="X2178" t="s">
        <v>220</v>
      </c>
      <c r="Y2178">
        <v>0</v>
      </c>
      <c r="Z2178" t="s">
        <v>453</v>
      </c>
      <c r="AF2178" t="s">
        <v>82</v>
      </c>
      <c r="AG2178" t="s">
        <v>83</v>
      </c>
      <c r="AH2178" t="s">
        <v>809</v>
      </c>
      <c r="AI2178" t="s">
        <v>1888</v>
      </c>
      <c r="AJ2178" t="s">
        <v>809</v>
      </c>
      <c r="AK2178" t="s">
        <v>810</v>
      </c>
      <c r="AL2178">
        <v>5</v>
      </c>
      <c r="AM2178" t="s">
        <v>73</v>
      </c>
      <c r="AN2178" t="s">
        <v>296</v>
      </c>
      <c r="AO2178" t="s">
        <v>162</v>
      </c>
      <c r="AP2178">
        <v>0</v>
      </c>
      <c r="AQ2178">
        <v>17</v>
      </c>
      <c r="AR2178">
        <v>9</v>
      </c>
      <c r="AS2178">
        <v>8</v>
      </c>
      <c r="AT2178">
        <v>1.125</v>
      </c>
      <c r="AU2178">
        <v>0.47058823529411759</v>
      </c>
      <c r="AV2178">
        <v>3</v>
      </c>
      <c r="AW2178">
        <v>1</v>
      </c>
      <c r="AX2178">
        <v>2</v>
      </c>
      <c r="AY2178">
        <v>0.5</v>
      </c>
      <c r="AZ2178">
        <v>0.66666666666666663</v>
      </c>
      <c r="BA2178">
        <v>20</v>
      </c>
      <c r="BB2178">
        <v>10</v>
      </c>
      <c r="BC2178">
        <v>10</v>
      </c>
      <c r="BD2178">
        <v>1</v>
      </c>
      <c r="BE2178">
        <v>0.5</v>
      </c>
      <c r="BF2178">
        <v>3</v>
      </c>
      <c r="BG2178">
        <v>1</v>
      </c>
      <c r="BH2178">
        <v>2</v>
      </c>
      <c r="BI2178">
        <v>0.5</v>
      </c>
      <c r="BJ2178">
        <v>0.66666666666666663</v>
      </c>
      <c r="BK2178" s="7" t="s">
        <v>810</v>
      </c>
      <c r="BL2178" s="8" t="s">
        <v>810</v>
      </c>
      <c r="BM2178" s="9" t="s">
        <v>2023</v>
      </c>
      <c r="BO2178" s="10" t="s">
        <v>2024</v>
      </c>
      <c r="BR2178" t="s">
        <v>89</v>
      </c>
    </row>
    <row r="2179" spans="1:70" x14ac:dyDescent="0.2">
      <c r="A2179" t="s">
        <v>67</v>
      </c>
      <c r="B2179" t="s">
        <v>2080</v>
      </c>
      <c r="C2179" s="14">
        <v>42680</v>
      </c>
      <c r="D2179" t="s">
        <v>181</v>
      </c>
      <c r="E2179">
        <v>2016</v>
      </c>
      <c r="F2179" t="s">
        <v>3268</v>
      </c>
      <c r="G2179" t="s">
        <v>70</v>
      </c>
      <c r="H2179" t="s">
        <v>172</v>
      </c>
      <c r="I2179" t="s">
        <v>1888</v>
      </c>
      <c r="J2179" t="s">
        <v>73</v>
      </c>
      <c r="K2179" s="15">
        <v>0.33255787037037038</v>
      </c>
      <c r="L2179" s="15">
        <v>0.33258101851851851</v>
      </c>
      <c r="M2179" s="15">
        <v>2.3148148148148147E-5</v>
      </c>
      <c r="N2179">
        <v>2</v>
      </c>
      <c r="O2179" t="s">
        <v>1888</v>
      </c>
      <c r="P2179" t="s">
        <v>946</v>
      </c>
      <c r="Q2179" t="s">
        <v>75</v>
      </c>
      <c r="R2179" t="s">
        <v>76</v>
      </c>
      <c r="S2179" t="s">
        <v>77</v>
      </c>
      <c r="T2179" t="s">
        <v>73</v>
      </c>
      <c r="U2179" t="s">
        <v>78</v>
      </c>
      <c r="V2179" t="s">
        <v>73</v>
      </c>
      <c r="W2179" t="s">
        <v>80</v>
      </c>
      <c r="X2179" t="s">
        <v>160</v>
      </c>
      <c r="Y2179">
        <v>0</v>
      </c>
      <c r="Z2179" t="s">
        <v>555</v>
      </c>
      <c r="AF2179" t="s">
        <v>82</v>
      </c>
      <c r="AG2179" t="s">
        <v>83</v>
      </c>
      <c r="AH2179" t="s">
        <v>946</v>
      </c>
      <c r="AI2179" t="s">
        <v>1888</v>
      </c>
      <c r="AJ2179" t="s">
        <v>946</v>
      </c>
      <c r="AK2179" t="s">
        <v>810</v>
      </c>
      <c r="AL2179">
        <v>5</v>
      </c>
      <c r="AM2179" t="s">
        <v>73</v>
      </c>
      <c r="AN2179" t="s">
        <v>296</v>
      </c>
      <c r="AO2179" t="s">
        <v>162</v>
      </c>
      <c r="AP2179">
        <v>0</v>
      </c>
      <c r="AQ2179">
        <v>17</v>
      </c>
      <c r="AR2179">
        <v>9</v>
      </c>
      <c r="AS2179">
        <v>8</v>
      </c>
      <c r="AT2179">
        <v>1.125</v>
      </c>
      <c r="AU2179">
        <v>0.47058823529411759</v>
      </c>
      <c r="AV2179">
        <v>3</v>
      </c>
      <c r="AW2179">
        <v>1</v>
      </c>
      <c r="AX2179">
        <v>2</v>
      </c>
      <c r="AY2179">
        <v>0.5</v>
      </c>
      <c r="AZ2179">
        <v>0.66666666666666663</v>
      </c>
      <c r="BA2179">
        <v>20</v>
      </c>
      <c r="BB2179">
        <v>10</v>
      </c>
      <c r="BC2179">
        <v>10</v>
      </c>
      <c r="BD2179">
        <v>1</v>
      </c>
      <c r="BE2179">
        <v>0.5</v>
      </c>
      <c r="BF2179">
        <v>3</v>
      </c>
      <c r="BG2179">
        <v>1</v>
      </c>
      <c r="BH2179">
        <v>2</v>
      </c>
      <c r="BI2179">
        <v>0.5</v>
      </c>
      <c r="BJ2179">
        <v>0.66666666666666663</v>
      </c>
      <c r="BK2179" s="7" t="s">
        <v>810</v>
      </c>
      <c r="BL2179" s="8" t="s">
        <v>810</v>
      </c>
      <c r="BM2179" s="9" t="s">
        <v>2023</v>
      </c>
      <c r="BO2179" s="10" t="s">
        <v>2079</v>
      </c>
      <c r="BR2179" t="s">
        <v>89</v>
      </c>
    </row>
    <row r="2180" spans="1:70" x14ac:dyDescent="0.2">
      <c r="A2180" t="s">
        <v>67</v>
      </c>
      <c r="B2180" t="s">
        <v>2080</v>
      </c>
      <c r="C2180" s="14">
        <v>42680</v>
      </c>
      <c r="D2180" t="s">
        <v>181</v>
      </c>
      <c r="E2180">
        <v>2016</v>
      </c>
      <c r="F2180" t="s">
        <v>3268</v>
      </c>
      <c r="G2180" t="s">
        <v>70</v>
      </c>
      <c r="H2180" t="s">
        <v>172</v>
      </c>
      <c r="I2180" t="s">
        <v>1888</v>
      </c>
      <c r="J2180" t="s">
        <v>73</v>
      </c>
      <c r="K2180" s="15">
        <v>0.33381944444444445</v>
      </c>
      <c r="L2180" s="15">
        <v>0.33385416666666662</v>
      </c>
      <c r="M2180" s="15">
        <v>3.4722222222222222E-5</v>
      </c>
      <c r="N2180">
        <v>3</v>
      </c>
      <c r="O2180" t="s">
        <v>1888</v>
      </c>
      <c r="P2180" t="s">
        <v>946</v>
      </c>
      <c r="Q2180" t="s">
        <v>120</v>
      </c>
      <c r="R2180" t="s">
        <v>76</v>
      </c>
      <c r="S2180" t="s">
        <v>77</v>
      </c>
      <c r="T2180" t="s">
        <v>73</v>
      </c>
      <c r="U2180" t="s">
        <v>78</v>
      </c>
      <c r="V2180" t="s">
        <v>73</v>
      </c>
      <c r="W2180" t="s">
        <v>80</v>
      </c>
      <c r="X2180" t="s">
        <v>160</v>
      </c>
      <c r="Y2180">
        <v>0</v>
      </c>
      <c r="Z2180" t="s">
        <v>555</v>
      </c>
      <c r="AF2180" t="s">
        <v>82</v>
      </c>
      <c r="AG2180" t="s">
        <v>630</v>
      </c>
      <c r="AH2180" t="s">
        <v>946</v>
      </c>
      <c r="AI2180" t="s">
        <v>1888</v>
      </c>
      <c r="AJ2180" t="s">
        <v>946</v>
      </c>
      <c r="AK2180" t="s">
        <v>810</v>
      </c>
      <c r="AL2180">
        <v>5</v>
      </c>
      <c r="AM2180" t="s">
        <v>73</v>
      </c>
      <c r="AN2180" t="s">
        <v>296</v>
      </c>
      <c r="AO2180" t="s">
        <v>162</v>
      </c>
      <c r="AP2180">
        <v>0</v>
      </c>
      <c r="AQ2180">
        <v>17</v>
      </c>
      <c r="AR2180">
        <v>9</v>
      </c>
      <c r="AS2180">
        <v>8</v>
      </c>
      <c r="AT2180">
        <v>1.125</v>
      </c>
      <c r="AU2180">
        <v>0.47058823529411759</v>
      </c>
      <c r="AV2180">
        <v>3</v>
      </c>
      <c r="AW2180">
        <v>1</v>
      </c>
      <c r="AX2180">
        <v>2</v>
      </c>
      <c r="AY2180">
        <v>0.5</v>
      </c>
      <c r="AZ2180">
        <v>0.66666666666666663</v>
      </c>
      <c r="BA2180">
        <v>20</v>
      </c>
      <c r="BB2180">
        <v>10</v>
      </c>
      <c r="BC2180">
        <v>10</v>
      </c>
      <c r="BD2180">
        <v>1</v>
      </c>
      <c r="BE2180">
        <v>0.5</v>
      </c>
      <c r="BF2180">
        <v>3</v>
      </c>
      <c r="BG2180">
        <v>1</v>
      </c>
      <c r="BH2180">
        <v>2</v>
      </c>
      <c r="BI2180">
        <v>0.5</v>
      </c>
      <c r="BJ2180">
        <v>0.66666666666666663</v>
      </c>
      <c r="BK2180" s="7" t="s">
        <v>810</v>
      </c>
      <c r="BL2180" s="8" t="s">
        <v>810</v>
      </c>
      <c r="BM2180" s="9" t="s">
        <v>2023</v>
      </c>
      <c r="BO2180" s="10" t="s">
        <v>2079</v>
      </c>
      <c r="BR2180" t="s">
        <v>89</v>
      </c>
    </row>
    <row r="2181" spans="1:70" x14ac:dyDescent="0.2">
      <c r="A2181" t="s">
        <v>67</v>
      </c>
      <c r="B2181" t="s">
        <v>2080</v>
      </c>
      <c r="C2181" s="14">
        <v>42680</v>
      </c>
      <c r="D2181" t="s">
        <v>181</v>
      </c>
      <c r="E2181">
        <v>2016</v>
      </c>
      <c r="F2181" t="s">
        <v>3268</v>
      </c>
      <c r="G2181" t="s">
        <v>70</v>
      </c>
      <c r="H2181" t="s">
        <v>172</v>
      </c>
      <c r="I2181" t="s">
        <v>1888</v>
      </c>
      <c r="J2181" t="s">
        <v>73</v>
      </c>
      <c r="K2181" s="15">
        <v>0.3362384259259259</v>
      </c>
      <c r="L2181" s="15">
        <v>0.33627314814814818</v>
      </c>
      <c r="M2181" s="15">
        <v>3.4722222222222222E-5</v>
      </c>
      <c r="N2181">
        <v>3</v>
      </c>
      <c r="O2181" t="s">
        <v>1888</v>
      </c>
      <c r="P2181" t="s">
        <v>946</v>
      </c>
      <c r="Q2181" t="s">
        <v>75</v>
      </c>
      <c r="R2181" t="s">
        <v>76</v>
      </c>
      <c r="S2181" t="s">
        <v>77</v>
      </c>
      <c r="T2181" t="s">
        <v>73</v>
      </c>
      <c r="U2181" t="s">
        <v>78</v>
      </c>
      <c r="V2181" t="s">
        <v>73</v>
      </c>
      <c r="W2181" t="s">
        <v>80</v>
      </c>
      <c r="X2181" t="s">
        <v>160</v>
      </c>
      <c r="Y2181">
        <v>0</v>
      </c>
      <c r="Z2181" t="s">
        <v>555</v>
      </c>
      <c r="AF2181" t="s">
        <v>82</v>
      </c>
      <c r="AG2181" t="s">
        <v>83</v>
      </c>
      <c r="AH2181" t="s">
        <v>946</v>
      </c>
      <c r="AI2181" t="s">
        <v>1888</v>
      </c>
      <c r="AJ2181" t="s">
        <v>946</v>
      </c>
      <c r="AK2181" t="s">
        <v>810</v>
      </c>
      <c r="AL2181">
        <v>5</v>
      </c>
      <c r="AM2181" t="s">
        <v>73</v>
      </c>
      <c r="AN2181" t="s">
        <v>296</v>
      </c>
      <c r="AO2181" t="s">
        <v>162</v>
      </c>
      <c r="AP2181">
        <v>0</v>
      </c>
      <c r="AQ2181">
        <v>17</v>
      </c>
      <c r="AR2181">
        <v>9</v>
      </c>
      <c r="AS2181">
        <v>8</v>
      </c>
      <c r="AT2181">
        <v>1.125</v>
      </c>
      <c r="AU2181">
        <v>0.47058823529411759</v>
      </c>
      <c r="AV2181">
        <v>3</v>
      </c>
      <c r="AW2181">
        <v>1</v>
      </c>
      <c r="AX2181">
        <v>2</v>
      </c>
      <c r="AY2181">
        <v>0.5</v>
      </c>
      <c r="AZ2181">
        <v>0.66666666666666663</v>
      </c>
      <c r="BA2181">
        <v>20</v>
      </c>
      <c r="BB2181">
        <v>10</v>
      </c>
      <c r="BC2181">
        <v>10</v>
      </c>
      <c r="BD2181">
        <v>1</v>
      </c>
      <c r="BE2181">
        <v>0.5</v>
      </c>
      <c r="BF2181">
        <v>3</v>
      </c>
      <c r="BG2181">
        <v>1</v>
      </c>
      <c r="BH2181">
        <v>2</v>
      </c>
      <c r="BI2181">
        <v>0.5</v>
      </c>
      <c r="BJ2181">
        <v>0.66666666666666663</v>
      </c>
      <c r="BK2181" s="7" t="s">
        <v>810</v>
      </c>
      <c r="BL2181" s="8" t="s">
        <v>810</v>
      </c>
      <c r="BM2181" s="9" t="s">
        <v>2023</v>
      </c>
      <c r="BO2181" s="10" t="s">
        <v>2079</v>
      </c>
      <c r="BR2181" t="s">
        <v>89</v>
      </c>
    </row>
    <row r="2182" spans="1:70" x14ac:dyDescent="0.2">
      <c r="A2182" t="s">
        <v>67</v>
      </c>
      <c r="B2182" t="s">
        <v>2080</v>
      </c>
      <c r="C2182" s="14">
        <v>42680</v>
      </c>
      <c r="D2182" t="s">
        <v>181</v>
      </c>
      <c r="E2182">
        <v>2016</v>
      </c>
      <c r="F2182" t="s">
        <v>3268</v>
      </c>
      <c r="G2182" t="s">
        <v>70</v>
      </c>
      <c r="H2182" t="s">
        <v>172</v>
      </c>
      <c r="I2182" t="s">
        <v>1888</v>
      </c>
      <c r="J2182" t="s">
        <v>73</v>
      </c>
      <c r="K2182" s="15">
        <v>0.33710648148148148</v>
      </c>
      <c r="L2182" s="15">
        <v>0.33712962962962961</v>
      </c>
      <c r="M2182" s="15">
        <v>2.3148148148148147E-5</v>
      </c>
      <c r="N2182">
        <v>2</v>
      </c>
      <c r="O2182" t="s">
        <v>1888</v>
      </c>
      <c r="P2182" t="s">
        <v>946</v>
      </c>
      <c r="Q2182" t="s">
        <v>75</v>
      </c>
      <c r="R2182" t="s">
        <v>76</v>
      </c>
      <c r="S2182" t="s">
        <v>77</v>
      </c>
      <c r="T2182" t="s">
        <v>73</v>
      </c>
      <c r="U2182" t="s">
        <v>78</v>
      </c>
      <c r="V2182" t="s">
        <v>73</v>
      </c>
      <c r="W2182" t="s">
        <v>80</v>
      </c>
      <c r="X2182" t="s">
        <v>160</v>
      </c>
      <c r="Y2182">
        <v>0</v>
      </c>
      <c r="Z2182" t="s">
        <v>555</v>
      </c>
      <c r="AF2182" t="s">
        <v>82</v>
      </c>
      <c r="AG2182" t="s">
        <v>76</v>
      </c>
      <c r="AH2182" t="s">
        <v>946</v>
      </c>
      <c r="AI2182" t="s">
        <v>1888</v>
      </c>
      <c r="AJ2182" t="s">
        <v>946</v>
      </c>
      <c r="AK2182" t="s">
        <v>810</v>
      </c>
      <c r="AL2182">
        <v>5</v>
      </c>
      <c r="AM2182" t="s">
        <v>73</v>
      </c>
      <c r="AN2182" t="s">
        <v>296</v>
      </c>
      <c r="AO2182" t="s">
        <v>162</v>
      </c>
      <c r="AP2182">
        <v>0</v>
      </c>
      <c r="AQ2182">
        <v>17</v>
      </c>
      <c r="AR2182">
        <v>9</v>
      </c>
      <c r="AS2182">
        <v>8</v>
      </c>
      <c r="AT2182">
        <v>1.125</v>
      </c>
      <c r="AU2182">
        <v>0.47058823529411759</v>
      </c>
      <c r="AV2182">
        <v>3</v>
      </c>
      <c r="AW2182">
        <v>1</v>
      </c>
      <c r="AX2182">
        <v>2</v>
      </c>
      <c r="AY2182">
        <v>0.5</v>
      </c>
      <c r="AZ2182">
        <v>0.66666666666666663</v>
      </c>
      <c r="BA2182">
        <v>20</v>
      </c>
      <c r="BB2182">
        <v>10</v>
      </c>
      <c r="BC2182">
        <v>10</v>
      </c>
      <c r="BD2182">
        <v>1</v>
      </c>
      <c r="BE2182">
        <v>0.5</v>
      </c>
      <c r="BF2182">
        <v>3</v>
      </c>
      <c r="BG2182">
        <v>1</v>
      </c>
      <c r="BH2182">
        <v>2</v>
      </c>
      <c r="BI2182">
        <v>0.5</v>
      </c>
      <c r="BJ2182">
        <v>0.66666666666666663</v>
      </c>
      <c r="BK2182" s="7" t="s">
        <v>810</v>
      </c>
      <c r="BL2182" s="8" t="s">
        <v>810</v>
      </c>
      <c r="BM2182" s="9" t="s">
        <v>2023</v>
      </c>
      <c r="BO2182" s="10" t="s">
        <v>2079</v>
      </c>
      <c r="BR2182" t="s">
        <v>89</v>
      </c>
    </row>
    <row r="2183" spans="1:70" x14ac:dyDescent="0.2">
      <c r="A2183" t="s">
        <v>67</v>
      </c>
      <c r="B2183" t="s">
        <v>619</v>
      </c>
      <c r="C2183" s="14">
        <v>42686</v>
      </c>
      <c r="D2183" t="s">
        <v>181</v>
      </c>
      <c r="E2183">
        <v>2016</v>
      </c>
      <c r="F2183" t="s">
        <v>3268</v>
      </c>
      <c r="G2183" t="s">
        <v>70</v>
      </c>
      <c r="H2183" t="s">
        <v>172</v>
      </c>
      <c r="I2183" t="s">
        <v>159</v>
      </c>
      <c r="J2183" t="s">
        <v>73</v>
      </c>
      <c r="K2183" s="15">
        <v>0.28947916666666668</v>
      </c>
      <c r="L2183" s="15">
        <v>0.28950231481481481</v>
      </c>
      <c r="M2183" s="15">
        <v>2.3148148148148147E-5</v>
      </c>
      <c r="N2183">
        <v>2</v>
      </c>
      <c r="O2183" t="s">
        <v>541</v>
      </c>
      <c r="P2183" t="s">
        <v>159</v>
      </c>
      <c r="Q2183" t="s">
        <v>120</v>
      </c>
      <c r="R2183" t="s">
        <v>76</v>
      </c>
      <c r="S2183" t="s">
        <v>77</v>
      </c>
      <c r="T2183" t="s">
        <v>73</v>
      </c>
      <c r="U2183" t="s">
        <v>78</v>
      </c>
      <c r="V2183" t="s">
        <v>73</v>
      </c>
      <c r="W2183" t="s">
        <v>80</v>
      </c>
      <c r="X2183" t="s">
        <v>160</v>
      </c>
      <c r="Y2183">
        <v>0</v>
      </c>
      <c r="Z2183" t="s">
        <v>188</v>
      </c>
      <c r="AF2183" t="s">
        <v>82</v>
      </c>
      <c r="AG2183" t="s">
        <v>125</v>
      </c>
      <c r="AH2183" t="s">
        <v>159</v>
      </c>
      <c r="AI2183" t="s">
        <v>541</v>
      </c>
      <c r="AJ2183" t="s">
        <v>159</v>
      </c>
      <c r="AK2183" t="s">
        <v>161</v>
      </c>
      <c r="AL2183">
        <v>3</v>
      </c>
      <c r="AM2183" t="s">
        <v>73</v>
      </c>
      <c r="AN2183" t="s">
        <v>296</v>
      </c>
      <c r="AO2183" t="s">
        <v>116</v>
      </c>
      <c r="AP2183" t="s">
        <v>86</v>
      </c>
      <c r="AQ2183">
        <v>17</v>
      </c>
      <c r="AR2183">
        <v>9</v>
      </c>
      <c r="AS2183">
        <v>8</v>
      </c>
      <c r="AT2183">
        <v>1.125</v>
      </c>
      <c r="AU2183">
        <v>0.47058823529411759</v>
      </c>
      <c r="AV2183">
        <v>2</v>
      </c>
      <c r="AW2183">
        <v>1</v>
      </c>
      <c r="AX2183">
        <v>1</v>
      </c>
      <c r="AY2183">
        <v>1</v>
      </c>
      <c r="AZ2183">
        <v>0.5</v>
      </c>
      <c r="BA2183">
        <v>20</v>
      </c>
      <c r="BB2183">
        <v>10</v>
      </c>
      <c r="BC2183">
        <v>10</v>
      </c>
      <c r="BD2183">
        <v>1</v>
      </c>
      <c r="BE2183">
        <v>0.5</v>
      </c>
      <c r="BF2183">
        <v>4</v>
      </c>
      <c r="BG2183">
        <v>2</v>
      </c>
      <c r="BH2183">
        <v>2</v>
      </c>
      <c r="BI2183">
        <v>1</v>
      </c>
      <c r="BJ2183">
        <v>0.5</v>
      </c>
      <c r="BK2183" s="7" t="s">
        <v>161</v>
      </c>
      <c r="BL2183" s="8" t="s">
        <v>161</v>
      </c>
      <c r="BM2183" s="9" t="s">
        <v>559</v>
      </c>
      <c r="BO2183" s="10" t="s">
        <v>618</v>
      </c>
      <c r="BR2183" t="s">
        <v>89</v>
      </c>
    </row>
    <row r="2184" spans="1:70" x14ac:dyDescent="0.2">
      <c r="A2184" t="s">
        <v>67</v>
      </c>
      <c r="B2184" t="s">
        <v>620</v>
      </c>
      <c r="C2184" s="14">
        <v>42686</v>
      </c>
      <c r="D2184" t="s">
        <v>181</v>
      </c>
      <c r="E2184">
        <v>2016</v>
      </c>
      <c r="F2184" t="s">
        <v>3268</v>
      </c>
      <c r="G2184" t="s">
        <v>70</v>
      </c>
      <c r="H2184" t="s">
        <v>172</v>
      </c>
      <c r="I2184" t="s">
        <v>541</v>
      </c>
      <c r="J2184" t="s">
        <v>73</v>
      </c>
      <c r="K2184" s="15">
        <v>0.38858796296296294</v>
      </c>
      <c r="L2184" s="15">
        <v>0.38862268518518522</v>
      </c>
      <c r="M2184" s="15">
        <v>3.4722222222222222E-5</v>
      </c>
      <c r="N2184">
        <v>3</v>
      </c>
      <c r="O2184" t="s">
        <v>541</v>
      </c>
      <c r="P2184" t="s">
        <v>159</v>
      </c>
      <c r="Q2184" t="s">
        <v>96</v>
      </c>
      <c r="R2184" t="s">
        <v>76</v>
      </c>
      <c r="S2184" t="s">
        <v>77</v>
      </c>
      <c r="T2184" t="s">
        <v>73</v>
      </c>
      <c r="U2184" t="s">
        <v>78</v>
      </c>
      <c r="V2184" t="s">
        <v>73</v>
      </c>
      <c r="W2184" t="s">
        <v>80</v>
      </c>
      <c r="X2184" t="s">
        <v>160</v>
      </c>
      <c r="Y2184">
        <v>0</v>
      </c>
      <c r="AF2184" t="s">
        <v>82</v>
      </c>
      <c r="AG2184" t="s">
        <v>97</v>
      </c>
      <c r="AH2184" t="s">
        <v>159</v>
      </c>
      <c r="AI2184" t="s">
        <v>541</v>
      </c>
      <c r="AJ2184" t="s">
        <v>159</v>
      </c>
      <c r="AK2184" t="s">
        <v>161</v>
      </c>
      <c r="AL2184">
        <v>3</v>
      </c>
      <c r="AM2184" t="s">
        <v>73</v>
      </c>
      <c r="AN2184" t="s">
        <v>296</v>
      </c>
      <c r="AO2184" t="s">
        <v>116</v>
      </c>
      <c r="AP2184" t="s">
        <v>86</v>
      </c>
      <c r="AQ2184">
        <v>17</v>
      </c>
      <c r="AR2184">
        <v>9</v>
      </c>
      <c r="AS2184">
        <v>8</v>
      </c>
      <c r="AT2184">
        <v>1.125</v>
      </c>
      <c r="AU2184">
        <v>0.47058823529411759</v>
      </c>
      <c r="AV2184">
        <v>2</v>
      </c>
      <c r="AW2184">
        <v>1</v>
      </c>
      <c r="AX2184">
        <v>1</v>
      </c>
      <c r="AY2184">
        <v>1</v>
      </c>
      <c r="AZ2184">
        <v>0.5</v>
      </c>
      <c r="BA2184">
        <v>20</v>
      </c>
      <c r="BB2184">
        <v>10</v>
      </c>
      <c r="BC2184">
        <v>10</v>
      </c>
      <c r="BD2184">
        <v>1</v>
      </c>
      <c r="BE2184">
        <v>0.5</v>
      </c>
      <c r="BF2184">
        <v>4</v>
      </c>
      <c r="BG2184">
        <v>2</v>
      </c>
      <c r="BH2184">
        <v>2</v>
      </c>
      <c r="BI2184">
        <v>1</v>
      </c>
      <c r="BJ2184">
        <v>0.5</v>
      </c>
      <c r="BK2184" s="7" t="s">
        <v>161</v>
      </c>
      <c r="BL2184" s="8" t="s">
        <v>161</v>
      </c>
      <c r="BM2184" s="9" t="s">
        <v>559</v>
      </c>
      <c r="BO2184" s="10" t="s">
        <v>618</v>
      </c>
      <c r="BR2184" t="s">
        <v>89</v>
      </c>
    </row>
    <row r="2185" spans="1:70" x14ac:dyDescent="0.2">
      <c r="A2185" t="s">
        <v>67</v>
      </c>
      <c r="B2185" t="s">
        <v>621</v>
      </c>
      <c r="C2185" s="14">
        <v>42688</v>
      </c>
      <c r="D2185" t="s">
        <v>181</v>
      </c>
      <c r="E2185">
        <v>2016</v>
      </c>
      <c r="F2185" t="s">
        <v>3268</v>
      </c>
      <c r="G2185" t="s">
        <v>70</v>
      </c>
      <c r="H2185" t="s">
        <v>172</v>
      </c>
      <c r="I2185" t="s">
        <v>541</v>
      </c>
      <c r="J2185" t="s">
        <v>73</v>
      </c>
      <c r="K2185" s="15">
        <v>0.29305555555555557</v>
      </c>
      <c r="L2185" s="15">
        <v>0.29310185185185184</v>
      </c>
      <c r="M2185" s="15">
        <v>4.6296296296296294E-5</v>
      </c>
      <c r="N2185">
        <v>4</v>
      </c>
      <c r="O2185" t="s">
        <v>541</v>
      </c>
      <c r="P2185" t="s">
        <v>159</v>
      </c>
      <c r="Q2185" t="s">
        <v>75</v>
      </c>
      <c r="R2185" t="s">
        <v>76</v>
      </c>
      <c r="S2185" t="s">
        <v>77</v>
      </c>
      <c r="T2185" t="s">
        <v>73</v>
      </c>
      <c r="U2185" t="s">
        <v>78</v>
      </c>
      <c r="V2185" t="s">
        <v>73</v>
      </c>
      <c r="W2185" t="s">
        <v>80</v>
      </c>
      <c r="X2185" t="s">
        <v>160</v>
      </c>
      <c r="Y2185">
        <v>0</v>
      </c>
      <c r="AF2185" t="s">
        <v>82</v>
      </c>
      <c r="AG2185" t="s">
        <v>83</v>
      </c>
      <c r="AH2185" t="s">
        <v>159</v>
      </c>
      <c r="AI2185" t="s">
        <v>541</v>
      </c>
      <c r="AJ2185" t="s">
        <v>159</v>
      </c>
      <c r="AK2185" t="s">
        <v>161</v>
      </c>
      <c r="AL2185">
        <v>3</v>
      </c>
      <c r="AM2185" t="s">
        <v>73</v>
      </c>
      <c r="AN2185" t="s">
        <v>296</v>
      </c>
      <c r="AO2185" t="s">
        <v>116</v>
      </c>
      <c r="AP2185" t="s">
        <v>86</v>
      </c>
      <c r="AQ2185">
        <v>17</v>
      </c>
      <c r="AR2185">
        <v>9</v>
      </c>
      <c r="AS2185">
        <v>8</v>
      </c>
      <c r="AT2185">
        <v>1.125</v>
      </c>
      <c r="AU2185">
        <v>0.47058823529411759</v>
      </c>
      <c r="AV2185">
        <v>2</v>
      </c>
      <c r="AW2185">
        <v>1</v>
      </c>
      <c r="AX2185">
        <v>1</v>
      </c>
      <c r="AY2185">
        <v>1</v>
      </c>
      <c r="AZ2185">
        <v>0.5</v>
      </c>
      <c r="BA2185">
        <v>20</v>
      </c>
      <c r="BB2185">
        <v>10</v>
      </c>
      <c r="BC2185">
        <v>10</v>
      </c>
      <c r="BD2185">
        <v>1</v>
      </c>
      <c r="BE2185">
        <v>0.5</v>
      </c>
      <c r="BF2185">
        <v>4</v>
      </c>
      <c r="BG2185">
        <v>2</v>
      </c>
      <c r="BH2185">
        <v>2</v>
      </c>
      <c r="BI2185">
        <v>1</v>
      </c>
      <c r="BJ2185">
        <v>0.5</v>
      </c>
      <c r="BK2185" s="7" t="s">
        <v>161</v>
      </c>
      <c r="BL2185" s="8" t="s">
        <v>161</v>
      </c>
      <c r="BM2185" s="9" t="s">
        <v>559</v>
      </c>
      <c r="BO2185" s="10" t="s">
        <v>618</v>
      </c>
      <c r="BR2185" t="s">
        <v>89</v>
      </c>
    </row>
    <row r="2186" spans="1:70" x14ac:dyDescent="0.2">
      <c r="A2186" t="s">
        <v>67</v>
      </c>
      <c r="B2186" t="s">
        <v>2029</v>
      </c>
      <c r="C2186" s="14">
        <v>42690</v>
      </c>
      <c r="D2186" t="s">
        <v>181</v>
      </c>
      <c r="E2186">
        <v>2016</v>
      </c>
      <c r="F2186" t="s">
        <v>3268</v>
      </c>
      <c r="G2186" t="s">
        <v>70</v>
      </c>
      <c r="H2186" t="s">
        <v>172</v>
      </c>
      <c r="I2186" t="s">
        <v>809</v>
      </c>
      <c r="J2186" t="s">
        <v>73</v>
      </c>
      <c r="K2186" s="15">
        <v>0.66130787037037042</v>
      </c>
      <c r="L2186" s="15">
        <v>0.6613310185185185</v>
      </c>
      <c r="M2186" s="15">
        <v>2.3148148148148147E-5</v>
      </c>
      <c r="N2186">
        <v>2</v>
      </c>
      <c r="O2186" t="s">
        <v>1888</v>
      </c>
      <c r="P2186" t="s">
        <v>809</v>
      </c>
      <c r="Q2186" t="s">
        <v>120</v>
      </c>
      <c r="R2186" t="s">
        <v>76</v>
      </c>
      <c r="S2186" t="s">
        <v>77</v>
      </c>
      <c r="T2186" t="s">
        <v>73</v>
      </c>
      <c r="U2186" t="s">
        <v>78</v>
      </c>
      <c r="V2186" t="s">
        <v>73</v>
      </c>
      <c r="W2186" t="s">
        <v>80</v>
      </c>
      <c r="X2186" t="s">
        <v>220</v>
      </c>
      <c r="Y2186">
        <v>0</v>
      </c>
      <c r="Z2186" t="s">
        <v>265</v>
      </c>
      <c r="AA2186">
        <v>3459</v>
      </c>
      <c r="AF2186" t="s">
        <v>82</v>
      </c>
      <c r="AG2186" t="s">
        <v>121</v>
      </c>
      <c r="AH2186" t="s">
        <v>809</v>
      </c>
      <c r="AI2186" t="s">
        <v>1888</v>
      </c>
      <c r="AJ2186" t="s">
        <v>809</v>
      </c>
      <c r="AK2186" t="s">
        <v>810</v>
      </c>
      <c r="AL2186">
        <v>5</v>
      </c>
      <c r="AM2186" t="s">
        <v>73</v>
      </c>
      <c r="AN2186" t="s">
        <v>296</v>
      </c>
      <c r="AO2186" t="s">
        <v>162</v>
      </c>
      <c r="AP2186">
        <v>0</v>
      </c>
      <c r="AQ2186">
        <v>17</v>
      </c>
      <c r="AR2186">
        <v>9</v>
      </c>
      <c r="AS2186">
        <v>8</v>
      </c>
      <c r="AT2186">
        <v>1.125</v>
      </c>
      <c r="AU2186">
        <v>0.47058823529411759</v>
      </c>
      <c r="AV2186">
        <v>3</v>
      </c>
      <c r="AW2186">
        <v>1</v>
      </c>
      <c r="AX2186">
        <v>2</v>
      </c>
      <c r="AY2186">
        <v>0.5</v>
      </c>
      <c r="AZ2186">
        <v>0.66666666666666663</v>
      </c>
      <c r="BA2186">
        <v>20</v>
      </c>
      <c r="BB2186">
        <v>10</v>
      </c>
      <c r="BC2186">
        <v>10</v>
      </c>
      <c r="BD2186">
        <v>1</v>
      </c>
      <c r="BE2186">
        <v>0.5</v>
      </c>
      <c r="BF2186">
        <v>3</v>
      </c>
      <c r="BG2186">
        <v>1</v>
      </c>
      <c r="BH2186">
        <v>2</v>
      </c>
      <c r="BI2186">
        <v>0.5</v>
      </c>
      <c r="BJ2186">
        <v>0.66666666666666663</v>
      </c>
      <c r="BK2186" s="7" t="s">
        <v>810</v>
      </c>
      <c r="BL2186" s="8" t="s">
        <v>810</v>
      </c>
      <c r="BM2186" s="9" t="s">
        <v>2023</v>
      </c>
      <c r="BO2186" s="10" t="s">
        <v>2024</v>
      </c>
      <c r="BR2186" t="s">
        <v>89</v>
      </c>
    </row>
    <row r="2187" spans="1:70" x14ac:dyDescent="0.2">
      <c r="A2187" t="s">
        <v>67</v>
      </c>
      <c r="B2187" t="s">
        <v>2081</v>
      </c>
      <c r="C2187" s="14">
        <v>42691</v>
      </c>
      <c r="D2187" t="s">
        <v>181</v>
      </c>
      <c r="E2187">
        <v>2016</v>
      </c>
      <c r="F2187" t="s">
        <v>3268</v>
      </c>
      <c r="G2187" t="s">
        <v>70</v>
      </c>
      <c r="H2187" t="s">
        <v>172</v>
      </c>
      <c r="I2187" t="s">
        <v>946</v>
      </c>
      <c r="J2187" t="s">
        <v>73</v>
      </c>
      <c r="K2187" s="15">
        <v>0.32745370370370369</v>
      </c>
      <c r="L2187" s="15">
        <v>0.32748842592592592</v>
      </c>
      <c r="M2187" s="15">
        <v>3.4722222222222222E-5</v>
      </c>
      <c r="N2187">
        <v>3</v>
      </c>
      <c r="O2187" t="s">
        <v>1888</v>
      </c>
      <c r="P2187" t="s">
        <v>946</v>
      </c>
      <c r="Q2187" t="s">
        <v>206</v>
      </c>
      <c r="R2187" t="s">
        <v>76</v>
      </c>
      <c r="S2187" t="s">
        <v>77</v>
      </c>
      <c r="T2187" t="s">
        <v>73</v>
      </c>
      <c r="U2187" t="s">
        <v>78</v>
      </c>
      <c r="V2187" t="s">
        <v>73</v>
      </c>
      <c r="W2187" t="s">
        <v>80</v>
      </c>
      <c r="X2187" t="s">
        <v>160</v>
      </c>
      <c r="Y2187">
        <v>0</v>
      </c>
      <c r="Z2187" t="s">
        <v>596</v>
      </c>
      <c r="AA2187">
        <v>321</v>
      </c>
      <c r="AF2187" t="s">
        <v>82</v>
      </c>
      <c r="AG2187" t="s">
        <v>105</v>
      </c>
      <c r="AH2187" t="s">
        <v>946</v>
      </c>
      <c r="AI2187" t="s">
        <v>1888</v>
      </c>
      <c r="AJ2187" t="s">
        <v>946</v>
      </c>
      <c r="AK2187" t="s">
        <v>810</v>
      </c>
      <c r="AL2187">
        <v>5</v>
      </c>
      <c r="AM2187" t="s">
        <v>73</v>
      </c>
      <c r="AN2187" t="s">
        <v>296</v>
      </c>
      <c r="AO2187" t="s">
        <v>162</v>
      </c>
      <c r="AP2187">
        <v>0</v>
      </c>
      <c r="AQ2187">
        <v>17</v>
      </c>
      <c r="AR2187">
        <v>9</v>
      </c>
      <c r="AS2187">
        <v>8</v>
      </c>
      <c r="AT2187">
        <v>1.125</v>
      </c>
      <c r="AU2187">
        <v>0.47058823529411759</v>
      </c>
      <c r="AV2187">
        <v>3</v>
      </c>
      <c r="AW2187">
        <v>1</v>
      </c>
      <c r="AX2187">
        <v>2</v>
      </c>
      <c r="AY2187">
        <v>0.5</v>
      </c>
      <c r="AZ2187">
        <v>0.66666666666666663</v>
      </c>
      <c r="BA2187">
        <v>20</v>
      </c>
      <c r="BB2187">
        <v>10</v>
      </c>
      <c r="BC2187">
        <v>10</v>
      </c>
      <c r="BD2187">
        <v>1</v>
      </c>
      <c r="BE2187">
        <v>0.5</v>
      </c>
      <c r="BF2187">
        <v>3</v>
      </c>
      <c r="BG2187">
        <v>1</v>
      </c>
      <c r="BH2187">
        <v>2</v>
      </c>
      <c r="BI2187">
        <v>0.5</v>
      </c>
      <c r="BJ2187">
        <v>0.66666666666666663</v>
      </c>
      <c r="BK2187" s="7" t="s">
        <v>810</v>
      </c>
      <c r="BL2187" s="8" t="s">
        <v>810</v>
      </c>
      <c r="BM2187" s="9" t="s">
        <v>2023</v>
      </c>
      <c r="BO2187" s="10" t="s">
        <v>2079</v>
      </c>
      <c r="BR2187" t="s">
        <v>89</v>
      </c>
    </row>
    <row r="2188" spans="1:70" x14ac:dyDescent="0.2">
      <c r="A2188" t="s">
        <v>67</v>
      </c>
      <c r="B2188" t="s">
        <v>2030</v>
      </c>
      <c r="C2188" s="14">
        <v>42692</v>
      </c>
      <c r="D2188" t="s">
        <v>181</v>
      </c>
      <c r="E2188">
        <v>2016</v>
      </c>
      <c r="F2188" t="s">
        <v>3268</v>
      </c>
      <c r="G2188" t="s">
        <v>70</v>
      </c>
      <c r="H2188" t="s">
        <v>172</v>
      </c>
      <c r="I2188" t="s">
        <v>809</v>
      </c>
      <c r="J2188" t="s">
        <v>73</v>
      </c>
      <c r="K2188" s="15">
        <v>0.32226851851851851</v>
      </c>
      <c r="L2188" s="15">
        <v>0.3222916666666667</v>
      </c>
      <c r="M2188" s="15">
        <v>2.3148148148148147E-5</v>
      </c>
      <c r="N2188">
        <v>2</v>
      </c>
      <c r="O2188" t="s">
        <v>1888</v>
      </c>
      <c r="P2188" t="s">
        <v>809</v>
      </c>
      <c r="Q2188" t="s">
        <v>120</v>
      </c>
      <c r="R2188" t="s">
        <v>76</v>
      </c>
      <c r="S2188" t="s">
        <v>77</v>
      </c>
      <c r="T2188" t="s">
        <v>73</v>
      </c>
      <c r="U2188" t="s">
        <v>78</v>
      </c>
      <c r="V2188" t="s">
        <v>73</v>
      </c>
      <c r="W2188" t="s">
        <v>80</v>
      </c>
      <c r="X2188" t="s">
        <v>220</v>
      </c>
      <c r="Y2188">
        <v>0</v>
      </c>
      <c r="Z2188" t="s">
        <v>636</v>
      </c>
      <c r="AF2188" t="s">
        <v>82</v>
      </c>
      <c r="AG2188" t="s">
        <v>121</v>
      </c>
      <c r="AH2188" t="s">
        <v>809</v>
      </c>
      <c r="AI2188" t="s">
        <v>1888</v>
      </c>
      <c r="AJ2188" t="s">
        <v>809</v>
      </c>
      <c r="AK2188" t="s">
        <v>810</v>
      </c>
      <c r="AL2188">
        <v>5</v>
      </c>
      <c r="AM2188" t="s">
        <v>73</v>
      </c>
      <c r="AN2188" t="s">
        <v>296</v>
      </c>
      <c r="AO2188" t="s">
        <v>162</v>
      </c>
      <c r="AP2188">
        <v>0</v>
      </c>
      <c r="AQ2188">
        <v>17</v>
      </c>
      <c r="AR2188">
        <v>9</v>
      </c>
      <c r="AS2188">
        <v>8</v>
      </c>
      <c r="AT2188">
        <v>1.125</v>
      </c>
      <c r="AU2188">
        <v>0.47058823529411759</v>
      </c>
      <c r="AV2188">
        <v>3</v>
      </c>
      <c r="AW2188">
        <v>1</v>
      </c>
      <c r="AX2188">
        <v>2</v>
      </c>
      <c r="AY2188">
        <v>0.5</v>
      </c>
      <c r="AZ2188">
        <v>0.66666666666666663</v>
      </c>
      <c r="BA2188">
        <v>20</v>
      </c>
      <c r="BB2188">
        <v>10</v>
      </c>
      <c r="BC2188">
        <v>10</v>
      </c>
      <c r="BD2188">
        <v>1</v>
      </c>
      <c r="BE2188">
        <v>0.5</v>
      </c>
      <c r="BF2188">
        <v>3</v>
      </c>
      <c r="BG2188">
        <v>1</v>
      </c>
      <c r="BH2188">
        <v>2</v>
      </c>
      <c r="BI2188">
        <v>0.5</v>
      </c>
      <c r="BJ2188">
        <v>0.66666666666666663</v>
      </c>
      <c r="BK2188" s="7" t="s">
        <v>810</v>
      </c>
      <c r="BL2188" s="8" t="s">
        <v>810</v>
      </c>
      <c r="BM2188" s="9" t="s">
        <v>2023</v>
      </c>
      <c r="BO2188" s="10" t="s">
        <v>2024</v>
      </c>
      <c r="BR2188" t="s">
        <v>89</v>
      </c>
    </row>
    <row r="2189" spans="1:70" x14ac:dyDescent="0.2">
      <c r="A2189" t="s">
        <v>67</v>
      </c>
      <c r="B2189" t="s">
        <v>2031</v>
      </c>
      <c r="C2189" s="14">
        <v>42692</v>
      </c>
      <c r="D2189" t="s">
        <v>181</v>
      </c>
      <c r="E2189">
        <v>2016</v>
      </c>
      <c r="F2189" t="s">
        <v>3268</v>
      </c>
      <c r="G2189" t="s">
        <v>70</v>
      </c>
      <c r="H2189" t="s">
        <v>172</v>
      </c>
      <c r="I2189" t="s">
        <v>809</v>
      </c>
      <c r="J2189" t="s">
        <v>73</v>
      </c>
      <c r="K2189" s="15">
        <v>0.54031249999999997</v>
      </c>
      <c r="L2189" s="15">
        <v>0.54033564814814816</v>
      </c>
      <c r="M2189" s="15">
        <v>2.3148148148148147E-5</v>
      </c>
      <c r="N2189">
        <v>2</v>
      </c>
      <c r="O2189" t="s">
        <v>1888</v>
      </c>
      <c r="P2189" t="s">
        <v>809</v>
      </c>
      <c r="Q2189" t="s">
        <v>96</v>
      </c>
      <c r="R2189" t="s">
        <v>76</v>
      </c>
      <c r="S2189" t="s">
        <v>77</v>
      </c>
      <c r="T2189" t="s">
        <v>73</v>
      </c>
      <c r="U2189" t="s">
        <v>78</v>
      </c>
      <c r="V2189" t="s">
        <v>73</v>
      </c>
      <c r="W2189" t="s">
        <v>80</v>
      </c>
      <c r="X2189" t="s">
        <v>220</v>
      </c>
      <c r="Y2189">
        <v>0</v>
      </c>
      <c r="AF2189" t="s">
        <v>82</v>
      </c>
      <c r="AG2189" t="s">
        <v>83</v>
      </c>
      <c r="AH2189" t="s">
        <v>809</v>
      </c>
      <c r="AI2189" t="s">
        <v>1888</v>
      </c>
      <c r="AJ2189" t="s">
        <v>809</v>
      </c>
      <c r="AK2189" t="s">
        <v>810</v>
      </c>
      <c r="AL2189">
        <v>5</v>
      </c>
      <c r="AM2189" t="s">
        <v>73</v>
      </c>
      <c r="AN2189" t="s">
        <v>296</v>
      </c>
      <c r="AO2189" t="s">
        <v>162</v>
      </c>
      <c r="AP2189">
        <v>0</v>
      </c>
      <c r="AQ2189">
        <v>17</v>
      </c>
      <c r="AR2189">
        <v>9</v>
      </c>
      <c r="AS2189">
        <v>8</v>
      </c>
      <c r="AT2189">
        <v>1.125</v>
      </c>
      <c r="AU2189">
        <v>0.47058823529411759</v>
      </c>
      <c r="AV2189">
        <v>3</v>
      </c>
      <c r="AW2189">
        <v>1</v>
      </c>
      <c r="AX2189">
        <v>2</v>
      </c>
      <c r="AY2189">
        <v>0.5</v>
      </c>
      <c r="AZ2189">
        <v>0.66666666666666663</v>
      </c>
      <c r="BA2189">
        <v>20</v>
      </c>
      <c r="BB2189">
        <v>10</v>
      </c>
      <c r="BC2189">
        <v>10</v>
      </c>
      <c r="BD2189">
        <v>1</v>
      </c>
      <c r="BE2189">
        <v>0.5</v>
      </c>
      <c r="BF2189">
        <v>3</v>
      </c>
      <c r="BG2189">
        <v>1</v>
      </c>
      <c r="BH2189">
        <v>2</v>
      </c>
      <c r="BI2189">
        <v>0.5</v>
      </c>
      <c r="BJ2189">
        <v>0.66666666666666663</v>
      </c>
      <c r="BK2189" s="7" t="s">
        <v>810</v>
      </c>
      <c r="BL2189" s="8" t="s">
        <v>810</v>
      </c>
      <c r="BM2189" s="9" t="s">
        <v>2023</v>
      </c>
      <c r="BO2189" s="10" t="s">
        <v>2024</v>
      </c>
      <c r="BR2189" t="s">
        <v>89</v>
      </c>
    </row>
    <row r="2190" spans="1:70" x14ac:dyDescent="0.2">
      <c r="A2190" t="s">
        <v>67</v>
      </c>
      <c r="B2190" t="s">
        <v>2032</v>
      </c>
      <c r="C2190" s="14">
        <v>42692</v>
      </c>
      <c r="D2190" t="s">
        <v>181</v>
      </c>
      <c r="E2190">
        <v>2016</v>
      </c>
      <c r="F2190" t="s">
        <v>3268</v>
      </c>
      <c r="G2190" t="s">
        <v>70</v>
      </c>
      <c r="H2190" t="s">
        <v>172</v>
      </c>
      <c r="I2190" t="s">
        <v>809</v>
      </c>
      <c r="J2190" t="s">
        <v>73</v>
      </c>
      <c r="K2190" s="15">
        <v>0.67123842592592586</v>
      </c>
      <c r="L2190" s="15">
        <v>0.67126157407407405</v>
      </c>
      <c r="M2190" s="15">
        <v>2.3148148148148147E-5</v>
      </c>
      <c r="N2190">
        <v>2</v>
      </c>
      <c r="O2190" t="s">
        <v>1888</v>
      </c>
      <c r="P2190" t="s">
        <v>809</v>
      </c>
      <c r="Q2190" t="s">
        <v>463</v>
      </c>
      <c r="R2190" t="s">
        <v>76</v>
      </c>
      <c r="S2190" t="s">
        <v>77</v>
      </c>
      <c r="T2190" t="s">
        <v>73</v>
      </c>
      <c r="U2190" t="s">
        <v>78</v>
      </c>
      <c r="V2190" t="s">
        <v>73</v>
      </c>
      <c r="W2190" t="s">
        <v>80</v>
      </c>
      <c r="X2190" t="s">
        <v>220</v>
      </c>
      <c r="Y2190">
        <v>0</v>
      </c>
      <c r="Z2190" t="s">
        <v>577</v>
      </c>
      <c r="AF2190" t="s">
        <v>82</v>
      </c>
      <c r="AG2190" t="s">
        <v>83</v>
      </c>
      <c r="AH2190" t="s">
        <v>809</v>
      </c>
      <c r="AI2190" t="s">
        <v>1888</v>
      </c>
      <c r="AJ2190" t="s">
        <v>809</v>
      </c>
      <c r="AK2190" t="s">
        <v>810</v>
      </c>
      <c r="AL2190">
        <v>5</v>
      </c>
      <c r="AM2190" t="s">
        <v>73</v>
      </c>
      <c r="AN2190" t="s">
        <v>296</v>
      </c>
      <c r="AO2190" t="s">
        <v>162</v>
      </c>
      <c r="AP2190">
        <v>0</v>
      </c>
      <c r="AQ2190">
        <v>17</v>
      </c>
      <c r="AR2190">
        <v>9</v>
      </c>
      <c r="AS2190">
        <v>8</v>
      </c>
      <c r="AT2190">
        <v>1.125</v>
      </c>
      <c r="AU2190">
        <v>0.47058823529411759</v>
      </c>
      <c r="AV2190">
        <v>3</v>
      </c>
      <c r="AW2190">
        <v>1</v>
      </c>
      <c r="AX2190">
        <v>2</v>
      </c>
      <c r="AY2190">
        <v>0.5</v>
      </c>
      <c r="AZ2190">
        <v>0.66666666666666663</v>
      </c>
      <c r="BA2190">
        <v>20</v>
      </c>
      <c r="BB2190">
        <v>10</v>
      </c>
      <c r="BC2190">
        <v>10</v>
      </c>
      <c r="BD2190">
        <v>1</v>
      </c>
      <c r="BE2190">
        <v>0.5</v>
      </c>
      <c r="BF2190">
        <v>3</v>
      </c>
      <c r="BG2190">
        <v>1</v>
      </c>
      <c r="BH2190">
        <v>2</v>
      </c>
      <c r="BI2190">
        <v>0.5</v>
      </c>
      <c r="BJ2190">
        <v>0.66666666666666663</v>
      </c>
      <c r="BK2190" s="7" t="s">
        <v>810</v>
      </c>
      <c r="BL2190" s="8" t="s">
        <v>810</v>
      </c>
      <c r="BM2190" s="9" t="s">
        <v>2023</v>
      </c>
      <c r="BO2190" s="10" t="s">
        <v>2024</v>
      </c>
      <c r="BR2190" t="s">
        <v>89</v>
      </c>
    </row>
    <row r="2191" spans="1:70" x14ac:dyDescent="0.2">
      <c r="A2191" t="s">
        <v>67</v>
      </c>
      <c r="B2191" t="s">
        <v>2082</v>
      </c>
      <c r="C2191" s="14">
        <v>42692</v>
      </c>
      <c r="D2191" t="s">
        <v>181</v>
      </c>
      <c r="E2191">
        <v>2016</v>
      </c>
      <c r="F2191" t="s">
        <v>3268</v>
      </c>
      <c r="G2191" t="s">
        <v>70</v>
      </c>
      <c r="H2191" t="s">
        <v>172</v>
      </c>
      <c r="I2191" t="s">
        <v>946</v>
      </c>
      <c r="J2191" t="s">
        <v>73</v>
      </c>
      <c r="K2191" s="15">
        <v>0.36115740740740737</v>
      </c>
      <c r="L2191" s="15">
        <v>0.36118055555555556</v>
      </c>
      <c r="M2191" s="15">
        <v>2.3148148148148147E-5</v>
      </c>
      <c r="N2191">
        <v>2</v>
      </c>
      <c r="O2191" t="s">
        <v>1888</v>
      </c>
      <c r="P2191" t="s">
        <v>946</v>
      </c>
      <c r="Q2191" t="s">
        <v>206</v>
      </c>
      <c r="R2191" t="s">
        <v>76</v>
      </c>
      <c r="S2191" t="s">
        <v>77</v>
      </c>
      <c r="T2191" t="s">
        <v>73</v>
      </c>
      <c r="U2191" t="s">
        <v>78</v>
      </c>
      <c r="V2191" t="s">
        <v>73</v>
      </c>
      <c r="W2191" t="s">
        <v>80</v>
      </c>
      <c r="X2191" t="s">
        <v>160</v>
      </c>
      <c r="Y2191">
        <v>0</v>
      </c>
      <c r="Z2191" t="s">
        <v>188</v>
      </c>
      <c r="AF2191" t="s">
        <v>82</v>
      </c>
      <c r="AG2191" t="s">
        <v>105</v>
      </c>
      <c r="AH2191" t="s">
        <v>946</v>
      </c>
      <c r="AI2191" t="s">
        <v>1888</v>
      </c>
      <c r="AJ2191" t="s">
        <v>946</v>
      </c>
      <c r="AK2191" t="s">
        <v>810</v>
      </c>
      <c r="AL2191">
        <v>5</v>
      </c>
      <c r="AM2191" t="s">
        <v>73</v>
      </c>
      <c r="AN2191" t="s">
        <v>296</v>
      </c>
      <c r="AO2191" t="s">
        <v>162</v>
      </c>
      <c r="AP2191">
        <v>0</v>
      </c>
      <c r="AQ2191">
        <v>17</v>
      </c>
      <c r="AR2191">
        <v>9</v>
      </c>
      <c r="AS2191">
        <v>8</v>
      </c>
      <c r="AT2191">
        <v>1.125</v>
      </c>
      <c r="AU2191">
        <v>0.47058823529411759</v>
      </c>
      <c r="AV2191">
        <v>3</v>
      </c>
      <c r="AW2191">
        <v>1</v>
      </c>
      <c r="AX2191">
        <v>2</v>
      </c>
      <c r="AY2191">
        <v>0.5</v>
      </c>
      <c r="AZ2191">
        <v>0.66666666666666663</v>
      </c>
      <c r="BA2191">
        <v>20</v>
      </c>
      <c r="BB2191">
        <v>10</v>
      </c>
      <c r="BC2191">
        <v>10</v>
      </c>
      <c r="BD2191">
        <v>1</v>
      </c>
      <c r="BE2191">
        <v>0.5</v>
      </c>
      <c r="BF2191">
        <v>3</v>
      </c>
      <c r="BG2191">
        <v>1</v>
      </c>
      <c r="BH2191">
        <v>2</v>
      </c>
      <c r="BI2191">
        <v>0.5</v>
      </c>
      <c r="BJ2191">
        <v>0.66666666666666663</v>
      </c>
      <c r="BK2191" s="7" t="s">
        <v>810</v>
      </c>
      <c r="BL2191" s="8" t="s">
        <v>810</v>
      </c>
      <c r="BM2191" s="9" t="s">
        <v>2023</v>
      </c>
      <c r="BO2191" s="10" t="s">
        <v>2079</v>
      </c>
      <c r="BR2191" t="s">
        <v>89</v>
      </c>
    </row>
    <row r="2192" spans="1:70" x14ac:dyDescent="0.2">
      <c r="A2192" t="s">
        <v>67</v>
      </c>
      <c r="B2192" t="s">
        <v>2082</v>
      </c>
      <c r="C2192" s="14">
        <v>42692</v>
      </c>
      <c r="D2192" t="s">
        <v>181</v>
      </c>
      <c r="E2192">
        <v>2016</v>
      </c>
      <c r="F2192" t="s">
        <v>3268</v>
      </c>
      <c r="G2192" t="s">
        <v>70</v>
      </c>
      <c r="H2192" t="s">
        <v>172</v>
      </c>
      <c r="I2192" t="s">
        <v>946</v>
      </c>
      <c r="J2192" t="s">
        <v>73</v>
      </c>
      <c r="K2192" s="15">
        <v>0.3681018518518519</v>
      </c>
      <c r="L2192" s="15">
        <v>0.36813657407407407</v>
      </c>
      <c r="M2192" s="15">
        <v>3.4722222222222222E-5</v>
      </c>
      <c r="N2192">
        <v>3</v>
      </c>
      <c r="O2192" t="s">
        <v>1888</v>
      </c>
      <c r="P2192" t="s">
        <v>946</v>
      </c>
      <c r="Q2192" t="s">
        <v>96</v>
      </c>
      <c r="R2192" t="s">
        <v>76</v>
      </c>
      <c r="S2192" t="s">
        <v>77</v>
      </c>
      <c r="T2192" t="s">
        <v>73</v>
      </c>
      <c r="U2192" t="s">
        <v>78</v>
      </c>
      <c r="V2192" t="s">
        <v>73</v>
      </c>
      <c r="W2192" t="s">
        <v>80</v>
      </c>
      <c r="X2192" t="s">
        <v>160</v>
      </c>
      <c r="Y2192">
        <v>0</v>
      </c>
      <c r="AF2192" t="s">
        <v>82</v>
      </c>
      <c r="AG2192" t="s">
        <v>105</v>
      </c>
      <c r="AH2192" t="s">
        <v>946</v>
      </c>
      <c r="AI2192" t="s">
        <v>1888</v>
      </c>
      <c r="AJ2192" t="s">
        <v>946</v>
      </c>
      <c r="AK2192" t="s">
        <v>810</v>
      </c>
      <c r="AL2192">
        <v>5</v>
      </c>
      <c r="AM2192" t="s">
        <v>73</v>
      </c>
      <c r="AN2192" t="s">
        <v>296</v>
      </c>
      <c r="AO2192" t="s">
        <v>162</v>
      </c>
      <c r="AP2192">
        <v>0</v>
      </c>
      <c r="AQ2192">
        <v>17</v>
      </c>
      <c r="AR2192">
        <v>9</v>
      </c>
      <c r="AS2192">
        <v>8</v>
      </c>
      <c r="AT2192">
        <v>1.125</v>
      </c>
      <c r="AU2192">
        <v>0.47058823529411759</v>
      </c>
      <c r="AV2192">
        <v>3</v>
      </c>
      <c r="AW2192">
        <v>1</v>
      </c>
      <c r="AX2192">
        <v>2</v>
      </c>
      <c r="AY2192">
        <v>0.5</v>
      </c>
      <c r="AZ2192">
        <v>0.66666666666666663</v>
      </c>
      <c r="BA2192">
        <v>20</v>
      </c>
      <c r="BB2192">
        <v>10</v>
      </c>
      <c r="BC2192">
        <v>10</v>
      </c>
      <c r="BD2192">
        <v>1</v>
      </c>
      <c r="BE2192">
        <v>0.5</v>
      </c>
      <c r="BF2192">
        <v>3</v>
      </c>
      <c r="BG2192">
        <v>1</v>
      </c>
      <c r="BH2192">
        <v>2</v>
      </c>
      <c r="BI2192">
        <v>0.5</v>
      </c>
      <c r="BJ2192">
        <v>0.66666666666666663</v>
      </c>
      <c r="BK2192" s="7" t="s">
        <v>810</v>
      </c>
      <c r="BL2192" s="8" t="s">
        <v>810</v>
      </c>
      <c r="BM2192" s="9" t="s">
        <v>2023</v>
      </c>
      <c r="BO2192" s="10" t="s">
        <v>2079</v>
      </c>
      <c r="BR2192" t="s">
        <v>89</v>
      </c>
    </row>
    <row r="2193" spans="1:70" x14ac:dyDescent="0.2">
      <c r="A2193" t="s">
        <v>67</v>
      </c>
      <c r="B2193" t="s">
        <v>622</v>
      </c>
      <c r="C2193" s="14">
        <v>42694</v>
      </c>
      <c r="D2193" t="s">
        <v>181</v>
      </c>
      <c r="E2193">
        <v>2016</v>
      </c>
      <c r="F2193" t="s">
        <v>3268</v>
      </c>
      <c r="G2193" t="s">
        <v>70</v>
      </c>
      <c r="H2193" t="s">
        <v>172</v>
      </c>
      <c r="I2193" t="s">
        <v>159</v>
      </c>
      <c r="J2193" t="s">
        <v>73</v>
      </c>
      <c r="K2193" s="15">
        <v>0.27549768518518519</v>
      </c>
      <c r="L2193" s="15">
        <v>0.27553240740740742</v>
      </c>
      <c r="M2193" s="15">
        <v>3.4722222222222222E-5</v>
      </c>
      <c r="N2193">
        <v>3</v>
      </c>
      <c r="O2193" t="s">
        <v>541</v>
      </c>
      <c r="P2193" t="s">
        <v>159</v>
      </c>
      <c r="Q2193" t="s">
        <v>120</v>
      </c>
      <c r="R2193" t="s">
        <v>76</v>
      </c>
      <c r="S2193" t="s">
        <v>77</v>
      </c>
      <c r="T2193" t="s">
        <v>73</v>
      </c>
      <c r="U2193" t="s">
        <v>78</v>
      </c>
      <c r="V2193" t="s">
        <v>73</v>
      </c>
      <c r="W2193" t="s">
        <v>80</v>
      </c>
      <c r="X2193" t="s">
        <v>160</v>
      </c>
      <c r="Y2193">
        <v>0</v>
      </c>
      <c r="Z2193" t="s">
        <v>265</v>
      </c>
      <c r="AF2193" t="s">
        <v>82</v>
      </c>
      <c r="AG2193" t="s">
        <v>121</v>
      </c>
      <c r="AH2193" t="s">
        <v>159</v>
      </c>
      <c r="AI2193" t="s">
        <v>541</v>
      </c>
      <c r="AJ2193" t="s">
        <v>159</v>
      </c>
      <c r="AK2193" t="s">
        <v>161</v>
      </c>
      <c r="AL2193">
        <v>3</v>
      </c>
      <c r="AM2193" t="s">
        <v>73</v>
      </c>
      <c r="AN2193" t="s">
        <v>296</v>
      </c>
      <c r="AO2193" t="s">
        <v>116</v>
      </c>
      <c r="AP2193" t="s">
        <v>86</v>
      </c>
      <c r="AQ2193">
        <v>17</v>
      </c>
      <c r="AR2193">
        <v>9</v>
      </c>
      <c r="AS2193">
        <v>8</v>
      </c>
      <c r="AT2193">
        <v>1.125</v>
      </c>
      <c r="AU2193">
        <v>0.47058823529411759</v>
      </c>
      <c r="AV2193">
        <v>2</v>
      </c>
      <c r="AW2193">
        <v>1</v>
      </c>
      <c r="AX2193">
        <v>1</v>
      </c>
      <c r="AY2193">
        <v>1</v>
      </c>
      <c r="AZ2193">
        <v>0.5</v>
      </c>
      <c r="BA2193">
        <v>20</v>
      </c>
      <c r="BB2193">
        <v>10</v>
      </c>
      <c r="BC2193">
        <v>10</v>
      </c>
      <c r="BD2193">
        <v>1</v>
      </c>
      <c r="BE2193">
        <v>0.5</v>
      </c>
      <c r="BF2193">
        <v>4</v>
      </c>
      <c r="BG2193">
        <v>2</v>
      </c>
      <c r="BH2193">
        <v>2</v>
      </c>
      <c r="BI2193">
        <v>1</v>
      </c>
      <c r="BJ2193">
        <v>0.5</v>
      </c>
      <c r="BK2193" s="7" t="s">
        <v>161</v>
      </c>
      <c r="BL2193" s="8" t="s">
        <v>161</v>
      </c>
      <c r="BM2193" s="9" t="s">
        <v>559</v>
      </c>
      <c r="BO2193" s="10" t="s">
        <v>618</v>
      </c>
      <c r="BR2193" t="s">
        <v>89</v>
      </c>
    </row>
    <row r="2194" spans="1:70" x14ac:dyDescent="0.2">
      <c r="A2194" t="s">
        <v>67</v>
      </c>
      <c r="B2194" t="s">
        <v>623</v>
      </c>
      <c r="C2194" s="14">
        <v>42695</v>
      </c>
      <c r="D2194" t="s">
        <v>181</v>
      </c>
      <c r="E2194">
        <v>2016</v>
      </c>
      <c r="F2194" t="s">
        <v>3268</v>
      </c>
      <c r="G2194" t="s">
        <v>70</v>
      </c>
      <c r="H2194" t="s">
        <v>172</v>
      </c>
      <c r="I2194" t="s">
        <v>541</v>
      </c>
      <c r="J2194" t="s">
        <v>73</v>
      </c>
      <c r="K2194" s="15">
        <v>0.68664351851851846</v>
      </c>
      <c r="L2194" s="15">
        <v>0.68668981481481473</v>
      </c>
      <c r="M2194" s="15">
        <v>4.6296296296296294E-5</v>
      </c>
      <c r="N2194">
        <v>4</v>
      </c>
      <c r="O2194" t="s">
        <v>541</v>
      </c>
      <c r="P2194" t="s">
        <v>159</v>
      </c>
      <c r="Q2194" t="s">
        <v>96</v>
      </c>
      <c r="R2194" t="s">
        <v>76</v>
      </c>
      <c r="S2194" t="s">
        <v>77</v>
      </c>
      <c r="T2194" t="s">
        <v>73</v>
      </c>
      <c r="U2194" t="s">
        <v>78</v>
      </c>
      <c r="V2194" t="s">
        <v>73</v>
      </c>
      <c r="W2194" t="s">
        <v>80</v>
      </c>
      <c r="X2194" t="s">
        <v>160</v>
      </c>
      <c r="Y2194">
        <v>0</v>
      </c>
      <c r="AF2194" t="s">
        <v>82</v>
      </c>
      <c r="AG2194" t="s">
        <v>83</v>
      </c>
      <c r="AH2194" t="s">
        <v>159</v>
      </c>
      <c r="AI2194" t="s">
        <v>541</v>
      </c>
      <c r="AJ2194" t="s">
        <v>159</v>
      </c>
      <c r="AK2194" t="s">
        <v>161</v>
      </c>
      <c r="AL2194">
        <v>3</v>
      </c>
      <c r="AM2194" t="s">
        <v>73</v>
      </c>
      <c r="AN2194" t="s">
        <v>296</v>
      </c>
      <c r="AO2194" t="s">
        <v>116</v>
      </c>
      <c r="AP2194" t="s">
        <v>86</v>
      </c>
      <c r="AQ2194">
        <v>17</v>
      </c>
      <c r="AR2194">
        <v>9</v>
      </c>
      <c r="AS2194">
        <v>8</v>
      </c>
      <c r="AT2194">
        <v>1.125</v>
      </c>
      <c r="AU2194">
        <v>0.47058823529411759</v>
      </c>
      <c r="AV2194">
        <v>2</v>
      </c>
      <c r="AW2194">
        <v>1</v>
      </c>
      <c r="AX2194">
        <v>1</v>
      </c>
      <c r="AY2194">
        <v>1</v>
      </c>
      <c r="AZ2194">
        <v>0.5</v>
      </c>
      <c r="BA2194">
        <v>20</v>
      </c>
      <c r="BB2194">
        <v>10</v>
      </c>
      <c r="BC2194">
        <v>10</v>
      </c>
      <c r="BD2194">
        <v>1</v>
      </c>
      <c r="BE2194">
        <v>0.5</v>
      </c>
      <c r="BF2194">
        <v>4</v>
      </c>
      <c r="BG2194">
        <v>2</v>
      </c>
      <c r="BH2194">
        <v>2</v>
      </c>
      <c r="BI2194">
        <v>1</v>
      </c>
      <c r="BJ2194">
        <v>0.5</v>
      </c>
      <c r="BK2194" s="7" t="s">
        <v>161</v>
      </c>
      <c r="BL2194" s="8" t="s">
        <v>161</v>
      </c>
      <c r="BM2194" s="9" t="s">
        <v>559</v>
      </c>
      <c r="BO2194" s="10" t="s">
        <v>618</v>
      </c>
      <c r="BR2194" t="s">
        <v>89</v>
      </c>
    </row>
    <row r="2195" spans="1:70" x14ac:dyDescent="0.2">
      <c r="A2195" t="s">
        <v>67</v>
      </c>
      <c r="B2195" t="s">
        <v>623</v>
      </c>
      <c r="C2195" s="14">
        <v>42695</v>
      </c>
      <c r="D2195" t="s">
        <v>181</v>
      </c>
      <c r="E2195">
        <v>2016</v>
      </c>
      <c r="F2195" t="s">
        <v>3268</v>
      </c>
      <c r="G2195" t="s">
        <v>70</v>
      </c>
      <c r="H2195" t="s">
        <v>172</v>
      </c>
      <c r="I2195" t="s">
        <v>541</v>
      </c>
      <c r="J2195" t="s">
        <v>73</v>
      </c>
      <c r="K2195" s="15">
        <v>0.68701388888888892</v>
      </c>
      <c r="L2195" s="15">
        <v>0.68708333333333327</v>
      </c>
      <c r="M2195" s="15">
        <v>6.9444444444444444E-5</v>
      </c>
      <c r="N2195">
        <v>6</v>
      </c>
      <c r="O2195" t="s">
        <v>541</v>
      </c>
      <c r="P2195" t="s">
        <v>159</v>
      </c>
      <c r="Q2195" t="s">
        <v>96</v>
      </c>
      <c r="R2195" t="s">
        <v>76</v>
      </c>
      <c r="S2195" t="s">
        <v>77</v>
      </c>
      <c r="T2195" t="s">
        <v>73</v>
      </c>
      <c r="U2195" t="s">
        <v>78</v>
      </c>
      <c r="V2195" t="s">
        <v>73</v>
      </c>
      <c r="W2195" t="s">
        <v>80</v>
      </c>
      <c r="X2195" t="s">
        <v>160</v>
      </c>
      <c r="Y2195">
        <v>0</v>
      </c>
      <c r="AF2195" t="s">
        <v>82</v>
      </c>
      <c r="AG2195" t="s">
        <v>83</v>
      </c>
      <c r="AH2195" t="s">
        <v>159</v>
      </c>
      <c r="AI2195" t="s">
        <v>541</v>
      </c>
      <c r="AJ2195" t="s">
        <v>159</v>
      </c>
      <c r="AK2195" t="s">
        <v>161</v>
      </c>
      <c r="AL2195">
        <v>3</v>
      </c>
      <c r="AM2195" t="s">
        <v>73</v>
      </c>
      <c r="AN2195" t="s">
        <v>296</v>
      </c>
      <c r="AO2195" t="s">
        <v>116</v>
      </c>
      <c r="AP2195" t="s">
        <v>86</v>
      </c>
      <c r="AQ2195">
        <v>17</v>
      </c>
      <c r="AR2195">
        <v>9</v>
      </c>
      <c r="AS2195">
        <v>8</v>
      </c>
      <c r="AT2195">
        <v>1.125</v>
      </c>
      <c r="AU2195">
        <v>0.47058823529411759</v>
      </c>
      <c r="AV2195">
        <v>2</v>
      </c>
      <c r="AW2195">
        <v>1</v>
      </c>
      <c r="AX2195">
        <v>1</v>
      </c>
      <c r="AY2195">
        <v>1</v>
      </c>
      <c r="AZ2195">
        <v>0.5</v>
      </c>
      <c r="BA2195">
        <v>20</v>
      </c>
      <c r="BB2195">
        <v>10</v>
      </c>
      <c r="BC2195">
        <v>10</v>
      </c>
      <c r="BD2195">
        <v>1</v>
      </c>
      <c r="BE2195">
        <v>0.5</v>
      </c>
      <c r="BF2195">
        <v>4</v>
      </c>
      <c r="BG2195">
        <v>2</v>
      </c>
      <c r="BH2195">
        <v>2</v>
      </c>
      <c r="BI2195">
        <v>1</v>
      </c>
      <c r="BJ2195">
        <v>0.5</v>
      </c>
      <c r="BK2195" s="7" t="s">
        <v>161</v>
      </c>
      <c r="BL2195" s="8" t="s">
        <v>161</v>
      </c>
      <c r="BM2195" s="9" t="s">
        <v>559</v>
      </c>
      <c r="BO2195" s="10" t="s">
        <v>618</v>
      </c>
      <c r="BR2195" t="s">
        <v>89</v>
      </c>
    </row>
    <row r="2196" spans="1:70" x14ac:dyDescent="0.2">
      <c r="A2196" t="s">
        <v>67</v>
      </c>
      <c r="B2196" t="s">
        <v>2033</v>
      </c>
      <c r="C2196" s="14">
        <v>42700</v>
      </c>
      <c r="D2196" t="s">
        <v>181</v>
      </c>
      <c r="E2196">
        <v>2016</v>
      </c>
      <c r="F2196" t="s">
        <v>3268</v>
      </c>
      <c r="G2196" t="s">
        <v>70</v>
      </c>
      <c r="H2196" t="s">
        <v>172</v>
      </c>
      <c r="I2196" t="s">
        <v>1888</v>
      </c>
      <c r="J2196" t="s">
        <v>73</v>
      </c>
      <c r="K2196" s="15">
        <v>0.33600694444444446</v>
      </c>
      <c r="L2196" s="15">
        <v>0.33603009259259259</v>
      </c>
      <c r="M2196" s="15">
        <v>2.3148148148148147E-5</v>
      </c>
      <c r="N2196">
        <v>2</v>
      </c>
      <c r="O2196" t="s">
        <v>1888</v>
      </c>
      <c r="P2196" t="s">
        <v>809</v>
      </c>
      <c r="Q2196" t="s">
        <v>96</v>
      </c>
      <c r="R2196" t="s">
        <v>76</v>
      </c>
      <c r="S2196" t="s">
        <v>77</v>
      </c>
      <c r="T2196" t="s">
        <v>73</v>
      </c>
      <c r="U2196" t="s">
        <v>78</v>
      </c>
      <c r="V2196" t="s">
        <v>73</v>
      </c>
      <c r="W2196" t="s">
        <v>80</v>
      </c>
      <c r="X2196" t="s">
        <v>220</v>
      </c>
      <c r="Y2196">
        <v>0</v>
      </c>
      <c r="AF2196" t="s">
        <v>82</v>
      </c>
      <c r="AG2196" t="s">
        <v>83</v>
      </c>
      <c r="AH2196" t="s">
        <v>809</v>
      </c>
      <c r="AI2196" t="s">
        <v>1888</v>
      </c>
      <c r="AJ2196" t="s">
        <v>809</v>
      </c>
      <c r="AK2196" t="s">
        <v>810</v>
      </c>
      <c r="AL2196">
        <v>5</v>
      </c>
      <c r="AM2196" t="s">
        <v>73</v>
      </c>
      <c r="AN2196" t="s">
        <v>296</v>
      </c>
      <c r="AO2196" t="s">
        <v>162</v>
      </c>
      <c r="AP2196">
        <v>0</v>
      </c>
      <c r="AQ2196">
        <v>17</v>
      </c>
      <c r="AR2196">
        <v>9</v>
      </c>
      <c r="AS2196">
        <v>8</v>
      </c>
      <c r="AT2196">
        <v>1.125</v>
      </c>
      <c r="AU2196">
        <v>0.47058823529411759</v>
      </c>
      <c r="AV2196">
        <v>3</v>
      </c>
      <c r="AW2196">
        <v>1</v>
      </c>
      <c r="AX2196">
        <v>2</v>
      </c>
      <c r="AY2196">
        <v>0.5</v>
      </c>
      <c r="AZ2196">
        <v>0.66666666666666663</v>
      </c>
      <c r="BA2196">
        <v>20</v>
      </c>
      <c r="BB2196">
        <v>10</v>
      </c>
      <c r="BC2196">
        <v>10</v>
      </c>
      <c r="BD2196">
        <v>1</v>
      </c>
      <c r="BE2196">
        <v>0.5</v>
      </c>
      <c r="BF2196">
        <v>3</v>
      </c>
      <c r="BG2196">
        <v>1</v>
      </c>
      <c r="BH2196">
        <v>2</v>
      </c>
      <c r="BI2196">
        <v>0.5</v>
      </c>
      <c r="BJ2196">
        <v>0.66666666666666663</v>
      </c>
      <c r="BK2196" s="7" t="s">
        <v>810</v>
      </c>
      <c r="BL2196" s="8" t="s">
        <v>810</v>
      </c>
      <c r="BM2196" s="9" t="s">
        <v>2023</v>
      </c>
      <c r="BO2196" s="10" t="s">
        <v>2024</v>
      </c>
      <c r="BR2196" t="s">
        <v>89</v>
      </c>
    </row>
    <row r="2197" spans="1:70" x14ac:dyDescent="0.2">
      <c r="A2197" t="s">
        <v>67</v>
      </c>
      <c r="B2197" t="s">
        <v>2083</v>
      </c>
      <c r="C2197" s="14">
        <v>42701</v>
      </c>
      <c r="D2197" t="s">
        <v>181</v>
      </c>
      <c r="E2197">
        <v>2016</v>
      </c>
      <c r="F2197" t="s">
        <v>3268</v>
      </c>
      <c r="G2197" t="s">
        <v>70</v>
      </c>
      <c r="H2197" t="s">
        <v>172</v>
      </c>
      <c r="I2197" t="s">
        <v>946</v>
      </c>
      <c r="J2197" t="s">
        <v>73</v>
      </c>
      <c r="K2197" s="15">
        <v>0.63334490740740745</v>
      </c>
      <c r="L2197" s="15">
        <v>0.63336805555555553</v>
      </c>
      <c r="M2197" s="15">
        <v>2.3148148148148147E-5</v>
      </c>
      <c r="N2197">
        <v>2</v>
      </c>
      <c r="O2197" t="s">
        <v>1888</v>
      </c>
      <c r="P2197" t="s">
        <v>946</v>
      </c>
      <c r="Q2197" t="s">
        <v>96</v>
      </c>
      <c r="R2197" t="s">
        <v>76</v>
      </c>
      <c r="S2197" t="s">
        <v>77</v>
      </c>
      <c r="T2197" t="s">
        <v>73</v>
      </c>
      <c r="U2197" t="s">
        <v>78</v>
      </c>
      <c r="V2197" t="s">
        <v>73</v>
      </c>
      <c r="W2197" t="s">
        <v>80</v>
      </c>
      <c r="X2197" t="s">
        <v>160</v>
      </c>
      <c r="Y2197">
        <v>0</v>
      </c>
      <c r="AF2197" t="s">
        <v>82</v>
      </c>
      <c r="AG2197" t="s">
        <v>83</v>
      </c>
      <c r="AH2197" t="s">
        <v>946</v>
      </c>
      <c r="AI2197" t="s">
        <v>1888</v>
      </c>
      <c r="AJ2197" t="s">
        <v>946</v>
      </c>
      <c r="AK2197" t="s">
        <v>810</v>
      </c>
      <c r="AL2197">
        <v>5</v>
      </c>
      <c r="AM2197" t="s">
        <v>73</v>
      </c>
      <c r="AN2197" t="s">
        <v>296</v>
      </c>
      <c r="AO2197" t="s">
        <v>162</v>
      </c>
      <c r="AP2197">
        <v>0</v>
      </c>
      <c r="AQ2197">
        <v>17</v>
      </c>
      <c r="AR2197">
        <v>9</v>
      </c>
      <c r="AS2197">
        <v>8</v>
      </c>
      <c r="AT2197">
        <v>1.125</v>
      </c>
      <c r="AU2197">
        <v>0.47058823529411759</v>
      </c>
      <c r="AV2197">
        <v>3</v>
      </c>
      <c r="AW2197">
        <v>1</v>
      </c>
      <c r="AX2197">
        <v>2</v>
      </c>
      <c r="AY2197">
        <v>0.5</v>
      </c>
      <c r="AZ2197">
        <v>0.66666666666666663</v>
      </c>
      <c r="BA2197">
        <v>20</v>
      </c>
      <c r="BB2197">
        <v>10</v>
      </c>
      <c r="BC2197">
        <v>10</v>
      </c>
      <c r="BD2197">
        <v>1</v>
      </c>
      <c r="BE2197">
        <v>0.5</v>
      </c>
      <c r="BF2197">
        <v>3</v>
      </c>
      <c r="BG2197">
        <v>1</v>
      </c>
      <c r="BH2197">
        <v>2</v>
      </c>
      <c r="BI2197">
        <v>0.5</v>
      </c>
      <c r="BJ2197">
        <v>0.66666666666666663</v>
      </c>
      <c r="BK2197" s="7" t="s">
        <v>810</v>
      </c>
      <c r="BL2197" s="8" t="s">
        <v>810</v>
      </c>
      <c r="BM2197" s="9" t="s">
        <v>2023</v>
      </c>
      <c r="BO2197" s="10" t="s">
        <v>2079</v>
      </c>
      <c r="BR2197" t="s">
        <v>89</v>
      </c>
    </row>
    <row r="2198" spans="1:70" x14ac:dyDescent="0.2">
      <c r="A2198" t="s">
        <v>67</v>
      </c>
      <c r="B2198" t="s">
        <v>2084</v>
      </c>
      <c r="C2198" s="14">
        <v>42702</v>
      </c>
      <c r="D2198" t="s">
        <v>181</v>
      </c>
      <c r="E2198">
        <v>2016</v>
      </c>
      <c r="F2198" t="s">
        <v>3268</v>
      </c>
      <c r="G2198" t="s">
        <v>70</v>
      </c>
      <c r="H2198" t="s">
        <v>172</v>
      </c>
      <c r="I2198" t="s">
        <v>946</v>
      </c>
      <c r="J2198" t="s">
        <v>73</v>
      </c>
      <c r="K2198" s="15">
        <v>0.33884259259259258</v>
      </c>
      <c r="L2198" s="15">
        <v>0.33887731481481481</v>
      </c>
      <c r="M2198" s="15">
        <v>3.4722222222222222E-5</v>
      </c>
      <c r="N2198">
        <v>3</v>
      </c>
      <c r="O2198" t="s">
        <v>1888</v>
      </c>
      <c r="P2198" t="s">
        <v>946</v>
      </c>
      <c r="Q2198" t="s">
        <v>120</v>
      </c>
      <c r="R2198" t="s">
        <v>76</v>
      </c>
      <c r="S2198" t="s">
        <v>77</v>
      </c>
      <c r="T2198" t="s">
        <v>73</v>
      </c>
      <c r="U2198" t="s">
        <v>78</v>
      </c>
      <c r="V2198" t="s">
        <v>73</v>
      </c>
      <c r="W2198" t="s">
        <v>80</v>
      </c>
      <c r="X2198" t="s">
        <v>160</v>
      </c>
      <c r="Y2198">
        <v>0</v>
      </c>
      <c r="Z2198" t="s">
        <v>577</v>
      </c>
      <c r="AF2198" t="s">
        <v>82</v>
      </c>
      <c r="AG2198" t="s">
        <v>125</v>
      </c>
      <c r="AH2198" t="s">
        <v>946</v>
      </c>
      <c r="AI2198" t="s">
        <v>1888</v>
      </c>
      <c r="AJ2198" t="s">
        <v>946</v>
      </c>
      <c r="AK2198" t="s">
        <v>810</v>
      </c>
      <c r="AL2198">
        <v>5</v>
      </c>
      <c r="AM2198" t="s">
        <v>73</v>
      </c>
      <c r="AN2198" t="s">
        <v>296</v>
      </c>
      <c r="AO2198" t="s">
        <v>162</v>
      </c>
      <c r="AP2198">
        <v>0</v>
      </c>
      <c r="AQ2198">
        <v>17</v>
      </c>
      <c r="AR2198">
        <v>9</v>
      </c>
      <c r="AS2198">
        <v>8</v>
      </c>
      <c r="AT2198">
        <v>1.125</v>
      </c>
      <c r="AU2198">
        <v>0.47058823529411759</v>
      </c>
      <c r="AV2198">
        <v>3</v>
      </c>
      <c r="AW2198">
        <v>1</v>
      </c>
      <c r="AX2198">
        <v>2</v>
      </c>
      <c r="AY2198">
        <v>0.5</v>
      </c>
      <c r="AZ2198">
        <v>0.66666666666666663</v>
      </c>
      <c r="BA2198">
        <v>20</v>
      </c>
      <c r="BB2198">
        <v>10</v>
      </c>
      <c r="BC2198">
        <v>10</v>
      </c>
      <c r="BD2198">
        <v>1</v>
      </c>
      <c r="BE2198">
        <v>0.5</v>
      </c>
      <c r="BF2198">
        <v>3</v>
      </c>
      <c r="BG2198">
        <v>1</v>
      </c>
      <c r="BH2198">
        <v>2</v>
      </c>
      <c r="BI2198">
        <v>0.5</v>
      </c>
      <c r="BJ2198">
        <v>0.66666666666666663</v>
      </c>
      <c r="BK2198" s="7" t="s">
        <v>810</v>
      </c>
      <c r="BL2198" s="8" t="s">
        <v>810</v>
      </c>
      <c r="BM2198" s="9" t="s">
        <v>2023</v>
      </c>
      <c r="BO2198" s="10" t="s">
        <v>2079</v>
      </c>
      <c r="BR2198" t="s">
        <v>89</v>
      </c>
    </row>
    <row r="2199" spans="1:70" x14ac:dyDescent="0.2">
      <c r="A2199" t="s">
        <v>67</v>
      </c>
      <c r="B2199" t="s">
        <v>2034</v>
      </c>
      <c r="C2199" s="14">
        <v>42703</v>
      </c>
      <c r="D2199" t="s">
        <v>181</v>
      </c>
      <c r="E2199">
        <v>2016</v>
      </c>
      <c r="F2199" t="s">
        <v>3268</v>
      </c>
      <c r="G2199" t="s">
        <v>70</v>
      </c>
      <c r="H2199" t="s">
        <v>172</v>
      </c>
      <c r="I2199" t="s">
        <v>1888</v>
      </c>
      <c r="J2199" t="s">
        <v>73</v>
      </c>
      <c r="K2199" s="15">
        <v>0.33622685185185186</v>
      </c>
      <c r="L2199" s="15">
        <v>0.33624999999999999</v>
      </c>
      <c r="M2199" s="15">
        <v>2.3148148148148147E-5</v>
      </c>
      <c r="N2199">
        <v>2</v>
      </c>
      <c r="O2199" t="s">
        <v>1888</v>
      </c>
      <c r="P2199" t="s">
        <v>809</v>
      </c>
      <c r="Q2199" t="s">
        <v>96</v>
      </c>
      <c r="R2199" t="s">
        <v>76</v>
      </c>
      <c r="S2199" t="s">
        <v>77</v>
      </c>
      <c r="T2199" t="s">
        <v>73</v>
      </c>
      <c r="U2199" t="s">
        <v>78</v>
      </c>
      <c r="V2199" t="s">
        <v>73</v>
      </c>
      <c r="W2199" t="s">
        <v>80</v>
      </c>
      <c r="X2199" t="s">
        <v>220</v>
      </c>
      <c r="Y2199">
        <v>0</v>
      </c>
      <c r="AF2199" t="s">
        <v>82</v>
      </c>
      <c r="AG2199" t="s">
        <v>97</v>
      </c>
      <c r="AH2199" t="s">
        <v>809</v>
      </c>
      <c r="AI2199" t="s">
        <v>1888</v>
      </c>
      <c r="AJ2199" t="s">
        <v>809</v>
      </c>
      <c r="AK2199" t="s">
        <v>810</v>
      </c>
      <c r="AL2199">
        <v>5</v>
      </c>
      <c r="AM2199" t="s">
        <v>73</v>
      </c>
      <c r="AN2199" t="s">
        <v>296</v>
      </c>
      <c r="AO2199" t="s">
        <v>162</v>
      </c>
      <c r="AP2199">
        <v>0</v>
      </c>
      <c r="AQ2199">
        <v>17</v>
      </c>
      <c r="AR2199">
        <v>9</v>
      </c>
      <c r="AS2199">
        <v>8</v>
      </c>
      <c r="AT2199">
        <v>1.125</v>
      </c>
      <c r="AU2199">
        <v>0.47058823529411759</v>
      </c>
      <c r="AV2199">
        <v>3</v>
      </c>
      <c r="AW2199">
        <v>1</v>
      </c>
      <c r="AX2199">
        <v>2</v>
      </c>
      <c r="AY2199">
        <v>0.5</v>
      </c>
      <c r="AZ2199">
        <v>0.66666666666666663</v>
      </c>
      <c r="BA2199">
        <v>20</v>
      </c>
      <c r="BB2199">
        <v>10</v>
      </c>
      <c r="BC2199">
        <v>10</v>
      </c>
      <c r="BD2199">
        <v>1</v>
      </c>
      <c r="BE2199">
        <v>0.5</v>
      </c>
      <c r="BF2199">
        <v>3</v>
      </c>
      <c r="BG2199">
        <v>1</v>
      </c>
      <c r="BH2199">
        <v>2</v>
      </c>
      <c r="BI2199">
        <v>0.5</v>
      </c>
      <c r="BJ2199">
        <v>0.66666666666666663</v>
      </c>
      <c r="BK2199" s="7" t="s">
        <v>810</v>
      </c>
      <c r="BL2199" s="8" t="s">
        <v>810</v>
      </c>
      <c r="BM2199" s="9" t="s">
        <v>2023</v>
      </c>
      <c r="BO2199" s="10" t="s">
        <v>2024</v>
      </c>
      <c r="BR2199" t="s">
        <v>89</v>
      </c>
    </row>
    <row r="2200" spans="1:70" x14ac:dyDescent="0.2">
      <c r="A2200" t="s">
        <v>67</v>
      </c>
      <c r="B2200" t="s">
        <v>2035</v>
      </c>
      <c r="C2200" s="14">
        <v>42703</v>
      </c>
      <c r="D2200" t="s">
        <v>181</v>
      </c>
      <c r="E2200">
        <v>2016</v>
      </c>
      <c r="F2200" t="s">
        <v>3268</v>
      </c>
      <c r="G2200" t="s">
        <v>70</v>
      </c>
      <c r="H2200" t="s">
        <v>172</v>
      </c>
      <c r="I2200" t="s">
        <v>809</v>
      </c>
      <c r="J2200" t="s">
        <v>73</v>
      </c>
      <c r="K2200" s="15">
        <v>0.38101851851851848</v>
      </c>
      <c r="L2200" s="15">
        <v>0.38103009259259263</v>
      </c>
      <c r="M2200" s="15">
        <v>1.1574074074074073E-5</v>
      </c>
      <c r="N2200">
        <v>1</v>
      </c>
      <c r="O2200" t="s">
        <v>1888</v>
      </c>
      <c r="P2200" t="s">
        <v>809</v>
      </c>
      <c r="Q2200" t="s">
        <v>120</v>
      </c>
      <c r="R2200" t="s">
        <v>76</v>
      </c>
      <c r="S2200" t="s">
        <v>77</v>
      </c>
      <c r="T2200" t="s">
        <v>73</v>
      </c>
      <c r="U2200" t="s">
        <v>78</v>
      </c>
      <c r="V2200" t="s">
        <v>73</v>
      </c>
      <c r="W2200" t="s">
        <v>80</v>
      </c>
      <c r="X2200" t="s">
        <v>220</v>
      </c>
      <c r="Y2200">
        <v>0</v>
      </c>
      <c r="Z2200" t="s">
        <v>453</v>
      </c>
      <c r="AA2200">
        <v>8913</v>
      </c>
      <c r="AC2200" t="s">
        <v>2036</v>
      </c>
      <c r="AD2200" t="s">
        <v>2036</v>
      </c>
      <c r="AE2200" t="s">
        <v>2037</v>
      </c>
      <c r="AF2200" t="s">
        <v>82</v>
      </c>
      <c r="AG2200" t="s">
        <v>185</v>
      </c>
      <c r="AH2200" t="s">
        <v>809</v>
      </c>
      <c r="AI2200" t="s">
        <v>1888</v>
      </c>
      <c r="AJ2200" t="s">
        <v>809</v>
      </c>
      <c r="AK2200" t="s">
        <v>810</v>
      </c>
      <c r="AL2200">
        <v>5</v>
      </c>
      <c r="AM2200" t="s">
        <v>73</v>
      </c>
      <c r="AN2200" t="s">
        <v>296</v>
      </c>
      <c r="AO2200" t="s">
        <v>162</v>
      </c>
      <c r="AP2200">
        <v>0</v>
      </c>
      <c r="AQ2200">
        <v>17</v>
      </c>
      <c r="AR2200">
        <v>9</v>
      </c>
      <c r="AS2200">
        <v>8</v>
      </c>
      <c r="AT2200">
        <v>1.125</v>
      </c>
      <c r="AU2200">
        <v>0.47058823529411759</v>
      </c>
      <c r="AV2200">
        <v>3</v>
      </c>
      <c r="AW2200">
        <v>1</v>
      </c>
      <c r="AX2200">
        <v>2</v>
      </c>
      <c r="AY2200">
        <v>0.5</v>
      </c>
      <c r="AZ2200">
        <v>0.66666666666666663</v>
      </c>
      <c r="BA2200">
        <v>20</v>
      </c>
      <c r="BB2200">
        <v>10</v>
      </c>
      <c r="BC2200">
        <v>10</v>
      </c>
      <c r="BD2200">
        <v>1</v>
      </c>
      <c r="BE2200">
        <v>0.5</v>
      </c>
      <c r="BF2200">
        <v>3</v>
      </c>
      <c r="BG2200">
        <v>1</v>
      </c>
      <c r="BH2200">
        <v>2</v>
      </c>
      <c r="BI2200">
        <v>0.5</v>
      </c>
      <c r="BJ2200">
        <v>0.66666666666666663</v>
      </c>
      <c r="BK2200" s="7" t="s">
        <v>810</v>
      </c>
      <c r="BL2200" s="8" t="s">
        <v>810</v>
      </c>
      <c r="BM2200" s="9" t="s">
        <v>2023</v>
      </c>
      <c r="BO2200" s="10" t="s">
        <v>2024</v>
      </c>
      <c r="BR2200" t="s">
        <v>89</v>
      </c>
    </row>
    <row r="2201" spans="1:70" x14ac:dyDescent="0.2">
      <c r="A2201" t="s">
        <v>154</v>
      </c>
      <c r="B2201" t="s">
        <v>2148</v>
      </c>
      <c r="C2201" s="14">
        <v>43048</v>
      </c>
      <c r="D2201" t="s">
        <v>181</v>
      </c>
      <c r="E2201">
        <v>2017</v>
      </c>
      <c r="F2201" t="s">
        <v>3279</v>
      </c>
      <c r="G2201" t="s">
        <v>70</v>
      </c>
      <c r="H2201" t="s">
        <v>172</v>
      </c>
      <c r="I2201" t="s">
        <v>1092</v>
      </c>
      <c r="J2201" t="s">
        <v>73</v>
      </c>
      <c r="K2201" s="15">
        <v>0.57628472222222216</v>
      </c>
      <c r="L2201" s="15">
        <v>0.57633101851851853</v>
      </c>
      <c r="M2201" s="15">
        <v>4.6296296296296294E-5</v>
      </c>
      <c r="N2201">
        <v>4</v>
      </c>
      <c r="O2201" t="s">
        <v>1092</v>
      </c>
      <c r="P2201" t="s">
        <v>524</v>
      </c>
      <c r="Q2201" t="s">
        <v>120</v>
      </c>
      <c r="R2201" t="s">
        <v>76</v>
      </c>
      <c r="S2201" t="s">
        <v>77</v>
      </c>
      <c r="T2201" t="s">
        <v>73</v>
      </c>
      <c r="U2201" t="s">
        <v>78</v>
      </c>
      <c r="V2201" t="s">
        <v>73</v>
      </c>
      <c r="W2201" t="s">
        <v>80</v>
      </c>
      <c r="X2201" t="s">
        <v>160</v>
      </c>
      <c r="Y2201">
        <v>0</v>
      </c>
      <c r="Z2201" t="s">
        <v>577</v>
      </c>
      <c r="AF2201" t="s">
        <v>82</v>
      </c>
      <c r="AG2201" t="s">
        <v>185</v>
      </c>
      <c r="AH2201" t="s">
        <v>524</v>
      </c>
      <c r="AI2201" t="s">
        <v>1092</v>
      </c>
      <c r="AJ2201" t="s">
        <v>524</v>
      </c>
      <c r="AK2201" t="s">
        <v>526</v>
      </c>
      <c r="AL2201">
        <v>4</v>
      </c>
      <c r="AM2201" t="s">
        <v>73</v>
      </c>
      <c r="AN2201" t="s">
        <v>296</v>
      </c>
      <c r="AO2201" t="s">
        <v>85</v>
      </c>
      <c r="AP2201">
        <v>0</v>
      </c>
      <c r="AQ2201">
        <v>15</v>
      </c>
      <c r="AR2201">
        <v>8</v>
      </c>
      <c r="AS2201">
        <v>7</v>
      </c>
      <c r="AT2201">
        <v>1.142857142857143</v>
      </c>
      <c r="AU2201">
        <v>0.46666666666666667</v>
      </c>
      <c r="AV2201">
        <v>2</v>
      </c>
      <c r="AW2201">
        <v>1</v>
      </c>
      <c r="AX2201">
        <v>1</v>
      </c>
      <c r="AY2201">
        <v>1</v>
      </c>
      <c r="AZ2201">
        <v>0.5</v>
      </c>
      <c r="BA2201">
        <v>17</v>
      </c>
      <c r="BB2201">
        <v>9</v>
      </c>
      <c r="BC2201">
        <v>8</v>
      </c>
      <c r="BD2201">
        <v>1.125</v>
      </c>
      <c r="BE2201">
        <v>0.47058823529411759</v>
      </c>
      <c r="BF2201">
        <v>2</v>
      </c>
      <c r="BG2201">
        <v>1</v>
      </c>
      <c r="BH2201">
        <v>1</v>
      </c>
      <c r="BI2201">
        <v>1</v>
      </c>
      <c r="BJ2201">
        <v>0.5</v>
      </c>
      <c r="BK2201" s="7" t="s">
        <v>526</v>
      </c>
      <c r="BL2201" s="8" t="s">
        <v>526</v>
      </c>
      <c r="BM2201" s="9" t="s">
        <v>2149</v>
      </c>
      <c r="BO2201" s="10" t="s">
        <v>820</v>
      </c>
      <c r="BR2201" t="s">
        <v>89</v>
      </c>
    </row>
    <row r="2202" spans="1:70" x14ac:dyDescent="0.2">
      <c r="A2202" t="s">
        <v>156</v>
      </c>
      <c r="B2202" t="s">
        <v>2150</v>
      </c>
      <c r="C2202" s="14">
        <v>43049</v>
      </c>
      <c r="D2202" t="s">
        <v>181</v>
      </c>
      <c r="E2202">
        <v>2017</v>
      </c>
      <c r="F2202" t="s">
        <v>3279</v>
      </c>
      <c r="G2202" t="s">
        <v>70</v>
      </c>
      <c r="H2202" t="s">
        <v>172</v>
      </c>
      <c r="I2202" t="s">
        <v>524</v>
      </c>
      <c r="J2202" t="s">
        <v>73</v>
      </c>
      <c r="K2202" s="15">
        <v>0.30945601851851851</v>
      </c>
      <c r="L2202" s="15">
        <v>0.30947916666666669</v>
      </c>
      <c r="M2202" s="15">
        <v>2.3148148148148147E-5</v>
      </c>
      <c r="N2202">
        <v>2</v>
      </c>
      <c r="O2202" t="s">
        <v>1092</v>
      </c>
      <c r="P2202" t="s">
        <v>524</v>
      </c>
      <c r="Q2202" t="s">
        <v>120</v>
      </c>
      <c r="R2202" t="s">
        <v>76</v>
      </c>
      <c r="S2202" t="s">
        <v>77</v>
      </c>
      <c r="T2202" t="s">
        <v>73</v>
      </c>
      <c r="U2202" t="s">
        <v>78</v>
      </c>
      <c r="V2202" t="s">
        <v>73</v>
      </c>
      <c r="W2202" t="s">
        <v>80</v>
      </c>
      <c r="X2202" t="s">
        <v>160</v>
      </c>
      <c r="Y2202">
        <v>0</v>
      </c>
      <c r="AF2202" t="s">
        <v>82</v>
      </c>
      <c r="AG2202" t="s">
        <v>169</v>
      </c>
      <c r="AH2202" t="s">
        <v>524</v>
      </c>
      <c r="AI2202" t="s">
        <v>1092</v>
      </c>
      <c r="AJ2202" t="s">
        <v>524</v>
      </c>
      <c r="AK2202" t="s">
        <v>526</v>
      </c>
      <c r="AL2202">
        <v>4</v>
      </c>
      <c r="AM2202" t="s">
        <v>73</v>
      </c>
      <c r="AN2202" t="s">
        <v>296</v>
      </c>
      <c r="AO2202" t="s">
        <v>85</v>
      </c>
      <c r="AP2202">
        <v>0</v>
      </c>
      <c r="AQ2202">
        <v>15</v>
      </c>
      <c r="AR2202">
        <v>8</v>
      </c>
      <c r="AS2202">
        <v>7</v>
      </c>
      <c r="AT2202">
        <v>1.142857142857143</v>
      </c>
      <c r="AU2202">
        <v>0.46666666666666667</v>
      </c>
      <c r="AV2202">
        <v>2</v>
      </c>
      <c r="AW2202">
        <v>1</v>
      </c>
      <c r="AX2202">
        <v>1</v>
      </c>
      <c r="AY2202">
        <v>1</v>
      </c>
      <c r="AZ2202">
        <v>0.5</v>
      </c>
      <c r="BA2202">
        <v>17</v>
      </c>
      <c r="BB2202">
        <v>9</v>
      </c>
      <c r="BC2202">
        <v>8</v>
      </c>
      <c r="BD2202">
        <v>1.125</v>
      </c>
      <c r="BE2202">
        <v>0.47058823529411759</v>
      </c>
      <c r="BF2202">
        <v>2</v>
      </c>
      <c r="BG2202">
        <v>1</v>
      </c>
      <c r="BH2202">
        <v>1</v>
      </c>
      <c r="BI2202">
        <v>1</v>
      </c>
      <c r="BJ2202">
        <v>0.5</v>
      </c>
      <c r="BK2202" s="7" t="s">
        <v>526</v>
      </c>
      <c r="BL2202" s="8" t="s">
        <v>526</v>
      </c>
      <c r="BM2202" s="9" t="s">
        <v>2149</v>
      </c>
      <c r="BO2202" s="10" t="s">
        <v>820</v>
      </c>
      <c r="BR2202" t="s">
        <v>89</v>
      </c>
    </row>
    <row r="2203" spans="1:70" x14ac:dyDescent="0.2">
      <c r="A2203" t="s">
        <v>156</v>
      </c>
      <c r="B2203" t="s">
        <v>2151</v>
      </c>
      <c r="C2203" s="14">
        <v>43049</v>
      </c>
      <c r="D2203" t="s">
        <v>181</v>
      </c>
      <c r="E2203">
        <v>2017</v>
      </c>
      <c r="F2203" t="s">
        <v>3279</v>
      </c>
      <c r="G2203" t="s">
        <v>70</v>
      </c>
      <c r="H2203" t="s">
        <v>172</v>
      </c>
      <c r="I2203" t="s">
        <v>1092</v>
      </c>
      <c r="J2203" t="s">
        <v>73</v>
      </c>
      <c r="K2203" s="15">
        <v>0.35488425925925932</v>
      </c>
      <c r="L2203" s="15">
        <v>0.35490740740740739</v>
      </c>
      <c r="M2203" s="15">
        <v>2.3148148148148147E-5</v>
      </c>
      <c r="N2203">
        <v>2</v>
      </c>
      <c r="O2203" t="s">
        <v>1092</v>
      </c>
      <c r="P2203" t="s">
        <v>524</v>
      </c>
      <c r="Q2203" t="s">
        <v>120</v>
      </c>
      <c r="R2203" t="s">
        <v>76</v>
      </c>
      <c r="S2203" t="s">
        <v>77</v>
      </c>
      <c r="T2203" t="s">
        <v>73</v>
      </c>
      <c r="U2203" t="s">
        <v>78</v>
      </c>
      <c r="V2203" t="s">
        <v>73</v>
      </c>
      <c r="W2203" t="s">
        <v>80</v>
      </c>
      <c r="X2203" t="s">
        <v>160</v>
      </c>
      <c r="Y2203">
        <v>0</v>
      </c>
      <c r="AF2203" t="s">
        <v>82</v>
      </c>
      <c r="AG2203" t="s">
        <v>169</v>
      </c>
      <c r="AH2203" t="s">
        <v>524</v>
      </c>
      <c r="AI2203" t="s">
        <v>1092</v>
      </c>
      <c r="AJ2203" t="s">
        <v>524</v>
      </c>
      <c r="AK2203" t="s">
        <v>526</v>
      </c>
      <c r="AL2203">
        <v>4</v>
      </c>
      <c r="AM2203" t="s">
        <v>73</v>
      </c>
      <c r="AN2203" t="s">
        <v>296</v>
      </c>
      <c r="AO2203" t="s">
        <v>85</v>
      </c>
      <c r="AP2203">
        <v>0</v>
      </c>
      <c r="AQ2203">
        <v>15</v>
      </c>
      <c r="AR2203">
        <v>8</v>
      </c>
      <c r="AS2203">
        <v>7</v>
      </c>
      <c r="AT2203">
        <v>1.142857142857143</v>
      </c>
      <c r="AU2203">
        <v>0.46666666666666667</v>
      </c>
      <c r="AV2203">
        <v>2</v>
      </c>
      <c r="AW2203">
        <v>1</v>
      </c>
      <c r="AX2203">
        <v>1</v>
      </c>
      <c r="AY2203">
        <v>1</v>
      </c>
      <c r="AZ2203">
        <v>0.5</v>
      </c>
      <c r="BA2203">
        <v>17</v>
      </c>
      <c r="BB2203">
        <v>9</v>
      </c>
      <c r="BC2203">
        <v>8</v>
      </c>
      <c r="BD2203">
        <v>1.125</v>
      </c>
      <c r="BE2203">
        <v>0.47058823529411759</v>
      </c>
      <c r="BF2203">
        <v>2</v>
      </c>
      <c r="BG2203">
        <v>1</v>
      </c>
      <c r="BH2203">
        <v>1</v>
      </c>
      <c r="BI2203">
        <v>1</v>
      </c>
      <c r="BJ2203">
        <v>0.5</v>
      </c>
      <c r="BK2203" s="7" t="s">
        <v>526</v>
      </c>
      <c r="BL2203" s="8" t="s">
        <v>526</v>
      </c>
      <c r="BM2203" s="9" t="s">
        <v>2149</v>
      </c>
      <c r="BO2203" s="10" t="s">
        <v>820</v>
      </c>
      <c r="BR2203" t="s">
        <v>89</v>
      </c>
    </row>
    <row r="2204" spans="1:70" x14ac:dyDescent="0.2">
      <c r="A2204" t="s">
        <v>156</v>
      </c>
      <c r="B2204" t="s">
        <v>2152</v>
      </c>
      <c r="C2204" s="14">
        <v>43050</v>
      </c>
      <c r="D2204" t="s">
        <v>181</v>
      </c>
      <c r="E2204">
        <v>2017</v>
      </c>
      <c r="F2204" t="s">
        <v>3279</v>
      </c>
      <c r="G2204" t="s">
        <v>70</v>
      </c>
      <c r="H2204" t="s">
        <v>172</v>
      </c>
      <c r="I2204" t="s">
        <v>1092</v>
      </c>
      <c r="J2204" t="s">
        <v>73</v>
      </c>
      <c r="K2204" s="15">
        <v>0.29395833333333332</v>
      </c>
      <c r="L2204" s="15">
        <v>0.29398148148148145</v>
      </c>
      <c r="M2204" s="15">
        <v>2.3148148148148147E-5</v>
      </c>
      <c r="N2204">
        <v>2</v>
      </c>
      <c r="O2204" t="s">
        <v>1092</v>
      </c>
      <c r="P2204" t="s">
        <v>524</v>
      </c>
      <c r="Q2204" t="s">
        <v>120</v>
      </c>
      <c r="R2204" t="s">
        <v>76</v>
      </c>
      <c r="S2204" t="s">
        <v>77</v>
      </c>
      <c r="T2204" t="s">
        <v>73</v>
      </c>
      <c r="U2204" t="s">
        <v>78</v>
      </c>
      <c r="V2204" t="s">
        <v>73</v>
      </c>
      <c r="W2204" t="s">
        <v>80</v>
      </c>
      <c r="X2204" t="s">
        <v>160</v>
      </c>
      <c r="Y2204">
        <v>0</v>
      </c>
      <c r="AF2204" t="s">
        <v>82</v>
      </c>
      <c r="AG2204" t="s">
        <v>125</v>
      </c>
      <c r="AH2204" t="s">
        <v>1092</v>
      </c>
      <c r="AI2204" t="s">
        <v>1092</v>
      </c>
      <c r="AJ2204" t="s">
        <v>524</v>
      </c>
      <c r="AK2204" t="s">
        <v>526</v>
      </c>
      <c r="AL2204">
        <v>4</v>
      </c>
      <c r="AM2204" t="s">
        <v>73</v>
      </c>
      <c r="AN2204" t="s">
        <v>296</v>
      </c>
      <c r="AO2204" t="s">
        <v>85</v>
      </c>
      <c r="AP2204">
        <v>0</v>
      </c>
      <c r="AQ2204">
        <v>15</v>
      </c>
      <c r="AR2204">
        <v>8</v>
      </c>
      <c r="AS2204">
        <v>7</v>
      </c>
      <c r="AT2204">
        <v>1.142857142857143</v>
      </c>
      <c r="AU2204">
        <v>0.46666666666666667</v>
      </c>
      <c r="AV2204">
        <v>2</v>
      </c>
      <c r="AW2204">
        <v>1</v>
      </c>
      <c r="AX2204">
        <v>1</v>
      </c>
      <c r="AY2204">
        <v>1</v>
      </c>
      <c r="AZ2204">
        <v>0.5</v>
      </c>
      <c r="BA2204">
        <v>17</v>
      </c>
      <c r="BB2204">
        <v>9</v>
      </c>
      <c r="BC2204">
        <v>8</v>
      </c>
      <c r="BD2204">
        <v>1.125</v>
      </c>
      <c r="BE2204">
        <v>0.47058823529411759</v>
      </c>
      <c r="BF2204">
        <v>2</v>
      </c>
      <c r="BG2204">
        <v>1</v>
      </c>
      <c r="BH2204">
        <v>1</v>
      </c>
      <c r="BI2204">
        <v>1</v>
      </c>
      <c r="BJ2204">
        <v>0.5</v>
      </c>
      <c r="BK2204" s="7" t="s">
        <v>526</v>
      </c>
      <c r="BL2204" s="8" t="s">
        <v>526</v>
      </c>
      <c r="BM2204" s="9" t="s">
        <v>2149</v>
      </c>
      <c r="BO2204" s="10" t="s">
        <v>820</v>
      </c>
      <c r="BR2204" t="s">
        <v>89</v>
      </c>
    </row>
    <row r="2205" spans="1:70" x14ac:dyDescent="0.2">
      <c r="A2205" t="s">
        <v>154</v>
      </c>
      <c r="B2205" t="s">
        <v>2153</v>
      </c>
      <c r="C2205" s="14">
        <v>43053</v>
      </c>
      <c r="D2205" t="s">
        <v>181</v>
      </c>
      <c r="E2205">
        <v>2017</v>
      </c>
      <c r="F2205" t="s">
        <v>3279</v>
      </c>
      <c r="G2205" t="s">
        <v>70</v>
      </c>
      <c r="H2205" t="s">
        <v>172</v>
      </c>
      <c r="I2205" t="s">
        <v>1092</v>
      </c>
      <c r="J2205" t="s">
        <v>73</v>
      </c>
      <c r="K2205" s="15">
        <v>0.54982638888888891</v>
      </c>
      <c r="L2205" s="15">
        <v>0.54986111111111113</v>
      </c>
      <c r="M2205" s="15">
        <v>3.4722222222222222E-5</v>
      </c>
      <c r="N2205">
        <v>3</v>
      </c>
      <c r="O2205" t="s">
        <v>1092</v>
      </c>
      <c r="P2205" t="s">
        <v>524</v>
      </c>
      <c r="Q2205" t="s">
        <v>120</v>
      </c>
      <c r="R2205" t="s">
        <v>76</v>
      </c>
      <c r="S2205" t="s">
        <v>77</v>
      </c>
      <c r="T2205" t="s">
        <v>73</v>
      </c>
      <c r="U2205" t="s">
        <v>78</v>
      </c>
      <c r="V2205" t="s">
        <v>73</v>
      </c>
      <c r="W2205" t="s">
        <v>80</v>
      </c>
      <c r="X2205" t="s">
        <v>160</v>
      </c>
      <c r="Y2205">
        <v>0</v>
      </c>
      <c r="Z2205" t="s">
        <v>577</v>
      </c>
      <c r="AF2205" t="s">
        <v>82</v>
      </c>
      <c r="AG2205" t="s">
        <v>121</v>
      </c>
      <c r="AH2205" t="s">
        <v>524</v>
      </c>
      <c r="AI2205" t="s">
        <v>1092</v>
      </c>
      <c r="AJ2205" t="s">
        <v>524</v>
      </c>
      <c r="AK2205" t="s">
        <v>526</v>
      </c>
      <c r="AL2205">
        <v>4</v>
      </c>
      <c r="AM2205" t="s">
        <v>73</v>
      </c>
      <c r="AN2205" t="s">
        <v>296</v>
      </c>
      <c r="AO2205" t="s">
        <v>85</v>
      </c>
      <c r="AP2205">
        <v>0</v>
      </c>
      <c r="AQ2205">
        <v>15</v>
      </c>
      <c r="AR2205">
        <v>8</v>
      </c>
      <c r="AS2205">
        <v>7</v>
      </c>
      <c r="AT2205">
        <v>1.142857142857143</v>
      </c>
      <c r="AU2205">
        <v>0.46666666666666667</v>
      </c>
      <c r="AV2205">
        <v>2</v>
      </c>
      <c r="AW2205">
        <v>1</v>
      </c>
      <c r="AX2205">
        <v>1</v>
      </c>
      <c r="AY2205">
        <v>1</v>
      </c>
      <c r="AZ2205">
        <v>0.5</v>
      </c>
      <c r="BA2205">
        <v>17</v>
      </c>
      <c r="BB2205">
        <v>9</v>
      </c>
      <c r="BC2205">
        <v>8</v>
      </c>
      <c r="BD2205">
        <v>1.125</v>
      </c>
      <c r="BE2205">
        <v>0.47058823529411759</v>
      </c>
      <c r="BF2205">
        <v>2</v>
      </c>
      <c r="BG2205">
        <v>1</v>
      </c>
      <c r="BH2205">
        <v>1</v>
      </c>
      <c r="BI2205">
        <v>1</v>
      </c>
      <c r="BJ2205">
        <v>0.5</v>
      </c>
      <c r="BK2205" s="7" t="s">
        <v>526</v>
      </c>
      <c r="BL2205" s="8" t="s">
        <v>526</v>
      </c>
      <c r="BM2205" s="9" t="s">
        <v>2149</v>
      </c>
      <c r="BO2205" s="10" t="s">
        <v>820</v>
      </c>
      <c r="BR2205" t="s">
        <v>89</v>
      </c>
    </row>
    <row r="2206" spans="1:70" x14ac:dyDescent="0.2">
      <c r="A2206" t="s">
        <v>67</v>
      </c>
      <c r="B2206" t="s">
        <v>232</v>
      </c>
      <c r="C2206" s="14">
        <v>43054</v>
      </c>
      <c r="D2206" t="s">
        <v>181</v>
      </c>
      <c r="E2206">
        <v>2017</v>
      </c>
      <c r="F2206" t="s">
        <v>3279</v>
      </c>
      <c r="G2206" t="s">
        <v>70</v>
      </c>
      <c r="H2206" t="s">
        <v>172</v>
      </c>
      <c r="I2206" t="s">
        <v>218</v>
      </c>
      <c r="J2206" t="s">
        <v>73</v>
      </c>
      <c r="K2206" s="15">
        <v>0.31192129629629628</v>
      </c>
      <c r="L2206" s="15">
        <v>0.31194444444444441</v>
      </c>
      <c r="M2206" s="15">
        <v>2.3148148148148147E-5</v>
      </c>
      <c r="N2206">
        <v>2</v>
      </c>
      <c r="O2206" t="s">
        <v>218</v>
      </c>
      <c r="P2206" t="s">
        <v>219</v>
      </c>
      <c r="Q2206" t="s">
        <v>120</v>
      </c>
      <c r="R2206" t="s">
        <v>76</v>
      </c>
      <c r="S2206" t="s">
        <v>77</v>
      </c>
      <c r="T2206" t="s">
        <v>73</v>
      </c>
      <c r="U2206" t="s">
        <v>78</v>
      </c>
      <c r="V2206" t="s">
        <v>73</v>
      </c>
      <c r="W2206" t="s">
        <v>80</v>
      </c>
      <c r="X2206" t="s">
        <v>220</v>
      </c>
      <c r="Y2206">
        <v>0</v>
      </c>
      <c r="Z2206" t="s">
        <v>173</v>
      </c>
      <c r="AF2206" t="s">
        <v>82</v>
      </c>
      <c r="AG2206" t="s">
        <v>169</v>
      </c>
      <c r="AH2206" t="s">
        <v>218</v>
      </c>
      <c r="AI2206" t="s">
        <v>218</v>
      </c>
      <c r="AJ2206" t="s">
        <v>219</v>
      </c>
      <c r="AK2206" t="s">
        <v>221</v>
      </c>
      <c r="AL2206">
        <v>6</v>
      </c>
      <c r="AM2206" t="s">
        <v>73</v>
      </c>
      <c r="AN2206" t="s">
        <v>296</v>
      </c>
      <c r="AO2206" t="s">
        <v>162</v>
      </c>
      <c r="AP2206" t="s">
        <v>86</v>
      </c>
      <c r="AQ2206">
        <v>15</v>
      </c>
      <c r="AR2206">
        <v>8</v>
      </c>
      <c r="AS2206">
        <v>7</v>
      </c>
      <c r="AT2206">
        <v>1.142857142857143</v>
      </c>
      <c r="AU2206">
        <v>0.46666666666666667</v>
      </c>
      <c r="AV2206">
        <v>3</v>
      </c>
      <c r="AW2206">
        <v>1</v>
      </c>
      <c r="AX2206">
        <v>2</v>
      </c>
      <c r="AY2206">
        <v>0.5</v>
      </c>
      <c r="AZ2206">
        <v>0.66666666666666663</v>
      </c>
      <c r="BA2206">
        <v>17</v>
      </c>
      <c r="BB2206">
        <v>9</v>
      </c>
      <c r="BC2206">
        <v>8</v>
      </c>
      <c r="BD2206">
        <v>1.125</v>
      </c>
      <c r="BE2206">
        <v>0.47058823529411759</v>
      </c>
      <c r="BF2206">
        <v>3</v>
      </c>
      <c r="BG2206">
        <v>1</v>
      </c>
      <c r="BH2206">
        <v>2</v>
      </c>
      <c r="BI2206">
        <v>0.5</v>
      </c>
      <c r="BJ2206">
        <v>0.66666666666666663</v>
      </c>
      <c r="BK2206" s="7" t="s">
        <v>221</v>
      </c>
      <c r="BL2206" s="8" t="s">
        <v>221</v>
      </c>
      <c r="BM2206" s="9" t="s">
        <v>233</v>
      </c>
      <c r="BO2206" s="10" t="s">
        <v>234</v>
      </c>
      <c r="BR2206" t="s">
        <v>89</v>
      </c>
    </row>
    <row r="2207" spans="1:70" x14ac:dyDescent="0.2">
      <c r="A2207" t="s">
        <v>67</v>
      </c>
      <c r="B2207" t="s">
        <v>2583</v>
      </c>
      <c r="C2207" s="14">
        <v>43055</v>
      </c>
      <c r="D2207" t="s">
        <v>181</v>
      </c>
      <c r="E2207">
        <v>2017</v>
      </c>
      <c r="F2207" t="s">
        <v>3279</v>
      </c>
      <c r="G2207" t="s">
        <v>70</v>
      </c>
      <c r="H2207" t="s">
        <v>172</v>
      </c>
      <c r="I2207" t="s">
        <v>1142</v>
      </c>
      <c r="J2207" t="s">
        <v>73</v>
      </c>
      <c r="K2207" s="15">
        <v>0.34739583333333335</v>
      </c>
      <c r="L2207" s="15">
        <v>0.34741898148148148</v>
      </c>
      <c r="M2207" s="15">
        <v>2.3148148148148147E-5</v>
      </c>
      <c r="N2207">
        <v>2</v>
      </c>
      <c r="O2207" t="s">
        <v>1142</v>
      </c>
      <c r="P2207" t="s">
        <v>534</v>
      </c>
      <c r="Q2207" t="s">
        <v>120</v>
      </c>
      <c r="R2207" t="s">
        <v>76</v>
      </c>
      <c r="S2207" t="s">
        <v>77</v>
      </c>
      <c r="T2207" t="s">
        <v>73</v>
      </c>
      <c r="U2207" t="s">
        <v>78</v>
      </c>
      <c r="V2207" t="s">
        <v>73</v>
      </c>
      <c r="W2207" t="s">
        <v>80</v>
      </c>
      <c r="X2207" t="s">
        <v>220</v>
      </c>
      <c r="Y2207">
        <v>0</v>
      </c>
      <c r="AF2207" t="s">
        <v>82</v>
      </c>
      <c r="AG2207" t="s">
        <v>125</v>
      </c>
      <c r="AH2207" t="s">
        <v>1142</v>
      </c>
      <c r="AI2207" t="s">
        <v>1142</v>
      </c>
      <c r="AJ2207" t="s">
        <v>534</v>
      </c>
      <c r="AK2207" t="s">
        <v>527</v>
      </c>
      <c r="AL2207">
        <v>2</v>
      </c>
      <c r="AM2207" t="s">
        <v>73</v>
      </c>
      <c r="AN2207" t="s">
        <v>296</v>
      </c>
      <c r="AO2207" t="s">
        <v>162</v>
      </c>
      <c r="AP2207">
        <v>0</v>
      </c>
      <c r="AQ2207">
        <v>15</v>
      </c>
      <c r="AR2207">
        <v>8</v>
      </c>
      <c r="AS2207">
        <v>7</v>
      </c>
      <c r="AT2207">
        <v>1.142857142857143</v>
      </c>
      <c r="AU2207">
        <v>0.46666666666666667</v>
      </c>
      <c r="AV2207">
        <v>3</v>
      </c>
      <c r="AW2207">
        <v>2</v>
      </c>
      <c r="AX2207">
        <v>1</v>
      </c>
      <c r="AY2207">
        <v>2</v>
      </c>
      <c r="AZ2207">
        <v>0.33333333333333331</v>
      </c>
      <c r="BA2207">
        <v>17</v>
      </c>
      <c r="BB2207">
        <v>9</v>
      </c>
      <c r="BC2207">
        <v>8</v>
      </c>
      <c r="BD2207">
        <v>1.125</v>
      </c>
      <c r="BE2207">
        <v>0.47058823529411759</v>
      </c>
      <c r="BF2207">
        <v>3</v>
      </c>
      <c r="BG2207">
        <v>2</v>
      </c>
      <c r="BH2207">
        <v>1</v>
      </c>
      <c r="BI2207">
        <v>2</v>
      </c>
      <c r="BJ2207">
        <v>0.33333333333333331</v>
      </c>
      <c r="BK2207" s="7" t="s">
        <v>527</v>
      </c>
      <c r="BL2207" s="8" t="s">
        <v>527</v>
      </c>
      <c r="BM2207" s="9" t="s">
        <v>2584</v>
      </c>
      <c r="BO2207" s="10" t="s">
        <v>2585</v>
      </c>
      <c r="BR2207" t="s">
        <v>89</v>
      </c>
    </row>
    <row r="2208" spans="1:70" x14ac:dyDescent="0.2">
      <c r="A2208" t="s">
        <v>67</v>
      </c>
      <c r="B2208" t="s">
        <v>2583</v>
      </c>
      <c r="C2208" s="14">
        <v>43055</v>
      </c>
      <c r="D2208" t="s">
        <v>181</v>
      </c>
      <c r="E2208">
        <v>2017</v>
      </c>
      <c r="F2208" t="s">
        <v>3279</v>
      </c>
      <c r="G2208" t="s">
        <v>70</v>
      </c>
      <c r="H2208" t="s">
        <v>172</v>
      </c>
      <c r="I2208" t="s">
        <v>1142</v>
      </c>
      <c r="J2208" t="s">
        <v>73</v>
      </c>
      <c r="K2208" s="15">
        <v>0.35930555555555554</v>
      </c>
      <c r="L2208" s="15">
        <v>0.35934027777777783</v>
      </c>
      <c r="M2208" s="15">
        <v>3.4722222222222222E-5</v>
      </c>
      <c r="N2208">
        <v>3</v>
      </c>
      <c r="O2208" t="s">
        <v>1142</v>
      </c>
      <c r="P2208" t="s">
        <v>534</v>
      </c>
      <c r="Q2208" t="s">
        <v>120</v>
      </c>
      <c r="R2208" t="s">
        <v>76</v>
      </c>
      <c r="S2208" t="s">
        <v>77</v>
      </c>
      <c r="T2208" t="s">
        <v>73</v>
      </c>
      <c r="U2208" t="s">
        <v>78</v>
      </c>
      <c r="V2208" t="s">
        <v>73</v>
      </c>
      <c r="W2208" t="s">
        <v>80</v>
      </c>
      <c r="X2208" t="s">
        <v>220</v>
      </c>
      <c r="Y2208">
        <v>0</v>
      </c>
      <c r="Z2208" t="s">
        <v>188</v>
      </c>
      <c r="AF2208" t="s">
        <v>82</v>
      </c>
      <c r="AG2208" t="s">
        <v>125</v>
      </c>
      <c r="AH2208" t="s">
        <v>534</v>
      </c>
      <c r="AI2208" t="s">
        <v>1142</v>
      </c>
      <c r="AJ2208" t="s">
        <v>534</v>
      </c>
      <c r="AK2208" t="s">
        <v>527</v>
      </c>
      <c r="AL2208">
        <v>2</v>
      </c>
      <c r="AM2208" t="s">
        <v>73</v>
      </c>
      <c r="AN2208" t="s">
        <v>296</v>
      </c>
      <c r="AO2208" t="s">
        <v>162</v>
      </c>
      <c r="AP2208">
        <v>0</v>
      </c>
      <c r="AQ2208">
        <v>15</v>
      </c>
      <c r="AR2208">
        <v>8</v>
      </c>
      <c r="AS2208">
        <v>7</v>
      </c>
      <c r="AT2208">
        <v>1.142857142857143</v>
      </c>
      <c r="AU2208">
        <v>0.46666666666666667</v>
      </c>
      <c r="AV2208">
        <v>3</v>
      </c>
      <c r="AW2208">
        <v>2</v>
      </c>
      <c r="AX2208">
        <v>1</v>
      </c>
      <c r="AY2208">
        <v>2</v>
      </c>
      <c r="AZ2208">
        <v>0.33333333333333331</v>
      </c>
      <c r="BA2208">
        <v>17</v>
      </c>
      <c r="BB2208">
        <v>9</v>
      </c>
      <c r="BC2208">
        <v>8</v>
      </c>
      <c r="BD2208">
        <v>1.125</v>
      </c>
      <c r="BE2208">
        <v>0.47058823529411759</v>
      </c>
      <c r="BF2208">
        <v>3</v>
      </c>
      <c r="BG2208">
        <v>2</v>
      </c>
      <c r="BH2208">
        <v>1</v>
      </c>
      <c r="BI2208">
        <v>2</v>
      </c>
      <c r="BJ2208">
        <v>0.33333333333333331</v>
      </c>
      <c r="BK2208" s="7" t="s">
        <v>527</v>
      </c>
      <c r="BL2208" s="8" t="s">
        <v>527</v>
      </c>
      <c r="BM2208" s="9" t="s">
        <v>2584</v>
      </c>
      <c r="BO2208" s="10" t="s">
        <v>2585</v>
      </c>
      <c r="BR2208" t="s">
        <v>89</v>
      </c>
    </row>
    <row r="2209" spans="1:70" x14ac:dyDescent="0.2">
      <c r="A2209" t="s">
        <v>67</v>
      </c>
      <c r="B2209" t="s">
        <v>2583</v>
      </c>
      <c r="C2209" s="14">
        <v>43055</v>
      </c>
      <c r="D2209" t="s">
        <v>181</v>
      </c>
      <c r="E2209">
        <v>2017</v>
      </c>
      <c r="F2209" t="s">
        <v>3279</v>
      </c>
      <c r="G2209" t="s">
        <v>70</v>
      </c>
      <c r="H2209" t="s">
        <v>172</v>
      </c>
      <c r="I2209" t="s">
        <v>1142</v>
      </c>
      <c r="J2209" t="s">
        <v>73</v>
      </c>
      <c r="K2209" s="15">
        <v>0.36219907407407409</v>
      </c>
      <c r="L2209" s="15">
        <v>0.36224537037037036</v>
      </c>
      <c r="M2209" s="15">
        <v>4.6296296296296294E-5</v>
      </c>
      <c r="N2209">
        <v>4</v>
      </c>
      <c r="O2209" t="s">
        <v>1142</v>
      </c>
      <c r="P2209" t="s">
        <v>534</v>
      </c>
      <c r="Q2209" t="s">
        <v>120</v>
      </c>
      <c r="R2209" t="s">
        <v>76</v>
      </c>
      <c r="S2209" t="s">
        <v>77</v>
      </c>
      <c r="T2209" t="s">
        <v>73</v>
      </c>
      <c r="U2209" t="s">
        <v>78</v>
      </c>
      <c r="V2209" t="s">
        <v>73</v>
      </c>
      <c r="W2209" t="s">
        <v>80</v>
      </c>
      <c r="X2209" t="s">
        <v>220</v>
      </c>
      <c r="Y2209">
        <v>0</v>
      </c>
      <c r="Z2209" t="s">
        <v>188</v>
      </c>
      <c r="AF2209" t="s">
        <v>82</v>
      </c>
      <c r="AG2209" t="s">
        <v>169</v>
      </c>
      <c r="AH2209" t="s">
        <v>534</v>
      </c>
      <c r="AI2209" t="s">
        <v>1142</v>
      </c>
      <c r="AJ2209" t="s">
        <v>534</v>
      </c>
      <c r="AK2209" t="s">
        <v>527</v>
      </c>
      <c r="AL2209">
        <v>2</v>
      </c>
      <c r="AM2209" t="s">
        <v>73</v>
      </c>
      <c r="AN2209" t="s">
        <v>296</v>
      </c>
      <c r="AO2209" t="s">
        <v>162</v>
      </c>
      <c r="AP2209">
        <v>0</v>
      </c>
      <c r="AQ2209">
        <v>15</v>
      </c>
      <c r="AR2209">
        <v>8</v>
      </c>
      <c r="AS2209">
        <v>7</v>
      </c>
      <c r="AT2209">
        <v>1.142857142857143</v>
      </c>
      <c r="AU2209">
        <v>0.46666666666666667</v>
      </c>
      <c r="AV2209">
        <v>3</v>
      </c>
      <c r="AW2209">
        <v>2</v>
      </c>
      <c r="AX2209">
        <v>1</v>
      </c>
      <c r="AY2209">
        <v>2</v>
      </c>
      <c r="AZ2209">
        <v>0.33333333333333331</v>
      </c>
      <c r="BA2209">
        <v>17</v>
      </c>
      <c r="BB2209">
        <v>9</v>
      </c>
      <c r="BC2209">
        <v>8</v>
      </c>
      <c r="BD2209">
        <v>1.125</v>
      </c>
      <c r="BE2209">
        <v>0.47058823529411759</v>
      </c>
      <c r="BF2209">
        <v>3</v>
      </c>
      <c r="BG2209">
        <v>2</v>
      </c>
      <c r="BH2209">
        <v>1</v>
      </c>
      <c r="BI2209">
        <v>2</v>
      </c>
      <c r="BJ2209">
        <v>0.33333333333333331</v>
      </c>
      <c r="BK2209" s="7" t="s">
        <v>527</v>
      </c>
      <c r="BL2209" s="8" t="s">
        <v>527</v>
      </c>
      <c r="BM2209" s="9" t="s">
        <v>2584</v>
      </c>
      <c r="BO2209" s="10" t="s">
        <v>2585</v>
      </c>
      <c r="BR2209" t="s">
        <v>89</v>
      </c>
    </row>
    <row r="2210" spans="1:70" x14ac:dyDescent="0.2">
      <c r="A2210" t="s">
        <v>154</v>
      </c>
      <c r="B2210" t="s">
        <v>680</v>
      </c>
      <c r="C2210" s="14">
        <v>43061</v>
      </c>
      <c r="D2210" t="s">
        <v>181</v>
      </c>
      <c r="E2210">
        <v>2017</v>
      </c>
      <c r="F2210" t="s">
        <v>3279</v>
      </c>
      <c r="G2210" t="s">
        <v>70</v>
      </c>
      <c r="H2210" t="s">
        <v>172</v>
      </c>
      <c r="I2210" t="s">
        <v>541</v>
      </c>
      <c r="J2210" t="s">
        <v>73</v>
      </c>
      <c r="K2210" s="15">
        <v>0.32067129629629632</v>
      </c>
      <c r="L2210" s="15">
        <v>0.32070601851851849</v>
      </c>
      <c r="M2210" s="15">
        <v>3.4722222222222222E-5</v>
      </c>
      <c r="N2210">
        <v>3</v>
      </c>
      <c r="O2210" t="s">
        <v>541</v>
      </c>
      <c r="P2210" t="s">
        <v>159</v>
      </c>
      <c r="Q2210" t="s">
        <v>120</v>
      </c>
      <c r="R2210" t="s">
        <v>76</v>
      </c>
      <c r="S2210" t="s">
        <v>77</v>
      </c>
      <c r="T2210" t="s">
        <v>73</v>
      </c>
      <c r="U2210" t="s">
        <v>78</v>
      </c>
      <c r="V2210" t="s">
        <v>73</v>
      </c>
      <c r="W2210" t="s">
        <v>80</v>
      </c>
      <c r="X2210" t="s">
        <v>160</v>
      </c>
      <c r="Y2210">
        <v>0</v>
      </c>
      <c r="Z2210" t="s">
        <v>188</v>
      </c>
      <c r="AF2210" t="s">
        <v>82</v>
      </c>
      <c r="AG2210" t="s">
        <v>121</v>
      </c>
      <c r="AH2210" t="s">
        <v>159</v>
      </c>
      <c r="AI2210" t="s">
        <v>541</v>
      </c>
      <c r="AJ2210" t="s">
        <v>159</v>
      </c>
      <c r="AK2210" t="s">
        <v>161</v>
      </c>
      <c r="AL2210">
        <v>3</v>
      </c>
      <c r="AM2210" t="s">
        <v>73</v>
      </c>
      <c r="AN2210" t="s">
        <v>296</v>
      </c>
      <c r="AO2210" t="s">
        <v>162</v>
      </c>
      <c r="AP2210" t="s">
        <v>86</v>
      </c>
      <c r="AQ2210">
        <v>15</v>
      </c>
      <c r="AR2210">
        <v>8</v>
      </c>
      <c r="AS2210">
        <v>7</v>
      </c>
      <c r="AT2210">
        <v>1.142857142857143</v>
      </c>
      <c r="AU2210">
        <v>0.46666666666666667</v>
      </c>
      <c r="AV2210">
        <v>2</v>
      </c>
      <c r="AW2210">
        <v>1</v>
      </c>
      <c r="AX2210">
        <v>1</v>
      </c>
      <c r="AY2210">
        <v>1</v>
      </c>
      <c r="AZ2210">
        <v>0.5</v>
      </c>
      <c r="BA2210">
        <v>17</v>
      </c>
      <c r="BB2210">
        <v>9</v>
      </c>
      <c r="BC2210">
        <v>8</v>
      </c>
      <c r="BD2210">
        <v>1.125</v>
      </c>
      <c r="BE2210">
        <v>0.47058823529411759</v>
      </c>
      <c r="BF2210">
        <v>3</v>
      </c>
      <c r="BG2210">
        <v>1</v>
      </c>
      <c r="BH2210">
        <v>2</v>
      </c>
      <c r="BI2210">
        <v>0.5</v>
      </c>
      <c r="BJ2210">
        <v>0.66666666666666663</v>
      </c>
      <c r="BK2210" s="7" t="s">
        <v>161</v>
      </c>
      <c r="BL2210" s="8" t="s">
        <v>161</v>
      </c>
      <c r="BM2210" s="9" t="s">
        <v>681</v>
      </c>
      <c r="BO2210" s="10" t="s">
        <v>682</v>
      </c>
      <c r="BR2210" t="s">
        <v>89</v>
      </c>
    </row>
    <row r="2211" spans="1:70" x14ac:dyDescent="0.2">
      <c r="A2211" t="s">
        <v>154</v>
      </c>
      <c r="B2211" t="s">
        <v>683</v>
      </c>
      <c r="C2211" s="14">
        <v>43061</v>
      </c>
      <c r="D2211" t="s">
        <v>181</v>
      </c>
      <c r="E2211">
        <v>2017</v>
      </c>
      <c r="F2211" t="s">
        <v>3279</v>
      </c>
      <c r="G2211" t="s">
        <v>70</v>
      </c>
      <c r="H2211" t="s">
        <v>172</v>
      </c>
      <c r="I2211" t="s">
        <v>159</v>
      </c>
      <c r="J2211" t="s">
        <v>73</v>
      </c>
      <c r="K2211" s="15">
        <v>0.55494212962962963</v>
      </c>
      <c r="L2211" s="15">
        <v>0.55524305555555553</v>
      </c>
      <c r="M2211" s="15">
        <v>3.0092592592592595E-4</v>
      </c>
      <c r="N2211">
        <v>26</v>
      </c>
      <c r="O2211" t="s">
        <v>541</v>
      </c>
      <c r="P2211" t="s">
        <v>159</v>
      </c>
      <c r="Q2211" t="s">
        <v>120</v>
      </c>
      <c r="R2211" t="s">
        <v>76</v>
      </c>
      <c r="S2211" t="s">
        <v>77</v>
      </c>
      <c r="T2211" t="s">
        <v>73</v>
      </c>
      <c r="U2211" t="s">
        <v>78</v>
      </c>
      <c r="V2211" t="s">
        <v>73</v>
      </c>
      <c r="W2211" t="s">
        <v>80</v>
      </c>
      <c r="X2211" t="s">
        <v>160</v>
      </c>
      <c r="Y2211">
        <v>0</v>
      </c>
      <c r="AF2211" t="s">
        <v>82</v>
      </c>
      <c r="AG2211" t="s">
        <v>121</v>
      </c>
      <c r="AH2211" t="s">
        <v>159</v>
      </c>
      <c r="AI2211" t="s">
        <v>541</v>
      </c>
      <c r="AJ2211" t="s">
        <v>159</v>
      </c>
      <c r="AK2211" t="s">
        <v>161</v>
      </c>
      <c r="AL2211">
        <v>3</v>
      </c>
      <c r="AM2211" t="s">
        <v>73</v>
      </c>
      <c r="AN2211" t="s">
        <v>296</v>
      </c>
      <c r="AO2211" t="s">
        <v>162</v>
      </c>
      <c r="AP2211" t="s">
        <v>86</v>
      </c>
      <c r="AQ2211">
        <v>15</v>
      </c>
      <c r="AR2211">
        <v>8</v>
      </c>
      <c r="AS2211">
        <v>7</v>
      </c>
      <c r="AT2211">
        <v>1.142857142857143</v>
      </c>
      <c r="AU2211">
        <v>0.46666666666666667</v>
      </c>
      <c r="AV2211">
        <v>2</v>
      </c>
      <c r="AW2211">
        <v>1</v>
      </c>
      <c r="AX2211">
        <v>1</v>
      </c>
      <c r="AY2211">
        <v>1</v>
      </c>
      <c r="AZ2211">
        <v>0.5</v>
      </c>
      <c r="BA2211">
        <v>17</v>
      </c>
      <c r="BB2211">
        <v>9</v>
      </c>
      <c r="BC2211">
        <v>8</v>
      </c>
      <c r="BD2211">
        <v>1.125</v>
      </c>
      <c r="BE2211">
        <v>0.47058823529411759</v>
      </c>
      <c r="BF2211">
        <v>3</v>
      </c>
      <c r="BG2211">
        <v>1</v>
      </c>
      <c r="BH2211">
        <v>2</v>
      </c>
      <c r="BI2211">
        <v>0.5</v>
      </c>
      <c r="BJ2211">
        <v>0.66666666666666663</v>
      </c>
      <c r="BK2211" s="7" t="s">
        <v>161</v>
      </c>
      <c r="BL2211" s="8" t="s">
        <v>161</v>
      </c>
      <c r="BM2211" s="9" t="s">
        <v>681</v>
      </c>
      <c r="BO2211" s="10" t="s">
        <v>682</v>
      </c>
      <c r="BR2211" t="s">
        <v>89</v>
      </c>
    </row>
    <row r="2212" spans="1:70" x14ac:dyDescent="0.2">
      <c r="A2212" t="s">
        <v>156</v>
      </c>
      <c r="B2212" t="s">
        <v>2586</v>
      </c>
      <c r="C2212" s="14">
        <v>43062</v>
      </c>
      <c r="D2212" t="s">
        <v>181</v>
      </c>
      <c r="E2212">
        <v>2017</v>
      </c>
      <c r="F2212" t="s">
        <v>3279</v>
      </c>
      <c r="G2212" t="s">
        <v>70</v>
      </c>
      <c r="H2212" t="s">
        <v>172</v>
      </c>
      <c r="I2212" t="s">
        <v>534</v>
      </c>
      <c r="J2212" t="s">
        <v>73</v>
      </c>
      <c r="K2212" s="15">
        <v>0.35268518518518516</v>
      </c>
      <c r="L2212" s="15">
        <v>0.35275462962962961</v>
      </c>
      <c r="M2212" s="15">
        <v>6.9444444444444444E-5</v>
      </c>
      <c r="N2212">
        <v>6</v>
      </c>
      <c r="O2212" t="s">
        <v>1142</v>
      </c>
      <c r="P2212" t="s">
        <v>534</v>
      </c>
      <c r="Q2212" t="s">
        <v>120</v>
      </c>
      <c r="R2212" t="s">
        <v>76</v>
      </c>
      <c r="S2212" t="s">
        <v>77</v>
      </c>
      <c r="T2212" t="s">
        <v>73</v>
      </c>
      <c r="U2212" t="s">
        <v>78</v>
      </c>
      <c r="V2212" t="s">
        <v>73</v>
      </c>
      <c r="W2212" t="s">
        <v>80</v>
      </c>
      <c r="X2212" t="s">
        <v>220</v>
      </c>
      <c r="Y2212">
        <v>0</v>
      </c>
      <c r="AF2212" t="s">
        <v>82</v>
      </c>
      <c r="AG2212" t="s">
        <v>121</v>
      </c>
      <c r="AH2212" t="s">
        <v>534</v>
      </c>
      <c r="AI2212" t="s">
        <v>1142</v>
      </c>
      <c r="AJ2212" t="s">
        <v>534</v>
      </c>
      <c r="AK2212" t="s">
        <v>527</v>
      </c>
      <c r="AL2212">
        <v>2</v>
      </c>
      <c r="AM2212" t="s">
        <v>73</v>
      </c>
      <c r="AN2212" t="s">
        <v>296</v>
      </c>
      <c r="AO2212" t="s">
        <v>162</v>
      </c>
      <c r="AP2212">
        <v>0</v>
      </c>
      <c r="AQ2212">
        <v>15</v>
      </c>
      <c r="AR2212">
        <v>8</v>
      </c>
      <c r="AS2212">
        <v>7</v>
      </c>
      <c r="AT2212">
        <v>1.142857142857143</v>
      </c>
      <c r="AU2212">
        <v>0.46666666666666667</v>
      </c>
      <c r="AV2212">
        <v>3</v>
      </c>
      <c r="AW2212">
        <v>2</v>
      </c>
      <c r="AX2212">
        <v>1</v>
      </c>
      <c r="AY2212">
        <v>2</v>
      </c>
      <c r="AZ2212">
        <v>0.33333333333333331</v>
      </c>
      <c r="BA2212">
        <v>17</v>
      </c>
      <c r="BB2212">
        <v>9</v>
      </c>
      <c r="BC2212">
        <v>8</v>
      </c>
      <c r="BD2212">
        <v>1.125</v>
      </c>
      <c r="BE2212">
        <v>0.47058823529411759</v>
      </c>
      <c r="BF2212">
        <v>3</v>
      </c>
      <c r="BG2212">
        <v>2</v>
      </c>
      <c r="BH2212">
        <v>1</v>
      </c>
      <c r="BI2212">
        <v>2</v>
      </c>
      <c r="BJ2212">
        <v>0.33333333333333331</v>
      </c>
      <c r="BK2212" s="7" t="s">
        <v>527</v>
      </c>
      <c r="BL2212" s="8" t="s">
        <v>527</v>
      </c>
      <c r="BM2212" s="9" t="s">
        <v>2584</v>
      </c>
      <c r="BO2212" s="10" t="s">
        <v>2585</v>
      </c>
      <c r="BR2212" t="s">
        <v>89</v>
      </c>
    </row>
    <row r="2213" spans="1:70" x14ac:dyDescent="0.2">
      <c r="A2213" t="s">
        <v>253</v>
      </c>
      <c r="B2213" t="s">
        <v>402</v>
      </c>
      <c r="C2213" s="14">
        <v>43410</v>
      </c>
      <c r="D2213" t="s">
        <v>181</v>
      </c>
      <c r="E2213">
        <v>2018</v>
      </c>
      <c r="F2213" t="s">
        <v>3291</v>
      </c>
      <c r="G2213" t="s">
        <v>70</v>
      </c>
      <c r="H2213" t="s">
        <v>172</v>
      </c>
      <c r="I2213" t="s">
        <v>361</v>
      </c>
      <c r="J2213" t="s">
        <v>73</v>
      </c>
      <c r="K2213" s="15">
        <v>0.62239583333333337</v>
      </c>
      <c r="L2213" s="15">
        <v>0.62251157407407409</v>
      </c>
      <c r="M2213" s="15">
        <v>1.1574074074074073E-4</v>
      </c>
      <c r="N2213">
        <v>10</v>
      </c>
      <c r="O2213" t="s">
        <v>361</v>
      </c>
      <c r="P2213" t="s">
        <v>362</v>
      </c>
      <c r="Q2213" t="s">
        <v>120</v>
      </c>
      <c r="R2213" t="s">
        <v>76</v>
      </c>
      <c r="S2213" t="s">
        <v>77</v>
      </c>
      <c r="T2213" t="s">
        <v>73</v>
      </c>
      <c r="U2213" t="s">
        <v>78</v>
      </c>
      <c r="V2213" t="s">
        <v>73</v>
      </c>
      <c r="W2213" t="s">
        <v>220</v>
      </c>
      <c r="X2213" t="s">
        <v>220</v>
      </c>
      <c r="Y2213">
        <v>0</v>
      </c>
      <c r="AF2213" t="s">
        <v>82</v>
      </c>
      <c r="AG2213" t="s">
        <v>121</v>
      </c>
      <c r="AH2213" t="s">
        <v>362</v>
      </c>
      <c r="AI2213" t="s">
        <v>361</v>
      </c>
      <c r="AJ2213" t="s">
        <v>362</v>
      </c>
      <c r="AK2213" t="s">
        <v>363</v>
      </c>
      <c r="AL2213">
        <v>12</v>
      </c>
      <c r="AM2213" t="s">
        <v>73</v>
      </c>
      <c r="AN2213" t="s">
        <v>296</v>
      </c>
      <c r="AO2213" t="s">
        <v>85</v>
      </c>
      <c r="AP2213" t="s">
        <v>86</v>
      </c>
      <c r="AQ2213">
        <v>16</v>
      </c>
      <c r="AR2213">
        <v>8</v>
      </c>
      <c r="AS2213">
        <v>8</v>
      </c>
      <c r="AT2213">
        <v>1</v>
      </c>
      <c r="AU2213">
        <v>0.5</v>
      </c>
      <c r="AV2213">
        <v>2</v>
      </c>
      <c r="AW2213">
        <v>1</v>
      </c>
      <c r="AX2213">
        <v>1</v>
      </c>
      <c r="AY2213">
        <v>1</v>
      </c>
      <c r="AZ2213">
        <v>0.5</v>
      </c>
      <c r="BA2213">
        <v>23</v>
      </c>
      <c r="BB2213">
        <v>12</v>
      </c>
      <c r="BC2213">
        <v>11</v>
      </c>
      <c r="BD2213">
        <v>1.0909090909090911</v>
      </c>
      <c r="BE2213">
        <v>0.47826086956521741</v>
      </c>
      <c r="BF2213">
        <v>3</v>
      </c>
      <c r="BG2213">
        <v>1</v>
      </c>
      <c r="BH2213">
        <v>2</v>
      </c>
      <c r="BI2213">
        <v>0.5</v>
      </c>
      <c r="BJ2213">
        <v>0.66666666666666663</v>
      </c>
      <c r="BK2213" s="7" t="s">
        <v>363</v>
      </c>
      <c r="BL2213" s="8" t="s">
        <v>363</v>
      </c>
      <c r="BM2213" s="9" t="s">
        <v>403</v>
      </c>
      <c r="BO2213" s="10" t="s">
        <v>404</v>
      </c>
      <c r="BR2213" t="s">
        <v>89</v>
      </c>
    </row>
    <row r="2214" spans="1:70" x14ac:dyDescent="0.2">
      <c r="A2214" t="s">
        <v>253</v>
      </c>
      <c r="B2214" t="s">
        <v>405</v>
      </c>
      <c r="C2214" s="14">
        <v>43413</v>
      </c>
      <c r="D2214" t="s">
        <v>181</v>
      </c>
      <c r="E2214">
        <v>2018</v>
      </c>
      <c r="F2214" t="s">
        <v>3291</v>
      </c>
      <c r="G2214" t="s">
        <v>70</v>
      </c>
      <c r="H2214" t="s">
        <v>172</v>
      </c>
      <c r="I2214" t="s">
        <v>362</v>
      </c>
      <c r="J2214" t="s">
        <v>73</v>
      </c>
      <c r="K2214" s="15">
        <v>0.37732638888888892</v>
      </c>
      <c r="L2214" s="15">
        <v>0.37736111111111109</v>
      </c>
      <c r="M2214" s="15">
        <v>3.4722222222222222E-5</v>
      </c>
      <c r="N2214">
        <v>3</v>
      </c>
      <c r="O2214" t="s">
        <v>361</v>
      </c>
      <c r="P2214" t="s">
        <v>362</v>
      </c>
      <c r="Q2214" t="s">
        <v>96</v>
      </c>
      <c r="R2214" t="s">
        <v>76</v>
      </c>
      <c r="S2214" t="s">
        <v>77</v>
      </c>
      <c r="T2214" t="s">
        <v>73</v>
      </c>
      <c r="U2214" t="s">
        <v>78</v>
      </c>
      <c r="V2214" t="s">
        <v>73</v>
      </c>
      <c r="W2214" t="s">
        <v>220</v>
      </c>
      <c r="X2214" t="s">
        <v>220</v>
      </c>
      <c r="Y2214">
        <v>0</v>
      </c>
      <c r="AF2214" t="s">
        <v>82</v>
      </c>
      <c r="AG2214" t="s">
        <v>83</v>
      </c>
      <c r="AH2214" t="s">
        <v>361</v>
      </c>
      <c r="AI2214" t="s">
        <v>361</v>
      </c>
      <c r="AJ2214" t="s">
        <v>362</v>
      </c>
      <c r="AK2214" t="s">
        <v>363</v>
      </c>
      <c r="AL2214">
        <v>12</v>
      </c>
      <c r="AM2214" t="s">
        <v>73</v>
      </c>
      <c r="AN2214" t="s">
        <v>296</v>
      </c>
      <c r="AO2214" t="s">
        <v>85</v>
      </c>
      <c r="AP2214" t="s">
        <v>86</v>
      </c>
      <c r="AQ2214">
        <v>16</v>
      </c>
      <c r="AR2214">
        <v>8</v>
      </c>
      <c r="AS2214">
        <v>8</v>
      </c>
      <c r="AT2214">
        <v>1</v>
      </c>
      <c r="AU2214">
        <v>0.5</v>
      </c>
      <c r="AV2214">
        <v>2</v>
      </c>
      <c r="AW2214">
        <v>1</v>
      </c>
      <c r="AX2214">
        <v>1</v>
      </c>
      <c r="AY2214">
        <v>1</v>
      </c>
      <c r="AZ2214">
        <v>0.5</v>
      </c>
      <c r="BA2214">
        <v>23</v>
      </c>
      <c r="BB2214">
        <v>12</v>
      </c>
      <c r="BC2214">
        <v>11</v>
      </c>
      <c r="BD2214">
        <v>1.0909090909090911</v>
      </c>
      <c r="BE2214">
        <v>0.47826086956521741</v>
      </c>
      <c r="BF2214">
        <v>3</v>
      </c>
      <c r="BG2214">
        <v>1</v>
      </c>
      <c r="BH2214">
        <v>2</v>
      </c>
      <c r="BI2214">
        <v>0.5</v>
      </c>
      <c r="BJ2214">
        <v>0.66666666666666663</v>
      </c>
      <c r="BK2214" s="7" t="s">
        <v>363</v>
      </c>
      <c r="BL2214" s="8" t="s">
        <v>363</v>
      </c>
      <c r="BM2214" s="9" t="s">
        <v>403</v>
      </c>
      <c r="BO2214" s="10" t="s">
        <v>404</v>
      </c>
      <c r="BR2214" t="s">
        <v>89</v>
      </c>
    </row>
    <row r="2215" spans="1:70" x14ac:dyDescent="0.2">
      <c r="A2215" t="s">
        <v>253</v>
      </c>
      <c r="B2215" t="s">
        <v>276</v>
      </c>
      <c r="C2215" s="14">
        <v>43417</v>
      </c>
      <c r="D2215" t="s">
        <v>181</v>
      </c>
      <c r="E2215">
        <v>2018</v>
      </c>
      <c r="F2215" t="s">
        <v>3291</v>
      </c>
      <c r="G2215" t="s">
        <v>70</v>
      </c>
      <c r="H2215" t="s">
        <v>172</v>
      </c>
      <c r="I2215" t="s">
        <v>219</v>
      </c>
      <c r="J2215" t="s">
        <v>73</v>
      </c>
      <c r="K2215" s="15">
        <v>0.42040509259259262</v>
      </c>
      <c r="L2215" s="15">
        <v>0.42045138888888894</v>
      </c>
      <c r="M2215" s="15">
        <v>4.6296296296296294E-5</v>
      </c>
      <c r="N2215">
        <v>4</v>
      </c>
      <c r="O2215" t="s">
        <v>218</v>
      </c>
      <c r="P2215" t="s">
        <v>219</v>
      </c>
      <c r="Q2215" t="s">
        <v>96</v>
      </c>
      <c r="R2215" t="s">
        <v>76</v>
      </c>
      <c r="S2215" t="s">
        <v>77</v>
      </c>
      <c r="T2215" t="s">
        <v>73</v>
      </c>
      <c r="U2215" t="s">
        <v>78</v>
      </c>
      <c r="V2215" t="s">
        <v>73</v>
      </c>
      <c r="W2215" t="s">
        <v>80</v>
      </c>
      <c r="X2215" t="s">
        <v>220</v>
      </c>
      <c r="Y2215">
        <v>0</v>
      </c>
      <c r="AF2215" t="s">
        <v>82</v>
      </c>
      <c r="AG2215" t="s">
        <v>97</v>
      </c>
      <c r="AH2215" t="s">
        <v>148</v>
      </c>
      <c r="AI2215" t="s">
        <v>218</v>
      </c>
      <c r="AJ2215" t="s">
        <v>219</v>
      </c>
      <c r="AK2215" t="s">
        <v>221</v>
      </c>
      <c r="AL2215">
        <v>6</v>
      </c>
      <c r="AM2215" t="s">
        <v>73</v>
      </c>
      <c r="AN2215" t="s">
        <v>296</v>
      </c>
      <c r="AO2215" t="s">
        <v>162</v>
      </c>
      <c r="AP2215" t="s">
        <v>86</v>
      </c>
      <c r="AQ2215">
        <v>16</v>
      </c>
      <c r="AR2215">
        <v>8</v>
      </c>
      <c r="AS2215">
        <v>8</v>
      </c>
      <c r="AT2215">
        <v>1</v>
      </c>
      <c r="AU2215">
        <v>0.5</v>
      </c>
      <c r="AV2215">
        <v>3</v>
      </c>
      <c r="AW2215">
        <v>1</v>
      </c>
      <c r="AX2215">
        <v>2</v>
      </c>
      <c r="AY2215">
        <v>0.5</v>
      </c>
      <c r="AZ2215">
        <v>0.66666666666666663</v>
      </c>
      <c r="BA2215">
        <v>23</v>
      </c>
      <c r="BB2215">
        <v>12</v>
      </c>
      <c r="BC2215">
        <v>11</v>
      </c>
      <c r="BD2215">
        <v>1.0909090909090911</v>
      </c>
      <c r="BE2215">
        <v>0.47826086956521741</v>
      </c>
      <c r="BF2215">
        <v>4</v>
      </c>
      <c r="BG2215">
        <v>1</v>
      </c>
      <c r="BH2215">
        <v>3</v>
      </c>
      <c r="BI2215">
        <v>0.33333333333333331</v>
      </c>
      <c r="BJ2215">
        <v>0.75</v>
      </c>
      <c r="BK2215" s="7" t="s">
        <v>221</v>
      </c>
      <c r="BL2215" s="8" t="s">
        <v>221</v>
      </c>
      <c r="BM2215" s="9" t="s">
        <v>277</v>
      </c>
      <c r="BO2215" s="10" t="s">
        <v>278</v>
      </c>
      <c r="BR2215" t="s">
        <v>89</v>
      </c>
    </row>
    <row r="2216" spans="1:70" x14ac:dyDescent="0.2">
      <c r="A2216" t="s">
        <v>179</v>
      </c>
      <c r="B2216" t="s">
        <v>2654</v>
      </c>
      <c r="C2216" s="14">
        <v>43419</v>
      </c>
      <c r="D2216" t="s">
        <v>181</v>
      </c>
      <c r="E2216">
        <v>2018</v>
      </c>
      <c r="F2216" t="s">
        <v>3291</v>
      </c>
      <c r="G2216" t="s">
        <v>70</v>
      </c>
      <c r="H2216" t="s">
        <v>172</v>
      </c>
      <c r="I2216" t="s">
        <v>534</v>
      </c>
      <c r="J2216" t="s">
        <v>73</v>
      </c>
      <c r="K2216" s="15">
        <v>0.35243055555555558</v>
      </c>
      <c r="L2216" s="15">
        <v>0.35312499999999997</v>
      </c>
      <c r="M2216" s="15">
        <v>6.9444444444444447E-4</v>
      </c>
      <c r="N2216">
        <v>60</v>
      </c>
      <c r="O2216" t="s">
        <v>1142</v>
      </c>
      <c r="P2216" t="s">
        <v>534</v>
      </c>
      <c r="Q2216" t="s">
        <v>120</v>
      </c>
      <c r="R2216" t="s">
        <v>76</v>
      </c>
      <c r="S2216" t="s">
        <v>77</v>
      </c>
      <c r="T2216" t="s">
        <v>73</v>
      </c>
      <c r="U2216" t="s">
        <v>78</v>
      </c>
      <c r="V2216" t="s">
        <v>73</v>
      </c>
      <c r="W2216" t="s">
        <v>80</v>
      </c>
      <c r="X2216" t="s">
        <v>220</v>
      </c>
      <c r="Y2216">
        <v>0</v>
      </c>
      <c r="AB2216" t="s">
        <v>231</v>
      </c>
      <c r="AF2216" t="s">
        <v>82</v>
      </c>
      <c r="AG2216" t="s">
        <v>97</v>
      </c>
      <c r="AH2216" t="s">
        <v>148</v>
      </c>
      <c r="AI2216" t="s">
        <v>1142</v>
      </c>
      <c r="AJ2216" t="s">
        <v>534</v>
      </c>
      <c r="AK2216" t="s">
        <v>527</v>
      </c>
      <c r="AL2216">
        <v>2</v>
      </c>
      <c r="AM2216" t="s">
        <v>73</v>
      </c>
      <c r="AN2216" t="s">
        <v>296</v>
      </c>
      <c r="AO2216" t="s">
        <v>162</v>
      </c>
      <c r="AP2216">
        <v>0</v>
      </c>
      <c r="AQ2216">
        <v>16</v>
      </c>
      <c r="AR2216">
        <v>8</v>
      </c>
      <c r="AS2216">
        <v>8</v>
      </c>
      <c r="AT2216">
        <v>1</v>
      </c>
      <c r="AU2216">
        <v>0.5</v>
      </c>
      <c r="AV2216">
        <v>2</v>
      </c>
      <c r="AW2216">
        <v>1</v>
      </c>
      <c r="AX2216">
        <v>1</v>
      </c>
      <c r="AY2216">
        <v>1</v>
      </c>
      <c r="AZ2216">
        <v>0.5</v>
      </c>
      <c r="BA2216">
        <v>23</v>
      </c>
      <c r="BB2216">
        <v>12</v>
      </c>
      <c r="BC2216">
        <v>11</v>
      </c>
      <c r="BD2216">
        <v>1.0909090909090911</v>
      </c>
      <c r="BE2216">
        <v>0.47826086956521741</v>
      </c>
      <c r="BF2216">
        <v>5</v>
      </c>
      <c r="BG2216">
        <v>4</v>
      </c>
      <c r="BH2216">
        <v>1</v>
      </c>
      <c r="BI2216">
        <v>4</v>
      </c>
      <c r="BJ2216">
        <v>0.2</v>
      </c>
      <c r="BK2216" s="7" t="s">
        <v>527</v>
      </c>
      <c r="BL2216" s="8" t="s">
        <v>527</v>
      </c>
      <c r="BM2216" s="9" t="s">
        <v>2655</v>
      </c>
      <c r="BO2216" s="10" t="s">
        <v>861</v>
      </c>
      <c r="BR2216" t="s">
        <v>89</v>
      </c>
    </row>
    <row r="2217" spans="1:70" x14ac:dyDescent="0.2">
      <c r="A2217" t="s">
        <v>179</v>
      </c>
      <c r="B2217" t="s">
        <v>2654</v>
      </c>
      <c r="C2217" s="14">
        <v>43419</v>
      </c>
      <c r="D2217" t="s">
        <v>181</v>
      </c>
      <c r="E2217">
        <v>2018</v>
      </c>
      <c r="F2217" t="s">
        <v>3291</v>
      </c>
      <c r="G2217" t="s">
        <v>70</v>
      </c>
      <c r="H2217" t="s">
        <v>172</v>
      </c>
      <c r="I2217" t="s">
        <v>534</v>
      </c>
      <c r="J2217" t="s">
        <v>73</v>
      </c>
      <c r="K2217" s="15">
        <v>0.3558101851851852</v>
      </c>
      <c r="L2217" s="15">
        <v>0.35585648148148147</v>
      </c>
      <c r="M2217" s="15">
        <v>4.6296296296296294E-5</v>
      </c>
      <c r="N2217">
        <v>4</v>
      </c>
      <c r="O2217" t="s">
        <v>1142</v>
      </c>
      <c r="P2217" t="s">
        <v>534</v>
      </c>
      <c r="Q2217" t="s">
        <v>120</v>
      </c>
      <c r="R2217" t="s">
        <v>76</v>
      </c>
      <c r="S2217" t="s">
        <v>77</v>
      </c>
      <c r="T2217" t="s">
        <v>73</v>
      </c>
      <c r="U2217" t="s">
        <v>78</v>
      </c>
      <c r="V2217" t="s">
        <v>73</v>
      </c>
      <c r="W2217" t="s">
        <v>80</v>
      </c>
      <c r="X2217" t="s">
        <v>220</v>
      </c>
      <c r="Y2217">
        <v>0</v>
      </c>
      <c r="AF2217" t="s">
        <v>82</v>
      </c>
      <c r="AG2217" t="s">
        <v>98</v>
      </c>
      <c r="AH2217" t="s">
        <v>148</v>
      </c>
      <c r="AI2217" t="s">
        <v>1142</v>
      </c>
      <c r="AJ2217" t="s">
        <v>534</v>
      </c>
      <c r="AK2217" t="s">
        <v>527</v>
      </c>
      <c r="AL2217">
        <v>2</v>
      </c>
      <c r="AM2217" t="s">
        <v>73</v>
      </c>
      <c r="AN2217" t="s">
        <v>296</v>
      </c>
      <c r="AO2217" t="s">
        <v>162</v>
      </c>
      <c r="AP2217">
        <v>0</v>
      </c>
      <c r="AQ2217">
        <v>16</v>
      </c>
      <c r="AR2217">
        <v>8</v>
      </c>
      <c r="AS2217">
        <v>8</v>
      </c>
      <c r="AT2217">
        <v>1</v>
      </c>
      <c r="AU2217">
        <v>0.5</v>
      </c>
      <c r="AV2217">
        <v>2</v>
      </c>
      <c r="AW2217">
        <v>1</v>
      </c>
      <c r="AX2217">
        <v>1</v>
      </c>
      <c r="AY2217">
        <v>1</v>
      </c>
      <c r="AZ2217">
        <v>0.5</v>
      </c>
      <c r="BA2217">
        <v>23</v>
      </c>
      <c r="BB2217">
        <v>12</v>
      </c>
      <c r="BC2217">
        <v>11</v>
      </c>
      <c r="BD2217">
        <v>1.0909090909090911</v>
      </c>
      <c r="BE2217">
        <v>0.47826086956521741</v>
      </c>
      <c r="BF2217">
        <v>5</v>
      </c>
      <c r="BG2217">
        <v>4</v>
      </c>
      <c r="BH2217">
        <v>1</v>
      </c>
      <c r="BI2217">
        <v>4</v>
      </c>
      <c r="BJ2217">
        <v>0.2</v>
      </c>
      <c r="BK2217" s="7" t="s">
        <v>527</v>
      </c>
      <c r="BL2217" s="8" t="s">
        <v>527</v>
      </c>
      <c r="BM2217" s="9" t="s">
        <v>2655</v>
      </c>
      <c r="BO2217" s="10" t="s">
        <v>861</v>
      </c>
      <c r="BR2217" t="s">
        <v>89</v>
      </c>
    </row>
    <row r="2218" spans="1:70" x14ac:dyDescent="0.2">
      <c r="A2218" t="s">
        <v>253</v>
      </c>
      <c r="B2218" t="s">
        <v>2323</v>
      </c>
      <c r="C2218" s="14">
        <v>43419</v>
      </c>
      <c r="D2218" t="s">
        <v>181</v>
      </c>
      <c r="E2218">
        <v>2018</v>
      </c>
      <c r="F2218" t="s">
        <v>3291</v>
      </c>
      <c r="G2218" t="s">
        <v>70</v>
      </c>
      <c r="H2218" t="s">
        <v>172</v>
      </c>
      <c r="I2218" t="s">
        <v>1092</v>
      </c>
      <c r="J2218" t="s">
        <v>73</v>
      </c>
      <c r="K2218" s="15">
        <v>0.35015046296296298</v>
      </c>
      <c r="L2218" s="15">
        <v>0.35018518518518515</v>
      </c>
      <c r="M2218" s="15">
        <v>3.4722222222222222E-5</v>
      </c>
      <c r="N2218">
        <v>3</v>
      </c>
      <c r="O2218" t="s">
        <v>1092</v>
      </c>
      <c r="P2218" t="s">
        <v>524</v>
      </c>
      <c r="Q2218" t="s">
        <v>206</v>
      </c>
      <c r="R2218" t="s">
        <v>76</v>
      </c>
      <c r="S2218" t="s">
        <v>77</v>
      </c>
      <c r="T2218" t="s">
        <v>73</v>
      </c>
      <c r="U2218" t="s">
        <v>78</v>
      </c>
      <c r="V2218" t="s">
        <v>73</v>
      </c>
      <c r="W2218" t="s">
        <v>80</v>
      </c>
      <c r="X2218" t="s">
        <v>160</v>
      </c>
      <c r="Y2218">
        <v>0</v>
      </c>
      <c r="Z2218" t="s">
        <v>453</v>
      </c>
      <c r="AF2218" t="s">
        <v>82</v>
      </c>
      <c r="AG2218" t="s">
        <v>83</v>
      </c>
      <c r="AH2218" t="s">
        <v>1092</v>
      </c>
      <c r="AI2218" t="s">
        <v>1092</v>
      </c>
      <c r="AJ2218" t="s">
        <v>524</v>
      </c>
      <c r="AK2218" t="s">
        <v>526</v>
      </c>
      <c r="AL2218">
        <v>4</v>
      </c>
      <c r="AM2218" t="s">
        <v>73</v>
      </c>
      <c r="AN2218" t="s">
        <v>296</v>
      </c>
      <c r="AO2218" t="s">
        <v>85</v>
      </c>
      <c r="AP2218">
        <v>0</v>
      </c>
      <c r="AQ2218">
        <v>16</v>
      </c>
      <c r="AR2218">
        <v>8</v>
      </c>
      <c r="AS2218">
        <v>8</v>
      </c>
      <c r="AT2218">
        <v>1</v>
      </c>
      <c r="AU2218">
        <v>0.5</v>
      </c>
      <c r="AV2218">
        <v>2</v>
      </c>
      <c r="AW2218">
        <v>1</v>
      </c>
      <c r="AX2218">
        <v>1</v>
      </c>
      <c r="AY2218">
        <v>1</v>
      </c>
      <c r="AZ2218">
        <v>0.5</v>
      </c>
      <c r="BA2218">
        <v>23</v>
      </c>
      <c r="BB2218">
        <v>12</v>
      </c>
      <c r="BC2218">
        <v>11</v>
      </c>
      <c r="BD2218">
        <v>1.0909090909090911</v>
      </c>
      <c r="BE2218">
        <v>0.47826086956521741</v>
      </c>
      <c r="BF2218">
        <v>2</v>
      </c>
      <c r="BG2218">
        <v>1</v>
      </c>
      <c r="BH2218">
        <v>1</v>
      </c>
      <c r="BI2218">
        <v>1</v>
      </c>
      <c r="BJ2218">
        <v>0.5</v>
      </c>
      <c r="BK2218" s="7" t="s">
        <v>526</v>
      </c>
      <c r="BL2218" s="8" t="s">
        <v>526</v>
      </c>
      <c r="BM2218" s="9" t="s">
        <v>2324</v>
      </c>
      <c r="BO2218" s="10" t="s">
        <v>2325</v>
      </c>
      <c r="BR2218" t="s">
        <v>89</v>
      </c>
    </row>
    <row r="2219" spans="1:70" x14ac:dyDescent="0.2">
      <c r="A2219" t="s">
        <v>253</v>
      </c>
      <c r="B2219" t="s">
        <v>2326</v>
      </c>
      <c r="C2219" s="14">
        <v>43419</v>
      </c>
      <c r="D2219" t="s">
        <v>181</v>
      </c>
      <c r="E2219">
        <v>2018</v>
      </c>
      <c r="F2219" t="s">
        <v>3291</v>
      </c>
      <c r="G2219" t="s">
        <v>70</v>
      </c>
      <c r="H2219" t="s">
        <v>172</v>
      </c>
      <c r="I2219" t="s">
        <v>1092</v>
      </c>
      <c r="J2219" t="s">
        <v>73</v>
      </c>
      <c r="K2219" s="15">
        <v>0.45557870370370374</v>
      </c>
      <c r="L2219" s="15">
        <v>0.45563657407407404</v>
      </c>
      <c r="M2219" s="15">
        <v>5.7870370370370366E-5</v>
      </c>
      <c r="N2219">
        <v>5</v>
      </c>
      <c r="O2219" t="s">
        <v>1092</v>
      </c>
      <c r="P2219" t="s">
        <v>524</v>
      </c>
      <c r="Q2219" t="s">
        <v>96</v>
      </c>
      <c r="R2219" t="s">
        <v>76</v>
      </c>
      <c r="S2219" t="s">
        <v>77</v>
      </c>
      <c r="T2219" t="s">
        <v>73</v>
      </c>
      <c r="U2219" t="s">
        <v>78</v>
      </c>
      <c r="V2219" t="s">
        <v>73</v>
      </c>
      <c r="W2219" t="s">
        <v>80</v>
      </c>
      <c r="X2219" t="s">
        <v>160</v>
      </c>
      <c r="Y2219">
        <v>0</v>
      </c>
      <c r="AB2219" t="s">
        <v>859</v>
      </c>
      <c r="AC2219" t="s">
        <v>859</v>
      </c>
      <c r="AD2219" t="s">
        <v>859</v>
      </c>
      <c r="AF2219" t="s">
        <v>82</v>
      </c>
      <c r="AG2219" t="s">
        <v>97</v>
      </c>
      <c r="AH2219" t="s">
        <v>524</v>
      </c>
      <c r="AI2219" t="s">
        <v>1092</v>
      </c>
      <c r="AJ2219" t="s">
        <v>524</v>
      </c>
      <c r="AK2219" t="s">
        <v>526</v>
      </c>
      <c r="AL2219">
        <v>4</v>
      </c>
      <c r="AM2219" t="s">
        <v>73</v>
      </c>
      <c r="AN2219" t="s">
        <v>296</v>
      </c>
      <c r="AO2219" t="s">
        <v>85</v>
      </c>
      <c r="AP2219">
        <v>0</v>
      </c>
      <c r="AQ2219">
        <v>16</v>
      </c>
      <c r="AR2219">
        <v>8</v>
      </c>
      <c r="AS2219">
        <v>8</v>
      </c>
      <c r="AT2219">
        <v>1</v>
      </c>
      <c r="AU2219">
        <v>0.5</v>
      </c>
      <c r="AV2219">
        <v>2</v>
      </c>
      <c r="AW2219">
        <v>1</v>
      </c>
      <c r="AX2219">
        <v>1</v>
      </c>
      <c r="AY2219">
        <v>1</v>
      </c>
      <c r="AZ2219">
        <v>0.5</v>
      </c>
      <c r="BA2219">
        <v>23</v>
      </c>
      <c r="BB2219">
        <v>12</v>
      </c>
      <c r="BC2219">
        <v>11</v>
      </c>
      <c r="BD2219">
        <v>1.0909090909090911</v>
      </c>
      <c r="BE2219">
        <v>0.47826086956521741</v>
      </c>
      <c r="BF2219">
        <v>2</v>
      </c>
      <c r="BG2219">
        <v>1</v>
      </c>
      <c r="BH2219">
        <v>1</v>
      </c>
      <c r="BI2219">
        <v>1</v>
      </c>
      <c r="BJ2219">
        <v>0.5</v>
      </c>
      <c r="BK2219" s="7" t="s">
        <v>526</v>
      </c>
      <c r="BL2219" s="8" t="s">
        <v>526</v>
      </c>
      <c r="BM2219" s="9" t="s">
        <v>2324</v>
      </c>
      <c r="BO2219" s="10" t="s">
        <v>2325</v>
      </c>
      <c r="BR2219" t="s">
        <v>89</v>
      </c>
    </row>
    <row r="2220" spans="1:70" x14ac:dyDescent="0.2">
      <c r="A2220" t="s">
        <v>253</v>
      </c>
      <c r="B2220" t="s">
        <v>2656</v>
      </c>
      <c r="C2220" s="14">
        <v>43422</v>
      </c>
      <c r="D2220" t="s">
        <v>181</v>
      </c>
      <c r="E2220">
        <v>2018</v>
      </c>
      <c r="F2220" t="s">
        <v>3291</v>
      </c>
      <c r="G2220" t="s">
        <v>70</v>
      </c>
      <c r="H2220" t="s">
        <v>172</v>
      </c>
      <c r="I2220" t="s">
        <v>534</v>
      </c>
      <c r="J2220" t="s">
        <v>73</v>
      </c>
      <c r="K2220" s="15">
        <v>0.63363425925925931</v>
      </c>
      <c r="L2220" s="15">
        <v>0.63371527777777781</v>
      </c>
      <c r="M2220" s="15">
        <v>8.1018518518518516E-5</v>
      </c>
      <c r="N2220">
        <v>7</v>
      </c>
      <c r="O2220" t="s">
        <v>1142</v>
      </c>
      <c r="P2220" t="s">
        <v>534</v>
      </c>
      <c r="Q2220" t="s">
        <v>120</v>
      </c>
      <c r="R2220" t="s">
        <v>76</v>
      </c>
      <c r="S2220" t="s">
        <v>77</v>
      </c>
      <c r="T2220" t="s">
        <v>73</v>
      </c>
      <c r="U2220" t="s">
        <v>78</v>
      </c>
      <c r="V2220" t="s">
        <v>73</v>
      </c>
      <c r="W2220" t="s">
        <v>80</v>
      </c>
      <c r="X2220" t="s">
        <v>220</v>
      </c>
      <c r="Y2220">
        <v>0</v>
      </c>
      <c r="AF2220" t="s">
        <v>82</v>
      </c>
      <c r="AG2220" t="s">
        <v>125</v>
      </c>
      <c r="AH2220" t="s">
        <v>1142</v>
      </c>
      <c r="AI2220" t="s">
        <v>1142</v>
      </c>
      <c r="AJ2220" t="s">
        <v>534</v>
      </c>
      <c r="AK2220" t="s">
        <v>527</v>
      </c>
      <c r="AL2220">
        <v>2</v>
      </c>
      <c r="AM2220" t="s">
        <v>73</v>
      </c>
      <c r="AN2220" t="s">
        <v>296</v>
      </c>
      <c r="AO2220" t="s">
        <v>162</v>
      </c>
      <c r="AP2220">
        <v>0</v>
      </c>
      <c r="AQ2220">
        <v>16</v>
      </c>
      <c r="AR2220">
        <v>8</v>
      </c>
      <c r="AS2220">
        <v>8</v>
      </c>
      <c r="AT2220">
        <v>1</v>
      </c>
      <c r="AU2220">
        <v>0.5</v>
      </c>
      <c r="AV2220">
        <v>2</v>
      </c>
      <c r="AW2220">
        <v>1</v>
      </c>
      <c r="AX2220">
        <v>1</v>
      </c>
      <c r="AY2220">
        <v>1</v>
      </c>
      <c r="AZ2220">
        <v>0.5</v>
      </c>
      <c r="BA2220">
        <v>23</v>
      </c>
      <c r="BB2220">
        <v>12</v>
      </c>
      <c r="BC2220">
        <v>11</v>
      </c>
      <c r="BD2220">
        <v>1.0909090909090911</v>
      </c>
      <c r="BE2220">
        <v>0.47826086956521741</v>
      </c>
      <c r="BF2220">
        <v>5</v>
      </c>
      <c r="BG2220">
        <v>4</v>
      </c>
      <c r="BH2220">
        <v>1</v>
      </c>
      <c r="BI2220">
        <v>4</v>
      </c>
      <c r="BJ2220">
        <v>0.2</v>
      </c>
      <c r="BK2220" s="7" t="s">
        <v>527</v>
      </c>
      <c r="BL2220" s="8" t="s">
        <v>527</v>
      </c>
      <c r="BM2220" s="9" t="s">
        <v>2655</v>
      </c>
      <c r="BO2220" s="10" t="s">
        <v>861</v>
      </c>
      <c r="BR2220" t="s">
        <v>89</v>
      </c>
    </row>
    <row r="2221" spans="1:70" x14ac:dyDescent="0.2">
      <c r="A2221" t="s">
        <v>179</v>
      </c>
      <c r="B2221" t="s">
        <v>2327</v>
      </c>
      <c r="C2221" s="14">
        <v>43422</v>
      </c>
      <c r="D2221" t="s">
        <v>181</v>
      </c>
      <c r="E2221">
        <v>2018</v>
      </c>
      <c r="F2221" t="s">
        <v>3291</v>
      </c>
      <c r="G2221" t="s">
        <v>70</v>
      </c>
      <c r="H2221" t="s">
        <v>172</v>
      </c>
      <c r="I2221" t="s">
        <v>524</v>
      </c>
      <c r="J2221" t="s">
        <v>73</v>
      </c>
      <c r="K2221" s="15">
        <v>0.29464120370370367</v>
      </c>
      <c r="L2221" s="15">
        <v>0.29530092592592594</v>
      </c>
      <c r="M2221" s="15">
        <v>6.5972222222222213E-4</v>
      </c>
      <c r="N2221">
        <v>57</v>
      </c>
      <c r="O2221" t="s">
        <v>1092</v>
      </c>
      <c r="P2221" t="s">
        <v>524</v>
      </c>
      <c r="Q2221" t="s">
        <v>120</v>
      </c>
      <c r="R2221" t="s">
        <v>76</v>
      </c>
      <c r="S2221" t="s">
        <v>77</v>
      </c>
      <c r="T2221" t="s">
        <v>73</v>
      </c>
      <c r="U2221" t="s">
        <v>78</v>
      </c>
      <c r="V2221" t="s">
        <v>73</v>
      </c>
      <c r="W2221" t="s">
        <v>80</v>
      </c>
      <c r="X2221" t="s">
        <v>160</v>
      </c>
      <c r="Y2221">
        <v>0</v>
      </c>
      <c r="Z2221" t="s">
        <v>577</v>
      </c>
      <c r="AF2221" t="s">
        <v>82</v>
      </c>
      <c r="AG2221" t="s">
        <v>185</v>
      </c>
      <c r="AH2221" t="s">
        <v>148</v>
      </c>
      <c r="AI2221" t="s">
        <v>1092</v>
      </c>
      <c r="AJ2221" t="s">
        <v>524</v>
      </c>
      <c r="AK2221" t="s">
        <v>526</v>
      </c>
      <c r="AL2221">
        <v>4</v>
      </c>
      <c r="AM2221" t="s">
        <v>73</v>
      </c>
      <c r="AN2221" t="s">
        <v>296</v>
      </c>
      <c r="AO2221" t="s">
        <v>85</v>
      </c>
      <c r="AP2221">
        <v>0</v>
      </c>
      <c r="AQ2221">
        <v>16</v>
      </c>
      <c r="AR2221">
        <v>8</v>
      </c>
      <c r="AS2221">
        <v>8</v>
      </c>
      <c r="AT2221">
        <v>1</v>
      </c>
      <c r="AU2221">
        <v>0.5</v>
      </c>
      <c r="AV2221">
        <v>2</v>
      </c>
      <c r="AW2221">
        <v>1</v>
      </c>
      <c r="AX2221">
        <v>1</v>
      </c>
      <c r="AY2221">
        <v>1</v>
      </c>
      <c r="AZ2221">
        <v>0.5</v>
      </c>
      <c r="BA2221">
        <v>23</v>
      </c>
      <c r="BB2221">
        <v>12</v>
      </c>
      <c r="BC2221">
        <v>11</v>
      </c>
      <c r="BD2221">
        <v>1.0909090909090911</v>
      </c>
      <c r="BE2221">
        <v>0.47826086956521741</v>
      </c>
      <c r="BF2221">
        <v>2</v>
      </c>
      <c r="BG2221">
        <v>1</v>
      </c>
      <c r="BH2221">
        <v>1</v>
      </c>
      <c r="BI2221">
        <v>1</v>
      </c>
      <c r="BJ2221">
        <v>0.5</v>
      </c>
      <c r="BK2221" s="7" t="s">
        <v>526</v>
      </c>
      <c r="BL2221" s="8" t="s">
        <v>526</v>
      </c>
      <c r="BM2221" s="9" t="s">
        <v>2324</v>
      </c>
      <c r="BO2221" s="10" t="s">
        <v>2325</v>
      </c>
      <c r="BR2221" t="s">
        <v>89</v>
      </c>
    </row>
    <row r="2222" spans="1:70" x14ac:dyDescent="0.2">
      <c r="A2222" t="s">
        <v>179</v>
      </c>
      <c r="B2222" t="s">
        <v>406</v>
      </c>
      <c r="C2222" s="14">
        <v>43423</v>
      </c>
      <c r="D2222" t="s">
        <v>181</v>
      </c>
      <c r="E2222">
        <v>2018</v>
      </c>
      <c r="F2222" t="s">
        <v>3291</v>
      </c>
      <c r="G2222" t="s">
        <v>70</v>
      </c>
      <c r="H2222" t="s">
        <v>172</v>
      </c>
      <c r="I2222" t="s">
        <v>362</v>
      </c>
      <c r="J2222" t="s">
        <v>73</v>
      </c>
      <c r="K2222" s="15">
        <v>0.30864583333333334</v>
      </c>
      <c r="L2222" s="15">
        <v>0.30881944444444448</v>
      </c>
      <c r="M2222" s="15">
        <v>1.7361111111111112E-4</v>
      </c>
      <c r="N2222">
        <v>15</v>
      </c>
      <c r="O2222" t="s">
        <v>361</v>
      </c>
      <c r="P2222" t="s">
        <v>362</v>
      </c>
      <c r="Q2222" t="s">
        <v>120</v>
      </c>
      <c r="R2222" t="s">
        <v>76</v>
      </c>
      <c r="S2222" t="s">
        <v>77</v>
      </c>
      <c r="T2222" t="s">
        <v>73</v>
      </c>
      <c r="U2222" t="s">
        <v>78</v>
      </c>
      <c r="V2222" t="s">
        <v>73</v>
      </c>
      <c r="W2222" t="s">
        <v>220</v>
      </c>
      <c r="X2222" t="s">
        <v>220</v>
      </c>
      <c r="Y2222">
        <v>0</v>
      </c>
      <c r="Z2222" t="s">
        <v>188</v>
      </c>
      <c r="AF2222" t="s">
        <v>82</v>
      </c>
      <c r="AG2222" t="s">
        <v>185</v>
      </c>
      <c r="AH2222" t="s">
        <v>148</v>
      </c>
      <c r="AI2222" t="s">
        <v>361</v>
      </c>
      <c r="AJ2222" t="s">
        <v>362</v>
      </c>
      <c r="AK2222" t="s">
        <v>363</v>
      </c>
      <c r="AL2222">
        <v>12</v>
      </c>
      <c r="AM2222" t="s">
        <v>73</v>
      </c>
      <c r="AN2222" t="s">
        <v>296</v>
      </c>
      <c r="AO2222" t="s">
        <v>85</v>
      </c>
      <c r="AP2222" t="s">
        <v>86</v>
      </c>
      <c r="AQ2222">
        <v>16</v>
      </c>
      <c r="AR2222">
        <v>8</v>
      </c>
      <c r="AS2222">
        <v>8</v>
      </c>
      <c r="AT2222">
        <v>1</v>
      </c>
      <c r="AU2222">
        <v>0.5</v>
      </c>
      <c r="AV2222">
        <v>2</v>
      </c>
      <c r="AW2222">
        <v>1</v>
      </c>
      <c r="AX2222">
        <v>1</v>
      </c>
      <c r="AY2222">
        <v>1</v>
      </c>
      <c r="AZ2222">
        <v>0.5</v>
      </c>
      <c r="BA2222">
        <v>23</v>
      </c>
      <c r="BB2222">
        <v>12</v>
      </c>
      <c r="BC2222">
        <v>11</v>
      </c>
      <c r="BD2222">
        <v>1.0909090909090911</v>
      </c>
      <c r="BE2222">
        <v>0.47826086956521741</v>
      </c>
      <c r="BF2222">
        <v>3</v>
      </c>
      <c r="BG2222">
        <v>1</v>
      </c>
      <c r="BH2222">
        <v>2</v>
      </c>
      <c r="BI2222">
        <v>0.5</v>
      </c>
      <c r="BJ2222">
        <v>0.66666666666666663</v>
      </c>
      <c r="BK2222" s="7" t="s">
        <v>363</v>
      </c>
      <c r="BL2222" s="8" t="s">
        <v>363</v>
      </c>
      <c r="BM2222" s="9" t="s">
        <v>403</v>
      </c>
      <c r="BO2222" s="10" t="s">
        <v>404</v>
      </c>
      <c r="BR2222" t="s">
        <v>89</v>
      </c>
    </row>
    <row r="2223" spans="1:70" x14ac:dyDescent="0.2">
      <c r="A2223" t="s">
        <v>179</v>
      </c>
      <c r="B2223" t="s">
        <v>406</v>
      </c>
      <c r="C2223" s="14">
        <v>43423</v>
      </c>
      <c r="D2223" t="s">
        <v>181</v>
      </c>
      <c r="E2223">
        <v>2018</v>
      </c>
      <c r="F2223" t="s">
        <v>3291</v>
      </c>
      <c r="G2223" t="s">
        <v>70</v>
      </c>
      <c r="H2223" t="s">
        <v>172</v>
      </c>
      <c r="I2223" t="s">
        <v>362</v>
      </c>
      <c r="J2223" t="s">
        <v>73</v>
      </c>
      <c r="K2223" s="15">
        <v>0.31194444444444441</v>
      </c>
      <c r="L2223" s="15">
        <v>0.31206018518518519</v>
      </c>
      <c r="M2223" s="15">
        <v>1.1574074074074073E-4</v>
      </c>
      <c r="N2223">
        <v>10</v>
      </c>
      <c r="O2223" t="s">
        <v>361</v>
      </c>
      <c r="P2223" t="s">
        <v>362</v>
      </c>
      <c r="Q2223" t="s">
        <v>120</v>
      </c>
      <c r="R2223" t="s">
        <v>76</v>
      </c>
      <c r="S2223" t="s">
        <v>77</v>
      </c>
      <c r="T2223" t="s">
        <v>73</v>
      </c>
      <c r="U2223" t="s">
        <v>78</v>
      </c>
      <c r="V2223" t="s">
        <v>73</v>
      </c>
      <c r="W2223" t="s">
        <v>220</v>
      </c>
      <c r="X2223" t="s">
        <v>220</v>
      </c>
      <c r="Y2223">
        <v>0</v>
      </c>
      <c r="Z2223" t="s">
        <v>188</v>
      </c>
      <c r="AF2223" t="s">
        <v>82</v>
      </c>
      <c r="AG2223" t="s">
        <v>194</v>
      </c>
      <c r="AH2223" t="s">
        <v>148</v>
      </c>
      <c r="AI2223" t="s">
        <v>361</v>
      </c>
      <c r="AJ2223" t="s">
        <v>362</v>
      </c>
      <c r="AK2223" t="s">
        <v>363</v>
      </c>
      <c r="AL2223">
        <v>12</v>
      </c>
      <c r="AM2223" t="s">
        <v>73</v>
      </c>
      <c r="AN2223" t="s">
        <v>296</v>
      </c>
      <c r="AO2223" t="s">
        <v>85</v>
      </c>
      <c r="AP2223" t="s">
        <v>86</v>
      </c>
      <c r="AQ2223">
        <v>16</v>
      </c>
      <c r="AR2223">
        <v>8</v>
      </c>
      <c r="AS2223">
        <v>8</v>
      </c>
      <c r="AT2223">
        <v>1</v>
      </c>
      <c r="AU2223">
        <v>0.5</v>
      </c>
      <c r="AV2223">
        <v>2</v>
      </c>
      <c r="AW2223">
        <v>1</v>
      </c>
      <c r="AX2223">
        <v>1</v>
      </c>
      <c r="AY2223">
        <v>1</v>
      </c>
      <c r="AZ2223">
        <v>0.5</v>
      </c>
      <c r="BA2223">
        <v>23</v>
      </c>
      <c r="BB2223">
        <v>12</v>
      </c>
      <c r="BC2223">
        <v>11</v>
      </c>
      <c r="BD2223">
        <v>1.0909090909090911</v>
      </c>
      <c r="BE2223">
        <v>0.47826086956521741</v>
      </c>
      <c r="BF2223">
        <v>3</v>
      </c>
      <c r="BG2223">
        <v>1</v>
      </c>
      <c r="BH2223">
        <v>2</v>
      </c>
      <c r="BI2223">
        <v>0.5</v>
      </c>
      <c r="BJ2223">
        <v>0.66666666666666663</v>
      </c>
      <c r="BK2223" s="7" t="s">
        <v>363</v>
      </c>
      <c r="BL2223" s="8" t="s">
        <v>363</v>
      </c>
      <c r="BM2223" s="9" t="s">
        <v>403</v>
      </c>
      <c r="BO2223" s="10" t="s">
        <v>404</v>
      </c>
      <c r="BR2223" t="s">
        <v>89</v>
      </c>
    </row>
    <row r="2224" spans="1:70" x14ac:dyDescent="0.2">
      <c r="A2224" t="s">
        <v>179</v>
      </c>
      <c r="B2224" t="s">
        <v>406</v>
      </c>
      <c r="C2224" s="14">
        <v>43423</v>
      </c>
      <c r="D2224" t="s">
        <v>181</v>
      </c>
      <c r="E2224">
        <v>2018</v>
      </c>
      <c r="F2224" t="s">
        <v>3291</v>
      </c>
      <c r="G2224" t="s">
        <v>70</v>
      </c>
      <c r="H2224" t="s">
        <v>172</v>
      </c>
      <c r="I2224" t="s">
        <v>362</v>
      </c>
      <c r="J2224" t="s">
        <v>73</v>
      </c>
      <c r="K2224" s="15">
        <v>0.31521990740740741</v>
      </c>
      <c r="L2224" s="15">
        <v>0.31526620370370367</v>
      </c>
      <c r="M2224" s="15">
        <v>4.6296296296296294E-5</v>
      </c>
      <c r="N2224">
        <v>4</v>
      </c>
      <c r="O2224" t="s">
        <v>361</v>
      </c>
      <c r="P2224" t="s">
        <v>362</v>
      </c>
      <c r="Q2224" t="s">
        <v>120</v>
      </c>
      <c r="R2224" t="s">
        <v>76</v>
      </c>
      <c r="S2224" t="s">
        <v>77</v>
      </c>
      <c r="T2224" t="s">
        <v>73</v>
      </c>
      <c r="U2224" t="s">
        <v>78</v>
      </c>
      <c r="V2224" t="s">
        <v>73</v>
      </c>
      <c r="W2224" t="s">
        <v>220</v>
      </c>
      <c r="X2224" t="s">
        <v>220</v>
      </c>
      <c r="Y2224">
        <v>0</v>
      </c>
      <c r="AF2224" t="s">
        <v>82</v>
      </c>
      <c r="AG2224" t="s">
        <v>83</v>
      </c>
      <c r="AH2224" t="s">
        <v>148</v>
      </c>
      <c r="AI2224" t="s">
        <v>361</v>
      </c>
      <c r="AJ2224" t="s">
        <v>362</v>
      </c>
      <c r="AK2224" t="s">
        <v>363</v>
      </c>
      <c r="AL2224">
        <v>12</v>
      </c>
      <c r="AM2224" t="s">
        <v>73</v>
      </c>
      <c r="AN2224" t="s">
        <v>296</v>
      </c>
      <c r="AO2224" t="s">
        <v>85</v>
      </c>
      <c r="AP2224" t="s">
        <v>86</v>
      </c>
      <c r="AQ2224">
        <v>16</v>
      </c>
      <c r="AR2224">
        <v>8</v>
      </c>
      <c r="AS2224">
        <v>8</v>
      </c>
      <c r="AT2224">
        <v>1</v>
      </c>
      <c r="AU2224">
        <v>0.5</v>
      </c>
      <c r="AV2224">
        <v>2</v>
      </c>
      <c r="AW2224">
        <v>1</v>
      </c>
      <c r="AX2224">
        <v>1</v>
      </c>
      <c r="AY2224">
        <v>1</v>
      </c>
      <c r="AZ2224">
        <v>0.5</v>
      </c>
      <c r="BA2224">
        <v>23</v>
      </c>
      <c r="BB2224">
        <v>12</v>
      </c>
      <c r="BC2224">
        <v>11</v>
      </c>
      <c r="BD2224">
        <v>1.0909090909090911</v>
      </c>
      <c r="BE2224">
        <v>0.47826086956521741</v>
      </c>
      <c r="BF2224">
        <v>3</v>
      </c>
      <c r="BG2224">
        <v>1</v>
      </c>
      <c r="BH2224">
        <v>2</v>
      </c>
      <c r="BI2224">
        <v>0.5</v>
      </c>
      <c r="BJ2224">
        <v>0.66666666666666663</v>
      </c>
      <c r="BK2224" s="7" t="s">
        <v>363</v>
      </c>
      <c r="BL2224" s="8" t="s">
        <v>363</v>
      </c>
      <c r="BM2224" s="9" t="s">
        <v>403</v>
      </c>
      <c r="BO2224" s="10" t="s">
        <v>404</v>
      </c>
      <c r="BR2224" t="s">
        <v>89</v>
      </c>
    </row>
    <row r="2225" spans="1:70" x14ac:dyDescent="0.2">
      <c r="A2225" t="s">
        <v>179</v>
      </c>
      <c r="B2225" t="s">
        <v>406</v>
      </c>
      <c r="C2225" s="14">
        <v>43423</v>
      </c>
      <c r="D2225" t="s">
        <v>181</v>
      </c>
      <c r="E2225">
        <v>2018</v>
      </c>
      <c r="F2225" t="s">
        <v>3291</v>
      </c>
      <c r="G2225" t="s">
        <v>70</v>
      </c>
      <c r="H2225" t="s">
        <v>172</v>
      </c>
      <c r="I2225" t="s">
        <v>362</v>
      </c>
      <c r="J2225" t="s">
        <v>73</v>
      </c>
      <c r="K2225" s="15">
        <v>0.33658564814814818</v>
      </c>
      <c r="L2225" s="15">
        <v>0.33662037037037035</v>
      </c>
      <c r="M2225" s="15">
        <v>3.4722222222222222E-5</v>
      </c>
      <c r="N2225">
        <v>3</v>
      </c>
      <c r="O2225" t="s">
        <v>361</v>
      </c>
      <c r="P2225" t="s">
        <v>362</v>
      </c>
      <c r="Q2225" t="s">
        <v>120</v>
      </c>
      <c r="R2225" t="s">
        <v>76</v>
      </c>
      <c r="S2225" t="s">
        <v>77</v>
      </c>
      <c r="T2225" t="s">
        <v>73</v>
      </c>
      <c r="U2225" t="s">
        <v>78</v>
      </c>
      <c r="V2225" t="s">
        <v>73</v>
      </c>
      <c r="W2225" t="s">
        <v>220</v>
      </c>
      <c r="X2225" t="s">
        <v>220</v>
      </c>
      <c r="Y2225">
        <v>0</v>
      </c>
      <c r="Z2225" t="s">
        <v>188</v>
      </c>
      <c r="AA2225">
        <v>6453</v>
      </c>
      <c r="AF2225" t="s">
        <v>82</v>
      </c>
      <c r="AG2225" t="s">
        <v>167</v>
      </c>
      <c r="AH2225" t="s">
        <v>148</v>
      </c>
      <c r="AI2225" t="s">
        <v>361</v>
      </c>
      <c r="AJ2225" t="s">
        <v>362</v>
      </c>
      <c r="AK2225" t="s">
        <v>363</v>
      </c>
      <c r="AL2225">
        <v>12</v>
      </c>
      <c r="AM2225" t="s">
        <v>73</v>
      </c>
      <c r="AN2225" t="s">
        <v>296</v>
      </c>
      <c r="AO2225" t="s">
        <v>85</v>
      </c>
      <c r="AP2225" t="s">
        <v>86</v>
      </c>
      <c r="AQ2225">
        <v>16</v>
      </c>
      <c r="AR2225">
        <v>8</v>
      </c>
      <c r="AS2225">
        <v>8</v>
      </c>
      <c r="AT2225">
        <v>1</v>
      </c>
      <c r="AU2225">
        <v>0.5</v>
      </c>
      <c r="AV2225">
        <v>2</v>
      </c>
      <c r="AW2225">
        <v>1</v>
      </c>
      <c r="AX2225">
        <v>1</v>
      </c>
      <c r="AY2225">
        <v>1</v>
      </c>
      <c r="AZ2225">
        <v>0.5</v>
      </c>
      <c r="BA2225">
        <v>23</v>
      </c>
      <c r="BB2225">
        <v>12</v>
      </c>
      <c r="BC2225">
        <v>11</v>
      </c>
      <c r="BD2225">
        <v>1.0909090909090911</v>
      </c>
      <c r="BE2225">
        <v>0.47826086956521741</v>
      </c>
      <c r="BF2225">
        <v>3</v>
      </c>
      <c r="BG2225">
        <v>1</v>
      </c>
      <c r="BH2225">
        <v>2</v>
      </c>
      <c r="BI2225">
        <v>0.5</v>
      </c>
      <c r="BJ2225">
        <v>0.66666666666666663</v>
      </c>
      <c r="BK2225" s="7" t="s">
        <v>363</v>
      </c>
      <c r="BL2225" s="8" t="s">
        <v>363</v>
      </c>
      <c r="BM2225" s="9" t="s">
        <v>403</v>
      </c>
      <c r="BO2225" s="10" t="s">
        <v>404</v>
      </c>
      <c r="BR2225" t="s">
        <v>89</v>
      </c>
    </row>
    <row r="2226" spans="1:70" x14ac:dyDescent="0.2">
      <c r="A2226" t="s">
        <v>179</v>
      </c>
      <c r="B2226" t="s">
        <v>406</v>
      </c>
      <c r="C2226" s="14">
        <v>43423</v>
      </c>
      <c r="D2226" t="s">
        <v>181</v>
      </c>
      <c r="E2226">
        <v>2018</v>
      </c>
      <c r="F2226" t="s">
        <v>3291</v>
      </c>
      <c r="G2226" t="s">
        <v>70</v>
      </c>
      <c r="H2226" t="s">
        <v>172</v>
      </c>
      <c r="I2226" t="s">
        <v>362</v>
      </c>
      <c r="J2226" t="s">
        <v>73</v>
      </c>
      <c r="K2226" s="15">
        <v>0.34418981481481481</v>
      </c>
      <c r="L2226" s="15">
        <v>0.34440972222222221</v>
      </c>
      <c r="M2226" s="15">
        <v>2.199074074074074E-4</v>
      </c>
      <c r="N2226">
        <v>19</v>
      </c>
      <c r="O2226" t="s">
        <v>361</v>
      </c>
      <c r="P2226" t="s">
        <v>362</v>
      </c>
      <c r="Q2226" t="s">
        <v>120</v>
      </c>
      <c r="R2226" t="s">
        <v>76</v>
      </c>
      <c r="S2226" t="s">
        <v>77</v>
      </c>
      <c r="T2226" t="s">
        <v>73</v>
      </c>
      <c r="U2226" t="s">
        <v>78</v>
      </c>
      <c r="V2226" t="s">
        <v>73</v>
      </c>
      <c r="W2226" t="s">
        <v>220</v>
      </c>
      <c r="X2226" t="s">
        <v>220</v>
      </c>
      <c r="Y2226">
        <v>0</v>
      </c>
      <c r="AF2226" t="s">
        <v>82</v>
      </c>
      <c r="AG2226" t="s">
        <v>121</v>
      </c>
      <c r="AH2226" t="s">
        <v>148</v>
      </c>
      <c r="AI2226" t="s">
        <v>361</v>
      </c>
      <c r="AJ2226" t="s">
        <v>362</v>
      </c>
      <c r="AK2226" t="s">
        <v>363</v>
      </c>
      <c r="AL2226">
        <v>12</v>
      </c>
      <c r="AM2226" t="s">
        <v>73</v>
      </c>
      <c r="AN2226" t="s">
        <v>296</v>
      </c>
      <c r="AO2226" t="s">
        <v>85</v>
      </c>
      <c r="AP2226" t="s">
        <v>86</v>
      </c>
      <c r="AQ2226">
        <v>16</v>
      </c>
      <c r="AR2226">
        <v>8</v>
      </c>
      <c r="AS2226">
        <v>8</v>
      </c>
      <c r="AT2226">
        <v>1</v>
      </c>
      <c r="AU2226">
        <v>0.5</v>
      </c>
      <c r="AV2226">
        <v>2</v>
      </c>
      <c r="AW2226">
        <v>1</v>
      </c>
      <c r="AX2226">
        <v>1</v>
      </c>
      <c r="AY2226">
        <v>1</v>
      </c>
      <c r="AZ2226">
        <v>0.5</v>
      </c>
      <c r="BA2226">
        <v>23</v>
      </c>
      <c r="BB2226">
        <v>12</v>
      </c>
      <c r="BC2226">
        <v>11</v>
      </c>
      <c r="BD2226">
        <v>1.0909090909090911</v>
      </c>
      <c r="BE2226">
        <v>0.47826086956521741</v>
      </c>
      <c r="BF2226">
        <v>3</v>
      </c>
      <c r="BG2226">
        <v>1</v>
      </c>
      <c r="BH2226">
        <v>2</v>
      </c>
      <c r="BI2226">
        <v>0.5</v>
      </c>
      <c r="BJ2226">
        <v>0.66666666666666663</v>
      </c>
      <c r="BK2226" s="7" t="s">
        <v>363</v>
      </c>
      <c r="BL2226" s="8" t="s">
        <v>363</v>
      </c>
      <c r="BM2226" s="9" t="s">
        <v>403</v>
      </c>
      <c r="BO2226" s="10" t="s">
        <v>404</v>
      </c>
      <c r="BR2226" t="s">
        <v>89</v>
      </c>
    </row>
    <row r="2227" spans="1:70" x14ac:dyDescent="0.2">
      <c r="A2227" t="s">
        <v>253</v>
      </c>
      <c r="B2227" t="s">
        <v>2657</v>
      </c>
      <c r="C2227" s="14">
        <v>43424</v>
      </c>
      <c r="D2227" t="s">
        <v>181</v>
      </c>
      <c r="E2227">
        <v>2018</v>
      </c>
      <c r="F2227" t="s">
        <v>3291</v>
      </c>
      <c r="G2227" t="s">
        <v>70</v>
      </c>
      <c r="H2227" t="s">
        <v>172</v>
      </c>
      <c r="I2227" t="s">
        <v>1142</v>
      </c>
      <c r="J2227" t="s">
        <v>73</v>
      </c>
      <c r="K2227" s="15">
        <v>0.38012731481481482</v>
      </c>
      <c r="L2227" s="15">
        <v>0.38016203703703705</v>
      </c>
      <c r="M2227" s="15">
        <v>3.4722222222222222E-5</v>
      </c>
      <c r="N2227">
        <v>3</v>
      </c>
      <c r="O2227" t="s">
        <v>1142</v>
      </c>
      <c r="P2227" t="s">
        <v>534</v>
      </c>
      <c r="Q2227" t="s">
        <v>96</v>
      </c>
      <c r="R2227" t="s">
        <v>76</v>
      </c>
      <c r="S2227" t="s">
        <v>77</v>
      </c>
      <c r="T2227" t="s">
        <v>73</v>
      </c>
      <c r="U2227" t="s">
        <v>78</v>
      </c>
      <c r="V2227" t="s">
        <v>73</v>
      </c>
      <c r="W2227" t="s">
        <v>80</v>
      </c>
      <c r="X2227" t="s">
        <v>220</v>
      </c>
      <c r="Y2227">
        <v>0</v>
      </c>
      <c r="AF2227" t="s">
        <v>82</v>
      </c>
      <c r="AG2227" t="s">
        <v>125</v>
      </c>
      <c r="AH2227" t="s">
        <v>1142</v>
      </c>
      <c r="AI2227" t="s">
        <v>1142</v>
      </c>
      <c r="AJ2227" t="s">
        <v>534</v>
      </c>
      <c r="AK2227" t="s">
        <v>527</v>
      </c>
      <c r="AL2227">
        <v>2</v>
      </c>
      <c r="AM2227" t="s">
        <v>73</v>
      </c>
      <c r="AN2227" t="s">
        <v>296</v>
      </c>
      <c r="AO2227" t="s">
        <v>162</v>
      </c>
      <c r="AP2227">
        <v>0</v>
      </c>
      <c r="AQ2227">
        <v>16</v>
      </c>
      <c r="AR2227">
        <v>8</v>
      </c>
      <c r="AS2227">
        <v>8</v>
      </c>
      <c r="AT2227">
        <v>1</v>
      </c>
      <c r="AU2227">
        <v>0.5</v>
      </c>
      <c r="AV2227">
        <v>2</v>
      </c>
      <c r="AW2227">
        <v>1</v>
      </c>
      <c r="AX2227">
        <v>1</v>
      </c>
      <c r="AY2227">
        <v>1</v>
      </c>
      <c r="AZ2227">
        <v>0.5</v>
      </c>
      <c r="BA2227">
        <v>23</v>
      </c>
      <c r="BB2227">
        <v>12</v>
      </c>
      <c r="BC2227">
        <v>11</v>
      </c>
      <c r="BD2227">
        <v>1.0909090909090911</v>
      </c>
      <c r="BE2227">
        <v>0.47826086956521741</v>
      </c>
      <c r="BF2227">
        <v>5</v>
      </c>
      <c r="BG2227">
        <v>4</v>
      </c>
      <c r="BH2227">
        <v>1</v>
      </c>
      <c r="BI2227">
        <v>4</v>
      </c>
      <c r="BJ2227">
        <v>0.2</v>
      </c>
      <c r="BK2227" s="7" t="s">
        <v>527</v>
      </c>
      <c r="BL2227" s="8" t="s">
        <v>527</v>
      </c>
      <c r="BM2227" s="9" t="s">
        <v>2655</v>
      </c>
      <c r="BO2227" s="10" t="s">
        <v>861</v>
      </c>
      <c r="BR2227" t="s">
        <v>89</v>
      </c>
    </row>
    <row r="2228" spans="1:70" x14ac:dyDescent="0.2">
      <c r="A2228" t="s">
        <v>179</v>
      </c>
      <c r="B2228" t="s">
        <v>2905</v>
      </c>
      <c r="C2228" s="14">
        <v>43424</v>
      </c>
      <c r="D2228" t="s">
        <v>181</v>
      </c>
      <c r="E2228">
        <v>2018</v>
      </c>
      <c r="F2228" t="s">
        <v>3291</v>
      </c>
      <c r="G2228" t="s">
        <v>70</v>
      </c>
      <c r="H2228" t="s">
        <v>172</v>
      </c>
      <c r="I2228" t="s">
        <v>362</v>
      </c>
      <c r="J2228" t="s">
        <v>73</v>
      </c>
      <c r="K2228" s="15">
        <v>0.33262731481481483</v>
      </c>
      <c r="L2228" s="15">
        <v>0.33269675925925929</v>
      </c>
      <c r="M2228" s="15">
        <v>6.9444444444444444E-5</v>
      </c>
      <c r="N2228">
        <v>6</v>
      </c>
      <c r="O2228" t="s">
        <v>362</v>
      </c>
      <c r="P2228" t="s">
        <v>361</v>
      </c>
      <c r="Q2228" t="s">
        <v>463</v>
      </c>
      <c r="R2228" t="s">
        <v>76</v>
      </c>
      <c r="S2228" t="s">
        <v>78</v>
      </c>
      <c r="T2228" t="s">
        <v>73</v>
      </c>
      <c r="U2228" t="s">
        <v>77</v>
      </c>
      <c r="V2228" t="s">
        <v>73</v>
      </c>
      <c r="W2228" t="s">
        <v>220</v>
      </c>
      <c r="X2228" t="s">
        <v>220</v>
      </c>
      <c r="Y2228">
        <v>1</v>
      </c>
      <c r="Z2228" t="s">
        <v>188</v>
      </c>
      <c r="AF2228" t="s">
        <v>82</v>
      </c>
      <c r="AG2228" t="s">
        <v>125</v>
      </c>
      <c r="AH2228" t="s">
        <v>148</v>
      </c>
      <c r="AI2228" t="s">
        <v>361</v>
      </c>
      <c r="AJ2228" t="s">
        <v>362</v>
      </c>
      <c r="AK2228" t="s">
        <v>363</v>
      </c>
      <c r="AL2228">
        <v>12</v>
      </c>
      <c r="AM2228" t="s">
        <v>73</v>
      </c>
      <c r="AN2228" t="s">
        <v>296</v>
      </c>
      <c r="AO2228" t="s">
        <v>85</v>
      </c>
      <c r="AP2228" t="s">
        <v>86</v>
      </c>
      <c r="AQ2228">
        <v>16</v>
      </c>
      <c r="AR2228">
        <v>8</v>
      </c>
      <c r="AS2228">
        <v>8</v>
      </c>
      <c r="AT2228">
        <v>1</v>
      </c>
      <c r="AU2228">
        <v>0.5</v>
      </c>
      <c r="AV2228">
        <v>2</v>
      </c>
      <c r="AW2228">
        <v>1</v>
      </c>
      <c r="AX2228">
        <v>1</v>
      </c>
      <c r="AY2228">
        <v>1</v>
      </c>
      <c r="AZ2228">
        <v>0.5</v>
      </c>
      <c r="BA2228">
        <v>23</v>
      </c>
      <c r="BB2228">
        <v>12</v>
      </c>
      <c r="BC2228">
        <v>11</v>
      </c>
      <c r="BD2228">
        <v>1.0909090909090911</v>
      </c>
      <c r="BE2228">
        <v>0.47826086956521741</v>
      </c>
      <c r="BF2228">
        <v>3</v>
      </c>
      <c r="BG2228">
        <v>1</v>
      </c>
      <c r="BH2228">
        <v>2</v>
      </c>
      <c r="BI2228">
        <v>0.5</v>
      </c>
      <c r="BJ2228">
        <v>0.66666666666666663</v>
      </c>
      <c r="BK2228" s="7" t="s">
        <v>363</v>
      </c>
      <c r="BL2228" s="8" t="s">
        <v>363</v>
      </c>
      <c r="BM2228" s="9" t="s">
        <v>404</v>
      </c>
      <c r="BO2228" s="10" t="s">
        <v>403</v>
      </c>
      <c r="BR2228" t="s">
        <v>89</v>
      </c>
    </row>
    <row r="2229" spans="1:70" x14ac:dyDescent="0.2">
      <c r="A2229" t="s">
        <v>179</v>
      </c>
      <c r="B2229" t="s">
        <v>407</v>
      </c>
      <c r="C2229" s="14">
        <v>43425</v>
      </c>
      <c r="D2229" t="s">
        <v>181</v>
      </c>
      <c r="E2229">
        <v>2018</v>
      </c>
      <c r="F2229" t="s">
        <v>3291</v>
      </c>
      <c r="G2229" t="s">
        <v>70</v>
      </c>
      <c r="H2229" t="s">
        <v>172</v>
      </c>
      <c r="I2229" t="s">
        <v>362</v>
      </c>
      <c r="J2229" t="s">
        <v>73</v>
      </c>
      <c r="K2229" s="15">
        <v>0.64255787037037038</v>
      </c>
      <c r="L2229" s="15">
        <v>0.64262731481481483</v>
      </c>
      <c r="M2229" s="15">
        <v>6.9444444444444444E-5</v>
      </c>
      <c r="N2229">
        <v>6</v>
      </c>
      <c r="O2229" t="s">
        <v>361</v>
      </c>
      <c r="P2229" t="s">
        <v>362</v>
      </c>
      <c r="Q2229" t="s">
        <v>120</v>
      </c>
      <c r="R2229" t="s">
        <v>76</v>
      </c>
      <c r="S2229" t="s">
        <v>77</v>
      </c>
      <c r="T2229" t="s">
        <v>73</v>
      </c>
      <c r="U2229" t="s">
        <v>78</v>
      </c>
      <c r="V2229" t="s">
        <v>73</v>
      </c>
      <c r="W2229" t="s">
        <v>220</v>
      </c>
      <c r="X2229" t="s">
        <v>220</v>
      </c>
      <c r="Y2229">
        <v>0</v>
      </c>
      <c r="AF2229" t="s">
        <v>82</v>
      </c>
      <c r="AG2229" t="s">
        <v>125</v>
      </c>
      <c r="AH2229" t="s">
        <v>148</v>
      </c>
      <c r="AI2229" t="s">
        <v>361</v>
      </c>
      <c r="AJ2229" t="s">
        <v>362</v>
      </c>
      <c r="AK2229" t="s">
        <v>363</v>
      </c>
      <c r="AL2229">
        <v>12</v>
      </c>
      <c r="AM2229" t="s">
        <v>73</v>
      </c>
      <c r="AN2229" t="s">
        <v>296</v>
      </c>
      <c r="AO2229" t="s">
        <v>85</v>
      </c>
      <c r="AP2229" t="s">
        <v>86</v>
      </c>
      <c r="AQ2229">
        <v>16</v>
      </c>
      <c r="AR2229">
        <v>8</v>
      </c>
      <c r="AS2229">
        <v>8</v>
      </c>
      <c r="AT2229">
        <v>1</v>
      </c>
      <c r="AU2229">
        <v>0.5</v>
      </c>
      <c r="AV2229">
        <v>2</v>
      </c>
      <c r="AW2229">
        <v>1</v>
      </c>
      <c r="AX2229">
        <v>1</v>
      </c>
      <c r="AY2229">
        <v>1</v>
      </c>
      <c r="AZ2229">
        <v>0.5</v>
      </c>
      <c r="BA2229">
        <v>23</v>
      </c>
      <c r="BB2229">
        <v>12</v>
      </c>
      <c r="BC2229">
        <v>11</v>
      </c>
      <c r="BD2229">
        <v>1.0909090909090911</v>
      </c>
      <c r="BE2229">
        <v>0.47826086956521741</v>
      </c>
      <c r="BF2229">
        <v>3</v>
      </c>
      <c r="BG2229">
        <v>1</v>
      </c>
      <c r="BH2229">
        <v>2</v>
      </c>
      <c r="BI2229">
        <v>0.5</v>
      </c>
      <c r="BJ2229">
        <v>0.66666666666666663</v>
      </c>
      <c r="BK2229" s="7" t="s">
        <v>363</v>
      </c>
      <c r="BL2229" s="8" t="s">
        <v>363</v>
      </c>
      <c r="BM2229" s="9" t="s">
        <v>403</v>
      </c>
      <c r="BO2229" s="10" t="s">
        <v>404</v>
      </c>
      <c r="BR2229" t="s">
        <v>89</v>
      </c>
    </row>
    <row r="2230" spans="1:70" x14ac:dyDescent="0.2">
      <c r="A2230" t="s">
        <v>253</v>
      </c>
      <c r="B2230" t="s">
        <v>408</v>
      </c>
      <c r="C2230" s="14">
        <v>43427</v>
      </c>
      <c r="D2230" t="s">
        <v>181</v>
      </c>
      <c r="E2230">
        <v>2018</v>
      </c>
      <c r="F2230" t="s">
        <v>3291</v>
      </c>
      <c r="G2230" t="s">
        <v>70</v>
      </c>
      <c r="H2230" t="s">
        <v>172</v>
      </c>
      <c r="I2230" t="s">
        <v>361</v>
      </c>
      <c r="J2230" t="s">
        <v>73</v>
      </c>
      <c r="K2230" s="15">
        <v>0.38868055555555553</v>
      </c>
      <c r="L2230" s="15">
        <v>0.38870370370370372</v>
      </c>
      <c r="M2230" s="15">
        <v>2.3148148148148147E-5</v>
      </c>
      <c r="N2230">
        <v>2</v>
      </c>
      <c r="O2230" t="s">
        <v>361</v>
      </c>
      <c r="P2230" t="s">
        <v>362</v>
      </c>
      <c r="Q2230" t="s">
        <v>96</v>
      </c>
      <c r="R2230" t="s">
        <v>76</v>
      </c>
      <c r="S2230" t="s">
        <v>77</v>
      </c>
      <c r="T2230" t="s">
        <v>73</v>
      </c>
      <c r="U2230" t="s">
        <v>78</v>
      </c>
      <c r="V2230" t="s">
        <v>73</v>
      </c>
      <c r="W2230" t="s">
        <v>220</v>
      </c>
      <c r="X2230" t="s">
        <v>220</v>
      </c>
      <c r="Y2230">
        <v>0</v>
      </c>
      <c r="AF2230" t="s">
        <v>82</v>
      </c>
      <c r="AG2230" t="s">
        <v>97</v>
      </c>
      <c r="AH2230" t="s">
        <v>362</v>
      </c>
      <c r="AI2230" t="s">
        <v>361</v>
      </c>
      <c r="AJ2230" t="s">
        <v>362</v>
      </c>
      <c r="AK2230" t="s">
        <v>363</v>
      </c>
      <c r="AL2230">
        <v>12</v>
      </c>
      <c r="AM2230" t="s">
        <v>73</v>
      </c>
      <c r="AN2230" t="s">
        <v>296</v>
      </c>
      <c r="AO2230" t="s">
        <v>85</v>
      </c>
      <c r="AP2230" t="s">
        <v>86</v>
      </c>
      <c r="AQ2230">
        <v>16</v>
      </c>
      <c r="AR2230">
        <v>8</v>
      </c>
      <c r="AS2230">
        <v>8</v>
      </c>
      <c r="AT2230">
        <v>1</v>
      </c>
      <c r="AU2230">
        <v>0.5</v>
      </c>
      <c r="AV2230">
        <v>2</v>
      </c>
      <c r="AW2230">
        <v>1</v>
      </c>
      <c r="AX2230">
        <v>1</v>
      </c>
      <c r="AY2230">
        <v>1</v>
      </c>
      <c r="AZ2230">
        <v>0.5</v>
      </c>
      <c r="BA2230">
        <v>23</v>
      </c>
      <c r="BB2230">
        <v>12</v>
      </c>
      <c r="BC2230">
        <v>11</v>
      </c>
      <c r="BD2230">
        <v>1.0909090909090911</v>
      </c>
      <c r="BE2230">
        <v>0.47826086956521741</v>
      </c>
      <c r="BF2230">
        <v>3</v>
      </c>
      <c r="BG2230">
        <v>1</v>
      </c>
      <c r="BH2230">
        <v>2</v>
      </c>
      <c r="BI2230">
        <v>0.5</v>
      </c>
      <c r="BJ2230">
        <v>0.66666666666666663</v>
      </c>
      <c r="BK2230" s="7" t="s">
        <v>363</v>
      </c>
      <c r="BL2230" s="8" t="s">
        <v>363</v>
      </c>
      <c r="BM2230" s="9" t="s">
        <v>403</v>
      </c>
      <c r="BO2230" s="10" t="s">
        <v>404</v>
      </c>
      <c r="BR2230" t="s">
        <v>89</v>
      </c>
    </row>
    <row r="2231" spans="1:70" x14ac:dyDescent="0.2">
      <c r="A2231" t="s">
        <v>179</v>
      </c>
      <c r="B2231" t="s">
        <v>279</v>
      </c>
      <c r="C2231" s="14">
        <v>43428</v>
      </c>
      <c r="D2231" t="s">
        <v>181</v>
      </c>
      <c r="E2231">
        <v>2018</v>
      </c>
      <c r="F2231" t="s">
        <v>3291</v>
      </c>
      <c r="G2231" t="s">
        <v>70</v>
      </c>
      <c r="H2231" t="s">
        <v>172</v>
      </c>
      <c r="I2231" t="s">
        <v>218</v>
      </c>
      <c r="J2231" t="s">
        <v>73</v>
      </c>
      <c r="K2231" s="15">
        <v>0.30740740740740741</v>
      </c>
      <c r="L2231" s="15">
        <v>0.30743055555555554</v>
      </c>
      <c r="M2231" s="15">
        <v>2.3148148148148147E-5</v>
      </c>
      <c r="N2231">
        <v>2</v>
      </c>
      <c r="O2231" t="s">
        <v>218</v>
      </c>
      <c r="P2231" t="s">
        <v>219</v>
      </c>
      <c r="Q2231" t="s">
        <v>120</v>
      </c>
      <c r="R2231" t="s">
        <v>76</v>
      </c>
      <c r="S2231" t="s">
        <v>77</v>
      </c>
      <c r="T2231" t="s">
        <v>73</v>
      </c>
      <c r="U2231" t="s">
        <v>78</v>
      </c>
      <c r="V2231" t="s">
        <v>73</v>
      </c>
      <c r="W2231" t="s">
        <v>80</v>
      </c>
      <c r="X2231" t="s">
        <v>220</v>
      </c>
      <c r="Y2231">
        <v>0</v>
      </c>
      <c r="Z2231" t="s">
        <v>188</v>
      </c>
      <c r="AF2231" t="s">
        <v>82</v>
      </c>
      <c r="AG2231" t="s">
        <v>121</v>
      </c>
      <c r="AH2231" t="s">
        <v>219</v>
      </c>
      <c r="AI2231" t="s">
        <v>218</v>
      </c>
      <c r="AJ2231" t="s">
        <v>219</v>
      </c>
      <c r="AK2231" t="s">
        <v>221</v>
      </c>
      <c r="AL2231">
        <v>6</v>
      </c>
      <c r="AM2231" t="s">
        <v>73</v>
      </c>
      <c r="AN2231" t="s">
        <v>296</v>
      </c>
      <c r="AO2231" t="s">
        <v>162</v>
      </c>
      <c r="AP2231" t="s">
        <v>86</v>
      </c>
      <c r="AQ2231">
        <v>16</v>
      </c>
      <c r="AR2231">
        <v>8</v>
      </c>
      <c r="AS2231">
        <v>8</v>
      </c>
      <c r="AT2231">
        <v>1</v>
      </c>
      <c r="AU2231">
        <v>0.5</v>
      </c>
      <c r="AV2231">
        <v>3</v>
      </c>
      <c r="AW2231">
        <v>1</v>
      </c>
      <c r="AX2231">
        <v>2</v>
      </c>
      <c r="AY2231">
        <v>0.5</v>
      </c>
      <c r="AZ2231">
        <v>0.66666666666666663</v>
      </c>
      <c r="BA2231">
        <v>23</v>
      </c>
      <c r="BB2231">
        <v>12</v>
      </c>
      <c r="BC2231">
        <v>11</v>
      </c>
      <c r="BD2231">
        <v>1.0909090909090911</v>
      </c>
      <c r="BE2231">
        <v>0.47826086956521741</v>
      </c>
      <c r="BF2231">
        <v>4</v>
      </c>
      <c r="BG2231">
        <v>1</v>
      </c>
      <c r="BH2231">
        <v>3</v>
      </c>
      <c r="BI2231">
        <v>0.33333333333333331</v>
      </c>
      <c r="BJ2231">
        <v>0.75</v>
      </c>
      <c r="BK2231" s="7" t="s">
        <v>221</v>
      </c>
      <c r="BL2231" s="8" t="s">
        <v>221</v>
      </c>
      <c r="BM2231" s="9" t="s">
        <v>277</v>
      </c>
      <c r="BO2231" s="10" t="s">
        <v>278</v>
      </c>
      <c r="BR2231" t="s">
        <v>89</v>
      </c>
    </row>
    <row r="2232" spans="1:70" x14ac:dyDescent="0.2">
      <c r="A2232" t="s">
        <v>179</v>
      </c>
      <c r="B2232" t="s">
        <v>755</v>
      </c>
      <c r="C2232" s="14">
        <v>43429</v>
      </c>
      <c r="D2232" t="s">
        <v>181</v>
      </c>
      <c r="E2232">
        <v>2018</v>
      </c>
      <c r="F2232" t="s">
        <v>3291</v>
      </c>
      <c r="G2232" t="s">
        <v>70</v>
      </c>
      <c r="H2232" t="s">
        <v>172</v>
      </c>
      <c r="I2232" t="s">
        <v>159</v>
      </c>
      <c r="J2232" t="s">
        <v>73</v>
      </c>
      <c r="K2232" s="15">
        <v>0.59495370370370371</v>
      </c>
      <c r="L2232" s="15">
        <v>0.59501157407407412</v>
      </c>
      <c r="M2232" s="15">
        <v>5.7870370370370366E-5</v>
      </c>
      <c r="N2232">
        <v>5</v>
      </c>
      <c r="O2232" t="s">
        <v>541</v>
      </c>
      <c r="P2232" t="s">
        <v>159</v>
      </c>
      <c r="Q2232" t="s">
        <v>120</v>
      </c>
      <c r="R2232" t="s">
        <v>76</v>
      </c>
      <c r="S2232" t="s">
        <v>77</v>
      </c>
      <c r="T2232" t="s">
        <v>73</v>
      </c>
      <c r="U2232" t="s">
        <v>78</v>
      </c>
      <c r="V2232" t="s">
        <v>73</v>
      </c>
      <c r="W2232" t="s">
        <v>80</v>
      </c>
      <c r="X2232" t="s">
        <v>160</v>
      </c>
      <c r="Y2232">
        <v>0</v>
      </c>
      <c r="AF2232" t="s">
        <v>82</v>
      </c>
      <c r="AG2232" t="s">
        <v>185</v>
      </c>
      <c r="AI2232" t="s">
        <v>541</v>
      </c>
      <c r="AJ2232" t="s">
        <v>159</v>
      </c>
      <c r="AK2232" t="s">
        <v>161</v>
      </c>
      <c r="AL2232">
        <v>3</v>
      </c>
      <c r="AM2232" t="s">
        <v>73</v>
      </c>
      <c r="AN2232" t="s">
        <v>296</v>
      </c>
      <c r="AO2232" t="s">
        <v>162</v>
      </c>
      <c r="AP2232" t="s">
        <v>86</v>
      </c>
      <c r="AQ2232">
        <v>16</v>
      </c>
      <c r="AR2232">
        <v>8</v>
      </c>
      <c r="AS2232">
        <v>8</v>
      </c>
      <c r="AT2232">
        <v>1</v>
      </c>
      <c r="AU2232">
        <v>0.5</v>
      </c>
      <c r="AV2232">
        <v>2</v>
      </c>
      <c r="AW2232">
        <v>1</v>
      </c>
      <c r="AX2232">
        <v>1</v>
      </c>
      <c r="AY2232">
        <v>1</v>
      </c>
      <c r="AZ2232">
        <v>0.5</v>
      </c>
      <c r="BA2232">
        <v>23</v>
      </c>
      <c r="BB2232">
        <v>12</v>
      </c>
      <c r="BC2232">
        <v>11</v>
      </c>
      <c r="BD2232">
        <v>1.0909090909090911</v>
      </c>
      <c r="BE2232">
        <v>0.47826086956521741</v>
      </c>
      <c r="BF2232">
        <v>2</v>
      </c>
      <c r="BG2232">
        <v>1</v>
      </c>
      <c r="BH2232">
        <v>1</v>
      </c>
      <c r="BI2232">
        <v>1</v>
      </c>
      <c r="BJ2232">
        <v>0.5</v>
      </c>
      <c r="BK2232" s="7" t="s">
        <v>161</v>
      </c>
      <c r="BL2232" s="8" t="s">
        <v>161</v>
      </c>
      <c r="BM2232" s="9" t="s">
        <v>756</v>
      </c>
      <c r="BO2232" s="10" t="s">
        <v>757</v>
      </c>
      <c r="BR2232" t="s">
        <v>89</v>
      </c>
    </row>
    <row r="2233" spans="1:70" x14ac:dyDescent="0.2">
      <c r="A2233" t="s">
        <v>179</v>
      </c>
      <c r="B2233" t="s">
        <v>755</v>
      </c>
      <c r="C2233" s="14">
        <v>43429</v>
      </c>
      <c r="D2233" t="s">
        <v>181</v>
      </c>
      <c r="E2233">
        <v>2018</v>
      </c>
      <c r="F2233" t="s">
        <v>3291</v>
      </c>
      <c r="G2233" t="s">
        <v>70</v>
      </c>
      <c r="H2233" t="s">
        <v>172</v>
      </c>
      <c r="I2233" t="s">
        <v>159</v>
      </c>
      <c r="J2233" t="s">
        <v>73</v>
      </c>
      <c r="K2233" s="15">
        <v>0.5950347222222222</v>
      </c>
      <c r="L2233" s="15">
        <v>0.59510416666666666</v>
      </c>
      <c r="M2233" s="15">
        <v>6.9444444444444444E-5</v>
      </c>
      <c r="N2233">
        <v>6</v>
      </c>
      <c r="O2233" t="s">
        <v>541</v>
      </c>
      <c r="P2233" t="s">
        <v>159</v>
      </c>
      <c r="Q2233" t="s">
        <v>120</v>
      </c>
      <c r="R2233" t="s">
        <v>76</v>
      </c>
      <c r="S2233" t="s">
        <v>77</v>
      </c>
      <c r="T2233" t="s">
        <v>73</v>
      </c>
      <c r="U2233" t="s">
        <v>78</v>
      </c>
      <c r="V2233" t="s">
        <v>73</v>
      </c>
      <c r="W2233" t="s">
        <v>80</v>
      </c>
      <c r="X2233" t="s">
        <v>160</v>
      </c>
      <c r="Y2233">
        <v>0</v>
      </c>
      <c r="AF2233" t="s">
        <v>82</v>
      </c>
      <c r="AG2233" t="s">
        <v>185</v>
      </c>
      <c r="AI2233" t="s">
        <v>541</v>
      </c>
      <c r="AJ2233" t="s">
        <v>159</v>
      </c>
      <c r="AK2233" t="s">
        <v>161</v>
      </c>
      <c r="AL2233">
        <v>3</v>
      </c>
      <c r="AM2233" t="s">
        <v>73</v>
      </c>
      <c r="AN2233" t="s">
        <v>296</v>
      </c>
      <c r="AO2233" t="s">
        <v>162</v>
      </c>
      <c r="AP2233" t="s">
        <v>86</v>
      </c>
      <c r="AQ2233">
        <v>16</v>
      </c>
      <c r="AR2233">
        <v>8</v>
      </c>
      <c r="AS2233">
        <v>8</v>
      </c>
      <c r="AT2233">
        <v>1</v>
      </c>
      <c r="AU2233">
        <v>0.5</v>
      </c>
      <c r="AV2233">
        <v>2</v>
      </c>
      <c r="AW2233">
        <v>1</v>
      </c>
      <c r="AX2233">
        <v>1</v>
      </c>
      <c r="AY2233">
        <v>1</v>
      </c>
      <c r="AZ2233">
        <v>0.5</v>
      </c>
      <c r="BA2233">
        <v>23</v>
      </c>
      <c r="BB2233">
        <v>12</v>
      </c>
      <c r="BC2233">
        <v>11</v>
      </c>
      <c r="BD2233">
        <v>1.0909090909090911</v>
      </c>
      <c r="BE2233">
        <v>0.47826086956521741</v>
      </c>
      <c r="BF2233">
        <v>2</v>
      </c>
      <c r="BG2233">
        <v>1</v>
      </c>
      <c r="BH2233">
        <v>1</v>
      </c>
      <c r="BI2233">
        <v>1</v>
      </c>
      <c r="BJ2233">
        <v>0.5</v>
      </c>
      <c r="BK2233" s="7" t="s">
        <v>161</v>
      </c>
      <c r="BL2233" s="8" t="s">
        <v>161</v>
      </c>
      <c r="BM2233" s="9" t="s">
        <v>756</v>
      </c>
      <c r="BO2233" s="10" t="s">
        <v>757</v>
      </c>
      <c r="BR2233" t="s">
        <v>89</v>
      </c>
    </row>
    <row r="2234" spans="1:70" x14ac:dyDescent="0.2">
      <c r="A2234" t="s">
        <v>179</v>
      </c>
      <c r="B2234" t="s">
        <v>755</v>
      </c>
      <c r="C2234" s="14">
        <v>43429</v>
      </c>
      <c r="D2234" t="s">
        <v>181</v>
      </c>
      <c r="E2234">
        <v>2018</v>
      </c>
      <c r="F2234" t="s">
        <v>3291</v>
      </c>
      <c r="G2234" t="s">
        <v>70</v>
      </c>
      <c r="H2234" t="s">
        <v>172</v>
      </c>
      <c r="I2234" t="s">
        <v>159</v>
      </c>
      <c r="J2234" t="s">
        <v>73</v>
      </c>
      <c r="K2234" s="15">
        <v>0.59532407407407406</v>
      </c>
      <c r="L2234" s="15">
        <v>0.59534722222222225</v>
      </c>
      <c r="M2234" s="15">
        <v>2.3148148148148147E-5</v>
      </c>
      <c r="N2234">
        <v>2</v>
      </c>
      <c r="O2234" t="s">
        <v>541</v>
      </c>
      <c r="P2234" t="s">
        <v>159</v>
      </c>
      <c r="Q2234" t="s">
        <v>120</v>
      </c>
      <c r="R2234" t="s">
        <v>76</v>
      </c>
      <c r="S2234" t="s">
        <v>77</v>
      </c>
      <c r="T2234" t="s">
        <v>73</v>
      </c>
      <c r="U2234" t="s">
        <v>78</v>
      </c>
      <c r="V2234" t="s">
        <v>73</v>
      </c>
      <c r="W2234" t="s">
        <v>80</v>
      </c>
      <c r="X2234" t="s">
        <v>160</v>
      </c>
      <c r="Y2234">
        <v>0</v>
      </c>
      <c r="AF2234" t="s">
        <v>82</v>
      </c>
      <c r="AG2234" t="s">
        <v>194</v>
      </c>
      <c r="AI2234" t="s">
        <v>541</v>
      </c>
      <c r="AJ2234" t="s">
        <v>159</v>
      </c>
      <c r="AK2234" t="s">
        <v>161</v>
      </c>
      <c r="AL2234">
        <v>3</v>
      </c>
      <c r="AM2234" t="s">
        <v>73</v>
      </c>
      <c r="AN2234" t="s">
        <v>296</v>
      </c>
      <c r="AO2234" t="s">
        <v>162</v>
      </c>
      <c r="AP2234" t="s">
        <v>86</v>
      </c>
      <c r="AQ2234">
        <v>16</v>
      </c>
      <c r="AR2234">
        <v>8</v>
      </c>
      <c r="AS2234">
        <v>8</v>
      </c>
      <c r="AT2234">
        <v>1</v>
      </c>
      <c r="AU2234">
        <v>0.5</v>
      </c>
      <c r="AV2234">
        <v>2</v>
      </c>
      <c r="AW2234">
        <v>1</v>
      </c>
      <c r="AX2234">
        <v>1</v>
      </c>
      <c r="AY2234">
        <v>1</v>
      </c>
      <c r="AZ2234">
        <v>0.5</v>
      </c>
      <c r="BA2234">
        <v>23</v>
      </c>
      <c r="BB2234">
        <v>12</v>
      </c>
      <c r="BC2234">
        <v>11</v>
      </c>
      <c r="BD2234">
        <v>1.0909090909090911</v>
      </c>
      <c r="BE2234">
        <v>0.47826086956521741</v>
      </c>
      <c r="BF2234">
        <v>2</v>
      </c>
      <c r="BG2234">
        <v>1</v>
      </c>
      <c r="BH2234">
        <v>1</v>
      </c>
      <c r="BI2234">
        <v>1</v>
      </c>
      <c r="BJ2234">
        <v>0.5</v>
      </c>
      <c r="BK2234" s="7" t="s">
        <v>161</v>
      </c>
      <c r="BL2234" s="8" t="s">
        <v>161</v>
      </c>
      <c r="BM2234" s="9" t="s">
        <v>756</v>
      </c>
      <c r="BO2234" s="10" t="s">
        <v>757</v>
      </c>
      <c r="BR2234" t="s">
        <v>89</v>
      </c>
    </row>
    <row r="2235" spans="1:70" x14ac:dyDescent="0.2">
      <c r="A2235" t="s">
        <v>179</v>
      </c>
      <c r="B2235" t="s">
        <v>755</v>
      </c>
      <c r="C2235" s="14">
        <v>43429</v>
      </c>
      <c r="D2235" t="s">
        <v>181</v>
      </c>
      <c r="E2235">
        <v>2018</v>
      </c>
      <c r="F2235" t="s">
        <v>3291</v>
      </c>
      <c r="G2235" t="s">
        <v>70</v>
      </c>
      <c r="H2235" t="s">
        <v>172</v>
      </c>
      <c r="I2235" t="s">
        <v>159</v>
      </c>
      <c r="J2235" t="s">
        <v>73</v>
      </c>
      <c r="K2235" s="15">
        <v>0.59605324074074073</v>
      </c>
      <c r="L2235" s="15">
        <v>0.59616898148148145</v>
      </c>
      <c r="M2235" s="15">
        <v>1.1574074074074073E-4</v>
      </c>
      <c r="N2235">
        <v>10</v>
      </c>
      <c r="O2235" t="s">
        <v>541</v>
      </c>
      <c r="P2235" t="s">
        <v>159</v>
      </c>
      <c r="Q2235" t="s">
        <v>120</v>
      </c>
      <c r="R2235" t="s">
        <v>76</v>
      </c>
      <c r="S2235" t="s">
        <v>77</v>
      </c>
      <c r="T2235" t="s">
        <v>73</v>
      </c>
      <c r="U2235" t="s">
        <v>78</v>
      </c>
      <c r="V2235" t="s">
        <v>73</v>
      </c>
      <c r="W2235" t="s">
        <v>80</v>
      </c>
      <c r="X2235" t="s">
        <v>160</v>
      </c>
      <c r="Y2235">
        <v>0</v>
      </c>
      <c r="AF2235" t="s">
        <v>82</v>
      </c>
      <c r="AG2235" t="s">
        <v>125</v>
      </c>
      <c r="AI2235" t="s">
        <v>541</v>
      </c>
      <c r="AJ2235" t="s">
        <v>159</v>
      </c>
      <c r="AK2235" t="s">
        <v>161</v>
      </c>
      <c r="AL2235">
        <v>3</v>
      </c>
      <c r="AM2235" t="s">
        <v>73</v>
      </c>
      <c r="AN2235" t="s">
        <v>296</v>
      </c>
      <c r="AO2235" t="s">
        <v>162</v>
      </c>
      <c r="AP2235" t="s">
        <v>86</v>
      </c>
      <c r="AQ2235">
        <v>16</v>
      </c>
      <c r="AR2235">
        <v>8</v>
      </c>
      <c r="AS2235">
        <v>8</v>
      </c>
      <c r="AT2235">
        <v>1</v>
      </c>
      <c r="AU2235">
        <v>0.5</v>
      </c>
      <c r="AV2235">
        <v>2</v>
      </c>
      <c r="AW2235">
        <v>1</v>
      </c>
      <c r="AX2235">
        <v>1</v>
      </c>
      <c r="AY2235">
        <v>1</v>
      </c>
      <c r="AZ2235">
        <v>0.5</v>
      </c>
      <c r="BA2235">
        <v>23</v>
      </c>
      <c r="BB2235">
        <v>12</v>
      </c>
      <c r="BC2235">
        <v>11</v>
      </c>
      <c r="BD2235">
        <v>1.0909090909090911</v>
      </c>
      <c r="BE2235">
        <v>0.47826086956521741</v>
      </c>
      <c r="BF2235">
        <v>2</v>
      </c>
      <c r="BG2235">
        <v>1</v>
      </c>
      <c r="BH2235">
        <v>1</v>
      </c>
      <c r="BI2235">
        <v>1</v>
      </c>
      <c r="BJ2235">
        <v>0.5</v>
      </c>
      <c r="BK2235" s="7" t="s">
        <v>161</v>
      </c>
      <c r="BL2235" s="8" t="s">
        <v>161</v>
      </c>
      <c r="BM2235" s="9" t="s">
        <v>756</v>
      </c>
      <c r="BO2235" s="10" t="s">
        <v>757</v>
      </c>
      <c r="BR2235" t="s">
        <v>89</v>
      </c>
    </row>
    <row r="2236" spans="1:70" x14ac:dyDescent="0.2">
      <c r="A2236" t="s">
        <v>156</v>
      </c>
      <c r="B2236" t="s">
        <v>409</v>
      </c>
      <c r="C2236" s="14">
        <v>43431</v>
      </c>
      <c r="D2236" t="s">
        <v>181</v>
      </c>
      <c r="E2236">
        <v>2018</v>
      </c>
      <c r="F2236" t="s">
        <v>3291</v>
      </c>
      <c r="G2236" t="s">
        <v>70</v>
      </c>
      <c r="H2236" t="s">
        <v>172</v>
      </c>
      <c r="I2236" t="s">
        <v>361</v>
      </c>
      <c r="J2236" t="s">
        <v>73</v>
      </c>
      <c r="K2236" s="15">
        <v>0.30215277777777777</v>
      </c>
      <c r="L2236" s="15">
        <v>0.30219907407407409</v>
      </c>
      <c r="M2236" s="15">
        <v>4.6296296296296294E-5</v>
      </c>
      <c r="N2236">
        <v>4</v>
      </c>
      <c r="O2236" t="s">
        <v>361</v>
      </c>
      <c r="P2236" t="s">
        <v>362</v>
      </c>
      <c r="Q2236" t="s">
        <v>120</v>
      </c>
      <c r="R2236" t="s">
        <v>76</v>
      </c>
      <c r="S2236" t="s">
        <v>77</v>
      </c>
      <c r="T2236" t="s">
        <v>73</v>
      </c>
      <c r="U2236" t="s">
        <v>78</v>
      </c>
      <c r="V2236" t="s">
        <v>73</v>
      </c>
      <c r="W2236" t="s">
        <v>220</v>
      </c>
      <c r="X2236" t="s">
        <v>220</v>
      </c>
      <c r="Y2236">
        <v>0</v>
      </c>
      <c r="AF2236" t="s">
        <v>82</v>
      </c>
      <c r="AG2236" t="s">
        <v>167</v>
      </c>
      <c r="AH2236" t="s">
        <v>361</v>
      </c>
      <c r="AI2236" t="s">
        <v>361</v>
      </c>
      <c r="AJ2236" t="s">
        <v>362</v>
      </c>
      <c r="AK2236" t="s">
        <v>363</v>
      </c>
      <c r="AL2236">
        <v>12</v>
      </c>
      <c r="AM2236" t="s">
        <v>73</v>
      </c>
      <c r="AN2236" t="s">
        <v>296</v>
      </c>
      <c r="AO2236" t="s">
        <v>85</v>
      </c>
      <c r="AP2236" t="s">
        <v>86</v>
      </c>
      <c r="AQ2236">
        <v>16</v>
      </c>
      <c r="AR2236">
        <v>8</v>
      </c>
      <c r="AS2236">
        <v>8</v>
      </c>
      <c r="AT2236">
        <v>1</v>
      </c>
      <c r="AU2236">
        <v>0.5</v>
      </c>
      <c r="AV2236">
        <v>2</v>
      </c>
      <c r="AW2236">
        <v>1</v>
      </c>
      <c r="AX2236">
        <v>1</v>
      </c>
      <c r="AY2236">
        <v>1</v>
      </c>
      <c r="AZ2236">
        <v>0.5</v>
      </c>
      <c r="BA2236">
        <v>23</v>
      </c>
      <c r="BB2236">
        <v>12</v>
      </c>
      <c r="BC2236">
        <v>11</v>
      </c>
      <c r="BD2236">
        <v>1.0909090909090911</v>
      </c>
      <c r="BE2236">
        <v>0.47826086956521741</v>
      </c>
      <c r="BF2236">
        <v>3</v>
      </c>
      <c r="BG2236">
        <v>1</v>
      </c>
      <c r="BH2236">
        <v>2</v>
      </c>
      <c r="BI2236">
        <v>0.5</v>
      </c>
      <c r="BJ2236">
        <v>0.66666666666666663</v>
      </c>
      <c r="BK2236" s="7" t="s">
        <v>363</v>
      </c>
      <c r="BL2236" s="8" t="s">
        <v>363</v>
      </c>
      <c r="BM2236" s="9" t="s">
        <v>403</v>
      </c>
      <c r="BO2236" s="10" t="s">
        <v>404</v>
      </c>
      <c r="BR2236" t="s">
        <v>89</v>
      </c>
    </row>
    <row r="2237" spans="1:70" x14ac:dyDescent="0.2">
      <c r="A2237" t="s">
        <v>253</v>
      </c>
      <c r="B2237" t="s">
        <v>2328</v>
      </c>
      <c r="C2237" s="14">
        <v>43431</v>
      </c>
      <c r="D2237" t="s">
        <v>181</v>
      </c>
      <c r="E2237">
        <v>2018</v>
      </c>
      <c r="F2237" t="s">
        <v>3291</v>
      </c>
      <c r="G2237" t="s">
        <v>70</v>
      </c>
      <c r="H2237" t="s">
        <v>172</v>
      </c>
      <c r="I2237" t="s">
        <v>1092</v>
      </c>
      <c r="J2237" t="s">
        <v>73</v>
      </c>
      <c r="K2237" s="15">
        <v>0.30755787037037036</v>
      </c>
      <c r="L2237" s="15">
        <v>0.30760416666666668</v>
      </c>
      <c r="M2237" s="15">
        <v>4.6296296296296294E-5</v>
      </c>
      <c r="N2237">
        <v>4</v>
      </c>
      <c r="O2237" t="s">
        <v>1092</v>
      </c>
      <c r="P2237" t="s">
        <v>524</v>
      </c>
      <c r="Q2237" t="s">
        <v>120</v>
      </c>
      <c r="R2237" t="s">
        <v>76</v>
      </c>
      <c r="S2237" t="s">
        <v>77</v>
      </c>
      <c r="T2237" t="s">
        <v>73</v>
      </c>
      <c r="U2237" t="s">
        <v>78</v>
      </c>
      <c r="V2237" t="s">
        <v>73</v>
      </c>
      <c r="W2237" t="s">
        <v>80</v>
      </c>
      <c r="X2237" t="s">
        <v>160</v>
      </c>
      <c r="Y2237">
        <v>0</v>
      </c>
      <c r="AF2237" t="s">
        <v>82</v>
      </c>
      <c r="AG2237" t="s">
        <v>125</v>
      </c>
      <c r="AH2237" t="s">
        <v>524</v>
      </c>
      <c r="AI2237" t="s">
        <v>1092</v>
      </c>
      <c r="AJ2237" t="s">
        <v>524</v>
      </c>
      <c r="AK2237" t="s">
        <v>526</v>
      </c>
      <c r="AL2237">
        <v>4</v>
      </c>
      <c r="AM2237" t="s">
        <v>73</v>
      </c>
      <c r="AN2237" t="s">
        <v>296</v>
      </c>
      <c r="AO2237" t="s">
        <v>85</v>
      </c>
      <c r="AP2237">
        <v>0</v>
      </c>
      <c r="AQ2237">
        <v>16</v>
      </c>
      <c r="AR2237">
        <v>8</v>
      </c>
      <c r="AS2237">
        <v>8</v>
      </c>
      <c r="AT2237">
        <v>1</v>
      </c>
      <c r="AU2237">
        <v>0.5</v>
      </c>
      <c r="AV2237">
        <v>2</v>
      </c>
      <c r="AW2237">
        <v>1</v>
      </c>
      <c r="AX2237">
        <v>1</v>
      </c>
      <c r="AY2237">
        <v>1</v>
      </c>
      <c r="AZ2237">
        <v>0.5</v>
      </c>
      <c r="BA2237">
        <v>23</v>
      </c>
      <c r="BB2237">
        <v>12</v>
      </c>
      <c r="BC2237">
        <v>11</v>
      </c>
      <c r="BD2237">
        <v>1.0909090909090911</v>
      </c>
      <c r="BE2237">
        <v>0.47826086956521741</v>
      </c>
      <c r="BF2237">
        <v>2</v>
      </c>
      <c r="BG2237">
        <v>1</v>
      </c>
      <c r="BH2237">
        <v>1</v>
      </c>
      <c r="BI2237">
        <v>1</v>
      </c>
      <c r="BJ2237">
        <v>0.5</v>
      </c>
      <c r="BK2237" s="7" t="s">
        <v>526</v>
      </c>
      <c r="BL2237" s="8" t="s">
        <v>526</v>
      </c>
      <c r="BM2237" s="9" t="s">
        <v>2324</v>
      </c>
      <c r="BO2237" s="10" t="s">
        <v>2325</v>
      </c>
      <c r="BR2237" t="s">
        <v>89</v>
      </c>
    </row>
    <row r="2238" spans="1:70" x14ac:dyDescent="0.2">
      <c r="A2238" t="s">
        <v>253</v>
      </c>
      <c r="B2238" t="s">
        <v>2328</v>
      </c>
      <c r="C2238" s="14">
        <v>43431</v>
      </c>
      <c r="D2238" t="s">
        <v>181</v>
      </c>
      <c r="E2238">
        <v>2018</v>
      </c>
      <c r="F2238" t="s">
        <v>3291</v>
      </c>
      <c r="G2238" t="s">
        <v>70</v>
      </c>
      <c r="H2238" t="s">
        <v>172</v>
      </c>
      <c r="I2238" t="s">
        <v>1092</v>
      </c>
      <c r="J2238" t="s">
        <v>73</v>
      </c>
      <c r="K2238" s="15">
        <v>0.32802083333333337</v>
      </c>
      <c r="L2238" s="15">
        <v>0.32809027777777777</v>
      </c>
      <c r="M2238" s="15">
        <v>6.9444444444444444E-5</v>
      </c>
      <c r="N2238">
        <v>6</v>
      </c>
      <c r="O2238" t="s">
        <v>1092</v>
      </c>
      <c r="P2238" t="s">
        <v>524</v>
      </c>
      <c r="Q2238" t="s">
        <v>120</v>
      </c>
      <c r="R2238" t="s">
        <v>76</v>
      </c>
      <c r="S2238" t="s">
        <v>77</v>
      </c>
      <c r="T2238" t="s">
        <v>73</v>
      </c>
      <c r="U2238" t="s">
        <v>78</v>
      </c>
      <c r="V2238" t="s">
        <v>73</v>
      </c>
      <c r="W2238" t="s">
        <v>80</v>
      </c>
      <c r="X2238" t="s">
        <v>160</v>
      </c>
      <c r="Y2238">
        <v>0</v>
      </c>
      <c r="AF2238" t="s">
        <v>82</v>
      </c>
      <c r="AG2238" t="s">
        <v>169</v>
      </c>
      <c r="AH2238" t="s">
        <v>524</v>
      </c>
      <c r="AI2238" t="s">
        <v>1092</v>
      </c>
      <c r="AJ2238" t="s">
        <v>524</v>
      </c>
      <c r="AK2238" t="s">
        <v>526</v>
      </c>
      <c r="AL2238">
        <v>4</v>
      </c>
      <c r="AM2238" t="s">
        <v>73</v>
      </c>
      <c r="AN2238" t="s">
        <v>296</v>
      </c>
      <c r="AO2238" t="s">
        <v>85</v>
      </c>
      <c r="AP2238">
        <v>0</v>
      </c>
      <c r="AQ2238">
        <v>16</v>
      </c>
      <c r="AR2238">
        <v>8</v>
      </c>
      <c r="AS2238">
        <v>8</v>
      </c>
      <c r="AT2238">
        <v>1</v>
      </c>
      <c r="AU2238">
        <v>0.5</v>
      </c>
      <c r="AV2238">
        <v>2</v>
      </c>
      <c r="AW2238">
        <v>1</v>
      </c>
      <c r="AX2238">
        <v>1</v>
      </c>
      <c r="AY2238">
        <v>1</v>
      </c>
      <c r="AZ2238">
        <v>0.5</v>
      </c>
      <c r="BA2238">
        <v>23</v>
      </c>
      <c r="BB2238">
        <v>12</v>
      </c>
      <c r="BC2238">
        <v>11</v>
      </c>
      <c r="BD2238">
        <v>1.0909090909090911</v>
      </c>
      <c r="BE2238">
        <v>0.47826086956521741</v>
      </c>
      <c r="BF2238">
        <v>2</v>
      </c>
      <c r="BG2238">
        <v>1</v>
      </c>
      <c r="BH2238">
        <v>1</v>
      </c>
      <c r="BI2238">
        <v>1</v>
      </c>
      <c r="BJ2238">
        <v>0.5</v>
      </c>
      <c r="BK2238" s="7" t="s">
        <v>526</v>
      </c>
      <c r="BL2238" s="8" t="s">
        <v>526</v>
      </c>
      <c r="BM2238" s="9" t="s">
        <v>2324</v>
      </c>
      <c r="BO2238" s="10" t="s">
        <v>2325</v>
      </c>
      <c r="BR2238" t="s">
        <v>89</v>
      </c>
    </row>
    <row r="2239" spans="1:70" x14ac:dyDescent="0.2">
      <c r="A2239" t="s">
        <v>253</v>
      </c>
      <c r="B2239" t="s">
        <v>2329</v>
      </c>
      <c r="C2239" s="14">
        <v>43431</v>
      </c>
      <c r="D2239" t="s">
        <v>181</v>
      </c>
      <c r="E2239">
        <v>2018</v>
      </c>
      <c r="F2239" t="s">
        <v>3291</v>
      </c>
      <c r="G2239" t="s">
        <v>70</v>
      </c>
      <c r="H2239" t="s">
        <v>172</v>
      </c>
      <c r="I2239" t="s">
        <v>1092</v>
      </c>
      <c r="J2239" t="s">
        <v>73</v>
      </c>
      <c r="K2239" s="15">
        <v>0.65841435185185182</v>
      </c>
      <c r="L2239" s="15">
        <v>0.65862268518518519</v>
      </c>
      <c r="M2239" s="15">
        <v>2.0833333333333335E-4</v>
      </c>
      <c r="N2239">
        <v>18</v>
      </c>
      <c r="O2239" t="s">
        <v>1092</v>
      </c>
      <c r="P2239" t="s">
        <v>524</v>
      </c>
      <c r="Q2239" t="s">
        <v>120</v>
      </c>
      <c r="R2239" t="s">
        <v>76</v>
      </c>
      <c r="S2239" t="s">
        <v>77</v>
      </c>
      <c r="T2239" t="s">
        <v>73</v>
      </c>
      <c r="U2239" t="s">
        <v>78</v>
      </c>
      <c r="V2239" t="s">
        <v>73</v>
      </c>
      <c r="W2239" t="s">
        <v>80</v>
      </c>
      <c r="X2239" t="s">
        <v>160</v>
      </c>
      <c r="Y2239">
        <v>0</v>
      </c>
      <c r="AF2239" t="s">
        <v>82</v>
      </c>
      <c r="AG2239" t="s">
        <v>121</v>
      </c>
      <c r="AH2239" t="s">
        <v>524</v>
      </c>
      <c r="AI2239" t="s">
        <v>1092</v>
      </c>
      <c r="AJ2239" t="s">
        <v>524</v>
      </c>
      <c r="AK2239" t="s">
        <v>526</v>
      </c>
      <c r="AL2239">
        <v>4</v>
      </c>
      <c r="AM2239" t="s">
        <v>73</v>
      </c>
      <c r="AN2239" t="s">
        <v>296</v>
      </c>
      <c r="AO2239" t="s">
        <v>85</v>
      </c>
      <c r="AP2239">
        <v>0</v>
      </c>
      <c r="AQ2239">
        <v>16</v>
      </c>
      <c r="AR2239">
        <v>8</v>
      </c>
      <c r="AS2239">
        <v>8</v>
      </c>
      <c r="AT2239">
        <v>1</v>
      </c>
      <c r="AU2239">
        <v>0.5</v>
      </c>
      <c r="AV2239">
        <v>2</v>
      </c>
      <c r="AW2239">
        <v>1</v>
      </c>
      <c r="AX2239">
        <v>1</v>
      </c>
      <c r="AY2239">
        <v>1</v>
      </c>
      <c r="AZ2239">
        <v>0.5</v>
      </c>
      <c r="BA2239">
        <v>23</v>
      </c>
      <c r="BB2239">
        <v>12</v>
      </c>
      <c r="BC2239">
        <v>11</v>
      </c>
      <c r="BD2239">
        <v>1.0909090909090911</v>
      </c>
      <c r="BE2239">
        <v>0.47826086956521741</v>
      </c>
      <c r="BF2239">
        <v>2</v>
      </c>
      <c r="BG2239">
        <v>1</v>
      </c>
      <c r="BH2239">
        <v>1</v>
      </c>
      <c r="BI2239">
        <v>1</v>
      </c>
      <c r="BJ2239">
        <v>0.5</v>
      </c>
      <c r="BK2239" s="7" t="s">
        <v>526</v>
      </c>
      <c r="BL2239" s="8" t="s">
        <v>526</v>
      </c>
      <c r="BM2239" s="9" t="s">
        <v>2324</v>
      </c>
      <c r="BO2239" s="10" t="s">
        <v>2325</v>
      </c>
      <c r="BR2239" t="s">
        <v>89</v>
      </c>
    </row>
    <row r="2240" spans="1:70" x14ac:dyDescent="0.2">
      <c r="A2240" t="s">
        <v>253</v>
      </c>
      <c r="B2240" t="s">
        <v>2328</v>
      </c>
      <c r="C2240" s="14">
        <v>43431</v>
      </c>
      <c r="D2240" t="s">
        <v>181</v>
      </c>
      <c r="E2240">
        <v>2018</v>
      </c>
      <c r="F2240" t="s">
        <v>3291</v>
      </c>
      <c r="G2240" t="s">
        <v>70</v>
      </c>
      <c r="H2240" t="s">
        <v>172</v>
      </c>
      <c r="I2240" t="s">
        <v>1092</v>
      </c>
      <c r="J2240" t="s">
        <v>73</v>
      </c>
      <c r="K2240" s="15">
        <v>0.3273726851851852</v>
      </c>
      <c r="L2240" s="15">
        <v>0.32758101851851851</v>
      </c>
      <c r="M2240" s="15">
        <v>2.0833333333333335E-4</v>
      </c>
      <c r="N2240">
        <v>18</v>
      </c>
      <c r="O2240" t="s">
        <v>524</v>
      </c>
      <c r="P2240" t="s">
        <v>1092</v>
      </c>
      <c r="Q2240" t="s">
        <v>120</v>
      </c>
      <c r="R2240" t="s">
        <v>76</v>
      </c>
      <c r="S2240" t="s">
        <v>78</v>
      </c>
      <c r="T2240" t="s">
        <v>73</v>
      </c>
      <c r="U2240" t="s">
        <v>77</v>
      </c>
      <c r="V2240" t="s">
        <v>73</v>
      </c>
      <c r="W2240" t="s">
        <v>160</v>
      </c>
      <c r="X2240" t="s">
        <v>80</v>
      </c>
      <c r="Y2240">
        <v>1</v>
      </c>
      <c r="AF2240" t="s">
        <v>82</v>
      </c>
      <c r="AG2240" t="s">
        <v>169</v>
      </c>
      <c r="AH2240" t="s">
        <v>148</v>
      </c>
      <c r="AI2240" t="s">
        <v>1092</v>
      </c>
      <c r="AJ2240" t="s">
        <v>524</v>
      </c>
      <c r="AK2240" t="s">
        <v>526</v>
      </c>
      <c r="AL2240">
        <v>4</v>
      </c>
      <c r="AM2240" t="s">
        <v>73</v>
      </c>
      <c r="AN2240" t="s">
        <v>296</v>
      </c>
      <c r="AO2240" t="s">
        <v>85</v>
      </c>
      <c r="AP2240">
        <v>0</v>
      </c>
      <c r="AQ2240">
        <v>16</v>
      </c>
      <c r="AR2240">
        <v>8</v>
      </c>
      <c r="AS2240">
        <v>8</v>
      </c>
      <c r="AT2240">
        <v>1</v>
      </c>
      <c r="AU2240">
        <v>0.5</v>
      </c>
      <c r="AV2240">
        <v>2</v>
      </c>
      <c r="AW2240">
        <v>1</v>
      </c>
      <c r="AX2240">
        <v>1</v>
      </c>
      <c r="AY2240">
        <v>1</v>
      </c>
      <c r="AZ2240">
        <v>0.5</v>
      </c>
      <c r="BA2240">
        <v>23</v>
      </c>
      <c r="BB2240">
        <v>12</v>
      </c>
      <c r="BC2240">
        <v>11</v>
      </c>
      <c r="BD2240">
        <v>1.0909090909090911</v>
      </c>
      <c r="BE2240">
        <v>0.47826086956521741</v>
      </c>
      <c r="BF2240">
        <v>2</v>
      </c>
      <c r="BG2240">
        <v>1</v>
      </c>
      <c r="BH2240">
        <v>1</v>
      </c>
      <c r="BI2240">
        <v>1</v>
      </c>
      <c r="BJ2240">
        <v>0.5</v>
      </c>
      <c r="BK2240" s="7" t="s">
        <v>526</v>
      </c>
      <c r="BL2240" s="8" t="s">
        <v>526</v>
      </c>
      <c r="BM2240" s="9" t="s">
        <v>2325</v>
      </c>
      <c r="BO2240" s="10" t="s">
        <v>2324</v>
      </c>
      <c r="BR2240" t="s">
        <v>89</v>
      </c>
    </row>
    <row r="2241" spans="1:70" x14ac:dyDescent="0.2">
      <c r="A2241" t="s">
        <v>67</v>
      </c>
      <c r="B2241" t="s">
        <v>2434</v>
      </c>
      <c r="C2241" s="14">
        <v>43771</v>
      </c>
      <c r="D2241" t="s">
        <v>181</v>
      </c>
      <c r="E2241">
        <v>2019</v>
      </c>
      <c r="F2241" t="s">
        <v>3303</v>
      </c>
      <c r="G2241" t="s">
        <v>70</v>
      </c>
      <c r="H2241" t="s">
        <v>172</v>
      </c>
      <c r="I2241" t="s">
        <v>524</v>
      </c>
      <c r="J2241" t="s">
        <v>73</v>
      </c>
      <c r="K2241" s="15">
        <v>0.3069560185185185</v>
      </c>
      <c r="L2241" s="15">
        <v>0.30701388888888886</v>
      </c>
      <c r="M2241" s="15">
        <v>5.7870370370370366E-5</v>
      </c>
      <c r="N2241">
        <v>5</v>
      </c>
      <c r="O2241" t="s">
        <v>1092</v>
      </c>
      <c r="P2241" t="s">
        <v>524</v>
      </c>
      <c r="Q2241" t="s">
        <v>120</v>
      </c>
      <c r="R2241" t="s">
        <v>76</v>
      </c>
      <c r="S2241" t="s">
        <v>77</v>
      </c>
      <c r="T2241" t="s">
        <v>73</v>
      </c>
      <c r="U2241" t="s">
        <v>78</v>
      </c>
      <c r="V2241" t="s">
        <v>73</v>
      </c>
      <c r="W2241" t="s">
        <v>80</v>
      </c>
      <c r="X2241" t="s">
        <v>160</v>
      </c>
      <c r="Y2241">
        <v>0</v>
      </c>
      <c r="Z2241" t="s">
        <v>453</v>
      </c>
      <c r="AF2241" t="s">
        <v>82</v>
      </c>
      <c r="AG2241" t="s">
        <v>121</v>
      </c>
      <c r="AH2241" t="s">
        <v>524</v>
      </c>
      <c r="AI2241" t="s">
        <v>1092</v>
      </c>
      <c r="AJ2241" t="s">
        <v>524</v>
      </c>
      <c r="AK2241" t="s">
        <v>526</v>
      </c>
      <c r="AL2241">
        <v>4</v>
      </c>
      <c r="AM2241" t="s">
        <v>73</v>
      </c>
      <c r="AN2241" t="s">
        <v>296</v>
      </c>
      <c r="AO2241" t="s">
        <v>116</v>
      </c>
      <c r="AP2241">
        <v>0</v>
      </c>
      <c r="AQ2241">
        <v>13</v>
      </c>
      <c r="AR2241">
        <v>8</v>
      </c>
      <c r="AS2241">
        <v>5</v>
      </c>
      <c r="AT2241">
        <v>1.6</v>
      </c>
      <c r="AU2241">
        <v>0.38461538461538458</v>
      </c>
      <c r="AV2241">
        <v>2</v>
      </c>
      <c r="AW2241">
        <v>1</v>
      </c>
      <c r="AX2241">
        <v>1</v>
      </c>
      <c r="AY2241">
        <v>1</v>
      </c>
      <c r="AZ2241">
        <v>0.5</v>
      </c>
      <c r="BA2241">
        <v>19</v>
      </c>
      <c r="BB2241">
        <v>10</v>
      </c>
      <c r="BC2241">
        <v>9</v>
      </c>
      <c r="BD2241">
        <v>1.1111111111111109</v>
      </c>
      <c r="BE2241">
        <v>0.47368421052631582</v>
      </c>
      <c r="BF2241">
        <v>2</v>
      </c>
      <c r="BG2241">
        <v>1</v>
      </c>
      <c r="BH2241">
        <v>1</v>
      </c>
      <c r="BI2241">
        <v>1</v>
      </c>
      <c r="BJ2241">
        <v>0.5</v>
      </c>
      <c r="BK2241" s="7" t="s">
        <v>526</v>
      </c>
      <c r="BL2241" s="8" t="s">
        <v>526</v>
      </c>
      <c r="BM2241" s="9" t="s">
        <v>2435</v>
      </c>
      <c r="BO2241" s="10" t="s">
        <v>2436</v>
      </c>
      <c r="BR2241" t="s">
        <v>89</v>
      </c>
    </row>
    <row r="2242" spans="1:70" x14ac:dyDescent="0.2">
      <c r="A2242" t="s">
        <v>67</v>
      </c>
      <c r="B2242" t="s">
        <v>2434</v>
      </c>
      <c r="C2242" s="14">
        <v>43771</v>
      </c>
      <c r="D2242" t="s">
        <v>181</v>
      </c>
      <c r="E2242">
        <v>2019</v>
      </c>
      <c r="F2242" t="s">
        <v>3303</v>
      </c>
      <c r="G2242" t="s">
        <v>70</v>
      </c>
      <c r="H2242" t="s">
        <v>172</v>
      </c>
      <c r="I2242" t="s">
        <v>524</v>
      </c>
      <c r="J2242" t="s">
        <v>73</v>
      </c>
      <c r="K2242" s="15">
        <v>0.30704861111111109</v>
      </c>
      <c r="L2242" s="15">
        <v>0.30709490740740741</v>
      </c>
      <c r="M2242" s="15">
        <v>4.6296296296296294E-5</v>
      </c>
      <c r="N2242">
        <v>4</v>
      </c>
      <c r="O2242" t="s">
        <v>1092</v>
      </c>
      <c r="P2242" t="s">
        <v>524</v>
      </c>
      <c r="Q2242" t="s">
        <v>120</v>
      </c>
      <c r="R2242" t="s">
        <v>76</v>
      </c>
      <c r="S2242" t="s">
        <v>77</v>
      </c>
      <c r="T2242" t="s">
        <v>73</v>
      </c>
      <c r="U2242" t="s">
        <v>78</v>
      </c>
      <c r="V2242" t="s">
        <v>73</v>
      </c>
      <c r="W2242" t="s">
        <v>80</v>
      </c>
      <c r="X2242" t="s">
        <v>160</v>
      </c>
      <c r="Y2242">
        <v>0</v>
      </c>
      <c r="Z2242" t="s">
        <v>453</v>
      </c>
      <c r="AF2242" t="s">
        <v>82</v>
      </c>
      <c r="AG2242" t="s">
        <v>125</v>
      </c>
      <c r="AH2242" t="s">
        <v>524</v>
      </c>
      <c r="AI2242" t="s">
        <v>1092</v>
      </c>
      <c r="AJ2242" t="s">
        <v>524</v>
      </c>
      <c r="AK2242" t="s">
        <v>526</v>
      </c>
      <c r="AL2242">
        <v>4</v>
      </c>
      <c r="AM2242" t="s">
        <v>73</v>
      </c>
      <c r="AN2242" t="s">
        <v>296</v>
      </c>
      <c r="AO2242" t="s">
        <v>116</v>
      </c>
      <c r="AP2242">
        <v>0</v>
      </c>
      <c r="AQ2242">
        <v>13</v>
      </c>
      <c r="AR2242">
        <v>8</v>
      </c>
      <c r="AS2242">
        <v>5</v>
      </c>
      <c r="AT2242">
        <v>1.6</v>
      </c>
      <c r="AU2242">
        <v>0.38461538461538458</v>
      </c>
      <c r="AV2242">
        <v>2</v>
      </c>
      <c r="AW2242">
        <v>1</v>
      </c>
      <c r="AX2242">
        <v>1</v>
      </c>
      <c r="AY2242">
        <v>1</v>
      </c>
      <c r="AZ2242">
        <v>0.5</v>
      </c>
      <c r="BA2242">
        <v>19</v>
      </c>
      <c r="BB2242">
        <v>10</v>
      </c>
      <c r="BC2242">
        <v>9</v>
      </c>
      <c r="BD2242">
        <v>1.1111111111111109</v>
      </c>
      <c r="BE2242">
        <v>0.47368421052631582</v>
      </c>
      <c r="BF2242">
        <v>2</v>
      </c>
      <c r="BG2242">
        <v>1</v>
      </c>
      <c r="BH2242">
        <v>1</v>
      </c>
      <c r="BI2242">
        <v>1</v>
      </c>
      <c r="BJ2242">
        <v>0.5</v>
      </c>
      <c r="BK2242" s="7" t="s">
        <v>526</v>
      </c>
      <c r="BL2242" s="8" t="s">
        <v>526</v>
      </c>
      <c r="BM2242" s="9" t="s">
        <v>2435</v>
      </c>
      <c r="BO2242" s="10" t="s">
        <v>2436</v>
      </c>
      <c r="BR2242" t="s">
        <v>89</v>
      </c>
    </row>
    <row r="2243" spans="1:70" x14ac:dyDescent="0.2">
      <c r="A2243" t="s">
        <v>67</v>
      </c>
      <c r="B2243" t="s">
        <v>2437</v>
      </c>
      <c r="C2243" s="14">
        <v>43771</v>
      </c>
      <c r="D2243" t="s">
        <v>181</v>
      </c>
      <c r="E2243">
        <v>2019</v>
      </c>
      <c r="F2243" t="s">
        <v>3303</v>
      </c>
      <c r="G2243" t="s">
        <v>70</v>
      </c>
      <c r="H2243" t="s">
        <v>172</v>
      </c>
      <c r="I2243" t="s">
        <v>1092</v>
      </c>
      <c r="J2243" t="s">
        <v>73</v>
      </c>
      <c r="K2243" s="15">
        <v>0.33453703703703702</v>
      </c>
      <c r="L2243" s="15">
        <v>0.33458333333333329</v>
      </c>
      <c r="M2243" s="15">
        <v>4.6296296296296294E-5</v>
      </c>
      <c r="N2243">
        <v>4</v>
      </c>
      <c r="O2243" t="s">
        <v>1092</v>
      </c>
      <c r="P2243" t="s">
        <v>524</v>
      </c>
      <c r="Q2243" t="s">
        <v>120</v>
      </c>
      <c r="R2243" t="s">
        <v>76</v>
      </c>
      <c r="S2243" t="s">
        <v>77</v>
      </c>
      <c r="T2243" t="s">
        <v>73</v>
      </c>
      <c r="U2243" t="s">
        <v>78</v>
      </c>
      <c r="V2243" t="s">
        <v>73</v>
      </c>
      <c r="W2243" t="s">
        <v>80</v>
      </c>
      <c r="X2243" t="s">
        <v>160</v>
      </c>
      <c r="Y2243">
        <v>0</v>
      </c>
      <c r="AB2243" t="s">
        <v>139</v>
      </c>
      <c r="AF2243" t="s">
        <v>82</v>
      </c>
      <c r="AG2243" t="s">
        <v>105</v>
      </c>
      <c r="AH2243" t="s">
        <v>524</v>
      </c>
      <c r="AI2243" t="s">
        <v>1092</v>
      </c>
      <c r="AJ2243" t="s">
        <v>524</v>
      </c>
      <c r="AK2243" t="s">
        <v>526</v>
      </c>
      <c r="AL2243">
        <v>4</v>
      </c>
      <c r="AM2243" t="s">
        <v>73</v>
      </c>
      <c r="AN2243" t="s">
        <v>296</v>
      </c>
      <c r="AO2243" t="s">
        <v>116</v>
      </c>
      <c r="AP2243">
        <v>0</v>
      </c>
      <c r="AQ2243">
        <v>13</v>
      </c>
      <c r="AR2243">
        <v>8</v>
      </c>
      <c r="AS2243">
        <v>5</v>
      </c>
      <c r="AT2243">
        <v>1.6</v>
      </c>
      <c r="AU2243">
        <v>0.38461538461538458</v>
      </c>
      <c r="AV2243">
        <v>2</v>
      </c>
      <c r="AW2243">
        <v>1</v>
      </c>
      <c r="AX2243">
        <v>1</v>
      </c>
      <c r="AY2243">
        <v>1</v>
      </c>
      <c r="AZ2243">
        <v>0.5</v>
      </c>
      <c r="BA2243">
        <v>19</v>
      </c>
      <c r="BB2243">
        <v>10</v>
      </c>
      <c r="BC2243">
        <v>9</v>
      </c>
      <c r="BD2243">
        <v>1.1111111111111109</v>
      </c>
      <c r="BE2243">
        <v>0.47368421052631582</v>
      </c>
      <c r="BF2243">
        <v>2</v>
      </c>
      <c r="BG2243">
        <v>1</v>
      </c>
      <c r="BH2243">
        <v>1</v>
      </c>
      <c r="BI2243">
        <v>1</v>
      </c>
      <c r="BJ2243">
        <v>0.5</v>
      </c>
      <c r="BK2243" s="7" t="s">
        <v>526</v>
      </c>
      <c r="BL2243" s="8" t="s">
        <v>526</v>
      </c>
      <c r="BM2243" s="9" t="s">
        <v>2435</v>
      </c>
      <c r="BO2243" s="10" t="s">
        <v>2436</v>
      </c>
      <c r="BR2243" t="s">
        <v>89</v>
      </c>
    </row>
    <row r="2244" spans="1:70" x14ac:dyDescent="0.2">
      <c r="A2244" t="s">
        <v>67</v>
      </c>
      <c r="B2244" t="s">
        <v>479</v>
      </c>
      <c r="C2244" s="14">
        <v>43776</v>
      </c>
      <c r="D2244" t="s">
        <v>181</v>
      </c>
      <c r="E2244">
        <v>2019</v>
      </c>
      <c r="F2244" t="s">
        <v>3303</v>
      </c>
      <c r="G2244" t="s">
        <v>70</v>
      </c>
      <c r="H2244" t="s">
        <v>172</v>
      </c>
      <c r="I2244" t="s">
        <v>362</v>
      </c>
      <c r="J2244" t="s">
        <v>73</v>
      </c>
      <c r="K2244" s="15">
        <v>0.40180555555555553</v>
      </c>
      <c r="L2244" s="15">
        <v>0.40181712962962962</v>
      </c>
      <c r="M2244" s="15">
        <v>1.1574074074074073E-5</v>
      </c>
      <c r="N2244">
        <v>1</v>
      </c>
      <c r="O2244" t="s">
        <v>361</v>
      </c>
      <c r="P2244" t="s">
        <v>362</v>
      </c>
      <c r="Q2244" t="s">
        <v>120</v>
      </c>
      <c r="R2244" t="s">
        <v>76</v>
      </c>
      <c r="S2244" t="s">
        <v>77</v>
      </c>
      <c r="T2244" t="s">
        <v>73</v>
      </c>
      <c r="U2244" t="s">
        <v>78</v>
      </c>
      <c r="V2244" t="s">
        <v>73</v>
      </c>
      <c r="W2244" t="s">
        <v>220</v>
      </c>
      <c r="X2244" t="s">
        <v>220</v>
      </c>
      <c r="Y2244">
        <v>0</v>
      </c>
      <c r="Z2244" t="s">
        <v>173</v>
      </c>
      <c r="AA2244">
        <v>193</v>
      </c>
      <c r="AF2244" t="s">
        <v>82</v>
      </c>
      <c r="AG2244" t="s">
        <v>125</v>
      </c>
      <c r="AH2244" t="s">
        <v>361</v>
      </c>
      <c r="AI2244" t="s">
        <v>361</v>
      </c>
      <c r="AJ2244" t="s">
        <v>362</v>
      </c>
      <c r="AK2244" t="s">
        <v>363</v>
      </c>
      <c r="AL2244">
        <v>12</v>
      </c>
      <c r="AM2244" t="s">
        <v>73</v>
      </c>
      <c r="AN2244" t="s">
        <v>296</v>
      </c>
      <c r="AO2244" t="s">
        <v>116</v>
      </c>
      <c r="AP2244" t="s">
        <v>86</v>
      </c>
      <c r="AQ2244">
        <v>13</v>
      </c>
      <c r="AR2244">
        <v>8</v>
      </c>
      <c r="AS2244">
        <v>5</v>
      </c>
      <c r="AT2244">
        <v>1.6</v>
      </c>
      <c r="AU2244">
        <v>0.38461538461538458</v>
      </c>
      <c r="AV2244">
        <v>2</v>
      </c>
      <c r="AW2244">
        <v>1</v>
      </c>
      <c r="AX2244">
        <v>1</v>
      </c>
      <c r="AY2244">
        <v>1</v>
      </c>
      <c r="AZ2244">
        <v>0.5</v>
      </c>
      <c r="BA2244">
        <v>19</v>
      </c>
      <c r="BB2244">
        <v>10</v>
      </c>
      <c r="BC2244">
        <v>9</v>
      </c>
      <c r="BD2244">
        <v>1.1111111111111109</v>
      </c>
      <c r="BE2244">
        <v>0.47368421052631582</v>
      </c>
      <c r="BF2244">
        <v>3</v>
      </c>
      <c r="BG2244">
        <v>1</v>
      </c>
      <c r="BH2244">
        <v>2</v>
      </c>
      <c r="BI2244">
        <v>0.5</v>
      </c>
      <c r="BJ2244">
        <v>0.66666666666666663</v>
      </c>
      <c r="BK2244" s="7" t="s">
        <v>363</v>
      </c>
      <c r="BL2244" s="8" t="s">
        <v>363</v>
      </c>
      <c r="BM2244" s="9" t="s">
        <v>480</v>
      </c>
      <c r="BO2244" s="10" t="s">
        <v>481</v>
      </c>
      <c r="BR2244" t="s">
        <v>89</v>
      </c>
    </row>
    <row r="2245" spans="1:70" x14ac:dyDescent="0.2">
      <c r="A2245" t="s">
        <v>67</v>
      </c>
      <c r="B2245" t="s">
        <v>482</v>
      </c>
      <c r="C2245" s="14">
        <v>43776</v>
      </c>
      <c r="D2245" t="s">
        <v>181</v>
      </c>
      <c r="E2245">
        <v>2019</v>
      </c>
      <c r="F2245" t="s">
        <v>3303</v>
      </c>
      <c r="G2245" t="s">
        <v>70</v>
      </c>
      <c r="H2245" t="s">
        <v>172</v>
      </c>
      <c r="I2245" t="s">
        <v>361</v>
      </c>
      <c r="J2245" t="s">
        <v>73</v>
      </c>
      <c r="K2245" s="15">
        <v>0.6663310185185185</v>
      </c>
      <c r="L2245" s="15">
        <v>0.66635416666666669</v>
      </c>
      <c r="M2245" s="15">
        <v>2.3148148148148147E-5</v>
      </c>
      <c r="N2245">
        <v>2</v>
      </c>
      <c r="O2245" t="s">
        <v>361</v>
      </c>
      <c r="P2245" t="s">
        <v>362</v>
      </c>
      <c r="Q2245" t="s">
        <v>120</v>
      </c>
      <c r="R2245" t="s">
        <v>76</v>
      </c>
      <c r="S2245" t="s">
        <v>77</v>
      </c>
      <c r="T2245" t="s">
        <v>73</v>
      </c>
      <c r="U2245" t="s">
        <v>78</v>
      </c>
      <c r="V2245" t="s">
        <v>73</v>
      </c>
      <c r="W2245" t="s">
        <v>220</v>
      </c>
      <c r="X2245" t="s">
        <v>220</v>
      </c>
      <c r="Y2245">
        <v>0</v>
      </c>
      <c r="Z2245" t="s">
        <v>188</v>
      </c>
      <c r="AA2245">
        <v>8678</v>
      </c>
      <c r="AF2245" t="s">
        <v>82</v>
      </c>
      <c r="AG2245" t="s">
        <v>121</v>
      </c>
      <c r="AH2245" t="s">
        <v>361</v>
      </c>
      <c r="AI2245" t="s">
        <v>361</v>
      </c>
      <c r="AJ2245" t="s">
        <v>362</v>
      </c>
      <c r="AK2245" t="s">
        <v>363</v>
      </c>
      <c r="AL2245">
        <v>12</v>
      </c>
      <c r="AM2245" t="s">
        <v>73</v>
      </c>
      <c r="AN2245" t="s">
        <v>296</v>
      </c>
      <c r="AO2245" t="s">
        <v>116</v>
      </c>
      <c r="AP2245" t="s">
        <v>86</v>
      </c>
      <c r="AQ2245">
        <v>13</v>
      </c>
      <c r="AR2245">
        <v>8</v>
      </c>
      <c r="AS2245">
        <v>5</v>
      </c>
      <c r="AT2245">
        <v>1.6</v>
      </c>
      <c r="AU2245">
        <v>0.38461538461538458</v>
      </c>
      <c r="AV2245">
        <v>2</v>
      </c>
      <c r="AW2245">
        <v>1</v>
      </c>
      <c r="AX2245">
        <v>1</v>
      </c>
      <c r="AY2245">
        <v>1</v>
      </c>
      <c r="AZ2245">
        <v>0.5</v>
      </c>
      <c r="BA2245">
        <v>19</v>
      </c>
      <c r="BB2245">
        <v>10</v>
      </c>
      <c r="BC2245">
        <v>9</v>
      </c>
      <c r="BD2245">
        <v>1.1111111111111109</v>
      </c>
      <c r="BE2245">
        <v>0.47368421052631582</v>
      </c>
      <c r="BF2245">
        <v>3</v>
      </c>
      <c r="BG2245">
        <v>1</v>
      </c>
      <c r="BH2245">
        <v>2</v>
      </c>
      <c r="BI2245">
        <v>0.5</v>
      </c>
      <c r="BJ2245">
        <v>0.66666666666666663</v>
      </c>
      <c r="BK2245" s="7" t="s">
        <v>363</v>
      </c>
      <c r="BL2245" s="8" t="s">
        <v>363</v>
      </c>
      <c r="BM2245" s="9" t="s">
        <v>480</v>
      </c>
      <c r="BO2245" s="10" t="s">
        <v>481</v>
      </c>
      <c r="BR2245" t="s">
        <v>89</v>
      </c>
    </row>
    <row r="2246" spans="1:70" x14ac:dyDescent="0.2">
      <c r="A2246" t="s">
        <v>179</v>
      </c>
      <c r="B2246" t="s">
        <v>180</v>
      </c>
      <c r="C2246" s="14">
        <v>43778</v>
      </c>
      <c r="D2246" t="s">
        <v>181</v>
      </c>
      <c r="E2246">
        <v>2019</v>
      </c>
      <c r="F2246" t="s">
        <v>3303</v>
      </c>
      <c r="G2246" t="s">
        <v>70</v>
      </c>
      <c r="H2246" t="s">
        <v>172</v>
      </c>
      <c r="I2246" t="s">
        <v>137</v>
      </c>
      <c r="J2246" t="s">
        <v>73</v>
      </c>
      <c r="K2246" s="15">
        <v>0.38600694444444444</v>
      </c>
      <c r="L2246" s="15">
        <v>0.38606481481481486</v>
      </c>
      <c r="M2246" s="15">
        <v>5.7870370370370366E-5</v>
      </c>
      <c r="N2246">
        <v>5</v>
      </c>
      <c r="O2246" t="s">
        <v>137</v>
      </c>
      <c r="P2246" t="s">
        <v>159</v>
      </c>
      <c r="Q2246" t="s">
        <v>120</v>
      </c>
      <c r="R2246" t="s">
        <v>76</v>
      </c>
      <c r="S2246" t="s">
        <v>77</v>
      </c>
      <c r="T2246" t="s">
        <v>73</v>
      </c>
      <c r="U2246" t="s">
        <v>78</v>
      </c>
      <c r="V2246" t="s">
        <v>73</v>
      </c>
      <c r="W2246" t="s">
        <v>80</v>
      </c>
      <c r="X2246" t="s">
        <v>160</v>
      </c>
      <c r="Y2246">
        <v>0</v>
      </c>
      <c r="AF2246" t="s">
        <v>82</v>
      </c>
      <c r="AG2246" t="s">
        <v>182</v>
      </c>
      <c r="AI2246" t="s">
        <v>137</v>
      </c>
      <c r="AJ2246" t="s">
        <v>159</v>
      </c>
      <c r="AK2246" t="s">
        <v>161</v>
      </c>
      <c r="AL2246">
        <v>3</v>
      </c>
      <c r="AM2246" t="s">
        <v>73</v>
      </c>
      <c r="AN2246" t="s">
        <v>296</v>
      </c>
      <c r="AO2246" t="s">
        <v>162</v>
      </c>
      <c r="AP2246" t="s">
        <v>86</v>
      </c>
      <c r="AQ2246">
        <v>13</v>
      </c>
      <c r="AR2246">
        <v>8</v>
      </c>
      <c r="AS2246">
        <v>5</v>
      </c>
      <c r="AT2246">
        <v>1.6</v>
      </c>
      <c r="AU2246">
        <v>0.38461538461538458</v>
      </c>
      <c r="AV2246">
        <v>2</v>
      </c>
      <c r="AW2246">
        <v>1</v>
      </c>
      <c r="AX2246">
        <v>1</v>
      </c>
      <c r="AY2246">
        <v>1</v>
      </c>
      <c r="AZ2246">
        <v>0.5</v>
      </c>
      <c r="BA2246">
        <v>19</v>
      </c>
      <c r="BB2246">
        <v>10</v>
      </c>
      <c r="BC2246">
        <v>9</v>
      </c>
      <c r="BD2246">
        <v>1.1111111111111109</v>
      </c>
      <c r="BE2246">
        <v>0.47368421052631582</v>
      </c>
      <c r="BF2246">
        <v>3</v>
      </c>
      <c r="BG2246">
        <v>1</v>
      </c>
      <c r="BH2246">
        <v>2</v>
      </c>
      <c r="BI2246">
        <v>0.5</v>
      </c>
      <c r="BJ2246">
        <v>0.66666666666666663</v>
      </c>
      <c r="BK2246" s="7" t="s">
        <v>161</v>
      </c>
      <c r="BL2246" s="8" t="s">
        <v>161</v>
      </c>
      <c r="BM2246" s="9" t="s">
        <v>183</v>
      </c>
      <c r="BO2246" s="10" t="s">
        <v>184</v>
      </c>
      <c r="BR2246" t="s">
        <v>89</v>
      </c>
    </row>
    <row r="2247" spans="1:70" x14ac:dyDescent="0.2">
      <c r="A2247" t="s">
        <v>179</v>
      </c>
      <c r="B2247" t="s">
        <v>180</v>
      </c>
      <c r="C2247" s="14">
        <v>43778</v>
      </c>
      <c r="D2247" t="s">
        <v>181</v>
      </c>
      <c r="E2247">
        <v>2019</v>
      </c>
      <c r="F2247" t="s">
        <v>3303</v>
      </c>
      <c r="G2247" t="s">
        <v>70</v>
      </c>
      <c r="H2247" t="s">
        <v>172</v>
      </c>
      <c r="I2247" t="s">
        <v>137</v>
      </c>
      <c r="J2247" t="s">
        <v>73</v>
      </c>
      <c r="K2247" s="15">
        <v>0.38793981481481482</v>
      </c>
      <c r="L2247" s="15">
        <v>0.38799768518518518</v>
      </c>
      <c r="M2247" s="15">
        <v>5.7870370370370366E-5</v>
      </c>
      <c r="N2247">
        <v>5</v>
      </c>
      <c r="O2247" t="s">
        <v>137</v>
      </c>
      <c r="P2247" t="s">
        <v>159</v>
      </c>
      <c r="Q2247" t="s">
        <v>120</v>
      </c>
      <c r="R2247" t="s">
        <v>76</v>
      </c>
      <c r="S2247" t="s">
        <v>77</v>
      </c>
      <c r="T2247" t="s">
        <v>73</v>
      </c>
      <c r="U2247" t="s">
        <v>78</v>
      </c>
      <c r="V2247" t="s">
        <v>73</v>
      </c>
      <c r="W2247" t="s">
        <v>80</v>
      </c>
      <c r="X2247" t="s">
        <v>160</v>
      </c>
      <c r="Y2247">
        <v>0</v>
      </c>
      <c r="AF2247" t="s">
        <v>82</v>
      </c>
      <c r="AG2247" t="s">
        <v>185</v>
      </c>
      <c r="AH2247" t="s">
        <v>159</v>
      </c>
      <c r="AI2247" t="s">
        <v>137</v>
      </c>
      <c r="AJ2247" t="s">
        <v>159</v>
      </c>
      <c r="AK2247" t="s">
        <v>161</v>
      </c>
      <c r="AL2247">
        <v>3</v>
      </c>
      <c r="AM2247" t="s">
        <v>73</v>
      </c>
      <c r="AN2247" t="s">
        <v>296</v>
      </c>
      <c r="AO2247" t="s">
        <v>162</v>
      </c>
      <c r="AP2247" t="s">
        <v>86</v>
      </c>
      <c r="AQ2247">
        <v>13</v>
      </c>
      <c r="AR2247">
        <v>8</v>
      </c>
      <c r="AS2247">
        <v>5</v>
      </c>
      <c r="AT2247">
        <v>1.6</v>
      </c>
      <c r="AU2247">
        <v>0.38461538461538458</v>
      </c>
      <c r="AV2247">
        <v>2</v>
      </c>
      <c r="AW2247">
        <v>1</v>
      </c>
      <c r="AX2247">
        <v>1</v>
      </c>
      <c r="AY2247">
        <v>1</v>
      </c>
      <c r="AZ2247">
        <v>0.5</v>
      </c>
      <c r="BA2247">
        <v>19</v>
      </c>
      <c r="BB2247">
        <v>10</v>
      </c>
      <c r="BC2247">
        <v>9</v>
      </c>
      <c r="BD2247">
        <v>1.1111111111111109</v>
      </c>
      <c r="BE2247">
        <v>0.47368421052631582</v>
      </c>
      <c r="BF2247">
        <v>3</v>
      </c>
      <c r="BG2247">
        <v>1</v>
      </c>
      <c r="BH2247">
        <v>2</v>
      </c>
      <c r="BI2247">
        <v>0.5</v>
      </c>
      <c r="BJ2247">
        <v>0.66666666666666663</v>
      </c>
      <c r="BK2247" s="7" t="s">
        <v>161</v>
      </c>
      <c r="BL2247" s="8" t="s">
        <v>161</v>
      </c>
      <c r="BM2247" s="9" t="s">
        <v>183</v>
      </c>
      <c r="BO2247" s="10" t="s">
        <v>184</v>
      </c>
      <c r="BR2247" t="s">
        <v>89</v>
      </c>
    </row>
    <row r="2248" spans="1:70" x14ac:dyDescent="0.2">
      <c r="A2248" t="s">
        <v>179</v>
      </c>
      <c r="B2248" t="s">
        <v>186</v>
      </c>
      <c r="C2248" s="14">
        <v>43778</v>
      </c>
      <c r="D2248" t="s">
        <v>181</v>
      </c>
      <c r="E2248">
        <v>2019</v>
      </c>
      <c r="F2248" t="s">
        <v>3303</v>
      </c>
      <c r="G2248" t="s">
        <v>70</v>
      </c>
      <c r="H2248" t="s">
        <v>172</v>
      </c>
      <c r="I2248" t="s">
        <v>137</v>
      </c>
      <c r="J2248" t="s">
        <v>73</v>
      </c>
      <c r="K2248" s="15">
        <v>0.61462962962962964</v>
      </c>
      <c r="L2248" s="15">
        <v>0.6149768518518518</v>
      </c>
      <c r="M2248" s="15">
        <v>3.4722222222222224E-4</v>
      </c>
      <c r="N2248">
        <v>30</v>
      </c>
      <c r="O2248" t="s">
        <v>137</v>
      </c>
      <c r="P2248" t="s">
        <v>159</v>
      </c>
      <c r="Q2248" t="s">
        <v>120</v>
      </c>
      <c r="R2248" t="s">
        <v>76</v>
      </c>
      <c r="S2248" t="s">
        <v>77</v>
      </c>
      <c r="T2248" t="s">
        <v>73</v>
      </c>
      <c r="U2248" t="s">
        <v>78</v>
      </c>
      <c r="V2248" t="s">
        <v>73</v>
      </c>
      <c r="W2248" t="s">
        <v>80</v>
      </c>
      <c r="X2248" t="s">
        <v>160</v>
      </c>
      <c r="Y2248">
        <v>0</v>
      </c>
      <c r="AF2248" t="s">
        <v>82</v>
      </c>
      <c r="AG2248" t="s">
        <v>121</v>
      </c>
      <c r="AH2248" t="s">
        <v>159</v>
      </c>
      <c r="AI2248" t="s">
        <v>137</v>
      </c>
      <c r="AJ2248" t="s">
        <v>159</v>
      </c>
      <c r="AK2248" t="s">
        <v>161</v>
      </c>
      <c r="AL2248">
        <v>3</v>
      </c>
      <c r="AM2248" t="s">
        <v>73</v>
      </c>
      <c r="AN2248" t="s">
        <v>296</v>
      </c>
      <c r="AO2248" t="s">
        <v>162</v>
      </c>
      <c r="AP2248" t="s">
        <v>86</v>
      </c>
      <c r="AQ2248">
        <v>13</v>
      </c>
      <c r="AR2248">
        <v>8</v>
      </c>
      <c r="AS2248">
        <v>5</v>
      </c>
      <c r="AT2248">
        <v>1.6</v>
      </c>
      <c r="AU2248">
        <v>0.38461538461538458</v>
      </c>
      <c r="AV2248">
        <v>2</v>
      </c>
      <c r="AW2248">
        <v>1</v>
      </c>
      <c r="AX2248">
        <v>1</v>
      </c>
      <c r="AY2248">
        <v>1</v>
      </c>
      <c r="AZ2248">
        <v>0.5</v>
      </c>
      <c r="BA2248">
        <v>19</v>
      </c>
      <c r="BB2248">
        <v>10</v>
      </c>
      <c r="BC2248">
        <v>9</v>
      </c>
      <c r="BD2248">
        <v>1.1111111111111109</v>
      </c>
      <c r="BE2248">
        <v>0.47368421052631582</v>
      </c>
      <c r="BF2248">
        <v>3</v>
      </c>
      <c r="BG2248">
        <v>1</v>
      </c>
      <c r="BH2248">
        <v>2</v>
      </c>
      <c r="BI2248">
        <v>0.5</v>
      </c>
      <c r="BJ2248">
        <v>0.66666666666666663</v>
      </c>
      <c r="BK2248" s="7" t="s">
        <v>161</v>
      </c>
      <c r="BL2248" s="8" t="s">
        <v>161</v>
      </c>
      <c r="BM2248" s="9" t="s">
        <v>183</v>
      </c>
      <c r="BO2248" s="10" t="s">
        <v>184</v>
      </c>
      <c r="BR2248" t="s">
        <v>89</v>
      </c>
    </row>
    <row r="2249" spans="1:70" x14ac:dyDescent="0.2">
      <c r="A2249" t="s">
        <v>67</v>
      </c>
      <c r="B2249" t="s">
        <v>483</v>
      </c>
      <c r="C2249" s="14">
        <v>43779</v>
      </c>
      <c r="D2249" t="s">
        <v>181</v>
      </c>
      <c r="E2249">
        <v>2019</v>
      </c>
      <c r="F2249" t="s">
        <v>3303</v>
      </c>
      <c r="G2249" t="s">
        <v>70</v>
      </c>
      <c r="H2249" t="s">
        <v>172</v>
      </c>
      <c r="I2249" t="s">
        <v>361</v>
      </c>
      <c r="J2249" t="s">
        <v>73</v>
      </c>
      <c r="K2249" s="15">
        <v>0.6514699074074074</v>
      </c>
      <c r="L2249" s="15">
        <v>0.65150462962962963</v>
      </c>
      <c r="M2249" s="15">
        <v>3.4722222222222222E-5</v>
      </c>
      <c r="N2249">
        <v>3</v>
      </c>
      <c r="O2249" t="s">
        <v>361</v>
      </c>
      <c r="P2249" t="s">
        <v>362</v>
      </c>
      <c r="Q2249" t="s">
        <v>292</v>
      </c>
      <c r="R2249" t="s">
        <v>76</v>
      </c>
      <c r="S2249" t="s">
        <v>77</v>
      </c>
      <c r="T2249" t="s">
        <v>73</v>
      </c>
      <c r="U2249" t="s">
        <v>78</v>
      </c>
      <c r="V2249" t="s">
        <v>73</v>
      </c>
      <c r="W2249" t="s">
        <v>220</v>
      </c>
      <c r="X2249" t="s">
        <v>220</v>
      </c>
      <c r="Y2249">
        <v>0</v>
      </c>
      <c r="Z2249" t="s">
        <v>484</v>
      </c>
      <c r="AF2249" t="s">
        <v>82</v>
      </c>
      <c r="AG2249" t="s">
        <v>83</v>
      </c>
      <c r="AH2249" t="s">
        <v>362</v>
      </c>
      <c r="AI2249" t="s">
        <v>361</v>
      </c>
      <c r="AJ2249" t="s">
        <v>362</v>
      </c>
      <c r="AK2249" t="s">
        <v>363</v>
      </c>
      <c r="AL2249">
        <v>12</v>
      </c>
      <c r="AM2249" t="s">
        <v>73</v>
      </c>
      <c r="AN2249" t="s">
        <v>296</v>
      </c>
      <c r="AO2249" t="s">
        <v>116</v>
      </c>
      <c r="AP2249" t="s">
        <v>86</v>
      </c>
      <c r="AQ2249">
        <v>13</v>
      </c>
      <c r="AR2249">
        <v>8</v>
      </c>
      <c r="AS2249">
        <v>5</v>
      </c>
      <c r="AT2249">
        <v>1.6</v>
      </c>
      <c r="AU2249">
        <v>0.38461538461538458</v>
      </c>
      <c r="AV2249">
        <v>2</v>
      </c>
      <c r="AW2249">
        <v>1</v>
      </c>
      <c r="AX2249">
        <v>1</v>
      </c>
      <c r="AY2249">
        <v>1</v>
      </c>
      <c r="AZ2249">
        <v>0.5</v>
      </c>
      <c r="BA2249">
        <v>19</v>
      </c>
      <c r="BB2249">
        <v>10</v>
      </c>
      <c r="BC2249">
        <v>9</v>
      </c>
      <c r="BD2249">
        <v>1.1111111111111109</v>
      </c>
      <c r="BE2249">
        <v>0.47368421052631582</v>
      </c>
      <c r="BF2249">
        <v>3</v>
      </c>
      <c r="BG2249">
        <v>1</v>
      </c>
      <c r="BH2249">
        <v>2</v>
      </c>
      <c r="BI2249">
        <v>0.5</v>
      </c>
      <c r="BJ2249">
        <v>0.66666666666666663</v>
      </c>
      <c r="BK2249" s="7" t="s">
        <v>363</v>
      </c>
      <c r="BL2249" s="8" t="s">
        <v>363</v>
      </c>
      <c r="BM2249" s="9" t="s">
        <v>480</v>
      </c>
      <c r="BO2249" s="10" t="s">
        <v>481</v>
      </c>
      <c r="BR2249" t="s">
        <v>89</v>
      </c>
    </row>
    <row r="2250" spans="1:70" x14ac:dyDescent="0.2">
      <c r="A2250" t="s">
        <v>67</v>
      </c>
      <c r="B2250" t="s">
        <v>483</v>
      </c>
      <c r="C2250" s="14">
        <v>43779</v>
      </c>
      <c r="D2250" t="s">
        <v>181</v>
      </c>
      <c r="E2250">
        <v>2019</v>
      </c>
      <c r="F2250" t="s">
        <v>3303</v>
      </c>
      <c r="G2250" t="s">
        <v>70</v>
      </c>
      <c r="H2250" t="s">
        <v>172</v>
      </c>
      <c r="I2250" t="s">
        <v>361</v>
      </c>
      <c r="J2250" t="s">
        <v>73</v>
      </c>
      <c r="K2250" s="15">
        <v>0.65866898148148145</v>
      </c>
      <c r="L2250" s="15">
        <v>0.65869212962962964</v>
      </c>
      <c r="M2250" s="15">
        <v>2.3148148148148147E-5</v>
      </c>
      <c r="N2250">
        <v>2</v>
      </c>
      <c r="O2250" t="s">
        <v>361</v>
      </c>
      <c r="P2250" t="s">
        <v>362</v>
      </c>
      <c r="Q2250" t="s">
        <v>120</v>
      </c>
      <c r="R2250" t="s">
        <v>76</v>
      </c>
      <c r="S2250" t="s">
        <v>77</v>
      </c>
      <c r="T2250" t="s">
        <v>73</v>
      </c>
      <c r="U2250" t="s">
        <v>78</v>
      </c>
      <c r="V2250" t="s">
        <v>73</v>
      </c>
      <c r="W2250" t="s">
        <v>220</v>
      </c>
      <c r="X2250" t="s">
        <v>220</v>
      </c>
      <c r="Y2250">
        <v>0</v>
      </c>
      <c r="Z2250" t="s">
        <v>484</v>
      </c>
      <c r="AF2250" t="s">
        <v>82</v>
      </c>
      <c r="AG2250" t="s">
        <v>185</v>
      </c>
      <c r="AH2250" t="s">
        <v>362</v>
      </c>
      <c r="AI2250" t="s">
        <v>361</v>
      </c>
      <c r="AJ2250" t="s">
        <v>362</v>
      </c>
      <c r="AK2250" t="s">
        <v>363</v>
      </c>
      <c r="AL2250">
        <v>12</v>
      </c>
      <c r="AM2250" t="s">
        <v>73</v>
      </c>
      <c r="AN2250" t="s">
        <v>296</v>
      </c>
      <c r="AO2250" t="s">
        <v>116</v>
      </c>
      <c r="AP2250" t="s">
        <v>86</v>
      </c>
      <c r="AQ2250">
        <v>13</v>
      </c>
      <c r="AR2250">
        <v>8</v>
      </c>
      <c r="AS2250">
        <v>5</v>
      </c>
      <c r="AT2250">
        <v>1.6</v>
      </c>
      <c r="AU2250">
        <v>0.38461538461538458</v>
      </c>
      <c r="AV2250">
        <v>2</v>
      </c>
      <c r="AW2250">
        <v>1</v>
      </c>
      <c r="AX2250">
        <v>1</v>
      </c>
      <c r="AY2250">
        <v>1</v>
      </c>
      <c r="AZ2250">
        <v>0.5</v>
      </c>
      <c r="BA2250">
        <v>19</v>
      </c>
      <c r="BB2250">
        <v>10</v>
      </c>
      <c r="BC2250">
        <v>9</v>
      </c>
      <c r="BD2250">
        <v>1.1111111111111109</v>
      </c>
      <c r="BE2250">
        <v>0.47368421052631582</v>
      </c>
      <c r="BF2250">
        <v>3</v>
      </c>
      <c r="BG2250">
        <v>1</v>
      </c>
      <c r="BH2250">
        <v>2</v>
      </c>
      <c r="BI2250">
        <v>0.5</v>
      </c>
      <c r="BJ2250">
        <v>0.66666666666666663</v>
      </c>
      <c r="BK2250" s="7" t="s">
        <v>363</v>
      </c>
      <c r="BL2250" s="8" t="s">
        <v>363</v>
      </c>
      <c r="BM2250" s="9" t="s">
        <v>480</v>
      </c>
      <c r="BO2250" s="10" t="s">
        <v>481</v>
      </c>
      <c r="BR2250" t="s">
        <v>89</v>
      </c>
    </row>
    <row r="2251" spans="1:70" x14ac:dyDescent="0.2">
      <c r="A2251" t="s">
        <v>67</v>
      </c>
      <c r="B2251" t="s">
        <v>1150</v>
      </c>
      <c r="C2251" s="14">
        <v>43780</v>
      </c>
      <c r="D2251" t="s">
        <v>181</v>
      </c>
      <c r="E2251">
        <v>2019</v>
      </c>
      <c r="F2251" t="s">
        <v>3303</v>
      </c>
      <c r="G2251" t="s">
        <v>70</v>
      </c>
      <c r="H2251" t="s">
        <v>172</v>
      </c>
      <c r="I2251" t="s">
        <v>1142</v>
      </c>
      <c r="J2251" t="s">
        <v>73</v>
      </c>
      <c r="K2251" s="15">
        <v>0.67724537037037036</v>
      </c>
      <c r="L2251" s="15">
        <v>0.6772800925925927</v>
      </c>
      <c r="M2251" s="15">
        <v>3.4722222222222222E-5</v>
      </c>
      <c r="N2251">
        <v>3</v>
      </c>
      <c r="O2251" t="s">
        <v>1142</v>
      </c>
      <c r="P2251" t="s">
        <v>136</v>
      </c>
      <c r="Q2251" t="s">
        <v>292</v>
      </c>
      <c r="R2251" t="s">
        <v>76</v>
      </c>
      <c r="S2251" t="s">
        <v>77</v>
      </c>
      <c r="T2251" t="s">
        <v>73</v>
      </c>
      <c r="U2251" t="s">
        <v>78</v>
      </c>
      <c r="V2251" t="s">
        <v>73</v>
      </c>
      <c r="W2251" t="s">
        <v>80</v>
      </c>
      <c r="X2251" t="s">
        <v>160</v>
      </c>
      <c r="Y2251">
        <v>0</v>
      </c>
      <c r="Z2251" t="s">
        <v>484</v>
      </c>
      <c r="AF2251" t="s">
        <v>82</v>
      </c>
      <c r="AG2251" t="s">
        <v>83</v>
      </c>
      <c r="AH2251" t="s">
        <v>1142</v>
      </c>
      <c r="AI2251" t="s">
        <v>1142</v>
      </c>
      <c r="AJ2251" t="s">
        <v>136</v>
      </c>
      <c r="AK2251" t="s">
        <v>527</v>
      </c>
      <c r="AL2251">
        <v>2</v>
      </c>
      <c r="AM2251" t="s">
        <v>73</v>
      </c>
      <c r="AN2251" t="s">
        <v>296</v>
      </c>
      <c r="AO2251" t="s">
        <v>85</v>
      </c>
      <c r="AP2251">
        <v>1</v>
      </c>
      <c r="AQ2251">
        <v>13</v>
      </c>
      <c r="AR2251">
        <v>8</v>
      </c>
      <c r="AS2251">
        <v>5</v>
      </c>
      <c r="AT2251">
        <v>1.6</v>
      </c>
      <c r="AU2251">
        <v>0.38461538461538458</v>
      </c>
      <c r="AV2251">
        <v>2</v>
      </c>
      <c r="AW2251">
        <v>1</v>
      </c>
      <c r="AX2251">
        <v>1</v>
      </c>
      <c r="AY2251">
        <v>1</v>
      </c>
      <c r="AZ2251">
        <v>0.5</v>
      </c>
      <c r="BA2251">
        <v>19</v>
      </c>
      <c r="BB2251">
        <v>10</v>
      </c>
      <c r="BC2251">
        <v>9</v>
      </c>
      <c r="BD2251">
        <v>1.1111111111111109</v>
      </c>
      <c r="BE2251">
        <v>0.47368421052631582</v>
      </c>
      <c r="BF2251">
        <v>4</v>
      </c>
      <c r="BG2251">
        <v>3</v>
      </c>
      <c r="BH2251">
        <v>1</v>
      </c>
      <c r="BI2251">
        <v>3</v>
      </c>
      <c r="BJ2251">
        <v>0.25</v>
      </c>
      <c r="BK2251" s="7" t="s">
        <v>527</v>
      </c>
      <c r="BL2251" s="8" t="s">
        <v>527</v>
      </c>
      <c r="BM2251" s="9" t="s">
        <v>1151</v>
      </c>
      <c r="BO2251" s="10" t="s">
        <v>539</v>
      </c>
      <c r="BR2251" t="s">
        <v>89</v>
      </c>
    </row>
    <row r="2252" spans="1:70" x14ac:dyDescent="0.2">
      <c r="A2252" t="s">
        <v>67</v>
      </c>
      <c r="B2252" t="s">
        <v>1150</v>
      </c>
      <c r="C2252" s="14">
        <v>43780</v>
      </c>
      <c r="D2252" t="s">
        <v>181</v>
      </c>
      <c r="E2252">
        <v>2019</v>
      </c>
      <c r="F2252" t="s">
        <v>3303</v>
      </c>
      <c r="G2252" t="s">
        <v>70</v>
      </c>
      <c r="H2252" t="s">
        <v>172</v>
      </c>
      <c r="I2252" t="s">
        <v>1142</v>
      </c>
      <c r="J2252" t="s">
        <v>73</v>
      </c>
      <c r="K2252" s="15">
        <v>0.6774768518518518</v>
      </c>
      <c r="L2252" s="15">
        <v>0.6775000000000001</v>
      </c>
      <c r="M2252" s="15">
        <v>2.3148148148148147E-5</v>
      </c>
      <c r="N2252">
        <v>2</v>
      </c>
      <c r="O2252" t="s">
        <v>1142</v>
      </c>
      <c r="P2252" t="s">
        <v>136</v>
      </c>
      <c r="Q2252" t="s">
        <v>292</v>
      </c>
      <c r="R2252" t="s">
        <v>76</v>
      </c>
      <c r="S2252" t="s">
        <v>77</v>
      </c>
      <c r="T2252" t="s">
        <v>73</v>
      </c>
      <c r="U2252" t="s">
        <v>78</v>
      </c>
      <c r="V2252" t="s">
        <v>73</v>
      </c>
      <c r="W2252" t="s">
        <v>80</v>
      </c>
      <c r="X2252" t="s">
        <v>160</v>
      </c>
      <c r="Y2252">
        <v>0</v>
      </c>
      <c r="Z2252" t="s">
        <v>484</v>
      </c>
      <c r="AF2252" t="s">
        <v>82</v>
      </c>
      <c r="AG2252" t="s">
        <v>76</v>
      </c>
      <c r="AH2252" t="s">
        <v>1142</v>
      </c>
      <c r="AI2252" t="s">
        <v>1142</v>
      </c>
      <c r="AJ2252" t="s">
        <v>136</v>
      </c>
      <c r="AK2252" t="s">
        <v>527</v>
      </c>
      <c r="AL2252">
        <v>2</v>
      </c>
      <c r="AM2252" t="s">
        <v>73</v>
      </c>
      <c r="AN2252" t="s">
        <v>296</v>
      </c>
      <c r="AO2252" t="s">
        <v>85</v>
      </c>
      <c r="AP2252">
        <v>1</v>
      </c>
      <c r="AQ2252">
        <v>13</v>
      </c>
      <c r="AR2252">
        <v>8</v>
      </c>
      <c r="AS2252">
        <v>5</v>
      </c>
      <c r="AT2252">
        <v>1.6</v>
      </c>
      <c r="AU2252">
        <v>0.38461538461538458</v>
      </c>
      <c r="AV2252">
        <v>2</v>
      </c>
      <c r="AW2252">
        <v>1</v>
      </c>
      <c r="AX2252">
        <v>1</v>
      </c>
      <c r="AY2252">
        <v>1</v>
      </c>
      <c r="AZ2252">
        <v>0.5</v>
      </c>
      <c r="BA2252">
        <v>19</v>
      </c>
      <c r="BB2252">
        <v>10</v>
      </c>
      <c r="BC2252">
        <v>9</v>
      </c>
      <c r="BD2252">
        <v>1.1111111111111109</v>
      </c>
      <c r="BE2252">
        <v>0.47368421052631582</v>
      </c>
      <c r="BF2252">
        <v>4</v>
      </c>
      <c r="BG2252">
        <v>3</v>
      </c>
      <c r="BH2252">
        <v>1</v>
      </c>
      <c r="BI2252">
        <v>3</v>
      </c>
      <c r="BJ2252">
        <v>0.25</v>
      </c>
      <c r="BK2252" s="7" t="s">
        <v>527</v>
      </c>
      <c r="BL2252" s="8" t="s">
        <v>527</v>
      </c>
      <c r="BM2252" s="9" t="s">
        <v>1151</v>
      </c>
      <c r="BO2252" s="10" t="s">
        <v>539</v>
      </c>
      <c r="BR2252" t="s">
        <v>89</v>
      </c>
    </row>
    <row r="2253" spans="1:70" x14ac:dyDescent="0.2">
      <c r="A2253" t="s">
        <v>67</v>
      </c>
      <c r="B2253" t="s">
        <v>1150</v>
      </c>
      <c r="C2253" s="14">
        <v>43780</v>
      </c>
      <c r="D2253" t="s">
        <v>181</v>
      </c>
      <c r="E2253">
        <v>2019</v>
      </c>
      <c r="F2253" t="s">
        <v>3303</v>
      </c>
      <c r="G2253" t="s">
        <v>70</v>
      </c>
      <c r="H2253" t="s">
        <v>172</v>
      </c>
      <c r="I2253" t="s">
        <v>1142</v>
      </c>
      <c r="J2253" t="s">
        <v>73</v>
      </c>
      <c r="K2253" s="15">
        <v>0.67767361111111113</v>
      </c>
      <c r="L2253" s="15">
        <v>0.67770833333333336</v>
      </c>
      <c r="M2253" s="15">
        <v>3.4722222222222222E-5</v>
      </c>
      <c r="N2253">
        <v>3</v>
      </c>
      <c r="O2253" t="s">
        <v>1142</v>
      </c>
      <c r="P2253" t="s">
        <v>136</v>
      </c>
      <c r="Q2253" t="s">
        <v>120</v>
      </c>
      <c r="R2253" t="s">
        <v>76</v>
      </c>
      <c r="S2253" t="s">
        <v>77</v>
      </c>
      <c r="T2253" t="s">
        <v>73</v>
      </c>
      <c r="U2253" t="s">
        <v>78</v>
      </c>
      <c r="V2253" t="s">
        <v>73</v>
      </c>
      <c r="W2253" t="s">
        <v>80</v>
      </c>
      <c r="X2253" t="s">
        <v>160</v>
      </c>
      <c r="Y2253">
        <v>0</v>
      </c>
      <c r="Z2253" t="s">
        <v>484</v>
      </c>
      <c r="AF2253" t="s">
        <v>82</v>
      </c>
      <c r="AG2253" t="s">
        <v>125</v>
      </c>
      <c r="AH2253" t="s">
        <v>1142</v>
      </c>
      <c r="AI2253" t="s">
        <v>1142</v>
      </c>
      <c r="AJ2253" t="s">
        <v>136</v>
      </c>
      <c r="AK2253" t="s">
        <v>527</v>
      </c>
      <c r="AL2253">
        <v>2</v>
      </c>
      <c r="AM2253" t="s">
        <v>73</v>
      </c>
      <c r="AN2253" t="s">
        <v>296</v>
      </c>
      <c r="AO2253" t="s">
        <v>85</v>
      </c>
      <c r="AP2253">
        <v>1</v>
      </c>
      <c r="AQ2253">
        <v>13</v>
      </c>
      <c r="AR2253">
        <v>8</v>
      </c>
      <c r="AS2253">
        <v>5</v>
      </c>
      <c r="AT2253">
        <v>1.6</v>
      </c>
      <c r="AU2253">
        <v>0.38461538461538458</v>
      </c>
      <c r="AV2253">
        <v>2</v>
      </c>
      <c r="AW2253">
        <v>1</v>
      </c>
      <c r="AX2253">
        <v>1</v>
      </c>
      <c r="AY2253">
        <v>1</v>
      </c>
      <c r="AZ2253">
        <v>0.5</v>
      </c>
      <c r="BA2253">
        <v>19</v>
      </c>
      <c r="BB2253">
        <v>10</v>
      </c>
      <c r="BC2253">
        <v>9</v>
      </c>
      <c r="BD2253">
        <v>1.1111111111111109</v>
      </c>
      <c r="BE2253">
        <v>0.47368421052631582</v>
      </c>
      <c r="BF2253">
        <v>4</v>
      </c>
      <c r="BG2253">
        <v>3</v>
      </c>
      <c r="BH2253">
        <v>1</v>
      </c>
      <c r="BI2253">
        <v>3</v>
      </c>
      <c r="BJ2253">
        <v>0.25</v>
      </c>
      <c r="BK2253" s="7" t="s">
        <v>527</v>
      </c>
      <c r="BL2253" s="8" t="s">
        <v>527</v>
      </c>
      <c r="BM2253" s="9" t="s">
        <v>1151</v>
      </c>
      <c r="BO2253" s="10" t="s">
        <v>539</v>
      </c>
      <c r="BR2253" t="s">
        <v>89</v>
      </c>
    </row>
    <row r="2254" spans="1:70" x14ac:dyDescent="0.2">
      <c r="A2254" t="s">
        <v>67</v>
      </c>
      <c r="B2254" t="s">
        <v>1150</v>
      </c>
      <c r="C2254" s="14">
        <v>43780</v>
      </c>
      <c r="D2254" t="s">
        <v>181</v>
      </c>
      <c r="E2254">
        <v>2019</v>
      </c>
      <c r="F2254" t="s">
        <v>3303</v>
      </c>
      <c r="G2254" t="s">
        <v>70</v>
      </c>
      <c r="H2254" t="s">
        <v>172</v>
      </c>
      <c r="I2254" t="s">
        <v>1142</v>
      </c>
      <c r="J2254" t="s">
        <v>73</v>
      </c>
      <c r="K2254" s="15">
        <v>0.6890856481481481</v>
      </c>
      <c r="L2254" s="15">
        <v>0.6891087962962964</v>
      </c>
      <c r="M2254" s="15">
        <v>2.3148148148148147E-5</v>
      </c>
      <c r="N2254">
        <v>2</v>
      </c>
      <c r="O2254" t="s">
        <v>1142</v>
      </c>
      <c r="P2254" t="s">
        <v>136</v>
      </c>
      <c r="Q2254" t="s">
        <v>463</v>
      </c>
      <c r="R2254" t="s">
        <v>76</v>
      </c>
      <c r="S2254" t="s">
        <v>77</v>
      </c>
      <c r="T2254" t="s">
        <v>73</v>
      </c>
      <c r="U2254" t="s">
        <v>78</v>
      </c>
      <c r="V2254" t="s">
        <v>73</v>
      </c>
      <c r="W2254" t="s">
        <v>80</v>
      </c>
      <c r="X2254" t="s">
        <v>160</v>
      </c>
      <c r="Y2254">
        <v>0</v>
      </c>
      <c r="Z2254" t="s">
        <v>188</v>
      </c>
      <c r="AA2254">
        <v>6386</v>
      </c>
      <c r="AF2254" t="s">
        <v>82</v>
      </c>
      <c r="AG2254" t="s">
        <v>83</v>
      </c>
      <c r="AH2254" t="s">
        <v>136</v>
      </c>
      <c r="AI2254" t="s">
        <v>1142</v>
      </c>
      <c r="AJ2254" t="s">
        <v>136</v>
      </c>
      <c r="AK2254" t="s">
        <v>527</v>
      </c>
      <c r="AL2254">
        <v>2</v>
      </c>
      <c r="AM2254" t="s">
        <v>73</v>
      </c>
      <c r="AN2254" t="s">
        <v>296</v>
      </c>
      <c r="AO2254" t="s">
        <v>85</v>
      </c>
      <c r="AP2254">
        <v>1</v>
      </c>
      <c r="AQ2254">
        <v>13</v>
      </c>
      <c r="AR2254">
        <v>8</v>
      </c>
      <c r="AS2254">
        <v>5</v>
      </c>
      <c r="AT2254">
        <v>1.6</v>
      </c>
      <c r="AU2254">
        <v>0.38461538461538458</v>
      </c>
      <c r="AV2254">
        <v>2</v>
      </c>
      <c r="AW2254">
        <v>1</v>
      </c>
      <c r="AX2254">
        <v>1</v>
      </c>
      <c r="AY2254">
        <v>1</v>
      </c>
      <c r="AZ2254">
        <v>0.5</v>
      </c>
      <c r="BA2254">
        <v>19</v>
      </c>
      <c r="BB2254">
        <v>10</v>
      </c>
      <c r="BC2254">
        <v>9</v>
      </c>
      <c r="BD2254">
        <v>1.1111111111111109</v>
      </c>
      <c r="BE2254">
        <v>0.47368421052631582</v>
      </c>
      <c r="BF2254">
        <v>4</v>
      </c>
      <c r="BG2254">
        <v>3</v>
      </c>
      <c r="BH2254">
        <v>1</v>
      </c>
      <c r="BI2254">
        <v>3</v>
      </c>
      <c r="BJ2254">
        <v>0.25</v>
      </c>
      <c r="BK2254" s="7" t="s">
        <v>527</v>
      </c>
      <c r="BL2254" s="8" t="s">
        <v>527</v>
      </c>
      <c r="BM2254" s="9" t="s">
        <v>1151</v>
      </c>
      <c r="BO2254" s="10" t="s">
        <v>539</v>
      </c>
      <c r="BR2254" t="s">
        <v>89</v>
      </c>
    </row>
    <row r="2255" spans="1:70" x14ac:dyDescent="0.2">
      <c r="A2255" t="s">
        <v>179</v>
      </c>
      <c r="B2255" t="s">
        <v>2438</v>
      </c>
      <c r="C2255" s="14">
        <v>43782</v>
      </c>
      <c r="D2255" t="s">
        <v>181</v>
      </c>
      <c r="E2255">
        <v>2019</v>
      </c>
      <c r="F2255" t="s">
        <v>3303</v>
      </c>
      <c r="G2255" t="s">
        <v>70</v>
      </c>
      <c r="H2255" t="s">
        <v>172</v>
      </c>
      <c r="I2255" t="s">
        <v>1092</v>
      </c>
      <c r="J2255" t="s">
        <v>73</v>
      </c>
      <c r="K2255" s="15">
        <v>0.28533564814814816</v>
      </c>
      <c r="L2255" s="15">
        <v>0.28553240740740743</v>
      </c>
      <c r="M2255" s="15">
        <v>1.9675925925925926E-4</v>
      </c>
      <c r="N2255">
        <v>17</v>
      </c>
      <c r="O2255" t="s">
        <v>1092</v>
      </c>
      <c r="P2255" t="s">
        <v>524</v>
      </c>
      <c r="Q2255" t="s">
        <v>120</v>
      </c>
      <c r="R2255" t="s">
        <v>76</v>
      </c>
      <c r="S2255" t="s">
        <v>77</v>
      </c>
      <c r="T2255" t="s">
        <v>73</v>
      </c>
      <c r="U2255" t="s">
        <v>78</v>
      </c>
      <c r="V2255" t="s">
        <v>73</v>
      </c>
      <c r="W2255" t="s">
        <v>80</v>
      </c>
      <c r="X2255" t="s">
        <v>160</v>
      </c>
      <c r="Y2255">
        <v>0</v>
      </c>
      <c r="AF2255" t="s">
        <v>82</v>
      </c>
      <c r="AG2255" t="s">
        <v>185</v>
      </c>
      <c r="AI2255" t="s">
        <v>1092</v>
      </c>
      <c r="AJ2255" t="s">
        <v>524</v>
      </c>
      <c r="AK2255" t="s">
        <v>526</v>
      </c>
      <c r="AL2255">
        <v>4</v>
      </c>
      <c r="AM2255" t="s">
        <v>73</v>
      </c>
      <c r="AN2255" t="s">
        <v>296</v>
      </c>
      <c r="AO2255" t="s">
        <v>116</v>
      </c>
      <c r="AP2255">
        <v>0</v>
      </c>
      <c r="AQ2255">
        <v>13</v>
      </c>
      <c r="AR2255">
        <v>8</v>
      </c>
      <c r="AS2255">
        <v>5</v>
      </c>
      <c r="AT2255">
        <v>1.6</v>
      </c>
      <c r="AU2255">
        <v>0.38461538461538458</v>
      </c>
      <c r="AV2255">
        <v>2</v>
      </c>
      <c r="AW2255">
        <v>1</v>
      </c>
      <c r="AX2255">
        <v>1</v>
      </c>
      <c r="AY2255">
        <v>1</v>
      </c>
      <c r="AZ2255">
        <v>0.5</v>
      </c>
      <c r="BA2255">
        <v>19</v>
      </c>
      <c r="BB2255">
        <v>10</v>
      </c>
      <c r="BC2255">
        <v>9</v>
      </c>
      <c r="BD2255">
        <v>1.1111111111111109</v>
      </c>
      <c r="BE2255">
        <v>0.47368421052631582</v>
      </c>
      <c r="BF2255">
        <v>2</v>
      </c>
      <c r="BG2255">
        <v>1</v>
      </c>
      <c r="BH2255">
        <v>1</v>
      </c>
      <c r="BI2255">
        <v>1</v>
      </c>
      <c r="BJ2255">
        <v>0.5</v>
      </c>
      <c r="BK2255" s="7" t="s">
        <v>526</v>
      </c>
      <c r="BL2255" s="8" t="s">
        <v>526</v>
      </c>
      <c r="BM2255" s="9" t="s">
        <v>2435</v>
      </c>
      <c r="BO2255" s="10" t="s">
        <v>2436</v>
      </c>
      <c r="BR2255" t="s">
        <v>89</v>
      </c>
    </row>
    <row r="2256" spans="1:70" x14ac:dyDescent="0.2">
      <c r="A2256" t="s">
        <v>67</v>
      </c>
      <c r="B2256" t="s">
        <v>1152</v>
      </c>
      <c r="C2256" s="14">
        <v>43782</v>
      </c>
      <c r="D2256" t="s">
        <v>181</v>
      </c>
      <c r="E2256">
        <v>2019</v>
      </c>
      <c r="F2256" t="s">
        <v>3303</v>
      </c>
      <c r="G2256" t="s">
        <v>70</v>
      </c>
      <c r="H2256" t="s">
        <v>172</v>
      </c>
      <c r="I2256" t="s">
        <v>1142</v>
      </c>
      <c r="J2256" t="s">
        <v>73</v>
      </c>
      <c r="K2256" s="15">
        <v>0.5471759259259259</v>
      </c>
      <c r="L2256" s="15">
        <v>0.54721064814814813</v>
      </c>
      <c r="M2256" s="15">
        <v>3.4722222222222222E-5</v>
      </c>
      <c r="N2256">
        <v>3</v>
      </c>
      <c r="O2256" t="s">
        <v>1142</v>
      </c>
      <c r="P2256" t="s">
        <v>136</v>
      </c>
      <c r="Q2256" t="s">
        <v>120</v>
      </c>
      <c r="R2256" t="s">
        <v>76</v>
      </c>
      <c r="S2256" t="s">
        <v>77</v>
      </c>
      <c r="T2256" t="s">
        <v>73</v>
      </c>
      <c r="U2256" t="s">
        <v>78</v>
      </c>
      <c r="V2256" t="s">
        <v>73</v>
      </c>
      <c r="W2256" t="s">
        <v>80</v>
      </c>
      <c r="X2256" t="s">
        <v>160</v>
      </c>
      <c r="Y2256">
        <v>0</v>
      </c>
      <c r="AF2256" t="s">
        <v>82</v>
      </c>
      <c r="AG2256" t="s">
        <v>125</v>
      </c>
      <c r="AH2256" t="s">
        <v>1142</v>
      </c>
      <c r="AI2256" t="s">
        <v>1142</v>
      </c>
      <c r="AJ2256" t="s">
        <v>136</v>
      </c>
      <c r="AK2256" t="s">
        <v>527</v>
      </c>
      <c r="AL2256">
        <v>2</v>
      </c>
      <c r="AM2256" t="s">
        <v>73</v>
      </c>
      <c r="AN2256" t="s">
        <v>296</v>
      </c>
      <c r="AO2256" t="s">
        <v>85</v>
      </c>
      <c r="AP2256">
        <v>1</v>
      </c>
      <c r="AQ2256">
        <v>13</v>
      </c>
      <c r="AR2256">
        <v>8</v>
      </c>
      <c r="AS2256">
        <v>5</v>
      </c>
      <c r="AT2256">
        <v>1.6</v>
      </c>
      <c r="AU2256">
        <v>0.38461538461538458</v>
      </c>
      <c r="AV2256">
        <v>2</v>
      </c>
      <c r="AW2256">
        <v>1</v>
      </c>
      <c r="AX2256">
        <v>1</v>
      </c>
      <c r="AY2256">
        <v>1</v>
      </c>
      <c r="AZ2256">
        <v>0.5</v>
      </c>
      <c r="BA2256">
        <v>19</v>
      </c>
      <c r="BB2256">
        <v>10</v>
      </c>
      <c r="BC2256">
        <v>9</v>
      </c>
      <c r="BD2256">
        <v>1.1111111111111109</v>
      </c>
      <c r="BE2256">
        <v>0.47368421052631582</v>
      </c>
      <c r="BF2256">
        <v>4</v>
      </c>
      <c r="BG2256">
        <v>3</v>
      </c>
      <c r="BH2256">
        <v>1</v>
      </c>
      <c r="BI2256">
        <v>3</v>
      </c>
      <c r="BJ2256">
        <v>0.25</v>
      </c>
      <c r="BK2256" s="7" t="s">
        <v>527</v>
      </c>
      <c r="BL2256" s="8" t="s">
        <v>527</v>
      </c>
      <c r="BM2256" s="9" t="s">
        <v>1151</v>
      </c>
      <c r="BO2256" s="10" t="s">
        <v>539</v>
      </c>
      <c r="BR2256" t="s">
        <v>89</v>
      </c>
    </row>
    <row r="2257" spans="1:70" x14ac:dyDescent="0.2">
      <c r="A2257" t="s">
        <v>67</v>
      </c>
      <c r="B2257" t="s">
        <v>1153</v>
      </c>
      <c r="C2257" s="14">
        <v>43783</v>
      </c>
      <c r="D2257" t="s">
        <v>181</v>
      </c>
      <c r="E2257">
        <v>2019</v>
      </c>
      <c r="F2257" t="s">
        <v>3303</v>
      </c>
      <c r="G2257" t="s">
        <v>70</v>
      </c>
      <c r="H2257" t="s">
        <v>172</v>
      </c>
      <c r="I2257" t="s">
        <v>1142</v>
      </c>
      <c r="J2257" t="s">
        <v>73</v>
      </c>
      <c r="K2257" s="15">
        <v>0.40939814814814812</v>
      </c>
      <c r="L2257" s="15">
        <v>0.40943287037037041</v>
      </c>
      <c r="M2257" s="15">
        <v>3.4722222222222222E-5</v>
      </c>
      <c r="N2257">
        <v>3</v>
      </c>
      <c r="O2257" t="s">
        <v>1142</v>
      </c>
      <c r="P2257" t="s">
        <v>136</v>
      </c>
      <c r="Q2257" t="s">
        <v>120</v>
      </c>
      <c r="R2257" t="s">
        <v>76</v>
      </c>
      <c r="S2257" t="s">
        <v>77</v>
      </c>
      <c r="T2257" t="s">
        <v>73</v>
      </c>
      <c r="U2257" t="s">
        <v>78</v>
      </c>
      <c r="V2257" t="s">
        <v>73</v>
      </c>
      <c r="W2257" t="s">
        <v>80</v>
      </c>
      <c r="X2257" t="s">
        <v>160</v>
      </c>
      <c r="Y2257">
        <v>0</v>
      </c>
      <c r="Z2257" t="s">
        <v>188</v>
      </c>
      <c r="AF2257" t="s">
        <v>82</v>
      </c>
      <c r="AG2257" t="s">
        <v>121</v>
      </c>
      <c r="AH2257" t="s">
        <v>136</v>
      </c>
      <c r="AI2257" t="s">
        <v>1142</v>
      </c>
      <c r="AJ2257" t="s">
        <v>136</v>
      </c>
      <c r="AK2257" t="s">
        <v>527</v>
      </c>
      <c r="AL2257">
        <v>2</v>
      </c>
      <c r="AM2257" t="s">
        <v>73</v>
      </c>
      <c r="AN2257" t="s">
        <v>296</v>
      </c>
      <c r="AO2257" t="s">
        <v>85</v>
      </c>
      <c r="AP2257">
        <v>1</v>
      </c>
      <c r="AQ2257">
        <v>13</v>
      </c>
      <c r="AR2257">
        <v>8</v>
      </c>
      <c r="AS2257">
        <v>5</v>
      </c>
      <c r="AT2257">
        <v>1.6</v>
      </c>
      <c r="AU2257">
        <v>0.38461538461538458</v>
      </c>
      <c r="AV2257">
        <v>2</v>
      </c>
      <c r="AW2257">
        <v>1</v>
      </c>
      <c r="AX2257">
        <v>1</v>
      </c>
      <c r="AY2257">
        <v>1</v>
      </c>
      <c r="AZ2257">
        <v>0.5</v>
      </c>
      <c r="BA2257">
        <v>19</v>
      </c>
      <c r="BB2257">
        <v>10</v>
      </c>
      <c r="BC2257">
        <v>9</v>
      </c>
      <c r="BD2257">
        <v>1.1111111111111109</v>
      </c>
      <c r="BE2257">
        <v>0.47368421052631582</v>
      </c>
      <c r="BF2257">
        <v>4</v>
      </c>
      <c r="BG2257">
        <v>3</v>
      </c>
      <c r="BH2257">
        <v>1</v>
      </c>
      <c r="BI2257">
        <v>3</v>
      </c>
      <c r="BJ2257">
        <v>0.25</v>
      </c>
      <c r="BK2257" s="7" t="s">
        <v>527</v>
      </c>
      <c r="BL2257" s="8" t="s">
        <v>527</v>
      </c>
      <c r="BM2257" s="9" t="s">
        <v>1151</v>
      </c>
      <c r="BO2257" s="10" t="s">
        <v>539</v>
      </c>
      <c r="BR2257" t="s">
        <v>89</v>
      </c>
    </row>
    <row r="2258" spans="1:70" x14ac:dyDescent="0.2">
      <c r="A2258" t="s">
        <v>156</v>
      </c>
      <c r="B2258" t="s">
        <v>485</v>
      </c>
      <c r="C2258" s="14">
        <v>43784</v>
      </c>
      <c r="D2258" t="s">
        <v>181</v>
      </c>
      <c r="E2258">
        <v>2019</v>
      </c>
      <c r="F2258" t="s">
        <v>3303</v>
      </c>
      <c r="G2258" t="s">
        <v>70</v>
      </c>
      <c r="H2258" t="s">
        <v>172</v>
      </c>
      <c r="I2258" t="s">
        <v>361</v>
      </c>
      <c r="J2258" t="s">
        <v>73</v>
      </c>
      <c r="K2258" s="15">
        <v>0.34221064814814817</v>
      </c>
      <c r="L2258" s="15">
        <v>0.34224537037037034</v>
      </c>
      <c r="M2258" s="15">
        <v>3.4722222222222222E-5</v>
      </c>
      <c r="N2258">
        <v>3</v>
      </c>
      <c r="O2258" t="s">
        <v>361</v>
      </c>
      <c r="P2258" t="s">
        <v>362</v>
      </c>
      <c r="Q2258" t="s">
        <v>120</v>
      </c>
      <c r="R2258" t="s">
        <v>76</v>
      </c>
      <c r="S2258" t="s">
        <v>77</v>
      </c>
      <c r="T2258" t="s">
        <v>73</v>
      </c>
      <c r="U2258" t="s">
        <v>78</v>
      </c>
      <c r="V2258" t="s">
        <v>73</v>
      </c>
      <c r="W2258" t="s">
        <v>220</v>
      </c>
      <c r="X2258" t="s">
        <v>220</v>
      </c>
      <c r="Y2258">
        <v>0</v>
      </c>
      <c r="AF2258" t="s">
        <v>82</v>
      </c>
      <c r="AG2258" t="s">
        <v>125</v>
      </c>
      <c r="AH2258" t="s">
        <v>361</v>
      </c>
      <c r="AI2258" t="s">
        <v>361</v>
      </c>
      <c r="AJ2258" t="s">
        <v>362</v>
      </c>
      <c r="AK2258" t="s">
        <v>363</v>
      </c>
      <c r="AL2258">
        <v>12</v>
      </c>
      <c r="AM2258" t="s">
        <v>73</v>
      </c>
      <c r="AN2258" t="s">
        <v>296</v>
      </c>
      <c r="AO2258" t="s">
        <v>116</v>
      </c>
      <c r="AP2258" t="s">
        <v>86</v>
      </c>
      <c r="AQ2258">
        <v>13</v>
      </c>
      <c r="AR2258">
        <v>8</v>
      </c>
      <c r="AS2258">
        <v>5</v>
      </c>
      <c r="AT2258">
        <v>1.6</v>
      </c>
      <c r="AU2258">
        <v>0.38461538461538458</v>
      </c>
      <c r="AV2258">
        <v>2</v>
      </c>
      <c r="AW2258">
        <v>1</v>
      </c>
      <c r="AX2258">
        <v>1</v>
      </c>
      <c r="AY2258">
        <v>1</v>
      </c>
      <c r="AZ2258">
        <v>0.5</v>
      </c>
      <c r="BA2258">
        <v>19</v>
      </c>
      <c r="BB2258">
        <v>10</v>
      </c>
      <c r="BC2258">
        <v>9</v>
      </c>
      <c r="BD2258">
        <v>1.1111111111111109</v>
      </c>
      <c r="BE2258">
        <v>0.47368421052631582</v>
      </c>
      <c r="BF2258">
        <v>3</v>
      </c>
      <c r="BG2258">
        <v>1</v>
      </c>
      <c r="BH2258">
        <v>2</v>
      </c>
      <c r="BI2258">
        <v>0.5</v>
      </c>
      <c r="BJ2258">
        <v>0.66666666666666663</v>
      </c>
      <c r="BK2258" s="7" t="s">
        <v>363</v>
      </c>
      <c r="BL2258" s="8" t="s">
        <v>363</v>
      </c>
      <c r="BM2258" s="9" t="s">
        <v>480</v>
      </c>
      <c r="BO2258" s="10" t="s">
        <v>481</v>
      </c>
      <c r="BR2258" t="s">
        <v>89</v>
      </c>
    </row>
    <row r="2259" spans="1:70" x14ac:dyDescent="0.2">
      <c r="A2259" t="s">
        <v>67</v>
      </c>
      <c r="B2259" t="s">
        <v>187</v>
      </c>
      <c r="C2259" s="14">
        <v>43784</v>
      </c>
      <c r="D2259" t="s">
        <v>181</v>
      </c>
      <c r="E2259">
        <v>2019</v>
      </c>
      <c r="F2259" t="s">
        <v>3303</v>
      </c>
      <c r="G2259" t="s">
        <v>70</v>
      </c>
      <c r="H2259" t="s">
        <v>172</v>
      </c>
      <c r="I2259" t="s">
        <v>137</v>
      </c>
      <c r="J2259" t="s">
        <v>73</v>
      </c>
      <c r="K2259" s="15">
        <v>0.54593749999999996</v>
      </c>
      <c r="L2259" s="15">
        <v>0.54596064814814815</v>
      </c>
      <c r="M2259" s="15">
        <v>2.3148148148148147E-5</v>
      </c>
      <c r="N2259">
        <v>2</v>
      </c>
      <c r="O2259" t="s">
        <v>137</v>
      </c>
      <c r="P2259" t="s">
        <v>159</v>
      </c>
      <c r="Q2259" t="s">
        <v>75</v>
      </c>
      <c r="R2259" t="s">
        <v>76</v>
      </c>
      <c r="S2259" t="s">
        <v>77</v>
      </c>
      <c r="T2259" t="s">
        <v>73</v>
      </c>
      <c r="U2259" t="s">
        <v>78</v>
      </c>
      <c r="V2259" t="s">
        <v>73</v>
      </c>
      <c r="W2259" t="s">
        <v>80</v>
      </c>
      <c r="X2259" t="s">
        <v>160</v>
      </c>
      <c r="Y2259">
        <v>0</v>
      </c>
      <c r="Z2259" t="s">
        <v>188</v>
      </c>
      <c r="AF2259" t="s">
        <v>82</v>
      </c>
      <c r="AG2259" t="s">
        <v>83</v>
      </c>
      <c r="AH2259" t="s">
        <v>159</v>
      </c>
      <c r="AI2259" t="s">
        <v>137</v>
      </c>
      <c r="AJ2259" t="s">
        <v>159</v>
      </c>
      <c r="AK2259" t="s">
        <v>161</v>
      </c>
      <c r="AL2259">
        <v>3</v>
      </c>
      <c r="AM2259" t="s">
        <v>73</v>
      </c>
      <c r="AN2259" t="s">
        <v>296</v>
      </c>
      <c r="AO2259" t="s">
        <v>162</v>
      </c>
      <c r="AP2259" t="s">
        <v>86</v>
      </c>
      <c r="AQ2259">
        <v>13</v>
      </c>
      <c r="AR2259">
        <v>8</v>
      </c>
      <c r="AS2259">
        <v>5</v>
      </c>
      <c r="AT2259">
        <v>1.6</v>
      </c>
      <c r="AU2259">
        <v>0.38461538461538458</v>
      </c>
      <c r="AV2259">
        <v>2</v>
      </c>
      <c r="AW2259">
        <v>1</v>
      </c>
      <c r="AX2259">
        <v>1</v>
      </c>
      <c r="AY2259">
        <v>1</v>
      </c>
      <c r="AZ2259">
        <v>0.5</v>
      </c>
      <c r="BA2259">
        <v>19</v>
      </c>
      <c r="BB2259">
        <v>10</v>
      </c>
      <c r="BC2259">
        <v>9</v>
      </c>
      <c r="BD2259">
        <v>1.1111111111111109</v>
      </c>
      <c r="BE2259">
        <v>0.47368421052631582</v>
      </c>
      <c r="BF2259">
        <v>3</v>
      </c>
      <c r="BG2259">
        <v>1</v>
      </c>
      <c r="BH2259">
        <v>2</v>
      </c>
      <c r="BI2259">
        <v>0.5</v>
      </c>
      <c r="BJ2259">
        <v>0.66666666666666663</v>
      </c>
      <c r="BK2259" s="7" t="s">
        <v>161</v>
      </c>
      <c r="BL2259" s="8" t="s">
        <v>161</v>
      </c>
      <c r="BM2259" s="9" t="s">
        <v>183</v>
      </c>
      <c r="BO2259" s="10" t="s">
        <v>184</v>
      </c>
      <c r="BR2259" t="s">
        <v>89</v>
      </c>
    </row>
    <row r="2260" spans="1:70" x14ac:dyDescent="0.2">
      <c r="A2260" t="s">
        <v>67</v>
      </c>
      <c r="B2260" t="s">
        <v>187</v>
      </c>
      <c r="C2260" s="14">
        <v>43784</v>
      </c>
      <c r="D2260" t="s">
        <v>181</v>
      </c>
      <c r="E2260">
        <v>2019</v>
      </c>
      <c r="F2260" t="s">
        <v>3303</v>
      </c>
      <c r="G2260" t="s">
        <v>70</v>
      </c>
      <c r="H2260" t="s">
        <v>172</v>
      </c>
      <c r="I2260" t="s">
        <v>137</v>
      </c>
      <c r="J2260" t="s">
        <v>73</v>
      </c>
      <c r="K2260" s="15">
        <v>0.5554513888888889</v>
      </c>
      <c r="L2260" s="15">
        <v>0.55548611111111112</v>
      </c>
      <c r="M2260" s="15">
        <v>3.4722222222222222E-5</v>
      </c>
      <c r="N2260">
        <v>3</v>
      </c>
      <c r="O2260" t="s">
        <v>137</v>
      </c>
      <c r="P2260" t="s">
        <v>159</v>
      </c>
      <c r="Q2260" t="s">
        <v>120</v>
      </c>
      <c r="R2260" t="s">
        <v>76</v>
      </c>
      <c r="S2260" t="s">
        <v>77</v>
      </c>
      <c r="T2260" t="s">
        <v>73</v>
      </c>
      <c r="U2260" t="s">
        <v>78</v>
      </c>
      <c r="V2260" t="s">
        <v>73</v>
      </c>
      <c r="W2260" t="s">
        <v>80</v>
      </c>
      <c r="X2260" t="s">
        <v>160</v>
      </c>
      <c r="Y2260">
        <v>0</v>
      </c>
      <c r="AF2260" t="s">
        <v>82</v>
      </c>
      <c r="AG2260" t="s">
        <v>121</v>
      </c>
      <c r="AH2260" t="s">
        <v>137</v>
      </c>
      <c r="AI2260" t="s">
        <v>137</v>
      </c>
      <c r="AJ2260" t="s">
        <v>159</v>
      </c>
      <c r="AK2260" t="s">
        <v>161</v>
      </c>
      <c r="AL2260">
        <v>3</v>
      </c>
      <c r="AM2260" t="s">
        <v>73</v>
      </c>
      <c r="AN2260" t="s">
        <v>296</v>
      </c>
      <c r="AO2260" t="s">
        <v>162</v>
      </c>
      <c r="AP2260" t="s">
        <v>86</v>
      </c>
      <c r="AQ2260">
        <v>13</v>
      </c>
      <c r="AR2260">
        <v>8</v>
      </c>
      <c r="AS2260">
        <v>5</v>
      </c>
      <c r="AT2260">
        <v>1.6</v>
      </c>
      <c r="AU2260">
        <v>0.38461538461538458</v>
      </c>
      <c r="AV2260">
        <v>2</v>
      </c>
      <c r="AW2260">
        <v>1</v>
      </c>
      <c r="AX2260">
        <v>1</v>
      </c>
      <c r="AY2260">
        <v>1</v>
      </c>
      <c r="AZ2260">
        <v>0.5</v>
      </c>
      <c r="BA2260">
        <v>19</v>
      </c>
      <c r="BB2260">
        <v>10</v>
      </c>
      <c r="BC2260">
        <v>9</v>
      </c>
      <c r="BD2260">
        <v>1.1111111111111109</v>
      </c>
      <c r="BE2260">
        <v>0.47368421052631582</v>
      </c>
      <c r="BF2260">
        <v>3</v>
      </c>
      <c r="BG2260">
        <v>1</v>
      </c>
      <c r="BH2260">
        <v>2</v>
      </c>
      <c r="BI2260">
        <v>0.5</v>
      </c>
      <c r="BJ2260">
        <v>0.66666666666666663</v>
      </c>
      <c r="BK2260" s="7" t="s">
        <v>161</v>
      </c>
      <c r="BL2260" s="8" t="s">
        <v>161</v>
      </c>
      <c r="BM2260" s="9" t="s">
        <v>183</v>
      </c>
      <c r="BO2260" s="10" t="s">
        <v>184</v>
      </c>
      <c r="BR2260" t="s">
        <v>89</v>
      </c>
    </row>
    <row r="2261" spans="1:70" x14ac:dyDescent="0.2">
      <c r="A2261" t="s">
        <v>156</v>
      </c>
      <c r="B2261" t="s">
        <v>1154</v>
      </c>
      <c r="C2261" s="14">
        <v>43788</v>
      </c>
      <c r="D2261" t="s">
        <v>181</v>
      </c>
      <c r="E2261">
        <v>2019</v>
      </c>
      <c r="F2261" t="s">
        <v>3303</v>
      </c>
      <c r="G2261" t="s">
        <v>70</v>
      </c>
      <c r="H2261" t="s">
        <v>172</v>
      </c>
      <c r="I2261" t="s">
        <v>136</v>
      </c>
      <c r="J2261" t="s">
        <v>73</v>
      </c>
      <c r="K2261" s="15">
        <v>0.27942129629629631</v>
      </c>
      <c r="L2261" s="15">
        <v>0.27949074074074076</v>
      </c>
      <c r="M2261" s="15">
        <v>6.9444444444444444E-5</v>
      </c>
      <c r="N2261">
        <v>6</v>
      </c>
      <c r="O2261" t="s">
        <v>1142</v>
      </c>
      <c r="P2261" t="s">
        <v>136</v>
      </c>
      <c r="Q2261" t="s">
        <v>120</v>
      </c>
      <c r="R2261" t="s">
        <v>76</v>
      </c>
      <c r="S2261" t="s">
        <v>77</v>
      </c>
      <c r="T2261" t="s">
        <v>73</v>
      </c>
      <c r="U2261" t="s">
        <v>78</v>
      </c>
      <c r="V2261" t="s">
        <v>73</v>
      </c>
      <c r="W2261" t="s">
        <v>80</v>
      </c>
      <c r="X2261" t="s">
        <v>160</v>
      </c>
      <c r="Y2261">
        <v>0</v>
      </c>
      <c r="AF2261" t="s">
        <v>82</v>
      </c>
      <c r="AG2261" t="s">
        <v>194</v>
      </c>
      <c r="AH2261" t="s">
        <v>1142</v>
      </c>
      <c r="AI2261" t="s">
        <v>1142</v>
      </c>
      <c r="AJ2261" t="s">
        <v>136</v>
      </c>
      <c r="AK2261" t="s">
        <v>527</v>
      </c>
      <c r="AL2261">
        <v>2</v>
      </c>
      <c r="AM2261" t="s">
        <v>73</v>
      </c>
      <c r="AN2261" t="s">
        <v>296</v>
      </c>
      <c r="AO2261" t="s">
        <v>85</v>
      </c>
      <c r="AP2261">
        <v>1</v>
      </c>
      <c r="AQ2261">
        <v>13</v>
      </c>
      <c r="AR2261">
        <v>8</v>
      </c>
      <c r="AS2261">
        <v>5</v>
      </c>
      <c r="AT2261">
        <v>1.6</v>
      </c>
      <c r="AU2261">
        <v>0.38461538461538458</v>
      </c>
      <c r="AV2261">
        <v>2</v>
      </c>
      <c r="AW2261">
        <v>1</v>
      </c>
      <c r="AX2261">
        <v>1</v>
      </c>
      <c r="AY2261">
        <v>1</v>
      </c>
      <c r="AZ2261">
        <v>0.5</v>
      </c>
      <c r="BA2261">
        <v>19</v>
      </c>
      <c r="BB2261">
        <v>10</v>
      </c>
      <c r="BC2261">
        <v>9</v>
      </c>
      <c r="BD2261">
        <v>1.1111111111111109</v>
      </c>
      <c r="BE2261">
        <v>0.47368421052631582</v>
      </c>
      <c r="BF2261">
        <v>4</v>
      </c>
      <c r="BG2261">
        <v>3</v>
      </c>
      <c r="BH2261">
        <v>1</v>
      </c>
      <c r="BI2261">
        <v>3</v>
      </c>
      <c r="BJ2261">
        <v>0.25</v>
      </c>
      <c r="BK2261" s="7" t="s">
        <v>527</v>
      </c>
      <c r="BL2261" s="8" t="s">
        <v>527</v>
      </c>
      <c r="BM2261" s="9" t="s">
        <v>1151</v>
      </c>
      <c r="BO2261" s="10" t="s">
        <v>539</v>
      </c>
      <c r="BR2261" t="s">
        <v>89</v>
      </c>
    </row>
    <row r="2262" spans="1:70" x14ac:dyDescent="0.2">
      <c r="A2262" t="s">
        <v>67</v>
      </c>
      <c r="B2262" t="s">
        <v>2439</v>
      </c>
      <c r="C2262" s="14">
        <v>43789</v>
      </c>
      <c r="D2262" t="s">
        <v>181</v>
      </c>
      <c r="E2262">
        <v>2019</v>
      </c>
      <c r="F2262" t="s">
        <v>3303</v>
      </c>
      <c r="G2262" t="s">
        <v>70</v>
      </c>
      <c r="H2262" t="s">
        <v>172</v>
      </c>
      <c r="I2262" t="s">
        <v>1092</v>
      </c>
      <c r="J2262" t="s">
        <v>73</v>
      </c>
      <c r="K2262" s="15">
        <v>0.2682060185185185</v>
      </c>
      <c r="L2262" s="15">
        <v>0.26822916666666669</v>
      </c>
      <c r="M2262" s="15">
        <v>2.3148148148148147E-5</v>
      </c>
      <c r="N2262">
        <v>2</v>
      </c>
      <c r="O2262" t="s">
        <v>1092</v>
      </c>
      <c r="P2262" t="s">
        <v>524</v>
      </c>
      <c r="Q2262" t="s">
        <v>75</v>
      </c>
      <c r="R2262" t="s">
        <v>76</v>
      </c>
      <c r="S2262" t="s">
        <v>77</v>
      </c>
      <c r="T2262" t="s">
        <v>73</v>
      </c>
      <c r="U2262" t="s">
        <v>78</v>
      </c>
      <c r="V2262" t="s">
        <v>73</v>
      </c>
      <c r="W2262" t="s">
        <v>80</v>
      </c>
      <c r="X2262" t="s">
        <v>160</v>
      </c>
      <c r="Y2262">
        <v>0</v>
      </c>
      <c r="Z2262" t="s">
        <v>501</v>
      </c>
      <c r="AA2262">
        <v>6830</v>
      </c>
      <c r="AF2262" t="s">
        <v>82</v>
      </c>
      <c r="AG2262" t="s">
        <v>83</v>
      </c>
      <c r="AH2262" t="s">
        <v>1092</v>
      </c>
      <c r="AI2262" t="s">
        <v>1092</v>
      </c>
      <c r="AJ2262" t="s">
        <v>524</v>
      </c>
      <c r="AK2262" t="s">
        <v>526</v>
      </c>
      <c r="AL2262">
        <v>4</v>
      </c>
      <c r="AM2262" t="s">
        <v>73</v>
      </c>
      <c r="AN2262" t="s">
        <v>296</v>
      </c>
      <c r="AO2262" t="s">
        <v>116</v>
      </c>
      <c r="AP2262">
        <v>0</v>
      </c>
      <c r="AQ2262">
        <v>13</v>
      </c>
      <c r="AR2262">
        <v>8</v>
      </c>
      <c r="AS2262">
        <v>5</v>
      </c>
      <c r="AT2262">
        <v>1.6</v>
      </c>
      <c r="AU2262">
        <v>0.38461538461538458</v>
      </c>
      <c r="AV2262">
        <v>2</v>
      </c>
      <c r="AW2262">
        <v>1</v>
      </c>
      <c r="AX2262">
        <v>1</v>
      </c>
      <c r="AY2262">
        <v>1</v>
      </c>
      <c r="AZ2262">
        <v>0.5</v>
      </c>
      <c r="BA2262">
        <v>19</v>
      </c>
      <c r="BB2262">
        <v>10</v>
      </c>
      <c r="BC2262">
        <v>9</v>
      </c>
      <c r="BD2262">
        <v>1.1111111111111109</v>
      </c>
      <c r="BE2262">
        <v>0.47368421052631582</v>
      </c>
      <c r="BF2262">
        <v>2</v>
      </c>
      <c r="BG2262">
        <v>1</v>
      </c>
      <c r="BH2262">
        <v>1</v>
      </c>
      <c r="BI2262">
        <v>1</v>
      </c>
      <c r="BJ2262">
        <v>0.5</v>
      </c>
      <c r="BK2262" s="7" t="s">
        <v>526</v>
      </c>
      <c r="BL2262" s="8" t="s">
        <v>526</v>
      </c>
      <c r="BM2262" s="9" t="s">
        <v>2435</v>
      </c>
      <c r="BO2262" s="10" t="s">
        <v>2436</v>
      </c>
      <c r="BR2262" t="s">
        <v>89</v>
      </c>
    </row>
    <row r="2263" spans="1:70" x14ac:dyDescent="0.2">
      <c r="A2263" t="s">
        <v>67</v>
      </c>
      <c r="B2263" t="s">
        <v>2440</v>
      </c>
      <c r="C2263" s="14">
        <v>43789</v>
      </c>
      <c r="D2263" t="s">
        <v>181</v>
      </c>
      <c r="E2263">
        <v>2019</v>
      </c>
      <c r="F2263" t="s">
        <v>3303</v>
      </c>
      <c r="G2263" t="s">
        <v>70</v>
      </c>
      <c r="H2263" t="s">
        <v>172</v>
      </c>
      <c r="I2263" t="s">
        <v>524</v>
      </c>
      <c r="J2263" t="s">
        <v>73</v>
      </c>
      <c r="K2263" s="15">
        <v>0.3269097222222222</v>
      </c>
      <c r="L2263" s="15">
        <v>0.32696759259259262</v>
      </c>
      <c r="M2263" s="15">
        <v>5.7870370370370366E-5</v>
      </c>
      <c r="N2263">
        <v>5</v>
      </c>
      <c r="O2263" t="s">
        <v>1092</v>
      </c>
      <c r="P2263" t="s">
        <v>524</v>
      </c>
      <c r="Q2263" t="s">
        <v>120</v>
      </c>
      <c r="R2263" t="s">
        <v>76</v>
      </c>
      <c r="S2263" t="s">
        <v>77</v>
      </c>
      <c r="T2263" t="s">
        <v>73</v>
      </c>
      <c r="U2263" t="s">
        <v>78</v>
      </c>
      <c r="V2263" t="s">
        <v>73</v>
      </c>
      <c r="W2263" t="s">
        <v>80</v>
      </c>
      <c r="X2263" t="s">
        <v>160</v>
      </c>
      <c r="Y2263">
        <v>0</v>
      </c>
      <c r="Z2263" t="s">
        <v>1132</v>
      </c>
      <c r="AF2263" t="s">
        <v>82</v>
      </c>
      <c r="AG2263" t="s">
        <v>185</v>
      </c>
      <c r="AH2263" t="s">
        <v>1092</v>
      </c>
      <c r="AI2263" t="s">
        <v>1092</v>
      </c>
      <c r="AJ2263" t="s">
        <v>524</v>
      </c>
      <c r="AK2263" t="s">
        <v>526</v>
      </c>
      <c r="AL2263">
        <v>4</v>
      </c>
      <c r="AM2263" t="s">
        <v>73</v>
      </c>
      <c r="AN2263" t="s">
        <v>296</v>
      </c>
      <c r="AO2263" t="s">
        <v>116</v>
      </c>
      <c r="AP2263">
        <v>0</v>
      </c>
      <c r="AQ2263">
        <v>13</v>
      </c>
      <c r="AR2263">
        <v>8</v>
      </c>
      <c r="AS2263">
        <v>5</v>
      </c>
      <c r="AT2263">
        <v>1.6</v>
      </c>
      <c r="AU2263">
        <v>0.38461538461538458</v>
      </c>
      <c r="AV2263">
        <v>2</v>
      </c>
      <c r="AW2263">
        <v>1</v>
      </c>
      <c r="AX2263">
        <v>1</v>
      </c>
      <c r="AY2263">
        <v>1</v>
      </c>
      <c r="AZ2263">
        <v>0.5</v>
      </c>
      <c r="BA2263">
        <v>19</v>
      </c>
      <c r="BB2263">
        <v>10</v>
      </c>
      <c r="BC2263">
        <v>9</v>
      </c>
      <c r="BD2263">
        <v>1.1111111111111109</v>
      </c>
      <c r="BE2263">
        <v>0.47368421052631582</v>
      </c>
      <c r="BF2263">
        <v>2</v>
      </c>
      <c r="BG2263">
        <v>1</v>
      </c>
      <c r="BH2263">
        <v>1</v>
      </c>
      <c r="BI2263">
        <v>1</v>
      </c>
      <c r="BJ2263">
        <v>0.5</v>
      </c>
      <c r="BK2263" s="7" t="s">
        <v>526</v>
      </c>
      <c r="BL2263" s="8" t="s">
        <v>526</v>
      </c>
      <c r="BM2263" s="9" t="s">
        <v>2435</v>
      </c>
      <c r="BO2263" s="10" t="s">
        <v>2436</v>
      </c>
      <c r="BR2263" t="s">
        <v>89</v>
      </c>
    </row>
    <row r="2264" spans="1:70" x14ac:dyDescent="0.2">
      <c r="A2264" t="s">
        <v>67</v>
      </c>
      <c r="B2264" t="s">
        <v>2441</v>
      </c>
      <c r="C2264" s="14">
        <v>43789</v>
      </c>
      <c r="D2264" t="s">
        <v>181</v>
      </c>
      <c r="E2264">
        <v>2019</v>
      </c>
      <c r="F2264" t="s">
        <v>3303</v>
      </c>
      <c r="G2264" t="s">
        <v>70</v>
      </c>
      <c r="H2264" t="s">
        <v>172</v>
      </c>
      <c r="I2264" t="s">
        <v>1092</v>
      </c>
      <c r="J2264" t="s">
        <v>73</v>
      </c>
      <c r="K2264" s="15">
        <v>0.36431712962962964</v>
      </c>
      <c r="L2264" s="15">
        <v>0.36434027777777778</v>
      </c>
      <c r="M2264" s="15">
        <v>2.3148148148148147E-5</v>
      </c>
      <c r="N2264">
        <v>2</v>
      </c>
      <c r="O2264" t="s">
        <v>1092</v>
      </c>
      <c r="P2264" t="s">
        <v>524</v>
      </c>
      <c r="Q2264" t="s">
        <v>96</v>
      </c>
      <c r="R2264" t="s">
        <v>76</v>
      </c>
      <c r="S2264" t="s">
        <v>77</v>
      </c>
      <c r="T2264" t="s">
        <v>73</v>
      </c>
      <c r="U2264" t="s">
        <v>78</v>
      </c>
      <c r="V2264" t="s">
        <v>73</v>
      </c>
      <c r="W2264" t="s">
        <v>80</v>
      </c>
      <c r="X2264" t="s">
        <v>160</v>
      </c>
      <c r="Y2264">
        <v>0</v>
      </c>
      <c r="AF2264" t="s">
        <v>82</v>
      </c>
      <c r="AG2264" t="s">
        <v>182</v>
      </c>
      <c r="AH2264" t="s">
        <v>524</v>
      </c>
      <c r="AI2264" t="s">
        <v>1092</v>
      </c>
      <c r="AJ2264" t="s">
        <v>524</v>
      </c>
      <c r="AK2264" t="s">
        <v>526</v>
      </c>
      <c r="AL2264">
        <v>4</v>
      </c>
      <c r="AM2264" t="s">
        <v>73</v>
      </c>
      <c r="AN2264" t="s">
        <v>296</v>
      </c>
      <c r="AO2264" t="s">
        <v>116</v>
      </c>
      <c r="AP2264">
        <v>0</v>
      </c>
      <c r="AQ2264">
        <v>13</v>
      </c>
      <c r="AR2264">
        <v>8</v>
      </c>
      <c r="AS2264">
        <v>5</v>
      </c>
      <c r="AT2264">
        <v>1.6</v>
      </c>
      <c r="AU2264">
        <v>0.38461538461538458</v>
      </c>
      <c r="AV2264">
        <v>2</v>
      </c>
      <c r="AW2264">
        <v>1</v>
      </c>
      <c r="AX2264">
        <v>1</v>
      </c>
      <c r="AY2264">
        <v>1</v>
      </c>
      <c r="AZ2264">
        <v>0.5</v>
      </c>
      <c r="BA2264">
        <v>19</v>
      </c>
      <c r="BB2264">
        <v>10</v>
      </c>
      <c r="BC2264">
        <v>9</v>
      </c>
      <c r="BD2264">
        <v>1.1111111111111109</v>
      </c>
      <c r="BE2264">
        <v>0.47368421052631582</v>
      </c>
      <c r="BF2264">
        <v>2</v>
      </c>
      <c r="BG2264">
        <v>1</v>
      </c>
      <c r="BH2264">
        <v>1</v>
      </c>
      <c r="BI2264">
        <v>1</v>
      </c>
      <c r="BJ2264">
        <v>0.5</v>
      </c>
      <c r="BK2264" s="7" t="s">
        <v>526</v>
      </c>
      <c r="BL2264" s="8" t="s">
        <v>526</v>
      </c>
      <c r="BM2264" s="9" t="s">
        <v>2435</v>
      </c>
      <c r="BO2264" s="10" t="s">
        <v>2436</v>
      </c>
      <c r="BR2264" t="s">
        <v>89</v>
      </c>
    </row>
    <row r="2265" spans="1:70" x14ac:dyDescent="0.2">
      <c r="A2265" t="s">
        <v>67</v>
      </c>
      <c r="B2265" t="s">
        <v>2441</v>
      </c>
      <c r="C2265" s="14">
        <v>43789</v>
      </c>
      <c r="D2265" t="s">
        <v>181</v>
      </c>
      <c r="E2265">
        <v>2019</v>
      </c>
      <c r="F2265" t="s">
        <v>3303</v>
      </c>
      <c r="G2265" t="s">
        <v>70</v>
      </c>
      <c r="H2265" t="s">
        <v>172</v>
      </c>
      <c r="I2265" t="s">
        <v>1092</v>
      </c>
      <c r="J2265" t="s">
        <v>73</v>
      </c>
      <c r="K2265" s="15">
        <v>0.36560185185185184</v>
      </c>
      <c r="L2265" s="15">
        <v>0.36562500000000003</v>
      </c>
      <c r="M2265" s="15">
        <v>2.3148148148148147E-5</v>
      </c>
      <c r="N2265">
        <v>2</v>
      </c>
      <c r="O2265" t="s">
        <v>1092</v>
      </c>
      <c r="P2265" t="s">
        <v>524</v>
      </c>
      <c r="Q2265" t="s">
        <v>120</v>
      </c>
      <c r="R2265" t="s">
        <v>76</v>
      </c>
      <c r="S2265" t="s">
        <v>77</v>
      </c>
      <c r="T2265" t="s">
        <v>73</v>
      </c>
      <c r="U2265" t="s">
        <v>78</v>
      </c>
      <c r="V2265" t="s">
        <v>73</v>
      </c>
      <c r="W2265" t="s">
        <v>80</v>
      </c>
      <c r="X2265" t="s">
        <v>160</v>
      </c>
      <c r="Y2265">
        <v>0</v>
      </c>
      <c r="AB2265" t="s">
        <v>139</v>
      </c>
      <c r="AF2265" t="s">
        <v>82</v>
      </c>
      <c r="AG2265" t="s">
        <v>105</v>
      </c>
      <c r="AH2265" t="s">
        <v>524</v>
      </c>
      <c r="AI2265" t="s">
        <v>1092</v>
      </c>
      <c r="AJ2265" t="s">
        <v>524</v>
      </c>
      <c r="AK2265" t="s">
        <v>526</v>
      </c>
      <c r="AL2265">
        <v>4</v>
      </c>
      <c r="AM2265" t="s">
        <v>73</v>
      </c>
      <c r="AN2265" t="s">
        <v>296</v>
      </c>
      <c r="AO2265" t="s">
        <v>116</v>
      </c>
      <c r="AP2265">
        <v>0</v>
      </c>
      <c r="AQ2265">
        <v>13</v>
      </c>
      <c r="AR2265">
        <v>8</v>
      </c>
      <c r="AS2265">
        <v>5</v>
      </c>
      <c r="AT2265">
        <v>1.6</v>
      </c>
      <c r="AU2265">
        <v>0.38461538461538458</v>
      </c>
      <c r="AV2265">
        <v>2</v>
      </c>
      <c r="AW2265">
        <v>1</v>
      </c>
      <c r="AX2265">
        <v>1</v>
      </c>
      <c r="AY2265">
        <v>1</v>
      </c>
      <c r="AZ2265">
        <v>0.5</v>
      </c>
      <c r="BA2265">
        <v>19</v>
      </c>
      <c r="BB2265">
        <v>10</v>
      </c>
      <c r="BC2265">
        <v>9</v>
      </c>
      <c r="BD2265">
        <v>1.1111111111111109</v>
      </c>
      <c r="BE2265">
        <v>0.47368421052631582</v>
      </c>
      <c r="BF2265">
        <v>2</v>
      </c>
      <c r="BG2265">
        <v>1</v>
      </c>
      <c r="BH2265">
        <v>1</v>
      </c>
      <c r="BI2265">
        <v>1</v>
      </c>
      <c r="BJ2265">
        <v>0.5</v>
      </c>
      <c r="BK2265" s="7" t="s">
        <v>526</v>
      </c>
      <c r="BL2265" s="8" t="s">
        <v>526</v>
      </c>
      <c r="BM2265" s="9" t="s">
        <v>2435</v>
      </c>
      <c r="BO2265" s="10" t="s">
        <v>2436</v>
      </c>
      <c r="BR2265" t="s">
        <v>89</v>
      </c>
    </row>
    <row r="2266" spans="1:70" x14ac:dyDescent="0.2">
      <c r="A2266" t="s">
        <v>67</v>
      </c>
      <c r="B2266" t="s">
        <v>2441</v>
      </c>
      <c r="C2266" s="14">
        <v>43789</v>
      </c>
      <c r="D2266" t="s">
        <v>181</v>
      </c>
      <c r="E2266">
        <v>2019</v>
      </c>
      <c r="F2266" t="s">
        <v>3303</v>
      </c>
      <c r="G2266" t="s">
        <v>70</v>
      </c>
      <c r="H2266" t="s">
        <v>172</v>
      </c>
      <c r="I2266" t="s">
        <v>1092</v>
      </c>
      <c r="J2266" t="s">
        <v>73</v>
      </c>
      <c r="K2266" s="15">
        <v>0.37061342592592594</v>
      </c>
      <c r="L2266" s="15">
        <v>0.37063657407407408</v>
      </c>
      <c r="M2266" s="15">
        <v>2.3148148148148147E-5</v>
      </c>
      <c r="N2266">
        <v>2</v>
      </c>
      <c r="O2266" t="s">
        <v>1092</v>
      </c>
      <c r="P2266" t="s">
        <v>524</v>
      </c>
      <c r="Q2266" t="s">
        <v>96</v>
      </c>
      <c r="R2266" t="s">
        <v>76</v>
      </c>
      <c r="S2266" t="s">
        <v>77</v>
      </c>
      <c r="T2266" t="s">
        <v>73</v>
      </c>
      <c r="U2266" t="s">
        <v>78</v>
      </c>
      <c r="V2266" t="s">
        <v>73</v>
      </c>
      <c r="W2266" t="s">
        <v>80</v>
      </c>
      <c r="X2266" t="s">
        <v>160</v>
      </c>
      <c r="Y2266">
        <v>0</v>
      </c>
      <c r="AF2266" t="s">
        <v>82</v>
      </c>
      <c r="AG2266" t="s">
        <v>83</v>
      </c>
      <c r="AH2266" t="s">
        <v>148</v>
      </c>
      <c r="AI2266" t="s">
        <v>1092</v>
      </c>
      <c r="AJ2266" t="s">
        <v>524</v>
      </c>
      <c r="AK2266" t="s">
        <v>526</v>
      </c>
      <c r="AL2266">
        <v>4</v>
      </c>
      <c r="AM2266" t="s">
        <v>73</v>
      </c>
      <c r="AN2266" t="s">
        <v>296</v>
      </c>
      <c r="AO2266" t="s">
        <v>116</v>
      </c>
      <c r="AP2266">
        <v>0</v>
      </c>
      <c r="AQ2266">
        <v>13</v>
      </c>
      <c r="AR2266">
        <v>8</v>
      </c>
      <c r="AS2266">
        <v>5</v>
      </c>
      <c r="AT2266">
        <v>1.6</v>
      </c>
      <c r="AU2266">
        <v>0.38461538461538458</v>
      </c>
      <c r="AV2266">
        <v>2</v>
      </c>
      <c r="AW2266">
        <v>1</v>
      </c>
      <c r="AX2266">
        <v>1</v>
      </c>
      <c r="AY2266">
        <v>1</v>
      </c>
      <c r="AZ2266">
        <v>0.5</v>
      </c>
      <c r="BA2266">
        <v>19</v>
      </c>
      <c r="BB2266">
        <v>10</v>
      </c>
      <c r="BC2266">
        <v>9</v>
      </c>
      <c r="BD2266">
        <v>1.1111111111111109</v>
      </c>
      <c r="BE2266">
        <v>0.47368421052631582</v>
      </c>
      <c r="BF2266">
        <v>2</v>
      </c>
      <c r="BG2266">
        <v>1</v>
      </c>
      <c r="BH2266">
        <v>1</v>
      </c>
      <c r="BI2266">
        <v>1</v>
      </c>
      <c r="BJ2266">
        <v>0.5</v>
      </c>
      <c r="BK2266" s="7" t="s">
        <v>526</v>
      </c>
      <c r="BL2266" s="8" t="s">
        <v>526</v>
      </c>
      <c r="BM2266" s="9" t="s">
        <v>2435</v>
      </c>
      <c r="BO2266" s="10" t="s">
        <v>2436</v>
      </c>
      <c r="BR2266" t="s">
        <v>89</v>
      </c>
    </row>
    <row r="2267" spans="1:70" x14ac:dyDescent="0.2">
      <c r="A2267" t="s">
        <v>67</v>
      </c>
      <c r="B2267" t="s">
        <v>2442</v>
      </c>
      <c r="C2267" s="14">
        <v>43789</v>
      </c>
      <c r="D2267" t="s">
        <v>181</v>
      </c>
      <c r="E2267">
        <v>2019</v>
      </c>
      <c r="F2267" t="s">
        <v>3303</v>
      </c>
      <c r="G2267" t="s">
        <v>70</v>
      </c>
      <c r="H2267" t="s">
        <v>172</v>
      </c>
      <c r="I2267" t="s">
        <v>524</v>
      </c>
      <c r="J2267" t="s">
        <v>73</v>
      </c>
      <c r="K2267" s="15">
        <v>0.41871527777777778</v>
      </c>
      <c r="L2267" s="15">
        <v>0.41878472222222224</v>
      </c>
      <c r="M2267" s="15">
        <v>6.9444444444444444E-5</v>
      </c>
      <c r="N2267">
        <v>6</v>
      </c>
      <c r="O2267" t="s">
        <v>1092</v>
      </c>
      <c r="P2267" t="s">
        <v>524</v>
      </c>
      <c r="Q2267" t="s">
        <v>120</v>
      </c>
      <c r="R2267" t="s">
        <v>76</v>
      </c>
      <c r="S2267" t="s">
        <v>77</v>
      </c>
      <c r="T2267" t="s">
        <v>73</v>
      </c>
      <c r="U2267" t="s">
        <v>78</v>
      </c>
      <c r="V2267" t="s">
        <v>73</v>
      </c>
      <c r="W2267" t="s">
        <v>80</v>
      </c>
      <c r="X2267" t="s">
        <v>160</v>
      </c>
      <c r="Y2267">
        <v>0</v>
      </c>
      <c r="Z2267" t="s">
        <v>265</v>
      </c>
      <c r="AA2267">
        <v>3304</v>
      </c>
      <c r="AF2267" t="s">
        <v>82</v>
      </c>
      <c r="AG2267" t="s">
        <v>121</v>
      </c>
      <c r="AH2267" t="s">
        <v>524</v>
      </c>
      <c r="AI2267" t="s">
        <v>1092</v>
      </c>
      <c r="AJ2267" t="s">
        <v>524</v>
      </c>
      <c r="AK2267" t="s">
        <v>526</v>
      </c>
      <c r="AL2267">
        <v>4</v>
      </c>
      <c r="AM2267" t="s">
        <v>73</v>
      </c>
      <c r="AN2267" t="s">
        <v>296</v>
      </c>
      <c r="AO2267" t="s">
        <v>116</v>
      </c>
      <c r="AP2267">
        <v>0</v>
      </c>
      <c r="AQ2267">
        <v>13</v>
      </c>
      <c r="AR2267">
        <v>8</v>
      </c>
      <c r="AS2267">
        <v>5</v>
      </c>
      <c r="AT2267">
        <v>1.6</v>
      </c>
      <c r="AU2267">
        <v>0.38461538461538458</v>
      </c>
      <c r="AV2267">
        <v>2</v>
      </c>
      <c r="AW2267">
        <v>1</v>
      </c>
      <c r="AX2267">
        <v>1</v>
      </c>
      <c r="AY2267">
        <v>1</v>
      </c>
      <c r="AZ2267">
        <v>0.5</v>
      </c>
      <c r="BA2267">
        <v>19</v>
      </c>
      <c r="BB2267">
        <v>10</v>
      </c>
      <c r="BC2267">
        <v>9</v>
      </c>
      <c r="BD2267">
        <v>1.1111111111111109</v>
      </c>
      <c r="BE2267">
        <v>0.47368421052631582</v>
      </c>
      <c r="BF2267">
        <v>2</v>
      </c>
      <c r="BG2267">
        <v>1</v>
      </c>
      <c r="BH2267">
        <v>1</v>
      </c>
      <c r="BI2267">
        <v>1</v>
      </c>
      <c r="BJ2267">
        <v>0.5</v>
      </c>
      <c r="BK2267" s="7" t="s">
        <v>526</v>
      </c>
      <c r="BL2267" s="8" t="s">
        <v>526</v>
      </c>
      <c r="BM2267" s="9" t="s">
        <v>2435</v>
      </c>
      <c r="BO2267" s="10" t="s">
        <v>2436</v>
      </c>
      <c r="BR2267" t="s">
        <v>89</v>
      </c>
    </row>
    <row r="2268" spans="1:70" x14ac:dyDescent="0.2">
      <c r="A2268" t="s">
        <v>67</v>
      </c>
      <c r="B2268" t="s">
        <v>2442</v>
      </c>
      <c r="C2268" s="14">
        <v>43789</v>
      </c>
      <c r="D2268" t="s">
        <v>181</v>
      </c>
      <c r="E2268">
        <v>2019</v>
      </c>
      <c r="F2268" t="s">
        <v>3303</v>
      </c>
      <c r="G2268" t="s">
        <v>70</v>
      </c>
      <c r="H2268" t="s">
        <v>172</v>
      </c>
      <c r="I2268" t="s">
        <v>524</v>
      </c>
      <c r="J2268" t="s">
        <v>73</v>
      </c>
      <c r="K2268" s="15">
        <v>0.42849537037037039</v>
      </c>
      <c r="L2268" s="15">
        <v>0.42854166666666665</v>
      </c>
      <c r="M2268" s="15">
        <v>4.6296296296296294E-5</v>
      </c>
      <c r="N2268">
        <v>4</v>
      </c>
      <c r="O2268" t="s">
        <v>1092</v>
      </c>
      <c r="P2268" t="s">
        <v>524</v>
      </c>
      <c r="Q2268" t="s">
        <v>292</v>
      </c>
      <c r="R2268" t="s">
        <v>76</v>
      </c>
      <c r="S2268" t="s">
        <v>77</v>
      </c>
      <c r="T2268" t="s">
        <v>73</v>
      </c>
      <c r="U2268" t="s">
        <v>78</v>
      </c>
      <c r="V2268" t="s">
        <v>73</v>
      </c>
      <c r="W2268" t="s">
        <v>80</v>
      </c>
      <c r="X2268" t="s">
        <v>160</v>
      </c>
      <c r="Y2268">
        <v>0</v>
      </c>
      <c r="Z2268" t="s">
        <v>265</v>
      </c>
      <c r="AA2268">
        <v>3304</v>
      </c>
      <c r="AF2268" t="s">
        <v>82</v>
      </c>
      <c r="AG2268" t="s">
        <v>128</v>
      </c>
      <c r="AH2268" t="s">
        <v>148</v>
      </c>
      <c r="AI2268" t="s">
        <v>1092</v>
      </c>
      <c r="AJ2268" t="s">
        <v>524</v>
      </c>
      <c r="AK2268" t="s">
        <v>526</v>
      </c>
      <c r="AL2268">
        <v>4</v>
      </c>
      <c r="AM2268" t="s">
        <v>73</v>
      </c>
      <c r="AN2268" t="s">
        <v>296</v>
      </c>
      <c r="AO2268" t="s">
        <v>116</v>
      </c>
      <c r="AP2268">
        <v>0</v>
      </c>
      <c r="AQ2268">
        <v>13</v>
      </c>
      <c r="AR2268">
        <v>8</v>
      </c>
      <c r="AS2268">
        <v>5</v>
      </c>
      <c r="AT2268">
        <v>1.6</v>
      </c>
      <c r="AU2268">
        <v>0.38461538461538458</v>
      </c>
      <c r="AV2268">
        <v>2</v>
      </c>
      <c r="AW2268">
        <v>1</v>
      </c>
      <c r="AX2268">
        <v>1</v>
      </c>
      <c r="AY2268">
        <v>1</v>
      </c>
      <c r="AZ2268">
        <v>0.5</v>
      </c>
      <c r="BA2268">
        <v>19</v>
      </c>
      <c r="BB2268">
        <v>10</v>
      </c>
      <c r="BC2268">
        <v>9</v>
      </c>
      <c r="BD2268">
        <v>1.1111111111111109</v>
      </c>
      <c r="BE2268">
        <v>0.47368421052631582</v>
      </c>
      <c r="BF2268">
        <v>2</v>
      </c>
      <c r="BG2268">
        <v>1</v>
      </c>
      <c r="BH2268">
        <v>1</v>
      </c>
      <c r="BI2268">
        <v>1</v>
      </c>
      <c r="BJ2268">
        <v>0.5</v>
      </c>
      <c r="BK2268" s="7" t="s">
        <v>526</v>
      </c>
      <c r="BL2268" s="8" t="s">
        <v>526</v>
      </c>
      <c r="BM2268" s="9" t="s">
        <v>2435</v>
      </c>
      <c r="BO2268" s="10" t="s">
        <v>2436</v>
      </c>
      <c r="BR2268" t="s">
        <v>89</v>
      </c>
    </row>
    <row r="2269" spans="1:70" x14ac:dyDescent="0.2">
      <c r="A2269" t="s">
        <v>67</v>
      </c>
      <c r="B2269" t="s">
        <v>2443</v>
      </c>
      <c r="C2269" s="14">
        <v>43789</v>
      </c>
      <c r="D2269" t="s">
        <v>181</v>
      </c>
      <c r="E2269">
        <v>2019</v>
      </c>
      <c r="F2269" t="s">
        <v>3303</v>
      </c>
      <c r="G2269" t="s">
        <v>70</v>
      </c>
      <c r="H2269" t="s">
        <v>172</v>
      </c>
      <c r="I2269" t="s">
        <v>1092</v>
      </c>
      <c r="J2269" t="s">
        <v>73</v>
      </c>
      <c r="K2269" s="15">
        <v>0.54174768518518512</v>
      </c>
      <c r="L2269" s="15">
        <v>0.54177083333333331</v>
      </c>
      <c r="M2269" s="15">
        <v>2.3148148148148147E-5</v>
      </c>
      <c r="N2269">
        <v>2</v>
      </c>
      <c r="O2269" t="s">
        <v>1092</v>
      </c>
      <c r="P2269" t="s">
        <v>524</v>
      </c>
      <c r="Q2269" t="s">
        <v>120</v>
      </c>
      <c r="R2269" t="s">
        <v>76</v>
      </c>
      <c r="S2269" t="s">
        <v>77</v>
      </c>
      <c r="T2269" t="s">
        <v>73</v>
      </c>
      <c r="U2269" t="s">
        <v>78</v>
      </c>
      <c r="V2269" t="s">
        <v>73</v>
      </c>
      <c r="W2269" t="s">
        <v>80</v>
      </c>
      <c r="X2269" t="s">
        <v>160</v>
      </c>
      <c r="Y2269">
        <v>0</v>
      </c>
      <c r="AB2269" t="s">
        <v>139</v>
      </c>
      <c r="AF2269" t="s">
        <v>82</v>
      </c>
      <c r="AG2269" t="s">
        <v>105</v>
      </c>
      <c r="AH2269" t="s">
        <v>524</v>
      </c>
      <c r="AI2269" t="s">
        <v>1092</v>
      </c>
      <c r="AJ2269" t="s">
        <v>524</v>
      </c>
      <c r="AK2269" t="s">
        <v>526</v>
      </c>
      <c r="AL2269">
        <v>4</v>
      </c>
      <c r="AM2269" t="s">
        <v>73</v>
      </c>
      <c r="AN2269" t="s">
        <v>296</v>
      </c>
      <c r="AO2269" t="s">
        <v>116</v>
      </c>
      <c r="AP2269">
        <v>0</v>
      </c>
      <c r="AQ2269">
        <v>13</v>
      </c>
      <c r="AR2269">
        <v>8</v>
      </c>
      <c r="AS2269">
        <v>5</v>
      </c>
      <c r="AT2269">
        <v>1.6</v>
      </c>
      <c r="AU2269">
        <v>0.38461538461538458</v>
      </c>
      <c r="AV2269">
        <v>2</v>
      </c>
      <c r="AW2269">
        <v>1</v>
      </c>
      <c r="AX2269">
        <v>1</v>
      </c>
      <c r="AY2269">
        <v>1</v>
      </c>
      <c r="AZ2269">
        <v>0.5</v>
      </c>
      <c r="BA2269">
        <v>19</v>
      </c>
      <c r="BB2269">
        <v>10</v>
      </c>
      <c r="BC2269">
        <v>9</v>
      </c>
      <c r="BD2269">
        <v>1.1111111111111109</v>
      </c>
      <c r="BE2269">
        <v>0.47368421052631582</v>
      </c>
      <c r="BF2269">
        <v>2</v>
      </c>
      <c r="BG2269">
        <v>1</v>
      </c>
      <c r="BH2269">
        <v>1</v>
      </c>
      <c r="BI2269">
        <v>1</v>
      </c>
      <c r="BJ2269">
        <v>0.5</v>
      </c>
      <c r="BK2269" s="7" t="s">
        <v>526</v>
      </c>
      <c r="BL2269" s="8" t="s">
        <v>526</v>
      </c>
      <c r="BM2269" s="9" t="s">
        <v>2435</v>
      </c>
      <c r="BO2269" s="10" t="s">
        <v>2436</v>
      </c>
      <c r="BR2269" t="s">
        <v>89</v>
      </c>
    </row>
    <row r="2270" spans="1:70" x14ac:dyDescent="0.2">
      <c r="A2270" t="s">
        <v>67</v>
      </c>
      <c r="B2270" t="s">
        <v>2443</v>
      </c>
      <c r="C2270" s="14">
        <v>43789</v>
      </c>
      <c r="D2270" t="s">
        <v>181</v>
      </c>
      <c r="E2270">
        <v>2019</v>
      </c>
      <c r="F2270" t="s">
        <v>3303</v>
      </c>
      <c r="G2270" t="s">
        <v>70</v>
      </c>
      <c r="H2270" t="s">
        <v>172</v>
      </c>
      <c r="I2270" t="s">
        <v>1092</v>
      </c>
      <c r="J2270" t="s">
        <v>73</v>
      </c>
      <c r="K2270" s="15">
        <v>0.55017361111111118</v>
      </c>
      <c r="L2270" s="15">
        <v>0.5502083333333333</v>
      </c>
      <c r="M2270" s="15">
        <v>3.4722222222222222E-5</v>
      </c>
      <c r="N2270">
        <v>3</v>
      </c>
      <c r="O2270" t="s">
        <v>1092</v>
      </c>
      <c r="P2270" t="s">
        <v>524</v>
      </c>
      <c r="Q2270" t="s">
        <v>120</v>
      </c>
      <c r="R2270" t="s">
        <v>76</v>
      </c>
      <c r="S2270" t="s">
        <v>77</v>
      </c>
      <c r="T2270" t="s">
        <v>73</v>
      </c>
      <c r="U2270" t="s">
        <v>78</v>
      </c>
      <c r="V2270" t="s">
        <v>73</v>
      </c>
      <c r="W2270" t="s">
        <v>80</v>
      </c>
      <c r="X2270" t="s">
        <v>160</v>
      </c>
      <c r="Y2270">
        <v>0</v>
      </c>
      <c r="AB2270" t="s">
        <v>139</v>
      </c>
      <c r="AF2270" t="s">
        <v>82</v>
      </c>
      <c r="AG2270" t="s">
        <v>105</v>
      </c>
      <c r="AH2270" t="s">
        <v>524</v>
      </c>
      <c r="AI2270" t="s">
        <v>1092</v>
      </c>
      <c r="AJ2270" t="s">
        <v>524</v>
      </c>
      <c r="AK2270" t="s">
        <v>526</v>
      </c>
      <c r="AL2270">
        <v>4</v>
      </c>
      <c r="AM2270" t="s">
        <v>73</v>
      </c>
      <c r="AN2270" t="s">
        <v>296</v>
      </c>
      <c r="AO2270" t="s">
        <v>116</v>
      </c>
      <c r="AP2270">
        <v>0</v>
      </c>
      <c r="AQ2270">
        <v>13</v>
      </c>
      <c r="AR2270">
        <v>8</v>
      </c>
      <c r="AS2270">
        <v>5</v>
      </c>
      <c r="AT2270">
        <v>1.6</v>
      </c>
      <c r="AU2270">
        <v>0.38461538461538458</v>
      </c>
      <c r="AV2270">
        <v>2</v>
      </c>
      <c r="AW2270">
        <v>1</v>
      </c>
      <c r="AX2270">
        <v>1</v>
      </c>
      <c r="AY2270">
        <v>1</v>
      </c>
      <c r="AZ2270">
        <v>0.5</v>
      </c>
      <c r="BA2270">
        <v>19</v>
      </c>
      <c r="BB2270">
        <v>10</v>
      </c>
      <c r="BC2270">
        <v>9</v>
      </c>
      <c r="BD2270">
        <v>1.1111111111111109</v>
      </c>
      <c r="BE2270">
        <v>0.47368421052631582</v>
      </c>
      <c r="BF2270">
        <v>2</v>
      </c>
      <c r="BG2270">
        <v>1</v>
      </c>
      <c r="BH2270">
        <v>1</v>
      </c>
      <c r="BI2270">
        <v>1</v>
      </c>
      <c r="BJ2270">
        <v>0.5</v>
      </c>
      <c r="BK2270" s="7" t="s">
        <v>526</v>
      </c>
      <c r="BL2270" s="8" t="s">
        <v>526</v>
      </c>
      <c r="BM2270" s="9" t="s">
        <v>2435</v>
      </c>
      <c r="BO2270" s="10" t="s">
        <v>2436</v>
      </c>
      <c r="BR2270" t="s">
        <v>89</v>
      </c>
    </row>
    <row r="2271" spans="1:70" x14ac:dyDescent="0.2">
      <c r="A2271" t="s">
        <v>67</v>
      </c>
      <c r="B2271" t="s">
        <v>2444</v>
      </c>
      <c r="C2271" s="14">
        <v>43789</v>
      </c>
      <c r="D2271" t="s">
        <v>181</v>
      </c>
      <c r="E2271">
        <v>2019</v>
      </c>
      <c r="F2271" t="s">
        <v>3303</v>
      </c>
      <c r="G2271" t="s">
        <v>70</v>
      </c>
      <c r="H2271" t="s">
        <v>172</v>
      </c>
      <c r="I2271" t="s">
        <v>1092</v>
      </c>
      <c r="J2271" t="s">
        <v>73</v>
      </c>
      <c r="K2271" s="15">
        <v>0.6925</v>
      </c>
      <c r="L2271" s="15">
        <v>0.69252314814814808</v>
      </c>
      <c r="M2271" s="15">
        <v>2.3148148148148147E-5</v>
      </c>
      <c r="N2271">
        <v>2</v>
      </c>
      <c r="O2271" t="s">
        <v>1092</v>
      </c>
      <c r="P2271" t="s">
        <v>524</v>
      </c>
      <c r="Q2271" t="s">
        <v>120</v>
      </c>
      <c r="R2271" t="s">
        <v>76</v>
      </c>
      <c r="S2271" t="s">
        <v>77</v>
      </c>
      <c r="T2271" t="s">
        <v>73</v>
      </c>
      <c r="U2271" t="s">
        <v>78</v>
      </c>
      <c r="V2271" t="s">
        <v>73</v>
      </c>
      <c r="W2271" t="s">
        <v>80</v>
      </c>
      <c r="X2271" t="s">
        <v>160</v>
      </c>
      <c r="Y2271">
        <v>0</v>
      </c>
      <c r="Z2271" t="s">
        <v>501</v>
      </c>
      <c r="AA2271">
        <v>5536</v>
      </c>
      <c r="AB2271" t="s">
        <v>139</v>
      </c>
      <c r="AF2271" t="s">
        <v>82</v>
      </c>
      <c r="AG2271" t="s">
        <v>105</v>
      </c>
      <c r="AH2271" t="s">
        <v>524</v>
      </c>
      <c r="AI2271" t="s">
        <v>1092</v>
      </c>
      <c r="AJ2271" t="s">
        <v>524</v>
      </c>
      <c r="AK2271" t="s">
        <v>526</v>
      </c>
      <c r="AL2271">
        <v>4</v>
      </c>
      <c r="AM2271" t="s">
        <v>73</v>
      </c>
      <c r="AN2271" t="s">
        <v>296</v>
      </c>
      <c r="AO2271" t="s">
        <v>116</v>
      </c>
      <c r="AP2271">
        <v>0</v>
      </c>
      <c r="AQ2271">
        <v>13</v>
      </c>
      <c r="AR2271">
        <v>8</v>
      </c>
      <c r="AS2271">
        <v>5</v>
      </c>
      <c r="AT2271">
        <v>1.6</v>
      </c>
      <c r="AU2271">
        <v>0.38461538461538458</v>
      </c>
      <c r="AV2271">
        <v>2</v>
      </c>
      <c r="AW2271">
        <v>1</v>
      </c>
      <c r="AX2271">
        <v>1</v>
      </c>
      <c r="AY2271">
        <v>1</v>
      </c>
      <c r="AZ2271">
        <v>0.5</v>
      </c>
      <c r="BA2271">
        <v>19</v>
      </c>
      <c r="BB2271">
        <v>10</v>
      </c>
      <c r="BC2271">
        <v>9</v>
      </c>
      <c r="BD2271">
        <v>1.1111111111111109</v>
      </c>
      <c r="BE2271">
        <v>0.47368421052631582</v>
      </c>
      <c r="BF2271">
        <v>2</v>
      </c>
      <c r="BG2271">
        <v>1</v>
      </c>
      <c r="BH2271">
        <v>1</v>
      </c>
      <c r="BI2271">
        <v>1</v>
      </c>
      <c r="BJ2271">
        <v>0.5</v>
      </c>
      <c r="BK2271" s="7" t="s">
        <v>526</v>
      </c>
      <c r="BL2271" s="8" t="s">
        <v>526</v>
      </c>
      <c r="BM2271" s="9" t="s">
        <v>2435</v>
      </c>
      <c r="BO2271" s="10" t="s">
        <v>2436</v>
      </c>
      <c r="BR2271" t="s">
        <v>89</v>
      </c>
    </row>
    <row r="2272" spans="1:70" x14ac:dyDescent="0.2">
      <c r="A2272" t="s">
        <v>67</v>
      </c>
      <c r="B2272" t="s">
        <v>2444</v>
      </c>
      <c r="C2272" s="14">
        <v>43789</v>
      </c>
      <c r="D2272" t="s">
        <v>181</v>
      </c>
      <c r="E2272">
        <v>2019</v>
      </c>
      <c r="F2272" t="s">
        <v>3303</v>
      </c>
      <c r="G2272" t="s">
        <v>70</v>
      </c>
      <c r="H2272" t="s">
        <v>172</v>
      </c>
      <c r="I2272" t="s">
        <v>1092</v>
      </c>
      <c r="J2272" t="s">
        <v>73</v>
      </c>
      <c r="K2272" s="15">
        <v>0.7053356481481482</v>
      </c>
      <c r="L2272" s="15">
        <v>0.70535879629629628</v>
      </c>
      <c r="M2272" s="15">
        <v>2.3148148148148147E-5</v>
      </c>
      <c r="N2272">
        <v>2</v>
      </c>
      <c r="O2272" t="s">
        <v>1092</v>
      </c>
      <c r="P2272" t="s">
        <v>524</v>
      </c>
      <c r="Q2272" t="s">
        <v>120</v>
      </c>
      <c r="R2272" t="s">
        <v>76</v>
      </c>
      <c r="S2272" t="s">
        <v>77</v>
      </c>
      <c r="T2272" t="s">
        <v>73</v>
      </c>
      <c r="U2272" t="s">
        <v>78</v>
      </c>
      <c r="V2272" t="s">
        <v>73</v>
      </c>
      <c r="W2272" t="s">
        <v>80</v>
      </c>
      <c r="X2272" t="s">
        <v>160</v>
      </c>
      <c r="Y2272">
        <v>0</v>
      </c>
      <c r="Z2272" t="s">
        <v>501</v>
      </c>
      <c r="AA2272">
        <v>5536</v>
      </c>
      <c r="AB2272" t="s">
        <v>139</v>
      </c>
      <c r="AF2272" t="s">
        <v>82</v>
      </c>
      <c r="AG2272" t="s">
        <v>105</v>
      </c>
      <c r="AH2272" t="s">
        <v>524</v>
      </c>
      <c r="AI2272" t="s">
        <v>1092</v>
      </c>
      <c r="AJ2272" t="s">
        <v>524</v>
      </c>
      <c r="AK2272" t="s">
        <v>526</v>
      </c>
      <c r="AL2272">
        <v>4</v>
      </c>
      <c r="AM2272" t="s">
        <v>73</v>
      </c>
      <c r="AN2272" t="s">
        <v>296</v>
      </c>
      <c r="AO2272" t="s">
        <v>116</v>
      </c>
      <c r="AP2272">
        <v>0</v>
      </c>
      <c r="AQ2272">
        <v>13</v>
      </c>
      <c r="AR2272">
        <v>8</v>
      </c>
      <c r="AS2272">
        <v>5</v>
      </c>
      <c r="AT2272">
        <v>1.6</v>
      </c>
      <c r="AU2272">
        <v>0.38461538461538458</v>
      </c>
      <c r="AV2272">
        <v>2</v>
      </c>
      <c r="AW2272">
        <v>1</v>
      </c>
      <c r="AX2272">
        <v>1</v>
      </c>
      <c r="AY2272">
        <v>1</v>
      </c>
      <c r="AZ2272">
        <v>0.5</v>
      </c>
      <c r="BA2272">
        <v>19</v>
      </c>
      <c r="BB2272">
        <v>10</v>
      </c>
      <c r="BC2272">
        <v>9</v>
      </c>
      <c r="BD2272">
        <v>1.1111111111111109</v>
      </c>
      <c r="BE2272">
        <v>0.47368421052631582</v>
      </c>
      <c r="BF2272">
        <v>2</v>
      </c>
      <c r="BG2272">
        <v>1</v>
      </c>
      <c r="BH2272">
        <v>1</v>
      </c>
      <c r="BI2272">
        <v>1</v>
      </c>
      <c r="BJ2272">
        <v>0.5</v>
      </c>
      <c r="BK2272" s="7" t="s">
        <v>526</v>
      </c>
      <c r="BL2272" s="8" t="s">
        <v>526</v>
      </c>
      <c r="BM2272" s="9" t="s">
        <v>2435</v>
      </c>
      <c r="BO2272" s="10" t="s">
        <v>2436</v>
      </c>
      <c r="BR2272" t="s">
        <v>89</v>
      </c>
    </row>
    <row r="2273" spans="1:70" x14ac:dyDescent="0.2">
      <c r="A2273" t="s">
        <v>179</v>
      </c>
      <c r="B2273" t="s">
        <v>486</v>
      </c>
      <c r="C2273" s="14">
        <v>43790</v>
      </c>
      <c r="D2273" t="s">
        <v>181</v>
      </c>
      <c r="E2273">
        <v>2019</v>
      </c>
      <c r="F2273" t="s">
        <v>3303</v>
      </c>
      <c r="G2273" t="s">
        <v>70</v>
      </c>
      <c r="H2273" t="s">
        <v>172</v>
      </c>
      <c r="I2273" t="s">
        <v>361</v>
      </c>
      <c r="J2273" t="s">
        <v>73</v>
      </c>
      <c r="K2273" s="15">
        <v>0.36670138888888887</v>
      </c>
      <c r="L2273" s="15">
        <v>0.36687500000000001</v>
      </c>
      <c r="M2273" s="15">
        <v>1.7361111111111112E-4</v>
      </c>
      <c r="N2273">
        <v>15</v>
      </c>
      <c r="O2273" t="s">
        <v>361</v>
      </c>
      <c r="P2273" t="s">
        <v>362</v>
      </c>
      <c r="Q2273" t="s">
        <v>75</v>
      </c>
      <c r="R2273" t="s">
        <v>76</v>
      </c>
      <c r="S2273" t="s">
        <v>77</v>
      </c>
      <c r="T2273" t="s">
        <v>73</v>
      </c>
      <c r="U2273" t="s">
        <v>78</v>
      </c>
      <c r="V2273" t="s">
        <v>73</v>
      </c>
      <c r="W2273" t="s">
        <v>220</v>
      </c>
      <c r="X2273" t="s">
        <v>220</v>
      </c>
      <c r="Y2273">
        <v>0</v>
      </c>
      <c r="AF2273" t="s">
        <v>82</v>
      </c>
      <c r="AG2273" t="s">
        <v>83</v>
      </c>
      <c r="AH2273" t="s">
        <v>362</v>
      </c>
      <c r="AI2273" t="s">
        <v>361</v>
      </c>
      <c r="AJ2273" t="s">
        <v>362</v>
      </c>
      <c r="AK2273" t="s">
        <v>363</v>
      </c>
      <c r="AL2273">
        <v>12</v>
      </c>
      <c r="AM2273" t="s">
        <v>73</v>
      </c>
      <c r="AN2273" t="s">
        <v>296</v>
      </c>
      <c r="AO2273" t="s">
        <v>116</v>
      </c>
      <c r="AP2273" t="s">
        <v>86</v>
      </c>
      <c r="AQ2273">
        <v>13</v>
      </c>
      <c r="AR2273">
        <v>8</v>
      </c>
      <c r="AS2273">
        <v>5</v>
      </c>
      <c r="AT2273">
        <v>1.6</v>
      </c>
      <c r="AU2273">
        <v>0.38461538461538458</v>
      </c>
      <c r="AV2273">
        <v>2</v>
      </c>
      <c r="AW2273">
        <v>1</v>
      </c>
      <c r="AX2273">
        <v>1</v>
      </c>
      <c r="AY2273">
        <v>1</v>
      </c>
      <c r="AZ2273">
        <v>0.5</v>
      </c>
      <c r="BA2273">
        <v>19</v>
      </c>
      <c r="BB2273">
        <v>10</v>
      </c>
      <c r="BC2273">
        <v>9</v>
      </c>
      <c r="BD2273">
        <v>1.1111111111111109</v>
      </c>
      <c r="BE2273">
        <v>0.47368421052631582</v>
      </c>
      <c r="BF2273">
        <v>3</v>
      </c>
      <c r="BG2273">
        <v>1</v>
      </c>
      <c r="BH2273">
        <v>2</v>
      </c>
      <c r="BI2273">
        <v>0.5</v>
      </c>
      <c r="BJ2273">
        <v>0.66666666666666663</v>
      </c>
      <c r="BK2273" s="7" t="s">
        <v>363</v>
      </c>
      <c r="BL2273" s="8" t="s">
        <v>363</v>
      </c>
      <c r="BM2273" s="9" t="s">
        <v>480</v>
      </c>
      <c r="BO2273" s="10" t="s">
        <v>481</v>
      </c>
      <c r="BR2273" t="s">
        <v>89</v>
      </c>
    </row>
    <row r="2274" spans="1:70" x14ac:dyDescent="0.2">
      <c r="A2274" t="s">
        <v>67</v>
      </c>
      <c r="B2274" t="s">
        <v>2445</v>
      </c>
      <c r="C2274" s="14">
        <v>43790</v>
      </c>
      <c r="D2274" t="s">
        <v>181</v>
      </c>
      <c r="E2274">
        <v>2019</v>
      </c>
      <c r="F2274" t="s">
        <v>3303</v>
      </c>
      <c r="G2274" t="s">
        <v>70</v>
      </c>
      <c r="H2274" t="s">
        <v>172</v>
      </c>
      <c r="I2274" t="s">
        <v>524</v>
      </c>
      <c r="J2274" t="s">
        <v>73</v>
      </c>
      <c r="K2274" s="15">
        <v>0.44846064814814812</v>
      </c>
      <c r="L2274" s="15">
        <v>0.44849537037037041</v>
      </c>
      <c r="M2274" s="15">
        <v>3.4722222222222222E-5</v>
      </c>
      <c r="N2274">
        <v>3</v>
      </c>
      <c r="O2274" t="s">
        <v>1092</v>
      </c>
      <c r="P2274" t="s">
        <v>524</v>
      </c>
      <c r="Q2274" t="s">
        <v>120</v>
      </c>
      <c r="R2274" t="s">
        <v>76</v>
      </c>
      <c r="S2274" t="s">
        <v>77</v>
      </c>
      <c r="T2274" t="s">
        <v>73</v>
      </c>
      <c r="U2274" t="s">
        <v>78</v>
      </c>
      <c r="V2274" t="s">
        <v>73</v>
      </c>
      <c r="W2274" t="s">
        <v>80</v>
      </c>
      <c r="X2274" t="s">
        <v>160</v>
      </c>
      <c r="Y2274">
        <v>0</v>
      </c>
      <c r="AB2274" t="s">
        <v>139</v>
      </c>
      <c r="AF2274" t="s">
        <v>82</v>
      </c>
      <c r="AG2274" t="s">
        <v>105</v>
      </c>
      <c r="AH2274" t="s">
        <v>524</v>
      </c>
      <c r="AI2274" t="s">
        <v>1092</v>
      </c>
      <c r="AJ2274" t="s">
        <v>524</v>
      </c>
      <c r="AK2274" t="s">
        <v>526</v>
      </c>
      <c r="AL2274">
        <v>4</v>
      </c>
      <c r="AM2274" t="s">
        <v>73</v>
      </c>
      <c r="AN2274" t="s">
        <v>296</v>
      </c>
      <c r="AO2274" t="s">
        <v>116</v>
      </c>
      <c r="AP2274">
        <v>0</v>
      </c>
      <c r="AQ2274">
        <v>13</v>
      </c>
      <c r="AR2274">
        <v>8</v>
      </c>
      <c r="AS2274">
        <v>5</v>
      </c>
      <c r="AT2274">
        <v>1.6</v>
      </c>
      <c r="AU2274">
        <v>0.38461538461538458</v>
      </c>
      <c r="AV2274">
        <v>2</v>
      </c>
      <c r="AW2274">
        <v>1</v>
      </c>
      <c r="AX2274">
        <v>1</v>
      </c>
      <c r="AY2274">
        <v>1</v>
      </c>
      <c r="AZ2274">
        <v>0.5</v>
      </c>
      <c r="BA2274">
        <v>19</v>
      </c>
      <c r="BB2274">
        <v>10</v>
      </c>
      <c r="BC2274">
        <v>9</v>
      </c>
      <c r="BD2274">
        <v>1.1111111111111109</v>
      </c>
      <c r="BE2274">
        <v>0.47368421052631582</v>
      </c>
      <c r="BF2274">
        <v>2</v>
      </c>
      <c r="BG2274">
        <v>1</v>
      </c>
      <c r="BH2274">
        <v>1</v>
      </c>
      <c r="BI2274">
        <v>1</v>
      </c>
      <c r="BJ2274">
        <v>0.5</v>
      </c>
      <c r="BK2274" s="7" t="s">
        <v>526</v>
      </c>
      <c r="BL2274" s="8" t="s">
        <v>526</v>
      </c>
      <c r="BM2274" s="9" t="s">
        <v>2435</v>
      </c>
      <c r="BO2274" s="10" t="s">
        <v>2436</v>
      </c>
      <c r="BR2274" t="s">
        <v>89</v>
      </c>
    </row>
    <row r="2275" spans="1:70" x14ac:dyDescent="0.2">
      <c r="A2275" t="s">
        <v>156</v>
      </c>
      <c r="B2275" t="s">
        <v>1155</v>
      </c>
      <c r="C2275" s="14">
        <v>43790</v>
      </c>
      <c r="D2275" t="s">
        <v>181</v>
      </c>
      <c r="E2275">
        <v>2019</v>
      </c>
      <c r="F2275" t="s">
        <v>3303</v>
      </c>
      <c r="G2275" t="s">
        <v>70</v>
      </c>
      <c r="H2275" t="s">
        <v>172</v>
      </c>
      <c r="I2275" t="s">
        <v>1142</v>
      </c>
      <c r="J2275" t="s">
        <v>73</v>
      </c>
      <c r="K2275" s="15">
        <v>0.37913194444444448</v>
      </c>
      <c r="L2275" s="15">
        <v>0.37920138888888894</v>
      </c>
      <c r="M2275" s="15">
        <v>6.9444444444444444E-5</v>
      </c>
      <c r="N2275">
        <v>6</v>
      </c>
      <c r="O2275" t="s">
        <v>1142</v>
      </c>
      <c r="P2275" t="s">
        <v>136</v>
      </c>
      <c r="Q2275" t="s">
        <v>120</v>
      </c>
      <c r="R2275" t="s">
        <v>76</v>
      </c>
      <c r="S2275" t="s">
        <v>77</v>
      </c>
      <c r="T2275" t="s">
        <v>73</v>
      </c>
      <c r="U2275" t="s">
        <v>78</v>
      </c>
      <c r="V2275" t="s">
        <v>73</v>
      </c>
      <c r="W2275" t="s">
        <v>80</v>
      </c>
      <c r="X2275" t="s">
        <v>160</v>
      </c>
      <c r="Y2275">
        <v>0</v>
      </c>
      <c r="AF2275" t="s">
        <v>82</v>
      </c>
      <c r="AG2275" t="s">
        <v>125</v>
      </c>
      <c r="AH2275" t="s">
        <v>1142</v>
      </c>
      <c r="AI2275" t="s">
        <v>1142</v>
      </c>
      <c r="AJ2275" t="s">
        <v>136</v>
      </c>
      <c r="AK2275" t="s">
        <v>527</v>
      </c>
      <c r="AL2275">
        <v>2</v>
      </c>
      <c r="AM2275" t="s">
        <v>73</v>
      </c>
      <c r="AN2275" t="s">
        <v>296</v>
      </c>
      <c r="AO2275" t="s">
        <v>85</v>
      </c>
      <c r="AP2275">
        <v>1</v>
      </c>
      <c r="AQ2275">
        <v>13</v>
      </c>
      <c r="AR2275">
        <v>8</v>
      </c>
      <c r="AS2275">
        <v>5</v>
      </c>
      <c r="AT2275">
        <v>1.6</v>
      </c>
      <c r="AU2275">
        <v>0.38461538461538458</v>
      </c>
      <c r="AV2275">
        <v>2</v>
      </c>
      <c r="AW2275">
        <v>1</v>
      </c>
      <c r="AX2275">
        <v>1</v>
      </c>
      <c r="AY2275">
        <v>1</v>
      </c>
      <c r="AZ2275">
        <v>0.5</v>
      </c>
      <c r="BA2275">
        <v>19</v>
      </c>
      <c r="BB2275">
        <v>10</v>
      </c>
      <c r="BC2275">
        <v>9</v>
      </c>
      <c r="BD2275">
        <v>1.1111111111111109</v>
      </c>
      <c r="BE2275">
        <v>0.47368421052631582</v>
      </c>
      <c r="BF2275">
        <v>4</v>
      </c>
      <c r="BG2275">
        <v>3</v>
      </c>
      <c r="BH2275">
        <v>1</v>
      </c>
      <c r="BI2275">
        <v>3</v>
      </c>
      <c r="BJ2275">
        <v>0.25</v>
      </c>
      <c r="BK2275" s="7" t="s">
        <v>527</v>
      </c>
      <c r="BL2275" s="8" t="s">
        <v>527</v>
      </c>
      <c r="BM2275" s="9" t="s">
        <v>1151</v>
      </c>
      <c r="BO2275" s="10" t="s">
        <v>539</v>
      </c>
      <c r="BR2275" t="s">
        <v>89</v>
      </c>
    </row>
    <row r="2276" spans="1:70" x14ac:dyDescent="0.2">
      <c r="A2276" t="s">
        <v>156</v>
      </c>
      <c r="B2276" t="s">
        <v>189</v>
      </c>
      <c r="C2276" s="14">
        <v>43793</v>
      </c>
      <c r="D2276" t="s">
        <v>181</v>
      </c>
      <c r="E2276">
        <v>2019</v>
      </c>
      <c r="F2276" t="s">
        <v>3303</v>
      </c>
      <c r="G2276" t="s">
        <v>70</v>
      </c>
      <c r="H2276" t="s">
        <v>172</v>
      </c>
      <c r="I2276" t="s">
        <v>159</v>
      </c>
      <c r="J2276" t="s">
        <v>73</v>
      </c>
      <c r="K2276" s="15">
        <v>0.31155092592592593</v>
      </c>
      <c r="L2276" s="15">
        <v>0.31164351851851851</v>
      </c>
      <c r="M2276" s="15">
        <v>9.2592592592592588E-5</v>
      </c>
      <c r="N2276">
        <v>8</v>
      </c>
      <c r="O2276" t="s">
        <v>137</v>
      </c>
      <c r="P2276" t="s">
        <v>159</v>
      </c>
      <c r="Q2276" t="s">
        <v>120</v>
      </c>
      <c r="R2276" t="s">
        <v>76</v>
      </c>
      <c r="S2276" t="s">
        <v>77</v>
      </c>
      <c r="T2276" t="s">
        <v>73</v>
      </c>
      <c r="U2276" t="s">
        <v>78</v>
      </c>
      <c r="V2276" t="s">
        <v>73</v>
      </c>
      <c r="W2276" t="s">
        <v>80</v>
      </c>
      <c r="X2276" t="s">
        <v>160</v>
      </c>
      <c r="Y2276">
        <v>0</v>
      </c>
      <c r="AF2276" t="s">
        <v>82</v>
      </c>
      <c r="AG2276" t="s">
        <v>125</v>
      </c>
      <c r="AI2276" t="s">
        <v>137</v>
      </c>
      <c r="AJ2276" t="s">
        <v>159</v>
      </c>
      <c r="AK2276" t="s">
        <v>161</v>
      </c>
      <c r="AL2276">
        <v>3</v>
      </c>
      <c r="AM2276" t="s">
        <v>73</v>
      </c>
      <c r="AN2276" t="s">
        <v>296</v>
      </c>
      <c r="AO2276" t="s">
        <v>162</v>
      </c>
      <c r="AP2276" t="s">
        <v>86</v>
      </c>
      <c r="AQ2276">
        <v>13</v>
      </c>
      <c r="AR2276">
        <v>8</v>
      </c>
      <c r="AS2276">
        <v>5</v>
      </c>
      <c r="AT2276">
        <v>1.6</v>
      </c>
      <c r="AU2276">
        <v>0.38461538461538458</v>
      </c>
      <c r="AV2276">
        <v>2</v>
      </c>
      <c r="AW2276">
        <v>1</v>
      </c>
      <c r="AX2276">
        <v>1</v>
      </c>
      <c r="AY2276">
        <v>1</v>
      </c>
      <c r="AZ2276">
        <v>0.5</v>
      </c>
      <c r="BA2276">
        <v>19</v>
      </c>
      <c r="BB2276">
        <v>10</v>
      </c>
      <c r="BC2276">
        <v>9</v>
      </c>
      <c r="BD2276">
        <v>1.1111111111111109</v>
      </c>
      <c r="BE2276">
        <v>0.47368421052631582</v>
      </c>
      <c r="BF2276">
        <v>3</v>
      </c>
      <c r="BG2276">
        <v>1</v>
      </c>
      <c r="BH2276">
        <v>2</v>
      </c>
      <c r="BI2276">
        <v>0.5</v>
      </c>
      <c r="BJ2276">
        <v>0.66666666666666663</v>
      </c>
      <c r="BK2276" s="7" t="s">
        <v>161</v>
      </c>
      <c r="BL2276" s="8" t="s">
        <v>161</v>
      </c>
      <c r="BM2276" s="9" t="s">
        <v>183</v>
      </c>
      <c r="BO2276" s="10" t="s">
        <v>184</v>
      </c>
      <c r="BR2276" t="s">
        <v>89</v>
      </c>
    </row>
    <row r="2277" spans="1:70" x14ac:dyDescent="0.2">
      <c r="A2277" t="s">
        <v>156</v>
      </c>
      <c r="B2277" t="s">
        <v>190</v>
      </c>
      <c r="C2277" s="14">
        <v>43795</v>
      </c>
      <c r="D2277" t="s">
        <v>181</v>
      </c>
      <c r="E2277">
        <v>2019</v>
      </c>
      <c r="F2277" t="s">
        <v>3303</v>
      </c>
      <c r="G2277" t="s">
        <v>70</v>
      </c>
      <c r="H2277" t="s">
        <v>172</v>
      </c>
      <c r="I2277" t="s">
        <v>159</v>
      </c>
      <c r="J2277" t="s">
        <v>73</v>
      </c>
      <c r="K2277" s="15">
        <v>0.38215277777777779</v>
      </c>
      <c r="L2277" s="15">
        <v>0.38224537037037037</v>
      </c>
      <c r="M2277" s="15">
        <v>9.2592592592592588E-5</v>
      </c>
      <c r="N2277">
        <v>8</v>
      </c>
      <c r="O2277" t="s">
        <v>137</v>
      </c>
      <c r="P2277" t="s">
        <v>159</v>
      </c>
      <c r="Q2277" t="s">
        <v>120</v>
      </c>
      <c r="R2277" t="s">
        <v>76</v>
      </c>
      <c r="S2277" t="s">
        <v>77</v>
      </c>
      <c r="T2277" t="s">
        <v>73</v>
      </c>
      <c r="U2277" t="s">
        <v>78</v>
      </c>
      <c r="V2277" t="s">
        <v>73</v>
      </c>
      <c r="W2277" t="s">
        <v>80</v>
      </c>
      <c r="X2277" t="s">
        <v>160</v>
      </c>
      <c r="Y2277">
        <v>0</v>
      </c>
      <c r="AF2277" t="s">
        <v>82</v>
      </c>
      <c r="AG2277" t="s">
        <v>125</v>
      </c>
      <c r="AI2277" t="s">
        <v>137</v>
      </c>
      <c r="AJ2277" t="s">
        <v>159</v>
      </c>
      <c r="AK2277" t="s">
        <v>161</v>
      </c>
      <c r="AL2277">
        <v>3</v>
      </c>
      <c r="AM2277" t="s">
        <v>73</v>
      </c>
      <c r="AN2277" t="s">
        <v>296</v>
      </c>
      <c r="AO2277" t="s">
        <v>162</v>
      </c>
      <c r="AP2277" t="s">
        <v>86</v>
      </c>
      <c r="AQ2277">
        <v>13</v>
      </c>
      <c r="AR2277">
        <v>8</v>
      </c>
      <c r="AS2277">
        <v>5</v>
      </c>
      <c r="AT2277">
        <v>1.6</v>
      </c>
      <c r="AU2277">
        <v>0.38461538461538458</v>
      </c>
      <c r="AV2277">
        <v>2</v>
      </c>
      <c r="AW2277">
        <v>1</v>
      </c>
      <c r="AX2277">
        <v>1</v>
      </c>
      <c r="AY2277">
        <v>1</v>
      </c>
      <c r="AZ2277">
        <v>0.5</v>
      </c>
      <c r="BA2277">
        <v>19</v>
      </c>
      <c r="BB2277">
        <v>10</v>
      </c>
      <c r="BC2277">
        <v>9</v>
      </c>
      <c r="BD2277">
        <v>1.1111111111111109</v>
      </c>
      <c r="BE2277">
        <v>0.47368421052631582</v>
      </c>
      <c r="BF2277">
        <v>3</v>
      </c>
      <c r="BG2277">
        <v>1</v>
      </c>
      <c r="BH2277">
        <v>2</v>
      </c>
      <c r="BI2277">
        <v>0.5</v>
      </c>
      <c r="BJ2277">
        <v>0.66666666666666663</v>
      </c>
      <c r="BK2277" s="7" t="s">
        <v>161</v>
      </c>
      <c r="BL2277" s="8" t="s">
        <v>161</v>
      </c>
      <c r="BM2277" s="9" t="s">
        <v>183</v>
      </c>
      <c r="BO2277" s="10" t="s">
        <v>184</v>
      </c>
      <c r="BR2277" t="s">
        <v>89</v>
      </c>
    </row>
    <row r="2278" spans="1:70" x14ac:dyDescent="0.2">
      <c r="A2278" t="s">
        <v>156</v>
      </c>
      <c r="B2278" t="s">
        <v>191</v>
      </c>
      <c r="C2278" s="14">
        <v>43795</v>
      </c>
      <c r="D2278" t="s">
        <v>181</v>
      </c>
      <c r="E2278">
        <v>2019</v>
      </c>
      <c r="F2278" t="s">
        <v>3303</v>
      </c>
      <c r="G2278" t="s">
        <v>70</v>
      </c>
      <c r="H2278" t="s">
        <v>172</v>
      </c>
      <c r="I2278" t="s">
        <v>159</v>
      </c>
      <c r="J2278" t="s">
        <v>73</v>
      </c>
      <c r="K2278" s="15">
        <v>0.52310185185185187</v>
      </c>
      <c r="L2278" s="15">
        <v>0.52320601851851845</v>
      </c>
      <c r="M2278" s="15">
        <v>1.0416666666666667E-4</v>
      </c>
      <c r="N2278">
        <v>9</v>
      </c>
      <c r="O2278" t="s">
        <v>137</v>
      </c>
      <c r="P2278" t="s">
        <v>159</v>
      </c>
      <c r="Q2278" t="s">
        <v>120</v>
      </c>
      <c r="R2278" t="s">
        <v>76</v>
      </c>
      <c r="S2278" t="s">
        <v>77</v>
      </c>
      <c r="T2278" t="s">
        <v>73</v>
      </c>
      <c r="U2278" t="s">
        <v>78</v>
      </c>
      <c r="V2278" t="s">
        <v>73</v>
      </c>
      <c r="W2278" t="s">
        <v>80</v>
      </c>
      <c r="X2278" t="s">
        <v>160</v>
      </c>
      <c r="Y2278">
        <v>0</v>
      </c>
      <c r="AF2278" t="s">
        <v>82</v>
      </c>
      <c r="AG2278" t="s">
        <v>185</v>
      </c>
      <c r="AI2278" t="s">
        <v>137</v>
      </c>
      <c r="AJ2278" t="s">
        <v>159</v>
      </c>
      <c r="AK2278" t="s">
        <v>161</v>
      </c>
      <c r="AL2278">
        <v>3</v>
      </c>
      <c r="AM2278" t="s">
        <v>73</v>
      </c>
      <c r="AN2278" t="s">
        <v>296</v>
      </c>
      <c r="AO2278" t="s">
        <v>162</v>
      </c>
      <c r="AP2278" t="s">
        <v>86</v>
      </c>
      <c r="AQ2278">
        <v>13</v>
      </c>
      <c r="AR2278">
        <v>8</v>
      </c>
      <c r="AS2278">
        <v>5</v>
      </c>
      <c r="AT2278">
        <v>1.6</v>
      </c>
      <c r="AU2278">
        <v>0.38461538461538458</v>
      </c>
      <c r="AV2278">
        <v>2</v>
      </c>
      <c r="AW2278">
        <v>1</v>
      </c>
      <c r="AX2278">
        <v>1</v>
      </c>
      <c r="AY2278">
        <v>1</v>
      </c>
      <c r="AZ2278">
        <v>0.5</v>
      </c>
      <c r="BA2278">
        <v>19</v>
      </c>
      <c r="BB2278">
        <v>10</v>
      </c>
      <c r="BC2278">
        <v>9</v>
      </c>
      <c r="BD2278">
        <v>1.1111111111111109</v>
      </c>
      <c r="BE2278">
        <v>0.47368421052631582</v>
      </c>
      <c r="BF2278">
        <v>3</v>
      </c>
      <c r="BG2278">
        <v>1</v>
      </c>
      <c r="BH2278">
        <v>2</v>
      </c>
      <c r="BI2278">
        <v>0.5</v>
      </c>
      <c r="BJ2278">
        <v>0.66666666666666663</v>
      </c>
      <c r="BK2278" s="7" t="s">
        <v>161</v>
      </c>
      <c r="BL2278" s="8" t="s">
        <v>161</v>
      </c>
      <c r="BM2278" s="9" t="s">
        <v>183</v>
      </c>
      <c r="BO2278" s="10" t="s">
        <v>184</v>
      </c>
      <c r="BR2278" t="s">
        <v>89</v>
      </c>
    </row>
    <row r="2279" spans="1:70" x14ac:dyDescent="0.2">
      <c r="A2279" t="s">
        <v>156</v>
      </c>
      <c r="B2279" t="s">
        <v>192</v>
      </c>
      <c r="C2279" s="14">
        <v>43796</v>
      </c>
      <c r="D2279" t="s">
        <v>181</v>
      </c>
      <c r="E2279">
        <v>2019</v>
      </c>
      <c r="F2279" t="s">
        <v>3303</v>
      </c>
      <c r="G2279" t="s">
        <v>70</v>
      </c>
      <c r="H2279" t="s">
        <v>172</v>
      </c>
      <c r="I2279" t="s">
        <v>159</v>
      </c>
      <c r="J2279" t="s">
        <v>73</v>
      </c>
      <c r="K2279" s="15">
        <v>0.29043981481481479</v>
      </c>
      <c r="L2279" s="15">
        <v>0.29046296296296298</v>
      </c>
      <c r="M2279" s="15">
        <v>2.3148148148148147E-5</v>
      </c>
      <c r="N2279">
        <v>2</v>
      </c>
      <c r="O2279" t="s">
        <v>137</v>
      </c>
      <c r="P2279" t="s">
        <v>159</v>
      </c>
      <c r="Q2279" t="s">
        <v>120</v>
      </c>
      <c r="R2279" t="s">
        <v>76</v>
      </c>
      <c r="S2279" t="s">
        <v>77</v>
      </c>
      <c r="T2279" t="s">
        <v>73</v>
      </c>
      <c r="U2279" t="s">
        <v>78</v>
      </c>
      <c r="V2279" t="s">
        <v>73</v>
      </c>
      <c r="W2279" t="s">
        <v>80</v>
      </c>
      <c r="X2279" t="s">
        <v>160</v>
      </c>
      <c r="Y2279">
        <v>0</v>
      </c>
      <c r="AF2279" t="s">
        <v>82</v>
      </c>
      <c r="AG2279" t="s">
        <v>169</v>
      </c>
      <c r="AI2279" t="s">
        <v>137</v>
      </c>
      <c r="AJ2279" t="s">
        <v>159</v>
      </c>
      <c r="AK2279" t="s">
        <v>161</v>
      </c>
      <c r="AL2279">
        <v>3</v>
      </c>
      <c r="AM2279" t="s">
        <v>73</v>
      </c>
      <c r="AN2279" t="s">
        <v>296</v>
      </c>
      <c r="AO2279" t="s">
        <v>162</v>
      </c>
      <c r="AP2279" t="s">
        <v>86</v>
      </c>
      <c r="AQ2279">
        <v>13</v>
      </c>
      <c r="AR2279">
        <v>8</v>
      </c>
      <c r="AS2279">
        <v>5</v>
      </c>
      <c r="AT2279">
        <v>1.6</v>
      </c>
      <c r="AU2279">
        <v>0.38461538461538458</v>
      </c>
      <c r="AV2279">
        <v>2</v>
      </c>
      <c r="AW2279">
        <v>1</v>
      </c>
      <c r="AX2279">
        <v>1</v>
      </c>
      <c r="AY2279">
        <v>1</v>
      </c>
      <c r="AZ2279">
        <v>0.5</v>
      </c>
      <c r="BA2279">
        <v>19</v>
      </c>
      <c r="BB2279">
        <v>10</v>
      </c>
      <c r="BC2279">
        <v>9</v>
      </c>
      <c r="BD2279">
        <v>1.1111111111111109</v>
      </c>
      <c r="BE2279">
        <v>0.47368421052631582</v>
      </c>
      <c r="BF2279">
        <v>3</v>
      </c>
      <c r="BG2279">
        <v>1</v>
      </c>
      <c r="BH2279">
        <v>2</v>
      </c>
      <c r="BI2279">
        <v>0.5</v>
      </c>
      <c r="BJ2279">
        <v>0.66666666666666663</v>
      </c>
      <c r="BK2279" s="7" t="s">
        <v>161</v>
      </c>
      <c r="BL2279" s="8" t="s">
        <v>161</v>
      </c>
      <c r="BM2279" s="9" t="s">
        <v>183</v>
      </c>
      <c r="BO2279" s="10" t="s">
        <v>184</v>
      </c>
      <c r="BR2279" t="s">
        <v>89</v>
      </c>
    </row>
    <row r="2280" spans="1:70" x14ac:dyDescent="0.2">
      <c r="A2280" t="s">
        <v>156</v>
      </c>
      <c r="B2280" t="s">
        <v>193</v>
      </c>
      <c r="C2280" s="14">
        <v>43796</v>
      </c>
      <c r="D2280" t="s">
        <v>181</v>
      </c>
      <c r="E2280">
        <v>2019</v>
      </c>
      <c r="F2280" t="s">
        <v>3303</v>
      </c>
      <c r="G2280" t="s">
        <v>70</v>
      </c>
      <c r="H2280" t="s">
        <v>172</v>
      </c>
      <c r="I2280" t="s">
        <v>137</v>
      </c>
      <c r="J2280" t="s">
        <v>73</v>
      </c>
      <c r="K2280" s="15">
        <v>0.6286342592592592</v>
      </c>
      <c r="L2280" s="15">
        <v>0.62870370370370365</v>
      </c>
      <c r="M2280" s="15">
        <v>6.9444444444444444E-5</v>
      </c>
      <c r="N2280">
        <v>6</v>
      </c>
      <c r="O2280" t="s">
        <v>137</v>
      </c>
      <c r="P2280" t="s">
        <v>159</v>
      </c>
      <c r="Q2280" t="s">
        <v>120</v>
      </c>
      <c r="R2280" t="s">
        <v>76</v>
      </c>
      <c r="S2280" t="s">
        <v>77</v>
      </c>
      <c r="T2280" t="s">
        <v>73</v>
      </c>
      <c r="U2280" t="s">
        <v>78</v>
      </c>
      <c r="V2280" t="s">
        <v>73</v>
      </c>
      <c r="W2280" t="s">
        <v>80</v>
      </c>
      <c r="X2280" t="s">
        <v>160</v>
      </c>
      <c r="Y2280">
        <v>0</v>
      </c>
      <c r="AF2280" t="s">
        <v>82</v>
      </c>
      <c r="AG2280" t="s">
        <v>194</v>
      </c>
      <c r="AH2280" t="s">
        <v>137</v>
      </c>
      <c r="AI2280" t="s">
        <v>137</v>
      </c>
      <c r="AJ2280" t="s">
        <v>159</v>
      </c>
      <c r="AK2280" t="s">
        <v>161</v>
      </c>
      <c r="AL2280">
        <v>3</v>
      </c>
      <c r="AM2280" t="s">
        <v>73</v>
      </c>
      <c r="AN2280" t="s">
        <v>296</v>
      </c>
      <c r="AO2280" t="s">
        <v>162</v>
      </c>
      <c r="AP2280" t="s">
        <v>86</v>
      </c>
      <c r="AQ2280">
        <v>13</v>
      </c>
      <c r="AR2280">
        <v>8</v>
      </c>
      <c r="AS2280">
        <v>5</v>
      </c>
      <c r="AT2280">
        <v>1.6</v>
      </c>
      <c r="AU2280">
        <v>0.38461538461538458</v>
      </c>
      <c r="AV2280">
        <v>2</v>
      </c>
      <c r="AW2280">
        <v>1</v>
      </c>
      <c r="AX2280">
        <v>1</v>
      </c>
      <c r="AY2280">
        <v>1</v>
      </c>
      <c r="AZ2280">
        <v>0.5</v>
      </c>
      <c r="BA2280">
        <v>19</v>
      </c>
      <c r="BB2280">
        <v>10</v>
      </c>
      <c r="BC2280">
        <v>9</v>
      </c>
      <c r="BD2280">
        <v>1.1111111111111109</v>
      </c>
      <c r="BE2280">
        <v>0.47368421052631582</v>
      </c>
      <c r="BF2280">
        <v>3</v>
      </c>
      <c r="BG2280">
        <v>1</v>
      </c>
      <c r="BH2280">
        <v>2</v>
      </c>
      <c r="BI2280">
        <v>0.5</v>
      </c>
      <c r="BJ2280">
        <v>0.66666666666666663</v>
      </c>
      <c r="BK2280" s="7" t="s">
        <v>161</v>
      </c>
      <c r="BL2280" s="8" t="s">
        <v>161</v>
      </c>
      <c r="BM2280" s="9" t="s">
        <v>183</v>
      </c>
      <c r="BO2280" s="10" t="s">
        <v>184</v>
      </c>
      <c r="BR2280" t="s">
        <v>89</v>
      </c>
    </row>
    <row r="2281" spans="1:70" x14ac:dyDescent="0.2">
      <c r="A2281" t="s">
        <v>156</v>
      </c>
      <c r="B2281" t="s">
        <v>2446</v>
      </c>
      <c r="C2281" s="14">
        <v>43797</v>
      </c>
      <c r="D2281" t="s">
        <v>181</v>
      </c>
      <c r="E2281">
        <v>2019</v>
      </c>
      <c r="F2281" t="s">
        <v>3303</v>
      </c>
      <c r="G2281" t="s">
        <v>70</v>
      </c>
      <c r="H2281" t="s">
        <v>172</v>
      </c>
      <c r="I2281" t="s">
        <v>524</v>
      </c>
      <c r="J2281" t="s">
        <v>73</v>
      </c>
      <c r="K2281" s="15">
        <v>0.32645833333333335</v>
      </c>
      <c r="L2281" s="15">
        <v>0.32650462962962962</v>
      </c>
      <c r="M2281" s="15">
        <v>4.6296296296296294E-5</v>
      </c>
      <c r="N2281">
        <v>4</v>
      </c>
      <c r="O2281" t="s">
        <v>1092</v>
      </c>
      <c r="P2281" t="s">
        <v>524</v>
      </c>
      <c r="Q2281" t="s">
        <v>120</v>
      </c>
      <c r="R2281" t="s">
        <v>76</v>
      </c>
      <c r="S2281" t="s">
        <v>77</v>
      </c>
      <c r="T2281" t="s">
        <v>73</v>
      </c>
      <c r="U2281" t="s">
        <v>78</v>
      </c>
      <c r="V2281" t="s">
        <v>73</v>
      </c>
      <c r="W2281" t="s">
        <v>80</v>
      </c>
      <c r="X2281" t="s">
        <v>160</v>
      </c>
      <c r="Y2281">
        <v>0</v>
      </c>
      <c r="AF2281" t="s">
        <v>82</v>
      </c>
      <c r="AG2281" t="s">
        <v>125</v>
      </c>
      <c r="AI2281" t="s">
        <v>1092</v>
      </c>
      <c r="AJ2281" t="s">
        <v>524</v>
      </c>
      <c r="AK2281" t="s">
        <v>526</v>
      </c>
      <c r="AL2281">
        <v>4</v>
      </c>
      <c r="AM2281" t="s">
        <v>73</v>
      </c>
      <c r="AN2281" t="s">
        <v>296</v>
      </c>
      <c r="AO2281" t="s">
        <v>116</v>
      </c>
      <c r="AP2281">
        <v>0</v>
      </c>
      <c r="AQ2281">
        <v>13</v>
      </c>
      <c r="AR2281">
        <v>8</v>
      </c>
      <c r="AS2281">
        <v>5</v>
      </c>
      <c r="AT2281">
        <v>1.6</v>
      </c>
      <c r="AU2281">
        <v>0.38461538461538458</v>
      </c>
      <c r="AV2281">
        <v>2</v>
      </c>
      <c r="AW2281">
        <v>1</v>
      </c>
      <c r="AX2281">
        <v>1</v>
      </c>
      <c r="AY2281">
        <v>1</v>
      </c>
      <c r="AZ2281">
        <v>0.5</v>
      </c>
      <c r="BA2281">
        <v>19</v>
      </c>
      <c r="BB2281">
        <v>10</v>
      </c>
      <c r="BC2281">
        <v>9</v>
      </c>
      <c r="BD2281">
        <v>1.1111111111111109</v>
      </c>
      <c r="BE2281">
        <v>0.47368421052631582</v>
      </c>
      <c r="BF2281">
        <v>2</v>
      </c>
      <c r="BG2281">
        <v>1</v>
      </c>
      <c r="BH2281">
        <v>1</v>
      </c>
      <c r="BI2281">
        <v>1</v>
      </c>
      <c r="BJ2281">
        <v>0.5</v>
      </c>
      <c r="BK2281" s="7" t="s">
        <v>526</v>
      </c>
      <c r="BL2281" s="8" t="s">
        <v>526</v>
      </c>
      <c r="BM2281" s="9" t="s">
        <v>2435</v>
      </c>
      <c r="BO2281" s="10" t="s">
        <v>2436</v>
      </c>
      <c r="BR2281" t="s">
        <v>89</v>
      </c>
    </row>
    <row r="2282" spans="1:70" x14ac:dyDescent="0.2">
      <c r="A2282" t="s">
        <v>156</v>
      </c>
      <c r="B2282" t="s">
        <v>2447</v>
      </c>
      <c r="C2282" s="14">
        <v>43798</v>
      </c>
      <c r="D2282" t="s">
        <v>181</v>
      </c>
      <c r="E2282">
        <v>2019</v>
      </c>
      <c r="F2282" t="s">
        <v>3303</v>
      </c>
      <c r="G2282" t="s">
        <v>70</v>
      </c>
      <c r="H2282" t="s">
        <v>172</v>
      </c>
      <c r="I2282" t="s">
        <v>524</v>
      </c>
      <c r="J2282" t="s">
        <v>73</v>
      </c>
      <c r="K2282" s="15">
        <v>0.3591550925925926</v>
      </c>
      <c r="L2282" s="15">
        <v>0.35918981481481477</v>
      </c>
      <c r="M2282" s="15">
        <v>3.4722222222222222E-5</v>
      </c>
      <c r="N2282">
        <v>3</v>
      </c>
      <c r="O2282" t="s">
        <v>1092</v>
      </c>
      <c r="P2282" t="s">
        <v>524</v>
      </c>
      <c r="Q2282" t="s">
        <v>120</v>
      </c>
      <c r="R2282" t="s">
        <v>76</v>
      </c>
      <c r="S2282" t="s">
        <v>77</v>
      </c>
      <c r="T2282" t="s">
        <v>73</v>
      </c>
      <c r="U2282" t="s">
        <v>78</v>
      </c>
      <c r="V2282" t="s">
        <v>73</v>
      </c>
      <c r="W2282" t="s">
        <v>80</v>
      </c>
      <c r="X2282" t="s">
        <v>160</v>
      </c>
      <c r="Y2282">
        <v>0</v>
      </c>
      <c r="AF2282" t="s">
        <v>82</v>
      </c>
      <c r="AG2282" t="s">
        <v>169</v>
      </c>
      <c r="AI2282" t="s">
        <v>1092</v>
      </c>
      <c r="AJ2282" t="s">
        <v>524</v>
      </c>
      <c r="AK2282" t="s">
        <v>526</v>
      </c>
      <c r="AL2282">
        <v>4</v>
      </c>
      <c r="AM2282" t="s">
        <v>73</v>
      </c>
      <c r="AN2282" t="s">
        <v>296</v>
      </c>
      <c r="AO2282" t="s">
        <v>116</v>
      </c>
      <c r="AP2282">
        <v>0</v>
      </c>
      <c r="AQ2282">
        <v>13</v>
      </c>
      <c r="AR2282">
        <v>8</v>
      </c>
      <c r="AS2282">
        <v>5</v>
      </c>
      <c r="AT2282">
        <v>1.6</v>
      </c>
      <c r="AU2282">
        <v>0.38461538461538458</v>
      </c>
      <c r="AV2282">
        <v>2</v>
      </c>
      <c r="AW2282">
        <v>1</v>
      </c>
      <c r="AX2282">
        <v>1</v>
      </c>
      <c r="AY2282">
        <v>1</v>
      </c>
      <c r="AZ2282">
        <v>0.5</v>
      </c>
      <c r="BA2282">
        <v>19</v>
      </c>
      <c r="BB2282">
        <v>10</v>
      </c>
      <c r="BC2282">
        <v>9</v>
      </c>
      <c r="BD2282">
        <v>1.1111111111111109</v>
      </c>
      <c r="BE2282">
        <v>0.47368421052631582</v>
      </c>
      <c r="BF2282">
        <v>2</v>
      </c>
      <c r="BG2282">
        <v>1</v>
      </c>
      <c r="BH2282">
        <v>1</v>
      </c>
      <c r="BI2282">
        <v>1</v>
      </c>
      <c r="BJ2282">
        <v>0.5</v>
      </c>
      <c r="BK2282" s="7" t="s">
        <v>526</v>
      </c>
      <c r="BL2282" s="8" t="s">
        <v>526</v>
      </c>
      <c r="BM2282" s="9" t="s">
        <v>2435</v>
      </c>
      <c r="BO2282" s="10" t="s">
        <v>2436</v>
      </c>
      <c r="BR2282" t="s">
        <v>89</v>
      </c>
    </row>
    <row r="2283" spans="1:70" x14ac:dyDescent="0.2">
      <c r="A2283" t="s">
        <v>156</v>
      </c>
      <c r="B2283" t="s">
        <v>2447</v>
      </c>
      <c r="C2283" s="14">
        <v>43798</v>
      </c>
      <c r="D2283" t="s">
        <v>181</v>
      </c>
      <c r="E2283">
        <v>2019</v>
      </c>
      <c r="F2283" t="s">
        <v>3303</v>
      </c>
      <c r="G2283" t="s">
        <v>70</v>
      </c>
      <c r="H2283" t="s">
        <v>172</v>
      </c>
      <c r="I2283" t="s">
        <v>524</v>
      </c>
      <c r="J2283" t="s">
        <v>73</v>
      </c>
      <c r="K2283" s="15">
        <v>0.35925925925925922</v>
      </c>
      <c r="L2283" s="15">
        <v>0.35935185185185187</v>
      </c>
      <c r="M2283" s="15">
        <v>9.2592592592592588E-5</v>
      </c>
      <c r="N2283">
        <v>8</v>
      </c>
      <c r="O2283" t="s">
        <v>1092</v>
      </c>
      <c r="P2283" t="s">
        <v>524</v>
      </c>
      <c r="Q2283" t="s">
        <v>120</v>
      </c>
      <c r="R2283" t="s">
        <v>76</v>
      </c>
      <c r="S2283" t="s">
        <v>77</v>
      </c>
      <c r="T2283" t="s">
        <v>73</v>
      </c>
      <c r="U2283" t="s">
        <v>78</v>
      </c>
      <c r="V2283" t="s">
        <v>73</v>
      </c>
      <c r="W2283" t="s">
        <v>80</v>
      </c>
      <c r="X2283" t="s">
        <v>160</v>
      </c>
      <c r="Y2283">
        <v>0</v>
      </c>
      <c r="AF2283" t="s">
        <v>82</v>
      </c>
      <c r="AG2283" t="s">
        <v>121</v>
      </c>
      <c r="AI2283" t="s">
        <v>1092</v>
      </c>
      <c r="AJ2283" t="s">
        <v>524</v>
      </c>
      <c r="AK2283" t="s">
        <v>526</v>
      </c>
      <c r="AL2283">
        <v>4</v>
      </c>
      <c r="AM2283" t="s">
        <v>73</v>
      </c>
      <c r="AN2283" t="s">
        <v>296</v>
      </c>
      <c r="AO2283" t="s">
        <v>116</v>
      </c>
      <c r="AP2283">
        <v>0</v>
      </c>
      <c r="AQ2283">
        <v>13</v>
      </c>
      <c r="AR2283">
        <v>8</v>
      </c>
      <c r="AS2283">
        <v>5</v>
      </c>
      <c r="AT2283">
        <v>1.6</v>
      </c>
      <c r="AU2283">
        <v>0.38461538461538458</v>
      </c>
      <c r="AV2283">
        <v>2</v>
      </c>
      <c r="AW2283">
        <v>1</v>
      </c>
      <c r="AX2283">
        <v>1</v>
      </c>
      <c r="AY2283">
        <v>1</v>
      </c>
      <c r="AZ2283">
        <v>0.5</v>
      </c>
      <c r="BA2283">
        <v>19</v>
      </c>
      <c r="BB2283">
        <v>10</v>
      </c>
      <c r="BC2283">
        <v>9</v>
      </c>
      <c r="BD2283">
        <v>1.1111111111111109</v>
      </c>
      <c r="BE2283">
        <v>0.47368421052631582</v>
      </c>
      <c r="BF2283">
        <v>2</v>
      </c>
      <c r="BG2283">
        <v>1</v>
      </c>
      <c r="BH2283">
        <v>1</v>
      </c>
      <c r="BI2283">
        <v>1</v>
      </c>
      <c r="BJ2283">
        <v>0.5</v>
      </c>
      <c r="BK2283" s="7" t="s">
        <v>526</v>
      </c>
      <c r="BL2283" s="8" t="s">
        <v>526</v>
      </c>
      <c r="BM2283" s="9" t="s">
        <v>2435</v>
      </c>
      <c r="BO2283" s="10" t="s">
        <v>2436</v>
      </c>
      <c r="BR2283" t="s">
        <v>89</v>
      </c>
    </row>
    <row r="2284" spans="1:70" x14ac:dyDescent="0.2">
      <c r="A2284" t="s">
        <v>1079</v>
      </c>
      <c r="B2284" t="s">
        <v>1802</v>
      </c>
      <c r="C2284" s="14">
        <v>39382</v>
      </c>
      <c r="D2284" t="s">
        <v>171</v>
      </c>
      <c r="E2284">
        <v>2007</v>
      </c>
      <c r="F2284" t="s">
        <v>3215</v>
      </c>
      <c r="G2284" t="s">
        <v>70</v>
      </c>
      <c r="H2284" t="s">
        <v>172</v>
      </c>
      <c r="I2284" t="s">
        <v>1775</v>
      </c>
      <c r="J2284" t="s">
        <v>73</v>
      </c>
      <c r="K2284" s="15">
        <v>0.64223379629629629</v>
      </c>
      <c r="L2284" s="15">
        <v>0.64228009259259256</v>
      </c>
      <c r="M2284" s="15">
        <v>4.6296296296296294E-5</v>
      </c>
      <c r="N2284">
        <v>4</v>
      </c>
      <c r="O2284" t="s">
        <v>1775</v>
      </c>
      <c r="P2284" t="s">
        <v>564</v>
      </c>
      <c r="Q2284" t="s">
        <v>120</v>
      </c>
      <c r="R2284" t="s">
        <v>76</v>
      </c>
      <c r="S2284" t="s">
        <v>77</v>
      </c>
      <c r="T2284" t="s">
        <v>73</v>
      </c>
      <c r="U2284" t="s">
        <v>78</v>
      </c>
      <c r="V2284" t="s">
        <v>73</v>
      </c>
      <c r="W2284" t="s">
        <v>220</v>
      </c>
      <c r="X2284" t="s">
        <v>220</v>
      </c>
      <c r="Y2284">
        <v>0</v>
      </c>
      <c r="AF2284" t="s">
        <v>82</v>
      </c>
      <c r="AG2284" t="s">
        <v>121</v>
      </c>
      <c r="AI2284" t="s">
        <v>1775</v>
      </c>
      <c r="AJ2284" t="s">
        <v>564</v>
      </c>
      <c r="AK2284" t="s">
        <v>161</v>
      </c>
      <c r="AL2284">
        <v>3</v>
      </c>
      <c r="AM2284" t="s">
        <v>73</v>
      </c>
      <c r="AN2284" t="s">
        <v>296</v>
      </c>
      <c r="AO2284" t="s">
        <v>116</v>
      </c>
      <c r="AP2284">
        <v>0</v>
      </c>
      <c r="AQ2284">
        <v>16</v>
      </c>
      <c r="AR2284">
        <v>8</v>
      </c>
      <c r="AS2284">
        <v>8</v>
      </c>
      <c r="AT2284">
        <v>1</v>
      </c>
      <c r="AU2284">
        <v>0.5</v>
      </c>
      <c r="AV2284">
        <v>4</v>
      </c>
      <c r="AW2284">
        <v>2</v>
      </c>
      <c r="AX2284">
        <v>2</v>
      </c>
      <c r="AY2284">
        <v>1</v>
      </c>
      <c r="AZ2284">
        <v>0.5</v>
      </c>
      <c r="BA2284">
        <v>20</v>
      </c>
      <c r="BB2284">
        <v>10</v>
      </c>
      <c r="BC2284">
        <v>10</v>
      </c>
      <c r="BD2284">
        <v>1</v>
      </c>
      <c r="BE2284">
        <v>0.5</v>
      </c>
      <c r="BF2284">
        <v>4</v>
      </c>
      <c r="BG2284">
        <v>2</v>
      </c>
      <c r="BH2284">
        <v>2</v>
      </c>
      <c r="BI2284">
        <v>1</v>
      </c>
      <c r="BJ2284">
        <v>0.5</v>
      </c>
      <c r="BK2284" s="7" t="s">
        <v>161</v>
      </c>
      <c r="BL2284" s="8" t="s">
        <v>161</v>
      </c>
      <c r="BM2284" s="9" t="s">
        <v>1803</v>
      </c>
      <c r="BO2284" s="10" t="s">
        <v>1804</v>
      </c>
      <c r="BR2284" t="s">
        <v>89</v>
      </c>
    </row>
    <row r="2285" spans="1:70" x14ac:dyDescent="0.2">
      <c r="A2285" t="s">
        <v>1079</v>
      </c>
      <c r="B2285" t="s">
        <v>1311</v>
      </c>
      <c r="C2285" s="14">
        <v>39385</v>
      </c>
      <c r="D2285" t="s">
        <v>171</v>
      </c>
      <c r="E2285">
        <v>2007</v>
      </c>
      <c r="F2285" t="s">
        <v>3215</v>
      </c>
      <c r="G2285" t="s">
        <v>70</v>
      </c>
      <c r="H2285" t="s">
        <v>172</v>
      </c>
      <c r="I2285" t="s">
        <v>1312</v>
      </c>
      <c r="J2285" t="s">
        <v>73</v>
      </c>
      <c r="K2285" s="15">
        <v>0.43391203703703707</v>
      </c>
      <c r="L2285" s="15">
        <v>0.4339351851851852</v>
      </c>
      <c r="M2285" s="15">
        <v>2.3148148148148147E-5</v>
      </c>
      <c r="N2285">
        <v>2</v>
      </c>
      <c r="O2285" t="s">
        <v>1312</v>
      </c>
      <c r="P2285" t="s">
        <v>1081</v>
      </c>
      <c r="Q2285" t="s">
        <v>120</v>
      </c>
      <c r="R2285" t="s">
        <v>76</v>
      </c>
      <c r="S2285" t="s">
        <v>77</v>
      </c>
      <c r="T2285" t="s">
        <v>73</v>
      </c>
      <c r="U2285" t="s">
        <v>78</v>
      </c>
      <c r="V2285" t="s">
        <v>73</v>
      </c>
      <c r="W2285" t="s">
        <v>220</v>
      </c>
      <c r="X2285" t="s">
        <v>220</v>
      </c>
      <c r="Y2285">
        <v>0</v>
      </c>
      <c r="AF2285" t="s">
        <v>82</v>
      </c>
      <c r="AG2285" t="s">
        <v>125</v>
      </c>
      <c r="AI2285" t="s">
        <v>1312</v>
      </c>
      <c r="AJ2285" t="s">
        <v>1081</v>
      </c>
      <c r="AK2285" t="s">
        <v>526</v>
      </c>
      <c r="AL2285">
        <v>4</v>
      </c>
      <c r="AM2285" t="s">
        <v>73</v>
      </c>
      <c r="AN2285" t="s">
        <v>296</v>
      </c>
      <c r="AO2285" t="s">
        <v>162</v>
      </c>
      <c r="AP2285">
        <v>0</v>
      </c>
      <c r="AQ2285">
        <v>16</v>
      </c>
      <c r="AR2285">
        <v>8</v>
      </c>
      <c r="AS2285">
        <v>8</v>
      </c>
      <c r="AT2285">
        <v>1</v>
      </c>
      <c r="AU2285">
        <v>0.5</v>
      </c>
      <c r="AV2285">
        <v>5</v>
      </c>
      <c r="AW2285">
        <v>2</v>
      </c>
      <c r="AX2285">
        <v>3</v>
      </c>
      <c r="AY2285">
        <v>0.66666666666666663</v>
      </c>
      <c r="AZ2285">
        <v>0.6</v>
      </c>
      <c r="BA2285">
        <v>20</v>
      </c>
      <c r="BB2285">
        <v>10</v>
      </c>
      <c r="BC2285">
        <v>10</v>
      </c>
      <c r="BD2285">
        <v>1</v>
      </c>
      <c r="BE2285">
        <v>0.5</v>
      </c>
      <c r="BF2285">
        <v>5</v>
      </c>
      <c r="BG2285">
        <v>2</v>
      </c>
      <c r="BH2285">
        <v>3</v>
      </c>
      <c r="BI2285">
        <v>0.66666666666666663</v>
      </c>
      <c r="BJ2285">
        <v>0.6</v>
      </c>
      <c r="BK2285" s="7" t="s">
        <v>526</v>
      </c>
      <c r="BL2285" s="8" t="s">
        <v>526</v>
      </c>
      <c r="BM2285" s="9" t="s">
        <v>1313</v>
      </c>
      <c r="BO2285" s="10" t="s">
        <v>1314</v>
      </c>
      <c r="BR2285" t="s">
        <v>89</v>
      </c>
    </row>
    <row r="2286" spans="1:70" x14ac:dyDescent="0.2">
      <c r="A2286" t="s">
        <v>1079</v>
      </c>
      <c r="B2286" t="s">
        <v>1311</v>
      </c>
      <c r="C2286" s="14">
        <v>39385</v>
      </c>
      <c r="D2286" t="s">
        <v>171</v>
      </c>
      <c r="E2286">
        <v>2007</v>
      </c>
      <c r="F2286" t="s">
        <v>3215</v>
      </c>
      <c r="G2286" t="s">
        <v>70</v>
      </c>
      <c r="H2286" t="s">
        <v>172</v>
      </c>
      <c r="I2286" t="s">
        <v>1312</v>
      </c>
      <c r="J2286" t="s">
        <v>73</v>
      </c>
      <c r="K2286" s="15">
        <v>0.43391203703703707</v>
      </c>
      <c r="L2286" s="15">
        <v>0.4339351851851852</v>
      </c>
      <c r="M2286" s="15">
        <v>2.3148148148148147E-5</v>
      </c>
      <c r="N2286">
        <v>2</v>
      </c>
      <c r="O2286" t="s">
        <v>1312</v>
      </c>
      <c r="P2286" t="s">
        <v>1316</v>
      </c>
      <c r="Q2286" t="s">
        <v>120</v>
      </c>
      <c r="R2286" t="s">
        <v>76</v>
      </c>
      <c r="S2286" t="s">
        <v>77</v>
      </c>
      <c r="T2286" t="s">
        <v>73</v>
      </c>
      <c r="U2286" t="s">
        <v>78</v>
      </c>
      <c r="V2286" t="s">
        <v>73</v>
      </c>
      <c r="W2286" t="s">
        <v>220</v>
      </c>
      <c r="X2286" t="s">
        <v>220</v>
      </c>
      <c r="Y2286">
        <v>0</v>
      </c>
      <c r="AF2286" t="s">
        <v>82</v>
      </c>
      <c r="AG2286" t="s">
        <v>125</v>
      </c>
      <c r="AI2286" t="s">
        <v>1312</v>
      </c>
      <c r="AJ2286" t="s">
        <v>1316</v>
      </c>
      <c r="AK2286" t="s">
        <v>526</v>
      </c>
      <c r="AL2286">
        <v>4</v>
      </c>
      <c r="AM2286" t="s">
        <v>73</v>
      </c>
      <c r="AN2286" t="s">
        <v>296</v>
      </c>
      <c r="AO2286" t="s">
        <v>162</v>
      </c>
      <c r="AP2286">
        <v>0</v>
      </c>
      <c r="AQ2286">
        <v>16</v>
      </c>
      <c r="AR2286">
        <v>8</v>
      </c>
      <c r="AS2286">
        <v>8</v>
      </c>
      <c r="AT2286">
        <v>1</v>
      </c>
      <c r="AU2286">
        <v>0.5</v>
      </c>
      <c r="AV2286">
        <v>5</v>
      </c>
      <c r="AW2286">
        <v>2</v>
      </c>
      <c r="AX2286">
        <v>3</v>
      </c>
      <c r="AY2286">
        <v>0.66666666666666663</v>
      </c>
      <c r="AZ2286">
        <v>0.6</v>
      </c>
      <c r="BA2286">
        <v>20</v>
      </c>
      <c r="BB2286">
        <v>10</v>
      </c>
      <c r="BC2286">
        <v>10</v>
      </c>
      <c r="BD2286">
        <v>1</v>
      </c>
      <c r="BE2286">
        <v>0.5</v>
      </c>
      <c r="BF2286">
        <v>5</v>
      </c>
      <c r="BG2286">
        <v>2</v>
      </c>
      <c r="BH2286">
        <v>3</v>
      </c>
      <c r="BI2286">
        <v>0.66666666666666663</v>
      </c>
      <c r="BJ2286">
        <v>0.6</v>
      </c>
      <c r="BK2286" s="7" t="s">
        <v>526</v>
      </c>
      <c r="BL2286" s="8" t="s">
        <v>526</v>
      </c>
      <c r="BM2286" s="9" t="s">
        <v>1313</v>
      </c>
      <c r="BO2286" s="10" t="s">
        <v>1317</v>
      </c>
      <c r="BR2286" t="s">
        <v>89</v>
      </c>
    </row>
    <row r="2287" spans="1:70" x14ac:dyDescent="0.2">
      <c r="A2287" t="s">
        <v>1079</v>
      </c>
      <c r="B2287" t="s">
        <v>1315</v>
      </c>
      <c r="C2287" s="14">
        <v>39386</v>
      </c>
      <c r="D2287" t="s">
        <v>171</v>
      </c>
      <c r="E2287">
        <v>2007</v>
      </c>
      <c r="F2287" t="s">
        <v>3215</v>
      </c>
      <c r="G2287" t="s">
        <v>70</v>
      </c>
      <c r="H2287" t="s">
        <v>172</v>
      </c>
      <c r="I2287" t="s">
        <v>1312</v>
      </c>
      <c r="J2287" t="s">
        <v>73</v>
      </c>
      <c r="K2287" s="15">
        <v>0.29658564814814814</v>
      </c>
      <c r="L2287" s="15">
        <v>0.29660879629629627</v>
      </c>
      <c r="M2287" s="15">
        <v>2.3148148148148147E-5</v>
      </c>
      <c r="N2287">
        <v>2</v>
      </c>
      <c r="O2287" t="s">
        <v>1312</v>
      </c>
      <c r="P2287" t="s">
        <v>1081</v>
      </c>
      <c r="Q2287" t="s">
        <v>120</v>
      </c>
      <c r="R2287" t="s">
        <v>76</v>
      </c>
      <c r="S2287" t="s">
        <v>77</v>
      </c>
      <c r="T2287" t="s">
        <v>73</v>
      </c>
      <c r="U2287" t="s">
        <v>78</v>
      </c>
      <c r="V2287" t="s">
        <v>73</v>
      </c>
      <c r="W2287" t="s">
        <v>220</v>
      </c>
      <c r="X2287" t="s">
        <v>220</v>
      </c>
      <c r="Y2287">
        <v>0</v>
      </c>
      <c r="AF2287" t="s">
        <v>82</v>
      </c>
      <c r="AG2287" t="s">
        <v>121</v>
      </c>
      <c r="AI2287" t="s">
        <v>1312</v>
      </c>
      <c r="AJ2287" t="s">
        <v>1081</v>
      </c>
      <c r="AK2287" t="s">
        <v>526</v>
      </c>
      <c r="AL2287">
        <v>4</v>
      </c>
      <c r="AM2287" t="s">
        <v>73</v>
      </c>
      <c r="AN2287" t="s">
        <v>296</v>
      </c>
      <c r="AO2287" t="s">
        <v>162</v>
      </c>
      <c r="AP2287">
        <v>0</v>
      </c>
      <c r="AQ2287">
        <v>16</v>
      </c>
      <c r="AR2287">
        <v>8</v>
      </c>
      <c r="AS2287">
        <v>8</v>
      </c>
      <c r="AT2287">
        <v>1</v>
      </c>
      <c r="AU2287">
        <v>0.5</v>
      </c>
      <c r="AV2287">
        <v>5</v>
      </c>
      <c r="AW2287">
        <v>2</v>
      </c>
      <c r="AX2287">
        <v>3</v>
      </c>
      <c r="AY2287">
        <v>0.66666666666666663</v>
      </c>
      <c r="AZ2287">
        <v>0.6</v>
      </c>
      <c r="BA2287">
        <v>20</v>
      </c>
      <c r="BB2287">
        <v>10</v>
      </c>
      <c r="BC2287">
        <v>10</v>
      </c>
      <c r="BD2287">
        <v>1</v>
      </c>
      <c r="BE2287">
        <v>0.5</v>
      </c>
      <c r="BF2287">
        <v>5</v>
      </c>
      <c r="BG2287">
        <v>2</v>
      </c>
      <c r="BH2287">
        <v>3</v>
      </c>
      <c r="BI2287">
        <v>0.66666666666666663</v>
      </c>
      <c r="BJ2287">
        <v>0.6</v>
      </c>
      <c r="BK2287" s="7" t="s">
        <v>526</v>
      </c>
      <c r="BL2287" s="8" t="s">
        <v>526</v>
      </c>
      <c r="BM2287" s="9" t="s">
        <v>1313</v>
      </c>
      <c r="BO2287" s="10" t="s">
        <v>1314</v>
      </c>
      <c r="BR2287" t="s">
        <v>89</v>
      </c>
    </row>
    <row r="2288" spans="1:70" x14ac:dyDescent="0.2">
      <c r="A2288" t="s">
        <v>1079</v>
      </c>
      <c r="B2288" t="s">
        <v>1315</v>
      </c>
      <c r="C2288" s="14">
        <v>39386</v>
      </c>
      <c r="D2288" t="s">
        <v>171</v>
      </c>
      <c r="E2288">
        <v>2007</v>
      </c>
      <c r="F2288" t="s">
        <v>3215</v>
      </c>
      <c r="G2288" t="s">
        <v>70</v>
      </c>
      <c r="H2288" t="s">
        <v>172</v>
      </c>
      <c r="I2288" t="s">
        <v>1312</v>
      </c>
      <c r="J2288" t="s">
        <v>73</v>
      </c>
      <c r="K2288" s="15">
        <v>0.31312499999999999</v>
      </c>
      <c r="L2288" s="15">
        <v>0.31318287037037035</v>
      </c>
      <c r="M2288" s="15">
        <v>5.7870370370370366E-5</v>
      </c>
      <c r="N2288">
        <v>5</v>
      </c>
      <c r="O2288" t="s">
        <v>1312</v>
      </c>
      <c r="P2288" t="s">
        <v>1081</v>
      </c>
      <c r="Q2288" t="s">
        <v>120</v>
      </c>
      <c r="R2288" t="s">
        <v>76</v>
      </c>
      <c r="S2288" t="s">
        <v>77</v>
      </c>
      <c r="T2288" t="s">
        <v>73</v>
      </c>
      <c r="U2288" t="s">
        <v>78</v>
      </c>
      <c r="V2288" t="s">
        <v>73</v>
      </c>
      <c r="W2288" t="s">
        <v>220</v>
      </c>
      <c r="X2288" t="s">
        <v>220</v>
      </c>
      <c r="Y2288">
        <v>0</v>
      </c>
      <c r="AF2288" t="s">
        <v>82</v>
      </c>
      <c r="AG2288" t="s">
        <v>121</v>
      </c>
      <c r="AI2288" t="s">
        <v>1312</v>
      </c>
      <c r="AJ2288" t="s">
        <v>1081</v>
      </c>
      <c r="AK2288" t="s">
        <v>526</v>
      </c>
      <c r="AL2288">
        <v>4</v>
      </c>
      <c r="AM2288" t="s">
        <v>73</v>
      </c>
      <c r="AN2288" t="s">
        <v>296</v>
      </c>
      <c r="AO2288" t="s">
        <v>162</v>
      </c>
      <c r="AP2288">
        <v>0</v>
      </c>
      <c r="AQ2288">
        <v>16</v>
      </c>
      <c r="AR2288">
        <v>8</v>
      </c>
      <c r="AS2288">
        <v>8</v>
      </c>
      <c r="AT2288">
        <v>1</v>
      </c>
      <c r="AU2288">
        <v>0.5</v>
      </c>
      <c r="AV2288">
        <v>5</v>
      </c>
      <c r="AW2288">
        <v>2</v>
      </c>
      <c r="AX2288">
        <v>3</v>
      </c>
      <c r="AY2288">
        <v>0.66666666666666663</v>
      </c>
      <c r="AZ2288">
        <v>0.6</v>
      </c>
      <c r="BA2288">
        <v>20</v>
      </c>
      <c r="BB2288">
        <v>10</v>
      </c>
      <c r="BC2288">
        <v>10</v>
      </c>
      <c r="BD2288">
        <v>1</v>
      </c>
      <c r="BE2288">
        <v>0.5</v>
      </c>
      <c r="BF2288">
        <v>5</v>
      </c>
      <c r="BG2288">
        <v>2</v>
      </c>
      <c r="BH2288">
        <v>3</v>
      </c>
      <c r="BI2288">
        <v>0.66666666666666663</v>
      </c>
      <c r="BJ2288">
        <v>0.6</v>
      </c>
      <c r="BK2288" s="7" t="s">
        <v>526</v>
      </c>
      <c r="BL2288" s="8" t="s">
        <v>526</v>
      </c>
      <c r="BM2288" s="9" t="s">
        <v>1313</v>
      </c>
      <c r="BO2288" s="10" t="s">
        <v>1314</v>
      </c>
      <c r="BR2288" t="s">
        <v>89</v>
      </c>
    </row>
    <row r="2289" spans="1:72" x14ac:dyDescent="0.2">
      <c r="A2289" t="s">
        <v>1079</v>
      </c>
      <c r="B2289" t="s">
        <v>1315</v>
      </c>
      <c r="C2289" s="14">
        <v>39386</v>
      </c>
      <c r="D2289" t="s">
        <v>171</v>
      </c>
      <c r="E2289">
        <v>2007</v>
      </c>
      <c r="F2289" t="s">
        <v>3215</v>
      </c>
      <c r="G2289" t="s">
        <v>70</v>
      </c>
      <c r="H2289" t="s">
        <v>172</v>
      </c>
      <c r="I2289" t="s">
        <v>1312</v>
      </c>
      <c r="J2289" t="s">
        <v>73</v>
      </c>
      <c r="K2289" s="15">
        <v>0.33547453703703706</v>
      </c>
      <c r="L2289" s="15">
        <v>0.33553240740740736</v>
      </c>
      <c r="M2289" s="15">
        <v>5.7870370370370366E-5</v>
      </c>
      <c r="N2289">
        <v>5</v>
      </c>
      <c r="O2289" t="s">
        <v>1312</v>
      </c>
      <c r="P2289" t="s">
        <v>1081</v>
      </c>
      <c r="Q2289" t="s">
        <v>75</v>
      </c>
      <c r="R2289" t="s">
        <v>76</v>
      </c>
      <c r="S2289" t="s">
        <v>77</v>
      </c>
      <c r="T2289" t="s">
        <v>73</v>
      </c>
      <c r="U2289" t="s">
        <v>78</v>
      </c>
      <c r="V2289" t="s">
        <v>73</v>
      </c>
      <c r="W2289" t="s">
        <v>220</v>
      </c>
      <c r="X2289" t="s">
        <v>220</v>
      </c>
      <c r="Y2289">
        <v>0</v>
      </c>
      <c r="AF2289" t="s">
        <v>82</v>
      </c>
      <c r="AG2289" t="s">
        <v>97</v>
      </c>
      <c r="AI2289" t="s">
        <v>1312</v>
      </c>
      <c r="AJ2289" t="s">
        <v>1081</v>
      </c>
      <c r="AK2289" t="s">
        <v>526</v>
      </c>
      <c r="AL2289">
        <v>4</v>
      </c>
      <c r="AM2289" t="s">
        <v>73</v>
      </c>
      <c r="AN2289" t="s">
        <v>296</v>
      </c>
      <c r="AO2289" t="s">
        <v>162</v>
      </c>
      <c r="AP2289">
        <v>0</v>
      </c>
      <c r="AQ2289">
        <v>16</v>
      </c>
      <c r="AR2289">
        <v>8</v>
      </c>
      <c r="AS2289">
        <v>8</v>
      </c>
      <c r="AT2289">
        <v>1</v>
      </c>
      <c r="AU2289">
        <v>0.5</v>
      </c>
      <c r="AV2289">
        <v>5</v>
      </c>
      <c r="AW2289">
        <v>2</v>
      </c>
      <c r="AX2289">
        <v>3</v>
      </c>
      <c r="AY2289">
        <v>0.66666666666666663</v>
      </c>
      <c r="AZ2289">
        <v>0.6</v>
      </c>
      <c r="BA2289">
        <v>20</v>
      </c>
      <c r="BB2289">
        <v>10</v>
      </c>
      <c r="BC2289">
        <v>10</v>
      </c>
      <c r="BD2289">
        <v>1</v>
      </c>
      <c r="BE2289">
        <v>0.5</v>
      </c>
      <c r="BF2289">
        <v>5</v>
      </c>
      <c r="BG2289">
        <v>2</v>
      </c>
      <c r="BH2289">
        <v>3</v>
      </c>
      <c r="BI2289">
        <v>0.66666666666666663</v>
      </c>
      <c r="BJ2289">
        <v>0.6</v>
      </c>
      <c r="BK2289" s="7" t="s">
        <v>526</v>
      </c>
      <c r="BL2289" s="8" t="s">
        <v>526</v>
      </c>
      <c r="BM2289" s="9" t="s">
        <v>1313</v>
      </c>
      <c r="BO2289" s="10" t="s">
        <v>1314</v>
      </c>
      <c r="BR2289" t="s">
        <v>89</v>
      </c>
    </row>
    <row r="2290" spans="1:72" x14ac:dyDescent="0.2">
      <c r="A2290" t="s">
        <v>1079</v>
      </c>
      <c r="B2290" t="s">
        <v>1318</v>
      </c>
      <c r="C2290" s="14">
        <v>39386</v>
      </c>
      <c r="D2290" t="s">
        <v>171</v>
      </c>
      <c r="E2290">
        <v>2007</v>
      </c>
      <c r="F2290" t="s">
        <v>3215</v>
      </c>
      <c r="G2290" t="s">
        <v>70</v>
      </c>
      <c r="H2290" t="s">
        <v>172</v>
      </c>
      <c r="I2290" t="s">
        <v>1312</v>
      </c>
      <c r="J2290" t="s">
        <v>73</v>
      </c>
      <c r="K2290" s="15">
        <v>0.71693287037037035</v>
      </c>
      <c r="L2290" s="15">
        <v>0.71736111111111101</v>
      </c>
      <c r="M2290" s="15">
        <v>4.2824074074074075E-4</v>
      </c>
      <c r="N2290">
        <v>37</v>
      </c>
      <c r="O2290" t="s">
        <v>1312</v>
      </c>
      <c r="P2290" t="s">
        <v>1316</v>
      </c>
      <c r="Q2290" t="s">
        <v>120</v>
      </c>
      <c r="R2290" t="s">
        <v>76</v>
      </c>
      <c r="S2290" t="s">
        <v>77</v>
      </c>
      <c r="T2290" t="s">
        <v>73</v>
      </c>
      <c r="U2290" t="s">
        <v>78</v>
      </c>
      <c r="V2290" t="s">
        <v>73</v>
      </c>
      <c r="W2290" t="s">
        <v>220</v>
      </c>
      <c r="X2290" t="s">
        <v>220</v>
      </c>
      <c r="Y2290">
        <v>0</v>
      </c>
      <c r="AF2290" t="s">
        <v>296</v>
      </c>
      <c r="AI2290" t="s">
        <v>1312</v>
      </c>
      <c r="AJ2290" t="s">
        <v>1316</v>
      </c>
      <c r="AK2290" t="s">
        <v>526</v>
      </c>
      <c r="AL2290">
        <v>4</v>
      </c>
      <c r="AM2290" t="s">
        <v>73</v>
      </c>
      <c r="AN2290" t="s">
        <v>296</v>
      </c>
      <c r="AO2290" t="s">
        <v>162</v>
      </c>
      <c r="AP2290">
        <v>0</v>
      </c>
      <c r="AQ2290">
        <v>16</v>
      </c>
      <c r="AR2290">
        <v>8</v>
      </c>
      <c r="AS2290">
        <v>8</v>
      </c>
      <c r="AT2290">
        <v>1</v>
      </c>
      <c r="AU2290">
        <v>0.5</v>
      </c>
      <c r="AV2290">
        <v>5</v>
      </c>
      <c r="AW2290">
        <v>2</v>
      </c>
      <c r="AX2290">
        <v>3</v>
      </c>
      <c r="AY2290">
        <v>0.66666666666666663</v>
      </c>
      <c r="AZ2290">
        <v>0.6</v>
      </c>
      <c r="BA2290">
        <v>20</v>
      </c>
      <c r="BB2290">
        <v>10</v>
      </c>
      <c r="BC2290">
        <v>10</v>
      </c>
      <c r="BD2290">
        <v>1</v>
      </c>
      <c r="BE2290">
        <v>0.5</v>
      </c>
      <c r="BF2290">
        <v>5</v>
      </c>
      <c r="BG2290">
        <v>2</v>
      </c>
      <c r="BH2290">
        <v>3</v>
      </c>
      <c r="BI2290">
        <v>0.66666666666666663</v>
      </c>
      <c r="BJ2290">
        <v>0.6</v>
      </c>
      <c r="BK2290" s="7" t="s">
        <v>526</v>
      </c>
      <c r="BL2290" s="8" t="s">
        <v>526</v>
      </c>
      <c r="BM2290" s="9" t="s">
        <v>1313</v>
      </c>
      <c r="BO2290" s="10" t="s">
        <v>1317</v>
      </c>
      <c r="BR2290" t="s">
        <v>89</v>
      </c>
    </row>
    <row r="2291" spans="1:72" x14ac:dyDescent="0.2">
      <c r="A2291" t="s">
        <v>1079</v>
      </c>
      <c r="B2291" t="s">
        <v>3127</v>
      </c>
      <c r="C2291" s="14">
        <v>39722</v>
      </c>
      <c r="D2291" t="s">
        <v>171</v>
      </c>
      <c r="E2291">
        <v>2008</v>
      </c>
      <c r="F2291" t="s">
        <v>3227</v>
      </c>
      <c r="G2291" t="s">
        <v>70</v>
      </c>
      <c r="H2291" t="s">
        <v>172</v>
      </c>
      <c r="I2291" t="s">
        <v>1866</v>
      </c>
      <c r="J2291" t="s">
        <v>73</v>
      </c>
      <c r="K2291" s="15">
        <v>0.58194444444444449</v>
      </c>
      <c r="L2291" s="15">
        <v>0.58202546296296298</v>
      </c>
      <c r="M2291" s="15">
        <v>8.1018518518518516E-5</v>
      </c>
      <c r="N2291">
        <v>7</v>
      </c>
      <c r="O2291" t="s">
        <v>3124</v>
      </c>
      <c r="P2291" t="s">
        <v>1866</v>
      </c>
      <c r="Q2291" t="s">
        <v>120</v>
      </c>
      <c r="R2291" t="s">
        <v>76</v>
      </c>
      <c r="S2291" t="s">
        <v>78</v>
      </c>
      <c r="T2291" t="s">
        <v>73</v>
      </c>
      <c r="U2291" t="s">
        <v>77</v>
      </c>
      <c r="V2291" t="s">
        <v>73</v>
      </c>
      <c r="W2291" t="s">
        <v>220</v>
      </c>
      <c r="X2291" t="s">
        <v>220</v>
      </c>
      <c r="Y2291">
        <v>1</v>
      </c>
      <c r="AF2291" t="s">
        <v>82</v>
      </c>
      <c r="AG2291" t="s">
        <v>105</v>
      </c>
      <c r="AI2291" t="s">
        <v>1866</v>
      </c>
      <c r="AJ2291" t="s">
        <v>3124</v>
      </c>
      <c r="AK2291" t="s">
        <v>527</v>
      </c>
      <c r="AL2291">
        <v>2</v>
      </c>
      <c r="AM2291" t="s">
        <v>73</v>
      </c>
      <c r="AN2291" t="s">
        <v>296</v>
      </c>
      <c r="AO2291" t="s">
        <v>116</v>
      </c>
      <c r="AP2291">
        <v>0</v>
      </c>
      <c r="AQ2291">
        <v>21</v>
      </c>
      <c r="AR2291">
        <v>8</v>
      </c>
      <c r="AS2291">
        <v>13</v>
      </c>
      <c r="AT2291">
        <v>0.61538461538461542</v>
      </c>
      <c r="AU2291">
        <v>0.61904761904761907</v>
      </c>
      <c r="AV2291">
        <v>5</v>
      </c>
      <c r="AW2291">
        <v>2</v>
      </c>
      <c r="AX2291">
        <v>3</v>
      </c>
      <c r="AY2291">
        <v>0.66666666666666663</v>
      </c>
      <c r="AZ2291">
        <v>0.6</v>
      </c>
      <c r="BA2291">
        <v>26</v>
      </c>
      <c r="BB2291">
        <v>11</v>
      </c>
      <c r="BC2291">
        <v>15</v>
      </c>
      <c r="BD2291">
        <v>0.73333333333333328</v>
      </c>
      <c r="BE2291">
        <v>0.57692307692307687</v>
      </c>
      <c r="BF2291">
        <v>5</v>
      </c>
      <c r="BG2291">
        <v>2</v>
      </c>
      <c r="BH2291">
        <v>3</v>
      </c>
      <c r="BI2291">
        <v>0.66666666666666663</v>
      </c>
      <c r="BJ2291">
        <v>0.6</v>
      </c>
      <c r="BK2291" s="7" t="s">
        <v>527</v>
      </c>
      <c r="BL2291" s="8" t="s">
        <v>527</v>
      </c>
      <c r="BM2291" s="9" t="s">
        <v>3125</v>
      </c>
      <c r="BO2291" s="10" t="s">
        <v>1873</v>
      </c>
      <c r="BR2291" t="s">
        <v>89</v>
      </c>
    </row>
    <row r="2292" spans="1:72" x14ac:dyDescent="0.2">
      <c r="A2292" t="s">
        <v>1079</v>
      </c>
      <c r="B2292" t="s">
        <v>1885</v>
      </c>
      <c r="C2292" s="14">
        <v>39723</v>
      </c>
      <c r="D2292" t="s">
        <v>171</v>
      </c>
      <c r="E2292">
        <v>2008</v>
      </c>
      <c r="F2292" t="s">
        <v>3227</v>
      </c>
      <c r="G2292" t="s">
        <v>70</v>
      </c>
      <c r="H2292" t="s">
        <v>172</v>
      </c>
      <c r="I2292" t="s">
        <v>1866</v>
      </c>
      <c r="J2292" t="s">
        <v>73</v>
      </c>
      <c r="K2292" s="15">
        <v>0.6710532407407408</v>
      </c>
      <c r="L2292" s="15">
        <v>0.67109953703703706</v>
      </c>
      <c r="M2292" s="15">
        <v>4.6296296296296294E-5</v>
      </c>
      <c r="N2292">
        <v>4</v>
      </c>
      <c r="O2292" t="s">
        <v>1866</v>
      </c>
      <c r="P2292" t="s">
        <v>843</v>
      </c>
      <c r="Q2292" t="s">
        <v>120</v>
      </c>
      <c r="R2292" t="s">
        <v>76</v>
      </c>
      <c r="S2292" t="s">
        <v>77</v>
      </c>
      <c r="T2292" t="s">
        <v>73</v>
      </c>
      <c r="U2292" t="s">
        <v>78</v>
      </c>
      <c r="V2292" t="s">
        <v>73</v>
      </c>
      <c r="W2292" t="s">
        <v>220</v>
      </c>
      <c r="X2292" t="s">
        <v>220</v>
      </c>
      <c r="Y2292">
        <v>0</v>
      </c>
      <c r="AF2292" t="s">
        <v>82</v>
      </c>
      <c r="AG2292" t="s">
        <v>105</v>
      </c>
      <c r="AI2292" t="s">
        <v>1866</v>
      </c>
      <c r="AJ2292" t="s">
        <v>843</v>
      </c>
      <c r="AK2292" t="s">
        <v>527</v>
      </c>
      <c r="AL2292">
        <v>2</v>
      </c>
      <c r="AM2292" t="s">
        <v>73</v>
      </c>
      <c r="AN2292" t="s">
        <v>296</v>
      </c>
      <c r="AO2292" t="s">
        <v>116</v>
      </c>
      <c r="AP2292">
        <v>0</v>
      </c>
      <c r="AQ2292">
        <v>21</v>
      </c>
      <c r="AR2292">
        <v>8</v>
      </c>
      <c r="AS2292">
        <v>13</v>
      </c>
      <c r="AT2292">
        <v>0.61538461538461542</v>
      </c>
      <c r="AU2292">
        <v>0.61904761904761907</v>
      </c>
      <c r="AV2292">
        <v>5</v>
      </c>
      <c r="AW2292">
        <v>2</v>
      </c>
      <c r="AX2292">
        <v>3</v>
      </c>
      <c r="AY2292">
        <v>0.66666666666666663</v>
      </c>
      <c r="AZ2292">
        <v>0.6</v>
      </c>
      <c r="BA2292">
        <v>26</v>
      </c>
      <c r="BB2292">
        <v>11</v>
      </c>
      <c r="BC2292">
        <v>15</v>
      </c>
      <c r="BD2292">
        <v>0.73333333333333328</v>
      </c>
      <c r="BE2292">
        <v>0.57692307692307687</v>
      </c>
      <c r="BF2292">
        <v>5</v>
      </c>
      <c r="BG2292">
        <v>2</v>
      </c>
      <c r="BH2292">
        <v>3</v>
      </c>
      <c r="BI2292">
        <v>0.66666666666666663</v>
      </c>
      <c r="BJ2292">
        <v>0.6</v>
      </c>
      <c r="BK2292" s="7" t="s">
        <v>527</v>
      </c>
      <c r="BL2292" s="8" t="s">
        <v>527</v>
      </c>
      <c r="BM2292" s="9" t="s">
        <v>1873</v>
      </c>
      <c r="BO2292" s="10" t="s">
        <v>1886</v>
      </c>
      <c r="BR2292" t="s">
        <v>89</v>
      </c>
    </row>
    <row r="2293" spans="1:72" x14ac:dyDescent="0.2">
      <c r="A2293" t="s">
        <v>1079</v>
      </c>
      <c r="B2293" t="s">
        <v>3123</v>
      </c>
      <c r="C2293" s="14">
        <v>39723</v>
      </c>
      <c r="D2293" t="s">
        <v>171</v>
      </c>
      <c r="E2293">
        <v>2008</v>
      </c>
      <c r="F2293" t="s">
        <v>3227</v>
      </c>
      <c r="G2293" t="s">
        <v>70</v>
      </c>
      <c r="H2293" t="s">
        <v>172</v>
      </c>
      <c r="I2293" t="s">
        <v>1043</v>
      </c>
      <c r="J2293" t="s">
        <v>73</v>
      </c>
      <c r="K2293" s="15">
        <v>0.38399305555555552</v>
      </c>
      <c r="L2293" s="15">
        <v>0.3840277777777778</v>
      </c>
      <c r="M2293" s="15">
        <v>3.4722222222222222E-5</v>
      </c>
      <c r="N2293">
        <v>3</v>
      </c>
      <c r="O2293" t="s">
        <v>3124</v>
      </c>
      <c r="P2293" t="s">
        <v>1043</v>
      </c>
      <c r="Q2293" t="s">
        <v>96</v>
      </c>
      <c r="R2293" t="s">
        <v>76</v>
      </c>
      <c r="S2293" t="s">
        <v>78</v>
      </c>
      <c r="T2293" t="s">
        <v>73</v>
      </c>
      <c r="U2293" t="s">
        <v>77</v>
      </c>
      <c r="V2293" t="s">
        <v>73</v>
      </c>
      <c r="W2293" t="s">
        <v>220</v>
      </c>
      <c r="X2293" t="s">
        <v>80</v>
      </c>
      <c r="Y2293">
        <v>1</v>
      </c>
      <c r="AF2293" t="s">
        <v>82</v>
      </c>
      <c r="AG2293" t="s">
        <v>83</v>
      </c>
      <c r="AI2293" t="s">
        <v>1043</v>
      </c>
      <c r="AJ2293" t="s">
        <v>3124</v>
      </c>
      <c r="AK2293" t="s">
        <v>527</v>
      </c>
      <c r="AL2293">
        <v>2</v>
      </c>
      <c r="AM2293" t="s">
        <v>73</v>
      </c>
      <c r="AN2293" t="s">
        <v>296</v>
      </c>
      <c r="AO2293" t="s">
        <v>116</v>
      </c>
      <c r="AP2293">
        <v>0</v>
      </c>
      <c r="AQ2293">
        <v>21</v>
      </c>
      <c r="AR2293">
        <v>8</v>
      </c>
      <c r="AS2293">
        <v>13</v>
      </c>
      <c r="AT2293">
        <v>0.61538461538461542</v>
      </c>
      <c r="AU2293">
        <v>0.61904761904761907</v>
      </c>
      <c r="AV2293">
        <v>5</v>
      </c>
      <c r="AW2293">
        <v>2</v>
      </c>
      <c r="AX2293">
        <v>3</v>
      </c>
      <c r="AY2293">
        <v>0.66666666666666663</v>
      </c>
      <c r="AZ2293">
        <v>0.6</v>
      </c>
      <c r="BA2293">
        <v>26</v>
      </c>
      <c r="BB2293">
        <v>11</v>
      </c>
      <c r="BC2293">
        <v>15</v>
      </c>
      <c r="BD2293">
        <v>0.73333333333333328</v>
      </c>
      <c r="BE2293">
        <v>0.57692307692307687</v>
      </c>
      <c r="BF2293">
        <v>5</v>
      </c>
      <c r="BG2293">
        <v>2</v>
      </c>
      <c r="BH2293">
        <v>3</v>
      </c>
      <c r="BI2293">
        <v>0.66666666666666663</v>
      </c>
      <c r="BJ2293">
        <v>0.6</v>
      </c>
      <c r="BK2293" s="7" t="s">
        <v>527</v>
      </c>
      <c r="BL2293" s="8" t="s">
        <v>527</v>
      </c>
      <c r="BM2293" s="9" t="s">
        <v>3125</v>
      </c>
      <c r="BO2293" s="10" t="s">
        <v>3126</v>
      </c>
      <c r="BR2293" t="s">
        <v>89</v>
      </c>
    </row>
    <row r="2294" spans="1:72" x14ac:dyDescent="0.2">
      <c r="A2294" t="s">
        <v>1079</v>
      </c>
      <c r="B2294" t="s">
        <v>3128</v>
      </c>
      <c r="C2294" s="14">
        <v>39724</v>
      </c>
      <c r="D2294" t="s">
        <v>171</v>
      </c>
      <c r="E2294">
        <v>2008</v>
      </c>
      <c r="F2294" t="s">
        <v>3227</v>
      </c>
      <c r="G2294" t="s">
        <v>70</v>
      </c>
      <c r="H2294" t="s">
        <v>172</v>
      </c>
      <c r="I2294" t="s">
        <v>1866</v>
      </c>
      <c r="J2294" t="s">
        <v>73</v>
      </c>
      <c r="K2294" s="15">
        <v>0.51142361111111112</v>
      </c>
      <c r="L2294" s="15">
        <v>0.51155092592592599</v>
      </c>
      <c r="M2294" s="15">
        <v>1.273148148148148E-4</v>
      </c>
      <c r="N2294">
        <v>11</v>
      </c>
      <c r="O2294" t="s">
        <v>3124</v>
      </c>
      <c r="P2294" t="s">
        <v>1866</v>
      </c>
      <c r="Q2294" t="s">
        <v>120</v>
      </c>
      <c r="R2294" t="s">
        <v>76</v>
      </c>
      <c r="S2294" t="s">
        <v>78</v>
      </c>
      <c r="T2294" t="s">
        <v>73</v>
      </c>
      <c r="U2294" t="s">
        <v>77</v>
      </c>
      <c r="V2294" t="s">
        <v>73</v>
      </c>
      <c r="W2294" t="s">
        <v>220</v>
      </c>
      <c r="X2294" t="s">
        <v>220</v>
      </c>
      <c r="Y2294">
        <v>1</v>
      </c>
      <c r="AF2294" t="s">
        <v>82</v>
      </c>
      <c r="AG2294" t="s">
        <v>169</v>
      </c>
      <c r="AI2294" t="s">
        <v>1866</v>
      </c>
      <c r="AJ2294" t="s">
        <v>3124</v>
      </c>
      <c r="AK2294" t="s">
        <v>527</v>
      </c>
      <c r="AL2294">
        <v>2</v>
      </c>
      <c r="AM2294" t="s">
        <v>73</v>
      </c>
      <c r="AN2294" t="s">
        <v>296</v>
      </c>
      <c r="AO2294" t="s">
        <v>116</v>
      </c>
      <c r="AP2294">
        <v>0</v>
      </c>
      <c r="AQ2294">
        <v>21</v>
      </c>
      <c r="AR2294">
        <v>8</v>
      </c>
      <c r="AS2294">
        <v>13</v>
      </c>
      <c r="AT2294">
        <v>0.61538461538461542</v>
      </c>
      <c r="AU2294">
        <v>0.61904761904761907</v>
      </c>
      <c r="AV2294">
        <v>5</v>
      </c>
      <c r="AW2294">
        <v>2</v>
      </c>
      <c r="AX2294">
        <v>3</v>
      </c>
      <c r="AY2294">
        <v>0.66666666666666663</v>
      </c>
      <c r="AZ2294">
        <v>0.6</v>
      </c>
      <c r="BA2294">
        <v>26</v>
      </c>
      <c r="BB2294">
        <v>11</v>
      </c>
      <c r="BC2294">
        <v>15</v>
      </c>
      <c r="BD2294">
        <v>0.73333333333333328</v>
      </c>
      <c r="BE2294">
        <v>0.57692307692307687</v>
      </c>
      <c r="BF2294">
        <v>5</v>
      </c>
      <c r="BG2294">
        <v>2</v>
      </c>
      <c r="BH2294">
        <v>3</v>
      </c>
      <c r="BI2294">
        <v>0.66666666666666663</v>
      </c>
      <c r="BJ2294">
        <v>0.6</v>
      </c>
      <c r="BK2294" s="7" t="s">
        <v>527</v>
      </c>
      <c r="BL2294" s="8" t="s">
        <v>527</v>
      </c>
      <c r="BM2294" s="9" t="s">
        <v>3125</v>
      </c>
      <c r="BO2294" s="10" t="s">
        <v>1873</v>
      </c>
      <c r="BR2294" t="s">
        <v>89</v>
      </c>
    </row>
    <row r="2295" spans="1:72" x14ac:dyDescent="0.2">
      <c r="A2295" t="s">
        <v>1079</v>
      </c>
      <c r="B2295" t="s">
        <v>1871</v>
      </c>
      <c r="C2295" s="14">
        <v>39724</v>
      </c>
      <c r="D2295" t="s">
        <v>171</v>
      </c>
      <c r="E2295">
        <v>2008</v>
      </c>
      <c r="F2295" t="s">
        <v>3227</v>
      </c>
      <c r="G2295" t="s">
        <v>70</v>
      </c>
      <c r="H2295" t="s">
        <v>172</v>
      </c>
      <c r="I2295" t="s">
        <v>534</v>
      </c>
      <c r="J2295" t="s">
        <v>73</v>
      </c>
      <c r="K2295" s="15">
        <v>0.63018518518518518</v>
      </c>
      <c r="L2295" s="15">
        <v>0.63020833333333337</v>
      </c>
      <c r="M2295" s="15">
        <v>2.3148148148148147E-5</v>
      </c>
      <c r="N2295">
        <v>2</v>
      </c>
      <c r="O2295" t="s">
        <v>1866</v>
      </c>
      <c r="P2295" t="s">
        <v>534</v>
      </c>
      <c r="Q2295" t="s">
        <v>308</v>
      </c>
      <c r="R2295" t="s">
        <v>76</v>
      </c>
      <c r="S2295" t="s">
        <v>77</v>
      </c>
      <c r="T2295" t="s">
        <v>73</v>
      </c>
      <c r="U2295" t="s">
        <v>78</v>
      </c>
      <c r="V2295" t="s">
        <v>73</v>
      </c>
      <c r="W2295" t="s">
        <v>220</v>
      </c>
      <c r="X2295" t="s">
        <v>220</v>
      </c>
      <c r="Y2295">
        <v>0</v>
      </c>
      <c r="AF2295" t="s">
        <v>82</v>
      </c>
      <c r="AG2295" t="s">
        <v>1872</v>
      </c>
      <c r="AI2295" t="s">
        <v>1866</v>
      </c>
      <c r="AJ2295" t="s">
        <v>534</v>
      </c>
      <c r="AK2295" t="s">
        <v>527</v>
      </c>
      <c r="AL2295">
        <v>2</v>
      </c>
      <c r="AM2295" t="s">
        <v>73</v>
      </c>
      <c r="AN2295" t="s">
        <v>296</v>
      </c>
      <c r="AO2295" t="s">
        <v>162</v>
      </c>
      <c r="AP2295">
        <v>0</v>
      </c>
      <c r="AQ2295">
        <v>21</v>
      </c>
      <c r="AR2295">
        <v>8</v>
      </c>
      <c r="AS2295">
        <v>13</v>
      </c>
      <c r="AT2295">
        <v>0.61538461538461542</v>
      </c>
      <c r="AU2295">
        <v>0.61904761904761907</v>
      </c>
      <c r="AV2295">
        <v>5</v>
      </c>
      <c r="AW2295">
        <v>2</v>
      </c>
      <c r="AX2295">
        <v>3</v>
      </c>
      <c r="AY2295">
        <v>0.66666666666666663</v>
      </c>
      <c r="AZ2295">
        <v>0.6</v>
      </c>
      <c r="BA2295">
        <v>26</v>
      </c>
      <c r="BB2295">
        <v>11</v>
      </c>
      <c r="BC2295">
        <v>15</v>
      </c>
      <c r="BD2295">
        <v>0.73333333333333328</v>
      </c>
      <c r="BE2295">
        <v>0.57692307692307687</v>
      </c>
      <c r="BF2295">
        <v>5</v>
      </c>
      <c r="BG2295">
        <v>2</v>
      </c>
      <c r="BH2295">
        <v>3</v>
      </c>
      <c r="BI2295">
        <v>0.66666666666666663</v>
      </c>
      <c r="BJ2295">
        <v>0.6</v>
      </c>
      <c r="BK2295" s="7" t="s">
        <v>527</v>
      </c>
      <c r="BL2295" s="8" t="s">
        <v>527</v>
      </c>
      <c r="BM2295" s="9" t="s">
        <v>1873</v>
      </c>
      <c r="BO2295" s="10" t="s">
        <v>1874</v>
      </c>
      <c r="BR2295" t="s">
        <v>89</v>
      </c>
    </row>
    <row r="2296" spans="1:72" x14ac:dyDescent="0.2">
      <c r="A2296" t="s">
        <v>1079</v>
      </c>
      <c r="B2296" t="s">
        <v>1769</v>
      </c>
      <c r="C2296" s="14">
        <v>40455</v>
      </c>
      <c r="D2296" t="s">
        <v>171</v>
      </c>
      <c r="E2296">
        <v>2010</v>
      </c>
      <c r="F2296" t="s">
        <v>3233</v>
      </c>
      <c r="G2296" t="s">
        <v>70</v>
      </c>
      <c r="H2296" t="s">
        <v>172</v>
      </c>
      <c r="I2296" t="s">
        <v>843</v>
      </c>
      <c r="J2296" t="s">
        <v>73</v>
      </c>
      <c r="K2296" s="15">
        <v>0.57013888888888886</v>
      </c>
      <c r="L2296" s="15">
        <v>0.57025462962962969</v>
      </c>
      <c r="M2296" s="15">
        <v>1.1574074074074073E-4</v>
      </c>
      <c r="N2296">
        <v>10</v>
      </c>
      <c r="O2296" t="s">
        <v>1043</v>
      </c>
      <c r="P2296" t="s">
        <v>843</v>
      </c>
      <c r="Q2296" t="s">
        <v>120</v>
      </c>
      <c r="R2296" t="s">
        <v>76</v>
      </c>
      <c r="S2296" t="s">
        <v>77</v>
      </c>
      <c r="T2296" t="s">
        <v>73</v>
      </c>
      <c r="U2296" t="s">
        <v>78</v>
      </c>
      <c r="V2296" t="s">
        <v>73</v>
      </c>
      <c r="W2296" t="s">
        <v>80</v>
      </c>
      <c r="X2296" t="s">
        <v>220</v>
      </c>
      <c r="Y2296">
        <v>0</v>
      </c>
      <c r="AF2296" t="s">
        <v>82</v>
      </c>
      <c r="AG2296" t="s">
        <v>125</v>
      </c>
      <c r="AI2296" t="s">
        <v>1043</v>
      </c>
      <c r="AJ2296" t="s">
        <v>843</v>
      </c>
      <c r="AK2296" t="s">
        <v>527</v>
      </c>
      <c r="AL2296">
        <v>2</v>
      </c>
      <c r="AM2296" t="s">
        <v>73</v>
      </c>
      <c r="AN2296" t="s">
        <v>296</v>
      </c>
      <c r="AO2296" t="s">
        <v>162</v>
      </c>
      <c r="AP2296">
        <v>0</v>
      </c>
      <c r="AQ2296">
        <v>10</v>
      </c>
      <c r="AR2296">
        <v>5</v>
      </c>
      <c r="AS2296">
        <v>5</v>
      </c>
      <c r="AT2296">
        <v>1</v>
      </c>
      <c r="AU2296">
        <v>0.5</v>
      </c>
      <c r="AV2296">
        <v>3</v>
      </c>
      <c r="AW2296">
        <v>1</v>
      </c>
      <c r="AX2296">
        <v>2</v>
      </c>
      <c r="AY2296">
        <v>0.5</v>
      </c>
      <c r="AZ2296">
        <v>0.66666666666666663</v>
      </c>
      <c r="BA2296">
        <v>10</v>
      </c>
      <c r="BB2296">
        <v>5</v>
      </c>
      <c r="BC2296">
        <v>5</v>
      </c>
      <c r="BD2296">
        <v>1</v>
      </c>
      <c r="BE2296">
        <v>0.5</v>
      </c>
      <c r="BF2296">
        <v>3</v>
      </c>
      <c r="BG2296">
        <v>1</v>
      </c>
      <c r="BH2296">
        <v>2</v>
      </c>
      <c r="BI2296">
        <v>0.5</v>
      </c>
      <c r="BJ2296">
        <v>0.66666666666666663</v>
      </c>
      <c r="BK2296" s="7" t="s">
        <v>527</v>
      </c>
      <c r="BL2296" s="8" t="s">
        <v>527</v>
      </c>
      <c r="BM2296" s="9" t="s">
        <v>1748</v>
      </c>
      <c r="BN2296">
        <v>0</v>
      </c>
      <c r="BO2296" s="10" t="s">
        <v>1770</v>
      </c>
      <c r="BP2296">
        <v>0</v>
      </c>
      <c r="BQ2296" s="11" t="s">
        <v>660</v>
      </c>
      <c r="BR2296" t="s">
        <v>89</v>
      </c>
    </row>
    <row r="2297" spans="1:72" x14ac:dyDescent="0.2">
      <c r="A2297" t="s">
        <v>1079</v>
      </c>
      <c r="B2297" t="s">
        <v>1747</v>
      </c>
      <c r="C2297" s="14">
        <v>40457</v>
      </c>
      <c r="D2297" t="s">
        <v>171</v>
      </c>
      <c r="E2297">
        <v>2010</v>
      </c>
      <c r="F2297" t="s">
        <v>3233</v>
      </c>
      <c r="G2297" t="s">
        <v>70</v>
      </c>
      <c r="H2297" t="s">
        <v>172</v>
      </c>
      <c r="I2297" t="s">
        <v>534</v>
      </c>
      <c r="J2297" t="s">
        <v>73</v>
      </c>
      <c r="K2297" s="15">
        <v>0.36909722222222219</v>
      </c>
      <c r="L2297" s="15">
        <v>0.36921296296296297</v>
      </c>
      <c r="M2297" s="15">
        <v>1.1574074074074073E-4</v>
      </c>
      <c r="N2297">
        <v>10</v>
      </c>
      <c r="O2297" t="s">
        <v>1043</v>
      </c>
      <c r="P2297" t="s">
        <v>534</v>
      </c>
      <c r="Q2297" t="s">
        <v>120</v>
      </c>
      <c r="R2297" t="s">
        <v>76</v>
      </c>
      <c r="S2297" t="s">
        <v>77</v>
      </c>
      <c r="T2297" t="s">
        <v>73</v>
      </c>
      <c r="U2297" t="s">
        <v>78</v>
      </c>
      <c r="V2297" t="s">
        <v>73</v>
      </c>
      <c r="W2297" t="s">
        <v>80</v>
      </c>
      <c r="X2297" t="s">
        <v>220</v>
      </c>
      <c r="Y2297">
        <v>0</v>
      </c>
      <c r="AF2297" t="s">
        <v>82</v>
      </c>
      <c r="AG2297" t="s">
        <v>121</v>
      </c>
      <c r="AI2297" t="s">
        <v>1043</v>
      </c>
      <c r="AJ2297" t="s">
        <v>534</v>
      </c>
      <c r="AK2297" t="s">
        <v>527</v>
      </c>
      <c r="AL2297">
        <v>2</v>
      </c>
      <c r="AM2297" t="s">
        <v>73</v>
      </c>
      <c r="AN2297" t="s">
        <v>296</v>
      </c>
      <c r="AO2297" t="s">
        <v>162</v>
      </c>
      <c r="AP2297">
        <v>0</v>
      </c>
      <c r="AQ2297">
        <v>10</v>
      </c>
      <c r="AR2297">
        <v>5</v>
      </c>
      <c r="AS2297">
        <v>5</v>
      </c>
      <c r="AT2297">
        <v>1</v>
      </c>
      <c r="AU2297">
        <v>0.5</v>
      </c>
      <c r="AV2297">
        <v>3</v>
      </c>
      <c r="AW2297">
        <v>1</v>
      </c>
      <c r="AX2297">
        <v>2</v>
      </c>
      <c r="AY2297">
        <v>0.5</v>
      </c>
      <c r="AZ2297">
        <v>0.66666666666666663</v>
      </c>
      <c r="BA2297">
        <v>10</v>
      </c>
      <c r="BB2297">
        <v>5</v>
      </c>
      <c r="BC2297">
        <v>5</v>
      </c>
      <c r="BD2297">
        <v>1</v>
      </c>
      <c r="BE2297">
        <v>0.5</v>
      </c>
      <c r="BF2297">
        <v>3</v>
      </c>
      <c r="BG2297">
        <v>1</v>
      </c>
      <c r="BH2297">
        <v>2</v>
      </c>
      <c r="BI2297">
        <v>0.5</v>
      </c>
      <c r="BJ2297">
        <v>0.66666666666666663</v>
      </c>
      <c r="BK2297" s="7" t="s">
        <v>527</v>
      </c>
      <c r="BL2297" s="8" t="s">
        <v>527</v>
      </c>
      <c r="BM2297" s="9" t="s">
        <v>1748</v>
      </c>
      <c r="BN2297">
        <v>0</v>
      </c>
      <c r="BO2297" s="10" t="s">
        <v>1749</v>
      </c>
      <c r="BP2297">
        <v>0</v>
      </c>
      <c r="BQ2297" s="11" t="s">
        <v>660</v>
      </c>
      <c r="BR2297" t="s">
        <v>89</v>
      </c>
    </row>
    <row r="2298" spans="1:72" x14ac:dyDescent="0.2">
      <c r="A2298" t="s">
        <v>1079</v>
      </c>
      <c r="B2298" t="s">
        <v>1342</v>
      </c>
      <c r="C2298" s="14">
        <v>40461</v>
      </c>
      <c r="D2298" t="s">
        <v>171</v>
      </c>
      <c r="E2298">
        <v>2010</v>
      </c>
      <c r="F2298" t="s">
        <v>3233</v>
      </c>
      <c r="G2298" t="s">
        <v>70</v>
      </c>
      <c r="H2298" t="s">
        <v>172</v>
      </c>
      <c r="I2298" t="s">
        <v>542</v>
      </c>
      <c r="J2298" t="s">
        <v>73</v>
      </c>
      <c r="K2298" s="15">
        <v>0.58929398148148149</v>
      </c>
      <c r="L2298" s="15">
        <v>0.58937499999999998</v>
      </c>
      <c r="M2298" s="15">
        <v>8.1018518518518516E-5</v>
      </c>
      <c r="N2298">
        <v>7</v>
      </c>
      <c r="O2298" t="s">
        <v>1320</v>
      </c>
      <c r="P2298" t="s">
        <v>542</v>
      </c>
      <c r="Q2298" t="s">
        <v>120</v>
      </c>
      <c r="R2298" t="s">
        <v>76</v>
      </c>
      <c r="S2298" t="s">
        <v>77</v>
      </c>
      <c r="T2298" t="s">
        <v>73</v>
      </c>
      <c r="U2298" t="s">
        <v>78</v>
      </c>
      <c r="V2298" t="s">
        <v>73</v>
      </c>
      <c r="W2298" t="s">
        <v>220</v>
      </c>
      <c r="X2298" t="s">
        <v>220</v>
      </c>
      <c r="Y2298">
        <v>0</v>
      </c>
      <c r="AF2298" t="s">
        <v>82</v>
      </c>
      <c r="AG2298" t="s">
        <v>121</v>
      </c>
      <c r="AI2298" t="s">
        <v>1320</v>
      </c>
      <c r="AJ2298" t="s">
        <v>542</v>
      </c>
      <c r="AK2298" t="s">
        <v>161</v>
      </c>
      <c r="AL2298">
        <v>3</v>
      </c>
      <c r="AM2298" t="s">
        <v>73</v>
      </c>
      <c r="AN2298" t="s">
        <v>296</v>
      </c>
      <c r="AO2298" t="s">
        <v>162</v>
      </c>
      <c r="AP2298">
        <v>0</v>
      </c>
      <c r="AQ2298">
        <v>10</v>
      </c>
      <c r="AR2298">
        <v>5</v>
      </c>
      <c r="AS2298">
        <v>5</v>
      </c>
      <c r="AT2298">
        <v>1</v>
      </c>
      <c r="AU2298">
        <v>0.5</v>
      </c>
      <c r="AV2298" t="s">
        <v>86</v>
      </c>
      <c r="AW2298" t="s">
        <v>86</v>
      </c>
      <c r="AX2298" t="s">
        <v>86</v>
      </c>
      <c r="AY2298" t="s">
        <v>86</v>
      </c>
      <c r="AZ2298" t="s">
        <v>86</v>
      </c>
      <c r="BA2298">
        <v>10</v>
      </c>
      <c r="BB2298">
        <v>5</v>
      </c>
      <c r="BC2298">
        <v>5</v>
      </c>
      <c r="BD2298">
        <v>1</v>
      </c>
      <c r="BE2298">
        <v>0.5</v>
      </c>
      <c r="BF2298" t="s">
        <v>86</v>
      </c>
      <c r="BG2298" t="s">
        <v>86</v>
      </c>
      <c r="BH2298" t="s">
        <v>86</v>
      </c>
      <c r="BI2298" t="s">
        <v>86</v>
      </c>
      <c r="BJ2298" t="s">
        <v>86</v>
      </c>
      <c r="BK2298" s="7" t="s">
        <v>161</v>
      </c>
      <c r="BL2298" s="8" t="s">
        <v>161</v>
      </c>
      <c r="BM2298" s="13" t="s">
        <v>1343</v>
      </c>
      <c r="BN2298">
        <v>0</v>
      </c>
      <c r="BO2298" s="13" t="s">
        <v>1344</v>
      </c>
      <c r="BP2298" t="s">
        <v>592</v>
      </c>
      <c r="BQ2298" s="11" t="s">
        <v>1341</v>
      </c>
      <c r="BR2298" t="s">
        <v>89</v>
      </c>
      <c r="BT2298" t="s">
        <v>594</v>
      </c>
    </row>
    <row r="2299" spans="1:72" x14ac:dyDescent="0.2">
      <c r="A2299" t="s">
        <v>1079</v>
      </c>
      <c r="B2299" t="s">
        <v>1797</v>
      </c>
      <c r="C2299" s="14">
        <v>40462</v>
      </c>
      <c r="D2299" t="s">
        <v>171</v>
      </c>
      <c r="E2299">
        <v>2010</v>
      </c>
      <c r="F2299" t="s">
        <v>3233</v>
      </c>
      <c r="G2299" t="s">
        <v>70</v>
      </c>
      <c r="H2299" t="s">
        <v>172</v>
      </c>
      <c r="I2299" t="s">
        <v>1775</v>
      </c>
      <c r="J2299" t="s">
        <v>73</v>
      </c>
      <c r="K2299" s="15">
        <v>0.39636574074074077</v>
      </c>
      <c r="L2299" s="15">
        <v>0.39641203703703703</v>
      </c>
      <c r="M2299" s="15">
        <v>4.6296296296296294E-5</v>
      </c>
      <c r="N2299">
        <v>4</v>
      </c>
      <c r="O2299" t="s">
        <v>1775</v>
      </c>
      <c r="P2299" t="s">
        <v>1316</v>
      </c>
      <c r="Q2299" t="s">
        <v>120</v>
      </c>
      <c r="R2299" t="s">
        <v>76</v>
      </c>
      <c r="S2299" t="s">
        <v>77</v>
      </c>
      <c r="T2299" t="s">
        <v>73</v>
      </c>
      <c r="U2299" t="s">
        <v>78</v>
      </c>
      <c r="V2299" t="s">
        <v>73</v>
      </c>
      <c r="W2299" t="s">
        <v>80</v>
      </c>
      <c r="X2299" t="s">
        <v>220</v>
      </c>
      <c r="Y2299">
        <v>0</v>
      </c>
      <c r="AF2299" t="s">
        <v>82</v>
      </c>
      <c r="AG2299" t="s">
        <v>125</v>
      </c>
      <c r="AI2299" t="s">
        <v>1775</v>
      </c>
      <c r="AJ2299" t="s">
        <v>1316</v>
      </c>
      <c r="AK2299" t="s">
        <v>526</v>
      </c>
      <c r="AL2299">
        <v>4</v>
      </c>
      <c r="AM2299" t="s">
        <v>73</v>
      </c>
      <c r="AN2299" t="s">
        <v>296</v>
      </c>
      <c r="AO2299" t="s">
        <v>162</v>
      </c>
      <c r="AP2299">
        <v>0</v>
      </c>
      <c r="AQ2299">
        <v>10</v>
      </c>
      <c r="AR2299">
        <v>5</v>
      </c>
      <c r="AS2299">
        <v>5</v>
      </c>
      <c r="AT2299">
        <v>1</v>
      </c>
      <c r="AU2299">
        <v>0.5</v>
      </c>
      <c r="AV2299">
        <v>4</v>
      </c>
      <c r="AW2299">
        <v>2</v>
      </c>
      <c r="AX2299">
        <v>2</v>
      </c>
      <c r="AY2299">
        <v>1</v>
      </c>
      <c r="AZ2299">
        <v>0.5</v>
      </c>
      <c r="BA2299">
        <v>10</v>
      </c>
      <c r="BB2299">
        <v>5</v>
      </c>
      <c r="BC2299">
        <v>5</v>
      </c>
      <c r="BD2299">
        <v>1</v>
      </c>
      <c r="BE2299">
        <v>0.5</v>
      </c>
      <c r="BF2299">
        <v>4</v>
      </c>
      <c r="BG2299">
        <v>2</v>
      </c>
      <c r="BH2299">
        <v>2</v>
      </c>
      <c r="BI2299">
        <v>1</v>
      </c>
      <c r="BJ2299">
        <v>0.5</v>
      </c>
      <c r="BK2299" s="7" t="s">
        <v>526</v>
      </c>
      <c r="BL2299" s="8" t="s">
        <v>526</v>
      </c>
      <c r="BM2299" s="9" t="s">
        <v>1798</v>
      </c>
      <c r="BN2299">
        <v>0</v>
      </c>
      <c r="BO2299" s="10" t="s">
        <v>1799</v>
      </c>
      <c r="BP2299">
        <v>0</v>
      </c>
      <c r="BQ2299" s="11" t="s">
        <v>660</v>
      </c>
      <c r="BR2299" t="s">
        <v>89</v>
      </c>
    </row>
    <row r="2300" spans="1:72" x14ac:dyDescent="0.2">
      <c r="A2300" t="s">
        <v>1079</v>
      </c>
      <c r="B2300" t="s">
        <v>1801</v>
      </c>
      <c r="C2300" s="14">
        <v>40463</v>
      </c>
      <c r="D2300" t="s">
        <v>171</v>
      </c>
      <c r="E2300">
        <v>2010</v>
      </c>
      <c r="F2300" t="s">
        <v>3233</v>
      </c>
      <c r="G2300" t="s">
        <v>70</v>
      </c>
      <c r="H2300" t="s">
        <v>172</v>
      </c>
      <c r="I2300" t="s">
        <v>1004</v>
      </c>
      <c r="J2300" t="s">
        <v>73</v>
      </c>
      <c r="K2300" s="15">
        <v>0.38572916666666668</v>
      </c>
      <c r="L2300" s="15">
        <v>0.38581018518518517</v>
      </c>
      <c r="M2300" s="15">
        <v>8.1018518518518516E-5</v>
      </c>
      <c r="N2300">
        <v>7</v>
      </c>
      <c r="O2300" t="s">
        <v>1775</v>
      </c>
      <c r="P2300" t="s">
        <v>1004</v>
      </c>
      <c r="Q2300" t="s">
        <v>308</v>
      </c>
      <c r="R2300" t="s">
        <v>76</v>
      </c>
      <c r="S2300" t="s">
        <v>77</v>
      </c>
      <c r="T2300" t="s">
        <v>73</v>
      </c>
      <c r="U2300" t="s">
        <v>78</v>
      </c>
      <c r="V2300" t="s">
        <v>73</v>
      </c>
      <c r="W2300" t="s">
        <v>80</v>
      </c>
      <c r="X2300" t="s">
        <v>220</v>
      </c>
      <c r="Y2300">
        <v>0</v>
      </c>
      <c r="AF2300" t="s">
        <v>82</v>
      </c>
      <c r="AG2300" t="s">
        <v>182</v>
      </c>
      <c r="AI2300" t="s">
        <v>1775</v>
      </c>
      <c r="AJ2300" t="s">
        <v>1004</v>
      </c>
      <c r="AK2300" t="s">
        <v>526</v>
      </c>
      <c r="AL2300">
        <v>4</v>
      </c>
      <c r="AM2300" t="s">
        <v>73</v>
      </c>
      <c r="AN2300" t="s">
        <v>296</v>
      </c>
      <c r="AO2300" t="s">
        <v>116</v>
      </c>
      <c r="AP2300">
        <v>0</v>
      </c>
      <c r="AQ2300">
        <v>10</v>
      </c>
      <c r="AR2300">
        <v>5</v>
      </c>
      <c r="AS2300">
        <v>5</v>
      </c>
      <c r="AT2300">
        <v>1</v>
      </c>
      <c r="AU2300">
        <v>0.5</v>
      </c>
      <c r="AV2300">
        <v>4</v>
      </c>
      <c r="AW2300">
        <v>2</v>
      </c>
      <c r="AX2300">
        <v>2</v>
      </c>
      <c r="AY2300">
        <v>1</v>
      </c>
      <c r="AZ2300">
        <v>0.5</v>
      </c>
      <c r="BA2300">
        <v>10</v>
      </c>
      <c r="BB2300">
        <v>5</v>
      </c>
      <c r="BC2300">
        <v>5</v>
      </c>
      <c r="BD2300">
        <v>1</v>
      </c>
      <c r="BE2300">
        <v>0.5</v>
      </c>
      <c r="BF2300">
        <v>4</v>
      </c>
      <c r="BG2300">
        <v>2</v>
      </c>
      <c r="BH2300">
        <v>2</v>
      </c>
      <c r="BI2300">
        <v>1</v>
      </c>
      <c r="BJ2300">
        <v>0.5</v>
      </c>
      <c r="BK2300" s="7" t="s">
        <v>526</v>
      </c>
      <c r="BL2300" s="8" t="s">
        <v>526</v>
      </c>
      <c r="BM2300" s="9" t="s">
        <v>1798</v>
      </c>
      <c r="BN2300">
        <v>0</v>
      </c>
      <c r="BO2300" s="10" t="s">
        <v>1344</v>
      </c>
      <c r="BP2300">
        <v>0</v>
      </c>
      <c r="BQ2300" s="11" t="s">
        <v>660</v>
      </c>
      <c r="BR2300" t="s">
        <v>89</v>
      </c>
    </row>
    <row r="2301" spans="1:72" x14ac:dyDescent="0.2">
      <c r="A2301" t="s">
        <v>1079</v>
      </c>
      <c r="B2301" t="s">
        <v>1800</v>
      </c>
      <c r="C2301" s="14">
        <v>40464</v>
      </c>
      <c r="D2301" t="s">
        <v>171</v>
      </c>
      <c r="E2301">
        <v>2010</v>
      </c>
      <c r="F2301" t="s">
        <v>3233</v>
      </c>
      <c r="G2301" t="s">
        <v>70</v>
      </c>
      <c r="H2301" t="s">
        <v>172</v>
      </c>
      <c r="I2301" t="s">
        <v>1316</v>
      </c>
      <c r="J2301" t="s">
        <v>73</v>
      </c>
      <c r="K2301" s="15">
        <v>0.4472800925925926</v>
      </c>
      <c r="L2301" s="15">
        <v>0.4473611111111111</v>
      </c>
      <c r="M2301" s="15">
        <v>8.1018518518518516E-5</v>
      </c>
      <c r="N2301">
        <v>7</v>
      </c>
      <c r="O2301" t="s">
        <v>1775</v>
      </c>
      <c r="P2301" t="s">
        <v>1316</v>
      </c>
      <c r="Q2301" t="s">
        <v>120</v>
      </c>
      <c r="R2301" t="s">
        <v>76</v>
      </c>
      <c r="S2301" t="s">
        <v>77</v>
      </c>
      <c r="T2301" t="s">
        <v>73</v>
      </c>
      <c r="U2301" t="s">
        <v>78</v>
      </c>
      <c r="V2301" t="s">
        <v>73</v>
      </c>
      <c r="W2301" t="s">
        <v>80</v>
      </c>
      <c r="X2301" t="s">
        <v>220</v>
      </c>
      <c r="Y2301">
        <v>0</v>
      </c>
      <c r="AF2301" t="s">
        <v>82</v>
      </c>
      <c r="AG2301" t="s">
        <v>125</v>
      </c>
      <c r="AI2301" t="s">
        <v>1775</v>
      </c>
      <c r="AJ2301" t="s">
        <v>1316</v>
      </c>
      <c r="AK2301" t="s">
        <v>526</v>
      </c>
      <c r="AL2301">
        <v>4</v>
      </c>
      <c r="AM2301" t="s">
        <v>73</v>
      </c>
      <c r="AN2301" t="s">
        <v>296</v>
      </c>
      <c r="AO2301" t="s">
        <v>162</v>
      </c>
      <c r="AP2301">
        <v>0</v>
      </c>
      <c r="AQ2301">
        <v>10</v>
      </c>
      <c r="AR2301">
        <v>5</v>
      </c>
      <c r="AS2301">
        <v>5</v>
      </c>
      <c r="AT2301">
        <v>1</v>
      </c>
      <c r="AU2301">
        <v>0.5</v>
      </c>
      <c r="AV2301">
        <v>4</v>
      </c>
      <c r="AW2301">
        <v>2</v>
      </c>
      <c r="AX2301">
        <v>2</v>
      </c>
      <c r="AY2301">
        <v>1</v>
      </c>
      <c r="AZ2301">
        <v>0.5</v>
      </c>
      <c r="BA2301">
        <v>10</v>
      </c>
      <c r="BB2301">
        <v>5</v>
      </c>
      <c r="BC2301">
        <v>5</v>
      </c>
      <c r="BD2301">
        <v>1</v>
      </c>
      <c r="BE2301">
        <v>0.5</v>
      </c>
      <c r="BF2301">
        <v>4</v>
      </c>
      <c r="BG2301">
        <v>2</v>
      </c>
      <c r="BH2301">
        <v>2</v>
      </c>
      <c r="BI2301">
        <v>1</v>
      </c>
      <c r="BJ2301">
        <v>0.5</v>
      </c>
      <c r="BK2301" s="7" t="s">
        <v>526</v>
      </c>
      <c r="BL2301" s="8" t="s">
        <v>526</v>
      </c>
      <c r="BM2301" s="9" t="s">
        <v>1798</v>
      </c>
      <c r="BN2301">
        <v>0</v>
      </c>
      <c r="BO2301" s="10" t="s">
        <v>1799</v>
      </c>
      <c r="BP2301">
        <v>0</v>
      </c>
      <c r="BQ2301" s="11" t="s">
        <v>660</v>
      </c>
      <c r="BR2301" t="s">
        <v>89</v>
      </c>
    </row>
    <row r="2302" spans="1:72" x14ac:dyDescent="0.2">
      <c r="A2302" t="s">
        <v>1079</v>
      </c>
      <c r="B2302" t="s">
        <v>1892</v>
      </c>
      <c r="C2302" s="14">
        <v>40465</v>
      </c>
      <c r="D2302" t="s">
        <v>171</v>
      </c>
      <c r="E2302">
        <v>2010</v>
      </c>
      <c r="F2302" t="s">
        <v>3233</v>
      </c>
      <c r="G2302" t="s">
        <v>70</v>
      </c>
      <c r="H2302" t="s">
        <v>172</v>
      </c>
      <c r="I2302" t="s">
        <v>809</v>
      </c>
      <c r="J2302" t="s">
        <v>73</v>
      </c>
      <c r="K2302" s="15">
        <v>0.36857638888888888</v>
      </c>
      <c r="L2302" s="15">
        <v>0.36873842592592593</v>
      </c>
      <c r="M2302" s="15">
        <v>1.6203703703703703E-4</v>
      </c>
      <c r="N2302">
        <v>14</v>
      </c>
      <c r="O2302" t="s">
        <v>1888</v>
      </c>
      <c r="P2302" t="s">
        <v>809</v>
      </c>
      <c r="Q2302" t="s">
        <v>120</v>
      </c>
      <c r="R2302" t="s">
        <v>76</v>
      </c>
      <c r="S2302" t="s">
        <v>77</v>
      </c>
      <c r="T2302" t="s">
        <v>73</v>
      </c>
      <c r="U2302" t="s">
        <v>78</v>
      </c>
      <c r="V2302" t="s">
        <v>73</v>
      </c>
      <c r="W2302" t="s">
        <v>80</v>
      </c>
      <c r="X2302" t="s">
        <v>220</v>
      </c>
      <c r="Y2302">
        <v>0</v>
      </c>
      <c r="AF2302" t="s">
        <v>82</v>
      </c>
      <c r="AG2302" t="s">
        <v>121</v>
      </c>
      <c r="AI2302" t="s">
        <v>1888</v>
      </c>
      <c r="AJ2302" t="s">
        <v>809</v>
      </c>
      <c r="AK2302" t="s">
        <v>810</v>
      </c>
      <c r="AL2302">
        <v>5</v>
      </c>
      <c r="AM2302" t="s">
        <v>73</v>
      </c>
      <c r="AN2302" t="s">
        <v>296</v>
      </c>
      <c r="AO2302" t="s">
        <v>162</v>
      </c>
      <c r="AP2302">
        <v>0</v>
      </c>
      <c r="AQ2302">
        <v>10</v>
      </c>
      <c r="AR2302">
        <v>5</v>
      </c>
      <c r="AS2302">
        <v>5</v>
      </c>
      <c r="AT2302">
        <v>1</v>
      </c>
      <c r="AU2302">
        <v>0.5</v>
      </c>
      <c r="AV2302">
        <v>3</v>
      </c>
      <c r="AW2302">
        <v>2</v>
      </c>
      <c r="AX2302">
        <v>1</v>
      </c>
      <c r="AY2302">
        <v>2</v>
      </c>
      <c r="AZ2302">
        <v>0.33333333333333331</v>
      </c>
      <c r="BA2302">
        <v>10</v>
      </c>
      <c r="BB2302">
        <v>5</v>
      </c>
      <c r="BC2302">
        <v>5</v>
      </c>
      <c r="BD2302">
        <v>1</v>
      </c>
      <c r="BE2302">
        <v>0.5</v>
      </c>
      <c r="BF2302">
        <v>3</v>
      </c>
      <c r="BG2302">
        <v>2</v>
      </c>
      <c r="BH2302">
        <v>1</v>
      </c>
      <c r="BI2302">
        <v>2</v>
      </c>
      <c r="BJ2302">
        <v>0.33333333333333331</v>
      </c>
      <c r="BK2302" s="7" t="s">
        <v>810</v>
      </c>
      <c r="BL2302" s="8" t="s">
        <v>810</v>
      </c>
      <c r="BM2302" s="9" t="s">
        <v>1343</v>
      </c>
      <c r="BN2302">
        <v>0</v>
      </c>
      <c r="BO2302" s="10" t="s">
        <v>1893</v>
      </c>
      <c r="BP2302">
        <v>0</v>
      </c>
      <c r="BQ2302" s="11" t="s">
        <v>660</v>
      </c>
      <c r="BR2302" t="s">
        <v>89</v>
      </c>
    </row>
    <row r="2303" spans="1:72" x14ac:dyDescent="0.2">
      <c r="A2303" t="s">
        <v>1079</v>
      </c>
      <c r="B2303" t="s">
        <v>1894</v>
      </c>
      <c r="C2303" s="14">
        <v>40465</v>
      </c>
      <c r="D2303" t="s">
        <v>171</v>
      </c>
      <c r="E2303">
        <v>2010</v>
      </c>
      <c r="F2303" t="s">
        <v>3233</v>
      </c>
      <c r="G2303" t="s">
        <v>70</v>
      </c>
      <c r="H2303" t="s">
        <v>172</v>
      </c>
      <c r="I2303" t="s">
        <v>809</v>
      </c>
      <c r="J2303" t="s">
        <v>73</v>
      </c>
      <c r="K2303" s="15">
        <v>0.59833333333333327</v>
      </c>
      <c r="L2303" s="15">
        <v>0.59839120370370369</v>
      </c>
      <c r="M2303" s="15">
        <v>5.7870370370370366E-5</v>
      </c>
      <c r="N2303">
        <v>5</v>
      </c>
      <c r="O2303" t="s">
        <v>1888</v>
      </c>
      <c r="P2303" t="s">
        <v>809</v>
      </c>
      <c r="Q2303" t="s">
        <v>308</v>
      </c>
      <c r="R2303" t="s">
        <v>76</v>
      </c>
      <c r="S2303" t="s">
        <v>77</v>
      </c>
      <c r="T2303" t="s">
        <v>73</v>
      </c>
      <c r="U2303" t="s">
        <v>78</v>
      </c>
      <c r="V2303" t="s">
        <v>73</v>
      </c>
      <c r="W2303" t="s">
        <v>80</v>
      </c>
      <c r="X2303" t="s">
        <v>220</v>
      </c>
      <c r="Y2303">
        <v>0</v>
      </c>
      <c r="AF2303" t="s">
        <v>82</v>
      </c>
      <c r="AG2303" t="s">
        <v>182</v>
      </c>
      <c r="AI2303" t="s">
        <v>1888</v>
      </c>
      <c r="AJ2303" t="s">
        <v>809</v>
      </c>
      <c r="AK2303" t="s">
        <v>810</v>
      </c>
      <c r="AL2303">
        <v>5</v>
      </c>
      <c r="AM2303" t="s">
        <v>73</v>
      </c>
      <c r="AN2303" t="s">
        <v>296</v>
      </c>
      <c r="AO2303" t="s">
        <v>162</v>
      </c>
      <c r="AP2303">
        <v>0</v>
      </c>
      <c r="AQ2303">
        <v>10</v>
      </c>
      <c r="AR2303">
        <v>5</v>
      </c>
      <c r="AS2303">
        <v>5</v>
      </c>
      <c r="AT2303">
        <v>1</v>
      </c>
      <c r="AU2303">
        <v>0.5</v>
      </c>
      <c r="AV2303">
        <v>3</v>
      </c>
      <c r="AW2303">
        <v>2</v>
      </c>
      <c r="AX2303">
        <v>1</v>
      </c>
      <c r="AY2303">
        <v>2</v>
      </c>
      <c r="AZ2303">
        <v>0.33333333333333331</v>
      </c>
      <c r="BA2303">
        <v>10</v>
      </c>
      <c r="BB2303">
        <v>5</v>
      </c>
      <c r="BC2303">
        <v>5</v>
      </c>
      <c r="BD2303">
        <v>1</v>
      </c>
      <c r="BE2303">
        <v>0.5</v>
      </c>
      <c r="BF2303">
        <v>3</v>
      </c>
      <c r="BG2303">
        <v>2</v>
      </c>
      <c r="BH2303">
        <v>1</v>
      </c>
      <c r="BI2303">
        <v>2</v>
      </c>
      <c r="BJ2303">
        <v>0.33333333333333331</v>
      </c>
      <c r="BK2303" s="7" t="s">
        <v>810</v>
      </c>
      <c r="BL2303" s="8" t="s">
        <v>810</v>
      </c>
      <c r="BM2303" s="9" t="s">
        <v>1343</v>
      </c>
      <c r="BN2303">
        <v>0</v>
      </c>
      <c r="BO2303" s="10" t="s">
        <v>1893</v>
      </c>
      <c r="BP2303">
        <v>0</v>
      </c>
      <c r="BQ2303" s="11" t="s">
        <v>660</v>
      </c>
      <c r="BR2303" t="s">
        <v>89</v>
      </c>
    </row>
    <row r="2304" spans="1:72" x14ac:dyDescent="0.2">
      <c r="A2304" t="s">
        <v>1079</v>
      </c>
      <c r="B2304" t="s">
        <v>2851</v>
      </c>
      <c r="C2304" s="14">
        <v>40467</v>
      </c>
      <c r="D2304" t="s">
        <v>171</v>
      </c>
      <c r="E2304">
        <v>2010</v>
      </c>
      <c r="F2304" t="s">
        <v>3233</v>
      </c>
      <c r="G2304" t="s">
        <v>70</v>
      </c>
      <c r="H2304" t="s">
        <v>172</v>
      </c>
      <c r="I2304" t="s">
        <v>2782</v>
      </c>
      <c r="J2304" t="s">
        <v>73</v>
      </c>
      <c r="K2304" s="15">
        <v>0.59265046296296298</v>
      </c>
      <c r="L2304" s="15">
        <v>0.59278935185185189</v>
      </c>
      <c r="M2304" s="15">
        <v>1.3888888888888889E-4</v>
      </c>
      <c r="N2304">
        <v>12</v>
      </c>
      <c r="O2304" t="s">
        <v>2782</v>
      </c>
      <c r="P2304" t="s">
        <v>809</v>
      </c>
      <c r="Q2304" t="s">
        <v>120</v>
      </c>
      <c r="R2304" t="s">
        <v>76</v>
      </c>
      <c r="S2304" t="s">
        <v>77</v>
      </c>
      <c r="T2304" t="s">
        <v>73</v>
      </c>
      <c r="U2304" t="s">
        <v>78</v>
      </c>
      <c r="V2304" t="s">
        <v>73</v>
      </c>
      <c r="W2304" t="s">
        <v>220</v>
      </c>
      <c r="X2304" t="s">
        <v>220</v>
      </c>
      <c r="Y2304">
        <v>0</v>
      </c>
      <c r="AF2304" t="s">
        <v>82</v>
      </c>
      <c r="AG2304" t="s">
        <v>125</v>
      </c>
      <c r="AI2304" t="s">
        <v>2782</v>
      </c>
      <c r="AJ2304" t="s">
        <v>809</v>
      </c>
      <c r="AK2304" t="s">
        <v>810</v>
      </c>
      <c r="AL2304">
        <v>5</v>
      </c>
      <c r="AM2304" t="s">
        <v>73</v>
      </c>
      <c r="AN2304" t="s">
        <v>296</v>
      </c>
      <c r="AO2304" t="s">
        <v>162</v>
      </c>
      <c r="AP2304">
        <v>0</v>
      </c>
      <c r="AQ2304">
        <v>10</v>
      </c>
      <c r="AR2304">
        <v>5</v>
      </c>
      <c r="AS2304">
        <v>5</v>
      </c>
      <c r="AT2304">
        <v>1</v>
      </c>
      <c r="AU2304">
        <v>0.5</v>
      </c>
      <c r="AV2304">
        <v>3</v>
      </c>
      <c r="AW2304">
        <v>2</v>
      </c>
      <c r="AX2304">
        <v>1</v>
      </c>
      <c r="AY2304">
        <v>2</v>
      </c>
      <c r="AZ2304">
        <v>0.33333333333333331</v>
      </c>
      <c r="BA2304">
        <v>10</v>
      </c>
      <c r="BB2304">
        <v>5</v>
      </c>
      <c r="BC2304">
        <v>5</v>
      </c>
      <c r="BD2304">
        <v>1</v>
      </c>
      <c r="BE2304">
        <v>0.5</v>
      </c>
      <c r="BF2304">
        <v>3</v>
      </c>
      <c r="BG2304">
        <v>2</v>
      </c>
      <c r="BH2304">
        <v>1</v>
      </c>
      <c r="BI2304">
        <v>2</v>
      </c>
      <c r="BJ2304">
        <v>0.33333333333333331</v>
      </c>
      <c r="BK2304" s="7" t="s">
        <v>810</v>
      </c>
      <c r="BL2304" s="8" t="s">
        <v>810</v>
      </c>
      <c r="BM2304" s="9" t="s">
        <v>2852</v>
      </c>
      <c r="BN2304">
        <v>0</v>
      </c>
      <c r="BO2304" s="10" t="s">
        <v>1893</v>
      </c>
      <c r="BP2304">
        <v>0</v>
      </c>
      <c r="BQ2304" s="11" t="s">
        <v>660</v>
      </c>
      <c r="BR2304" t="s">
        <v>89</v>
      </c>
    </row>
    <row r="2305" spans="1:70" x14ac:dyDescent="0.2">
      <c r="A2305" t="s">
        <v>1079</v>
      </c>
      <c r="B2305" t="s">
        <v>1750</v>
      </c>
      <c r="C2305" s="14">
        <v>40470</v>
      </c>
      <c r="D2305" t="s">
        <v>171</v>
      </c>
      <c r="E2305">
        <v>2010</v>
      </c>
      <c r="F2305" t="s">
        <v>3233</v>
      </c>
      <c r="G2305" t="s">
        <v>70</v>
      </c>
      <c r="H2305" t="s">
        <v>172</v>
      </c>
      <c r="I2305" t="s">
        <v>1043</v>
      </c>
      <c r="J2305" t="s">
        <v>73</v>
      </c>
      <c r="K2305" s="15">
        <v>0.61857638888888888</v>
      </c>
      <c r="L2305" s="15">
        <v>0.61857638888888888</v>
      </c>
      <c r="M2305" s="15">
        <v>0</v>
      </c>
      <c r="N2305">
        <v>0</v>
      </c>
      <c r="O2305" t="s">
        <v>1043</v>
      </c>
      <c r="P2305" t="s">
        <v>534</v>
      </c>
      <c r="Q2305" t="s">
        <v>120</v>
      </c>
      <c r="R2305" t="s">
        <v>76</v>
      </c>
      <c r="S2305" t="s">
        <v>77</v>
      </c>
      <c r="T2305" t="s">
        <v>73</v>
      </c>
      <c r="U2305" t="s">
        <v>78</v>
      </c>
      <c r="V2305" t="s">
        <v>73</v>
      </c>
      <c r="W2305" t="s">
        <v>80</v>
      </c>
      <c r="X2305" t="s">
        <v>220</v>
      </c>
      <c r="Y2305">
        <v>0</v>
      </c>
      <c r="AF2305" t="s">
        <v>82</v>
      </c>
      <c r="AG2305" t="s">
        <v>121</v>
      </c>
      <c r="AI2305" t="s">
        <v>1043</v>
      </c>
      <c r="AJ2305" t="s">
        <v>534</v>
      </c>
      <c r="AK2305" t="s">
        <v>527</v>
      </c>
      <c r="AL2305">
        <v>2</v>
      </c>
      <c r="AM2305" t="s">
        <v>73</v>
      </c>
      <c r="AN2305" t="s">
        <v>296</v>
      </c>
      <c r="AO2305" t="s">
        <v>162</v>
      </c>
      <c r="AP2305">
        <v>0</v>
      </c>
      <c r="AQ2305">
        <v>10</v>
      </c>
      <c r="AR2305">
        <v>5</v>
      </c>
      <c r="AS2305">
        <v>5</v>
      </c>
      <c r="AT2305">
        <v>1</v>
      </c>
      <c r="AU2305">
        <v>0.5</v>
      </c>
      <c r="AV2305">
        <v>3</v>
      </c>
      <c r="AW2305">
        <v>1</v>
      </c>
      <c r="AX2305">
        <v>2</v>
      </c>
      <c r="AY2305">
        <v>0.5</v>
      </c>
      <c r="AZ2305">
        <v>0.66666666666666663</v>
      </c>
      <c r="BA2305">
        <v>10</v>
      </c>
      <c r="BB2305">
        <v>5</v>
      </c>
      <c r="BC2305">
        <v>5</v>
      </c>
      <c r="BD2305">
        <v>1</v>
      </c>
      <c r="BE2305">
        <v>0.5</v>
      </c>
      <c r="BF2305">
        <v>3</v>
      </c>
      <c r="BG2305">
        <v>1</v>
      </c>
      <c r="BH2305">
        <v>2</v>
      </c>
      <c r="BI2305">
        <v>0.5</v>
      </c>
      <c r="BJ2305">
        <v>0.66666666666666663</v>
      </c>
      <c r="BK2305" s="7" t="s">
        <v>527</v>
      </c>
      <c r="BL2305" s="8" t="s">
        <v>527</v>
      </c>
      <c r="BM2305" s="9" t="s">
        <v>1748</v>
      </c>
      <c r="BN2305">
        <v>0</v>
      </c>
      <c r="BO2305" s="10" t="s">
        <v>1749</v>
      </c>
      <c r="BP2305">
        <v>0</v>
      </c>
      <c r="BQ2305" s="11" t="s">
        <v>660</v>
      </c>
      <c r="BR2305" t="s">
        <v>89</v>
      </c>
    </row>
    <row r="2306" spans="1:70" x14ac:dyDescent="0.2">
      <c r="A2306" t="s">
        <v>1079</v>
      </c>
      <c r="B2306" t="s">
        <v>1751</v>
      </c>
      <c r="C2306" s="14">
        <v>40472</v>
      </c>
      <c r="D2306" t="s">
        <v>171</v>
      </c>
      <c r="E2306">
        <v>2010</v>
      </c>
      <c r="F2306" t="s">
        <v>3233</v>
      </c>
      <c r="G2306" t="s">
        <v>70</v>
      </c>
      <c r="H2306" t="s">
        <v>172</v>
      </c>
      <c r="I2306" t="s">
        <v>534</v>
      </c>
      <c r="J2306" t="s">
        <v>73</v>
      </c>
      <c r="K2306" s="15">
        <v>0.46072916666666663</v>
      </c>
      <c r="L2306" s="15">
        <v>0.46076388888888892</v>
      </c>
      <c r="M2306" s="15">
        <v>3.4722222222222222E-5</v>
      </c>
      <c r="N2306">
        <v>3</v>
      </c>
      <c r="O2306" t="s">
        <v>1043</v>
      </c>
      <c r="P2306" t="s">
        <v>534</v>
      </c>
      <c r="Q2306" t="s">
        <v>120</v>
      </c>
      <c r="R2306" t="s">
        <v>76</v>
      </c>
      <c r="S2306" t="s">
        <v>77</v>
      </c>
      <c r="T2306" t="s">
        <v>73</v>
      </c>
      <c r="U2306" t="s">
        <v>78</v>
      </c>
      <c r="V2306" t="s">
        <v>73</v>
      </c>
      <c r="W2306" t="s">
        <v>80</v>
      </c>
      <c r="X2306" t="s">
        <v>220</v>
      </c>
      <c r="Y2306">
        <v>0</v>
      </c>
      <c r="AF2306" t="s">
        <v>82</v>
      </c>
      <c r="AG2306" t="s">
        <v>121</v>
      </c>
      <c r="AI2306" t="s">
        <v>1043</v>
      </c>
      <c r="AJ2306" t="s">
        <v>534</v>
      </c>
      <c r="AK2306" t="s">
        <v>527</v>
      </c>
      <c r="AL2306">
        <v>2</v>
      </c>
      <c r="AM2306" t="s">
        <v>73</v>
      </c>
      <c r="AN2306" t="s">
        <v>296</v>
      </c>
      <c r="AO2306" t="s">
        <v>162</v>
      </c>
      <c r="AP2306">
        <v>0</v>
      </c>
      <c r="AQ2306">
        <v>10</v>
      </c>
      <c r="AR2306">
        <v>5</v>
      </c>
      <c r="AS2306">
        <v>5</v>
      </c>
      <c r="AT2306">
        <v>1</v>
      </c>
      <c r="AU2306">
        <v>0.5</v>
      </c>
      <c r="AV2306">
        <v>3</v>
      </c>
      <c r="AW2306">
        <v>1</v>
      </c>
      <c r="AX2306">
        <v>2</v>
      </c>
      <c r="AY2306">
        <v>0.5</v>
      </c>
      <c r="AZ2306">
        <v>0.66666666666666663</v>
      </c>
      <c r="BA2306">
        <v>10</v>
      </c>
      <c r="BB2306">
        <v>5</v>
      </c>
      <c r="BC2306">
        <v>5</v>
      </c>
      <c r="BD2306">
        <v>1</v>
      </c>
      <c r="BE2306">
        <v>0.5</v>
      </c>
      <c r="BF2306">
        <v>3</v>
      </c>
      <c r="BG2306">
        <v>1</v>
      </c>
      <c r="BH2306">
        <v>2</v>
      </c>
      <c r="BI2306">
        <v>0.5</v>
      </c>
      <c r="BJ2306">
        <v>0.66666666666666663</v>
      </c>
      <c r="BK2306" s="7" t="s">
        <v>527</v>
      </c>
      <c r="BL2306" s="8" t="s">
        <v>527</v>
      </c>
      <c r="BM2306" s="9" t="s">
        <v>1748</v>
      </c>
      <c r="BN2306">
        <v>0</v>
      </c>
      <c r="BO2306" s="10" t="s">
        <v>1749</v>
      </c>
      <c r="BP2306">
        <v>0</v>
      </c>
      <c r="BQ2306" s="11" t="s">
        <v>660</v>
      </c>
      <c r="BR2306" t="s">
        <v>89</v>
      </c>
    </row>
    <row r="2307" spans="1:70" x14ac:dyDescent="0.2">
      <c r="A2307" t="s">
        <v>1079</v>
      </c>
      <c r="B2307" t="s">
        <v>1752</v>
      </c>
      <c r="C2307" s="14">
        <v>40472</v>
      </c>
      <c r="D2307" t="s">
        <v>171</v>
      </c>
      <c r="E2307">
        <v>2010</v>
      </c>
      <c r="F2307" t="s">
        <v>3233</v>
      </c>
      <c r="G2307" t="s">
        <v>70</v>
      </c>
      <c r="H2307" t="s">
        <v>172</v>
      </c>
      <c r="I2307" t="s">
        <v>534</v>
      </c>
      <c r="J2307" t="s">
        <v>73</v>
      </c>
      <c r="K2307" s="15">
        <v>0.59907407407407409</v>
      </c>
      <c r="L2307" s="15">
        <v>0.59914351851851855</v>
      </c>
      <c r="M2307" s="15">
        <v>6.9444444444444444E-5</v>
      </c>
      <c r="N2307">
        <v>6</v>
      </c>
      <c r="O2307" t="s">
        <v>1043</v>
      </c>
      <c r="P2307" t="s">
        <v>534</v>
      </c>
      <c r="Q2307" t="s">
        <v>308</v>
      </c>
      <c r="R2307" t="s">
        <v>76</v>
      </c>
      <c r="S2307" t="s">
        <v>77</v>
      </c>
      <c r="T2307" t="s">
        <v>73</v>
      </c>
      <c r="U2307" t="s">
        <v>78</v>
      </c>
      <c r="V2307" t="s">
        <v>73</v>
      </c>
      <c r="W2307" t="s">
        <v>80</v>
      </c>
      <c r="X2307" t="s">
        <v>220</v>
      </c>
      <c r="Y2307">
        <v>0</v>
      </c>
      <c r="AF2307" t="s">
        <v>82</v>
      </c>
      <c r="AG2307" t="s">
        <v>182</v>
      </c>
      <c r="AI2307" t="s">
        <v>1043</v>
      </c>
      <c r="AJ2307" t="s">
        <v>534</v>
      </c>
      <c r="AK2307" t="s">
        <v>527</v>
      </c>
      <c r="AL2307">
        <v>2</v>
      </c>
      <c r="AM2307" t="s">
        <v>73</v>
      </c>
      <c r="AN2307" t="s">
        <v>296</v>
      </c>
      <c r="AO2307" t="s">
        <v>162</v>
      </c>
      <c r="AP2307">
        <v>0</v>
      </c>
      <c r="AQ2307">
        <v>10</v>
      </c>
      <c r="AR2307">
        <v>5</v>
      </c>
      <c r="AS2307">
        <v>5</v>
      </c>
      <c r="AT2307">
        <v>1</v>
      </c>
      <c r="AU2307">
        <v>0.5</v>
      </c>
      <c r="AV2307">
        <v>3</v>
      </c>
      <c r="AW2307">
        <v>1</v>
      </c>
      <c r="AX2307">
        <v>2</v>
      </c>
      <c r="AY2307">
        <v>0.5</v>
      </c>
      <c r="AZ2307">
        <v>0.66666666666666663</v>
      </c>
      <c r="BA2307">
        <v>10</v>
      </c>
      <c r="BB2307">
        <v>5</v>
      </c>
      <c r="BC2307">
        <v>5</v>
      </c>
      <c r="BD2307">
        <v>1</v>
      </c>
      <c r="BE2307">
        <v>0.5</v>
      </c>
      <c r="BF2307">
        <v>3</v>
      </c>
      <c r="BG2307">
        <v>1</v>
      </c>
      <c r="BH2307">
        <v>2</v>
      </c>
      <c r="BI2307">
        <v>0.5</v>
      </c>
      <c r="BJ2307">
        <v>0.66666666666666663</v>
      </c>
      <c r="BK2307" s="7" t="s">
        <v>527</v>
      </c>
      <c r="BL2307" s="8" t="s">
        <v>527</v>
      </c>
      <c r="BM2307" s="9" t="s">
        <v>1748</v>
      </c>
      <c r="BN2307">
        <v>0</v>
      </c>
      <c r="BO2307" s="10" t="s">
        <v>1749</v>
      </c>
      <c r="BP2307">
        <v>0</v>
      </c>
      <c r="BQ2307" s="11" t="s">
        <v>660</v>
      </c>
      <c r="BR2307" t="s">
        <v>89</v>
      </c>
    </row>
    <row r="2308" spans="1:70" x14ac:dyDescent="0.2">
      <c r="A2308" t="s">
        <v>67</v>
      </c>
      <c r="B2308" t="s">
        <v>2108</v>
      </c>
      <c r="C2308" s="14">
        <v>40817</v>
      </c>
      <c r="D2308" t="s">
        <v>171</v>
      </c>
      <c r="E2308">
        <v>2011</v>
      </c>
      <c r="F2308" t="s">
        <v>3235</v>
      </c>
      <c r="G2308" t="s">
        <v>70</v>
      </c>
      <c r="H2308" t="s">
        <v>172</v>
      </c>
      <c r="I2308" t="s">
        <v>1316</v>
      </c>
      <c r="J2308" t="s">
        <v>73</v>
      </c>
      <c r="K2308" s="15">
        <v>0.42456018518518518</v>
      </c>
      <c r="L2308" s="15">
        <v>0.42458333333333331</v>
      </c>
      <c r="M2308" s="15">
        <v>2.3148148148148147E-5</v>
      </c>
      <c r="N2308">
        <v>2</v>
      </c>
      <c r="O2308" t="s">
        <v>1082</v>
      </c>
      <c r="P2308" t="s">
        <v>1316</v>
      </c>
      <c r="Q2308" t="s">
        <v>96</v>
      </c>
      <c r="R2308" t="s">
        <v>76</v>
      </c>
      <c r="S2308" t="s">
        <v>77</v>
      </c>
      <c r="T2308" t="s">
        <v>73</v>
      </c>
      <c r="U2308" t="s">
        <v>78</v>
      </c>
      <c r="V2308" t="s">
        <v>73</v>
      </c>
      <c r="W2308" t="s">
        <v>80</v>
      </c>
      <c r="X2308" t="s">
        <v>220</v>
      </c>
      <c r="Y2308">
        <v>0</v>
      </c>
      <c r="AF2308" t="s">
        <v>82</v>
      </c>
      <c r="AG2308" t="s">
        <v>121</v>
      </c>
      <c r="AI2308" t="s">
        <v>1082</v>
      </c>
      <c r="AJ2308" t="s">
        <v>1316</v>
      </c>
      <c r="AK2308" t="s">
        <v>526</v>
      </c>
      <c r="AL2308">
        <v>4</v>
      </c>
      <c r="AM2308" t="s">
        <v>73</v>
      </c>
      <c r="AN2308" t="s">
        <v>296</v>
      </c>
      <c r="AO2308" t="s">
        <v>162</v>
      </c>
      <c r="AP2308">
        <v>0</v>
      </c>
      <c r="AQ2308">
        <v>14</v>
      </c>
      <c r="AR2308">
        <v>5</v>
      </c>
      <c r="AS2308">
        <v>9</v>
      </c>
      <c r="AT2308">
        <v>0.55555555555555558</v>
      </c>
      <c r="AU2308">
        <v>0.6428571428571429</v>
      </c>
      <c r="AV2308">
        <v>3</v>
      </c>
      <c r="AW2308">
        <v>1</v>
      </c>
      <c r="AX2308">
        <v>2</v>
      </c>
      <c r="AY2308">
        <v>0.5</v>
      </c>
      <c r="AZ2308">
        <v>0.66666666666666663</v>
      </c>
      <c r="BA2308">
        <v>22</v>
      </c>
      <c r="BB2308">
        <v>12</v>
      </c>
      <c r="BC2308">
        <v>10</v>
      </c>
      <c r="BD2308">
        <v>1.2</v>
      </c>
      <c r="BE2308">
        <v>0.45454545454545447</v>
      </c>
      <c r="BF2308">
        <v>6</v>
      </c>
      <c r="BG2308">
        <v>3</v>
      </c>
      <c r="BH2308">
        <v>3</v>
      </c>
      <c r="BI2308">
        <v>1</v>
      </c>
      <c r="BJ2308">
        <v>0.5</v>
      </c>
      <c r="BK2308" s="7" t="s">
        <v>526</v>
      </c>
      <c r="BL2308" s="8" t="s">
        <v>526</v>
      </c>
      <c r="BM2308" s="13" t="s">
        <v>1527</v>
      </c>
      <c r="BN2308" t="s">
        <v>2109</v>
      </c>
      <c r="BO2308" s="10" t="s">
        <v>1413</v>
      </c>
      <c r="BP2308">
        <v>0</v>
      </c>
      <c r="BQ2308" s="11" t="s">
        <v>2110</v>
      </c>
      <c r="BR2308" t="s">
        <v>89</v>
      </c>
    </row>
    <row r="2309" spans="1:70" x14ac:dyDescent="0.2">
      <c r="A2309" t="s">
        <v>67</v>
      </c>
      <c r="B2309" t="s">
        <v>2111</v>
      </c>
      <c r="C2309" s="14">
        <v>40817</v>
      </c>
      <c r="D2309" t="s">
        <v>171</v>
      </c>
      <c r="E2309">
        <v>2011</v>
      </c>
      <c r="F2309" t="s">
        <v>3235</v>
      </c>
      <c r="G2309" t="s">
        <v>70</v>
      </c>
      <c r="H2309" t="s">
        <v>172</v>
      </c>
      <c r="I2309" t="s">
        <v>1082</v>
      </c>
      <c r="J2309" t="s">
        <v>73</v>
      </c>
      <c r="K2309" s="15">
        <v>0.66093750000000007</v>
      </c>
      <c r="L2309" s="15">
        <v>0.66097222222222218</v>
      </c>
      <c r="M2309" s="15">
        <v>3.4722222222222222E-5</v>
      </c>
      <c r="N2309">
        <v>3</v>
      </c>
      <c r="O2309" t="s">
        <v>1082</v>
      </c>
      <c r="P2309" t="s">
        <v>1316</v>
      </c>
      <c r="Q2309" t="s">
        <v>463</v>
      </c>
      <c r="R2309" t="s">
        <v>76</v>
      </c>
      <c r="S2309" t="s">
        <v>77</v>
      </c>
      <c r="T2309" t="s">
        <v>73</v>
      </c>
      <c r="U2309" t="s">
        <v>78</v>
      </c>
      <c r="V2309" t="s">
        <v>73</v>
      </c>
      <c r="W2309" t="s">
        <v>80</v>
      </c>
      <c r="X2309" t="s">
        <v>220</v>
      </c>
      <c r="Y2309">
        <v>0</v>
      </c>
      <c r="Z2309" t="s">
        <v>265</v>
      </c>
      <c r="AA2309">
        <v>141</v>
      </c>
      <c r="AF2309" t="s">
        <v>82</v>
      </c>
      <c r="AG2309" t="s">
        <v>97</v>
      </c>
      <c r="AI2309" t="s">
        <v>1082</v>
      </c>
      <c r="AJ2309" t="s">
        <v>1316</v>
      </c>
      <c r="AK2309" t="s">
        <v>526</v>
      </c>
      <c r="AL2309">
        <v>4</v>
      </c>
      <c r="AM2309" t="s">
        <v>73</v>
      </c>
      <c r="AN2309" t="s">
        <v>296</v>
      </c>
      <c r="AO2309" t="s">
        <v>162</v>
      </c>
      <c r="AP2309">
        <v>0</v>
      </c>
      <c r="AQ2309">
        <v>14</v>
      </c>
      <c r="AR2309">
        <v>5</v>
      </c>
      <c r="AS2309">
        <v>9</v>
      </c>
      <c r="AT2309">
        <v>0.55555555555555558</v>
      </c>
      <c r="AU2309">
        <v>0.6428571428571429</v>
      </c>
      <c r="AV2309">
        <v>3</v>
      </c>
      <c r="AW2309">
        <v>1</v>
      </c>
      <c r="AX2309">
        <v>2</v>
      </c>
      <c r="AY2309">
        <v>0.5</v>
      </c>
      <c r="AZ2309">
        <v>0.66666666666666663</v>
      </c>
      <c r="BA2309">
        <v>22</v>
      </c>
      <c r="BB2309">
        <v>12</v>
      </c>
      <c r="BC2309">
        <v>10</v>
      </c>
      <c r="BD2309">
        <v>1.2</v>
      </c>
      <c r="BE2309">
        <v>0.45454545454545447</v>
      </c>
      <c r="BF2309">
        <v>6</v>
      </c>
      <c r="BG2309">
        <v>3</v>
      </c>
      <c r="BH2309">
        <v>3</v>
      </c>
      <c r="BI2309">
        <v>1</v>
      </c>
      <c r="BJ2309">
        <v>0.5</v>
      </c>
      <c r="BK2309" s="7" t="s">
        <v>526</v>
      </c>
      <c r="BL2309" s="8" t="s">
        <v>526</v>
      </c>
      <c r="BM2309" s="13" t="s">
        <v>1527</v>
      </c>
      <c r="BN2309" t="s">
        <v>2109</v>
      </c>
      <c r="BO2309" s="10" t="s">
        <v>1413</v>
      </c>
      <c r="BP2309">
        <v>0</v>
      </c>
      <c r="BQ2309" s="11" t="s">
        <v>2110</v>
      </c>
      <c r="BR2309" t="s">
        <v>89</v>
      </c>
    </row>
    <row r="2310" spans="1:70" x14ac:dyDescent="0.2">
      <c r="A2310" t="s">
        <v>67</v>
      </c>
      <c r="B2310" t="s">
        <v>2117</v>
      </c>
      <c r="C2310" s="14">
        <v>40818</v>
      </c>
      <c r="D2310" t="s">
        <v>171</v>
      </c>
      <c r="E2310">
        <v>2011</v>
      </c>
      <c r="F2310" t="s">
        <v>3235</v>
      </c>
      <c r="G2310" t="s">
        <v>70</v>
      </c>
      <c r="H2310" t="s">
        <v>172</v>
      </c>
      <c r="I2310" t="s">
        <v>1082</v>
      </c>
      <c r="J2310" t="s">
        <v>73</v>
      </c>
      <c r="K2310" s="15">
        <v>0.60621527777777773</v>
      </c>
      <c r="L2310" s="15">
        <v>0.60623842592592592</v>
      </c>
      <c r="M2310" s="15">
        <v>2.3148148148148147E-5</v>
      </c>
      <c r="N2310">
        <v>2</v>
      </c>
      <c r="O2310" t="s">
        <v>1082</v>
      </c>
      <c r="P2310" t="s">
        <v>1004</v>
      </c>
      <c r="Q2310" t="s">
        <v>120</v>
      </c>
      <c r="R2310" t="s">
        <v>76</v>
      </c>
      <c r="S2310" t="s">
        <v>77</v>
      </c>
      <c r="T2310" t="s">
        <v>73</v>
      </c>
      <c r="U2310" t="s">
        <v>78</v>
      </c>
      <c r="V2310" t="s">
        <v>73</v>
      </c>
      <c r="W2310" t="s">
        <v>80</v>
      </c>
      <c r="X2310" t="s">
        <v>220</v>
      </c>
      <c r="Y2310">
        <v>0</v>
      </c>
      <c r="AF2310" t="s">
        <v>82</v>
      </c>
      <c r="AG2310" t="s">
        <v>185</v>
      </c>
      <c r="AH2310" t="s">
        <v>1004</v>
      </c>
      <c r="AI2310" t="s">
        <v>1082</v>
      </c>
      <c r="AJ2310" t="s">
        <v>1004</v>
      </c>
      <c r="AK2310" t="s">
        <v>526</v>
      </c>
      <c r="AL2310">
        <v>4</v>
      </c>
      <c r="AM2310" t="s">
        <v>73</v>
      </c>
      <c r="AN2310" t="s">
        <v>296</v>
      </c>
      <c r="AO2310" t="s">
        <v>162</v>
      </c>
      <c r="AP2310">
        <v>0</v>
      </c>
      <c r="AQ2310">
        <v>14</v>
      </c>
      <c r="AR2310">
        <v>5</v>
      </c>
      <c r="AS2310">
        <v>9</v>
      </c>
      <c r="AT2310">
        <v>0.55555555555555558</v>
      </c>
      <c r="AU2310">
        <v>0.6428571428571429</v>
      </c>
      <c r="AV2310">
        <v>3</v>
      </c>
      <c r="AW2310">
        <v>1</v>
      </c>
      <c r="AX2310">
        <v>2</v>
      </c>
      <c r="AY2310">
        <v>0.5</v>
      </c>
      <c r="AZ2310">
        <v>0.66666666666666663</v>
      </c>
      <c r="BA2310">
        <v>22</v>
      </c>
      <c r="BB2310">
        <v>12</v>
      </c>
      <c r="BC2310">
        <v>10</v>
      </c>
      <c r="BD2310">
        <v>1.2</v>
      </c>
      <c r="BE2310">
        <v>0.45454545454545447</v>
      </c>
      <c r="BF2310">
        <v>6</v>
      </c>
      <c r="BG2310">
        <v>3</v>
      </c>
      <c r="BH2310">
        <v>3</v>
      </c>
      <c r="BI2310">
        <v>1</v>
      </c>
      <c r="BJ2310">
        <v>0.5</v>
      </c>
      <c r="BK2310" s="7" t="s">
        <v>526</v>
      </c>
      <c r="BL2310" s="8" t="s">
        <v>526</v>
      </c>
      <c r="BM2310" s="13" t="s">
        <v>1527</v>
      </c>
      <c r="BN2310" t="s">
        <v>2109</v>
      </c>
      <c r="BO2310" s="10" t="s">
        <v>1007</v>
      </c>
      <c r="BP2310">
        <v>0</v>
      </c>
      <c r="BQ2310" s="11" t="s">
        <v>2110</v>
      </c>
      <c r="BR2310" t="s">
        <v>89</v>
      </c>
    </row>
    <row r="2311" spans="1:70" x14ac:dyDescent="0.2">
      <c r="A2311" t="s">
        <v>67</v>
      </c>
      <c r="B2311" t="s">
        <v>2117</v>
      </c>
      <c r="C2311" s="14">
        <v>40818</v>
      </c>
      <c r="D2311" t="s">
        <v>171</v>
      </c>
      <c r="E2311">
        <v>2011</v>
      </c>
      <c r="F2311" t="s">
        <v>3235</v>
      </c>
      <c r="G2311" t="s">
        <v>70</v>
      </c>
      <c r="H2311" t="s">
        <v>172</v>
      </c>
      <c r="I2311" t="s">
        <v>1082</v>
      </c>
      <c r="J2311" t="s">
        <v>73</v>
      </c>
      <c r="K2311" s="15">
        <v>0.6116435185185185</v>
      </c>
      <c r="L2311" s="15">
        <v>0.61167824074074073</v>
      </c>
      <c r="M2311" s="15">
        <v>3.4722222222222222E-5</v>
      </c>
      <c r="N2311">
        <v>3</v>
      </c>
      <c r="O2311" t="s">
        <v>1082</v>
      </c>
      <c r="P2311" t="s">
        <v>1004</v>
      </c>
      <c r="Q2311" t="s">
        <v>120</v>
      </c>
      <c r="R2311" t="s">
        <v>76</v>
      </c>
      <c r="S2311" t="s">
        <v>77</v>
      </c>
      <c r="T2311" t="s">
        <v>73</v>
      </c>
      <c r="U2311" t="s">
        <v>78</v>
      </c>
      <c r="V2311" t="s">
        <v>73</v>
      </c>
      <c r="W2311" t="s">
        <v>80</v>
      </c>
      <c r="X2311" t="s">
        <v>220</v>
      </c>
      <c r="Y2311">
        <v>0</v>
      </c>
      <c r="AF2311" t="s">
        <v>82</v>
      </c>
      <c r="AG2311" t="s">
        <v>185</v>
      </c>
      <c r="AH2311" t="s">
        <v>1004</v>
      </c>
      <c r="AI2311" t="s">
        <v>1082</v>
      </c>
      <c r="AJ2311" t="s">
        <v>1004</v>
      </c>
      <c r="AK2311" t="s">
        <v>526</v>
      </c>
      <c r="AL2311">
        <v>4</v>
      </c>
      <c r="AM2311" t="s">
        <v>73</v>
      </c>
      <c r="AN2311" t="s">
        <v>296</v>
      </c>
      <c r="AO2311" t="s">
        <v>162</v>
      </c>
      <c r="AP2311">
        <v>0</v>
      </c>
      <c r="AQ2311">
        <v>14</v>
      </c>
      <c r="AR2311">
        <v>5</v>
      </c>
      <c r="AS2311">
        <v>9</v>
      </c>
      <c r="AT2311">
        <v>0.55555555555555558</v>
      </c>
      <c r="AU2311">
        <v>0.6428571428571429</v>
      </c>
      <c r="AV2311">
        <v>3</v>
      </c>
      <c r="AW2311">
        <v>1</v>
      </c>
      <c r="AX2311">
        <v>2</v>
      </c>
      <c r="AY2311">
        <v>0.5</v>
      </c>
      <c r="AZ2311">
        <v>0.66666666666666663</v>
      </c>
      <c r="BA2311">
        <v>22</v>
      </c>
      <c r="BB2311">
        <v>12</v>
      </c>
      <c r="BC2311">
        <v>10</v>
      </c>
      <c r="BD2311">
        <v>1.2</v>
      </c>
      <c r="BE2311">
        <v>0.45454545454545447</v>
      </c>
      <c r="BF2311">
        <v>6</v>
      </c>
      <c r="BG2311">
        <v>3</v>
      </c>
      <c r="BH2311">
        <v>3</v>
      </c>
      <c r="BI2311">
        <v>1</v>
      </c>
      <c r="BJ2311">
        <v>0.5</v>
      </c>
      <c r="BK2311" s="7" t="s">
        <v>526</v>
      </c>
      <c r="BL2311" s="8" t="s">
        <v>526</v>
      </c>
      <c r="BM2311" s="13" t="s">
        <v>1527</v>
      </c>
      <c r="BN2311" t="s">
        <v>2109</v>
      </c>
      <c r="BO2311" s="10" t="s">
        <v>1007</v>
      </c>
      <c r="BP2311">
        <v>0</v>
      </c>
      <c r="BQ2311" s="11" t="s">
        <v>2110</v>
      </c>
      <c r="BR2311" t="s">
        <v>89</v>
      </c>
    </row>
    <row r="2312" spans="1:70" x14ac:dyDescent="0.2">
      <c r="A2312" t="s">
        <v>67</v>
      </c>
      <c r="B2312" t="s">
        <v>2118</v>
      </c>
      <c r="C2312" s="14">
        <v>40818</v>
      </c>
      <c r="D2312" t="s">
        <v>171</v>
      </c>
      <c r="E2312">
        <v>2011</v>
      </c>
      <c r="F2312" t="s">
        <v>3235</v>
      </c>
      <c r="G2312" t="s">
        <v>70</v>
      </c>
      <c r="H2312" t="s">
        <v>172</v>
      </c>
      <c r="I2312" t="s">
        <v>1004</v>
      </c>
      <c r="J2312" t="s">
        <v>73</v>
      </c>
      <c r="K2312" s="15">
        <v>0.71027777777777779</v>
      </c>
      <c r="L2312" s="15">
        <v>0.71040509259259255</v>
      </c>
      <c r="M2312" s="15">
        <v>1.273148148148148E-4</v>
      </c>
      <c r="N2312">
        <v>11</v>
      </c>
      <c r="O2312" t="s">
        <v>1082</v>
      </c>
      <c r="P2312" t="s">
        <v>1004</v>
      </c>
      <c r="Q2312" t="s">
        <v>120</v>
      </c>
      <c r="R2312" t="s">
        <v>76</v>
      </c>
      <c r="S2312" t="s">
        <v>77</v>
      </c>
      <c r="T2312" t="s">
        <v>73</v>
      </c>
      <c r="U2312" t="s">
        <v>78</v>
      </c>
      <c r="V2312" t="s">
        <v>73</v>
      </c>
      <c r="W2312" t="s">
        <v>80</v>
      </c>
      <c r="X2312" t="s">
        <v>220</v>
      </c>
      <c r="Y2312">
        <v>0</v>
      </c>
      <c r="AF2312" t="s">
        <v>82</v>
      </c>
      <c r="AG2312" t="s">
        <v>121</v>
      </c>
      <c r="AH2312" t="s">
        <v>1004</v>
      </c>
      <c r="AI2312" t="s">
        <v>1082</v>
      </c>
      <c r="AJ2312" t="s">
        <v>1004</v>
      </c>
      <c r="AK2312" t="s">
        <v>526</v>
      </c>
      <c r="AL2312">
        <v>4</v>
      </c>
      <c r="AM2312" t="s">
        <v>73</v>
      </c>
      <c r="AN2312" t="s">
        <v>296</v>
      </c>
      <c r="AO2312" t="s">
        <v>162</v>
      </c>
      <c r="AP2312">
        <v>0</v>
      </c>
      <c r="AQ2312">
        <v>14</v>
      </c>
      <c r="AR2312">
        <v>5</v>
      </c>
      <c r="AS2312">
        <v>9</v>
      </c>
      <c r="AT2312">
        <v>0.55555555555555558</v>
      </c>
      <c r="AU2312">
        <v>0.6428571428571429</v>
      </c>
      <c r="AV2312">
        <v>3</v>
      </c>
      <c r="AW2312">
        <v>1</v>
      </c>
      <c r="AX2312">
        <v>2</v>
      </c>
      <c r="AY2312">
        <v>0.5</v>
      </c>
      <c r="AZ2312">
        <v>0.66666666666666663</v>
      </c>
      <c r="BA2312">
        <v>22</v>
      </c>
      <c r="BB2312">
        <v>12</v>
      </c>
      <c r="BC2312">
        <v>10</v>
      </c>
      <c r="BD2312">
        <v>1.2</v>
      </c>
      <c r="BE2312">
        <v>0.45454545454545447</v>
      </c>
      <c r="BF2312">
        <v>6</v>
      </c>
      <c r="BG2312">
        <v>3</v>
      </c>
      <c r="BH2312">
        <v>3</v>
      </c>
      <c r="BI2312">
        <v>1</v>
      </c>
      <c r="BJ2312">
        <v>0.5</v>
      </c>
      <c r="BK2312" s="7" t="s">
        <v>526</v>
      </c>
      <c r="BL2312" s="8" t="s">
        <v>526</v>
      </c>
      <c r="BM2312" s="13" t="s">
        <v>1527</v>
      </c>
      <c r="BN2312" t="s">
        <v>2109</v>
      </c>
      <c r="BO2312" s="10" t="s">
        <v>1007</v>
      </c>
      <c r="BP2312">
        <v>0</v>
      </c>
      <c r="BQ2312" s="11" t="s">
        <v>2110</v>
      </c>
      <c r="BR2312" t="s">
        <v>89</v>
      </c>
    </row>
    <row r="2313" spans="1:70" x14ac:dyDescent="0.2">
      <c r="A2313" t="s">
        <v>67</v>
      </c>
      <c r="B2313" t="s">
        <v>1899</v>
      </c>
      <c r="C2313" s="14">
        <v>40821</v>
      </c>
      <c r="D2313" t="s">
        <v>171</v>
      </c>
      <c r="E2313">
        <v>2011</v>
      </c>
      <c r="F2313" t="s">
        <v>3235</v>
      </c>
      <c r="G2313" t="s">
        <v>70</v>
      </c>
      <c r="H2313" t="s">
        <v>172</v>
      </c>
      <c r="I2313" t="s">
        <v>809</v>
      </c>
      <c r="J2313" t="s">
        <v>73</v>
      </c>
      <c r="K2313" s="15">
        <v>0.61053240740740744</v>
      </c>
      <c r="L2313" s="15">
        <v>0.61055555555555563</v>
      </c>
      <c r="M2313" s="15">
        <v>2.3148148148148147E-5</v>
      </c>
      <c r="N2313">
        <v>2</v>
      </c>
      <c r="O2313" t="s">
        <v>1888</v>
      </c>
      <c r="P2313" t="s">
        <v>809</v>
      </c>
      <c r="Q2313" t="s">
        <v>120</v>
      </c>
      <c r="R2313" t="s">
        <v>76</v>
      </c>
      <c r="S2313" t="s">
        <v>77</v>
      </c>
      <c r="T2313" t="s">
        <v>73</v>
      </c>
      <c r="U2313" t="s">
        <v>78</v>
      </c>
      <c r="V2313" t="s">
        <v>73</v>
      </c>
      <c r="W2313" t="s">
        <v>80</v>
      </c>
      <c r="X2313" t="s">
        <v>220</v>
      </c>
      <c r="Y2313">
        <v>0</v>
      </c>
      <c r="AF2313" t="s">
        <v>82</v>
      </c>
      <c r="AG2313" t="s">
        <v>125</v>
      </c>
      <c r="AH2313" t="s">
        <v>809</v>
      </c>
      <c r="AI2313" t="s">
        <v>1888</v>
      </c>
      <c r="AJ2313" t="s">
        <v>809</v>
      </c>
      <c r="AK2313" t="s">
        <v>810</v>
      </c>
      <c r="AL2313">
        <v>5</v>
      </c>
      <c r="AM2313" t="s">
        <v>73</v>
      </c>
      <c r="AN2313" t="s">
        <v>296</v>
      </c>
      <c r="AO2313" t="s">
        <v>162</v>
      </c>
      <c r="AP2313">
        <v>0</v>
      </c>
      <c r="AQ2313">
        <v>14</v>
      </c>
      <c r="AR2313">
        <v>5</v>
      </c>
      <c r="AS2313">
        <v>9</v>
      </c>
      <c r="AT2313">
        <v>0.55555555555555558</v>
      </c>
      <c r="AU2313">
        <v>0.6428571428571429</v>
      </c>
      <c r="AV2313">
        <v>2</v>
      </c>
      <c r="AW2313">
        <v>1</v>
      </c>
      <c r="AX2313">
        <v>1</v>
      </c>
      <c r="AY2313">
        <v>1</v>
      </c>
      <c r="AZ2313">
        <v>0.5</v>
      </c>
      <c r="BA2313">
        <v>22</v>
      </c>
      <c r="BB2313">
        <v>12</v>
      </c>
      <c r="BC2313">
        <v>10</v>
      </c>
      <c r="BD2313">
        <v>1.2</v>
      </c>
      <c r="BE2313">
        <v>0.45454545454545447</v>
      </c>
      <c r="BF2313">
        <v>3</v>
      </c>
      <c r="BG2313">
        <v>2</v>
      </c>
      <c r="BH2313">
        <v>1</v>
      </c>
      <c r="BI2313">
        <v>2</v>
      </c>
      <c r="BJ2313">
        <v>0.33333333333333331</v>
      </c>
      <c r="BK2313" s="7" t="s">
        <v>810</v>
      </c>
      <c r="BL2313" s="8" t="s">
        <v>810</v>
      </c>
      <c r="BM2313" s="9" t="s">
        <v>1900</v>
      </c>
      <c r="BO2313" s="10" t="s">
        <v>1901</v>
      </c>
      <c r="BR2313" t="s">
        <v>89</v>
      </c>
    </row>
    <row r="2314" spans="1:70" x14ac:dyDescent="0.2">
      <c r="A2314" t="s">
        <v>67</v>
      </c>
      <c r="B2314" t="s">
        <v>1902</v>
      </c>
      <c r="C2314" s="14">
        <v>40822</v>
      </c>
      <c r="D2314" t="s">
        <v>171</v>
      </c>
      <c r="E2314">
        <v>2011</v>
      </c>
      <c r="F2314" t="s">
        <v>3235</v>
      </c>
      <c r="G2314" t="s">
        <v>70</v>
      </c>
      <c r="H2314" t="s">
        <v>172</v>
      </c>
      <c r="I2314" t="s">
        <v>809</v>
      </c>
      <c r="J2314" t="s">
        <v>73</v>
      </c>
      <c r="K2314" s="15">
        <v>0.6597453703703704</v>
      </c>
      <c r="L2314" s="15">
        <v>0.65976851851851859</v>
      </c>
      <c r="M2314" s="15">
        <v>2.3148148148148147E-5</v>
      </c>
      <c r="N2314">
        <v>2</v>
      </c>
      <c r="O2314" t="s">
        <v>1888</v>
      </c>
      <c r="P2314" t="s">
        <v>809</v>
      </c>
      <c r="Q2314" t="s">
        <v>96</v>
      </c>
      <c r="R2314" t="s">
        <v>76</v>
      </c>
      <c r="S2314" t="s">
        <v>77</v>
      </c>
      <c r="T2314" t="s">
        <v>73</v>
      </c>
      <c r="U2314" t="s">
        <v>78</v>
      </c>
      <c r="V2314" t="s">
        <v>73</v>
      </c>
      <c r="W2314" t="s">
        <v>80</v>
      </c>
      <c r="X2314" t="s">
        <v>220</v>
      </c>
      <c r="Y2314">
        <v>0</v>
      </c>
      <c r="AF2314" t="s">
        <v>82</v>
      </c>
      <c r="AG2314" t="s">
        <v>105</v>
      </c>
      <c r="AH2314" t="s">
        <v>809</v>
      </c>
      <c r="AI2314" t="s">
        <v>1888</v>
      </c>
      <c r="AJ2314" t="s">
        <v>809</v>
      </c>
      <c r="AK2314" t="s">
        <v>810</v>
      </c>
      <c r="AL2314">
        <v>5</v>
      </c>
      <c r="AM2314" t="s">
        <v>73</v>
      </c>
      <c r="AN2314" t="s">
        <v>296</v>
      </c>
      <c r="AO2314" t="s">
        <v>162</v>
      </c>
      <c r="AP2314">
        <v>0</v>
      </c>
      <c r="AQ2314">
        <v>14</v>
      </c>
      <c r="AR2314">
        <v>5</v>
      </c>
      <c r="AS2314">
        <v>9</v>
      </c>
      <c r="AT2314">
        <v>0.55555555555555558</v>
      </c>
      <c r="AU2314">
        <v>0.6428571428571429</v>
      </c>
      <c r="AV2314">
        <v>2</v>
      </c>
      <c r="AW2314">
        <v>1</v>
      </c>
      <c r="AX2314">
        <v>1</v>
      </c>
      <c r="AY2314">
        <v>1</v>
      </c>
      <c r="AZ2314">
        <v>0.5</v>
      </c>
      <c r="BA2314">
        <v>22</v>
      </c>
      <c r="BB2314">
        <v>12</v>
      </c>
      <c r="BC2314">
        <v>10</v>
      </c>
      <c r="BD2314">
        <v>1.2</v>
      </c>
      <c r="BE2314">
        <v>0.45454545454545447</v>
      </c>
      <c r="BF2314">
        <v>3</v>
      </c>
      <c r="BG2314">
        <v>2</v>
      </c>
      <c r="BH2314">
        <v>1</v>
      </c>
      <c r="BI2314">
        <v>2</v>
      </c>
      <c r="BJ2314">
        <v>0.33333333333333331</v>
      </c>
      <c r="BK2314" s="7" t="s">
        <v>810</v>
      </c>
      <c r="BL2314" s="8" t="s">
        <v>810</v>
      </c>
      <c r="BM2314" s="9" t="s">
        <v>1900</v>
      </c>
      <c r="BO2314" s="10" t="s">
        <v>1901</v>
      </c>
      <c r="BR2314" t="s">
        <v>89</v>
      </c>
    </row>
    <row r="2315" spans="1:70" x14ac:dyDescent="0.2">
      <c r="A2315" t="s">
        <v>67</v>
      </c>
      <c r="B2315" t="s">
        <v>1903</v>
      </c>
      <c r="C2315" s="14">
        <v>40822</v>
      </c>
      <c r="D2315" t="s">
        <v>171</v>
      </c>
      <c r="E2315">
        <v>2011</v>
      </c>
      <c r="F2315" t="s">
        <v>3235</v>
      </c>
      <c r="G2315" t="s">
        <v>70</v>
      </c>
      <c r="H2315" t="s">
        <v>172</v>
      </c>
      <c r="I2315" t="s">
        <v>1888</v>
      </c>
      <c r="J2315" t="s">
        <v>73</v>
      </c>
      <c r="K2315" s="15">
        <v>0.68805555555555553</v>
      </c>
      <c r="L2315" s="15">
        <v>0.68807870370370372</v>
      </c>
      <c r="M2315" s="15">
        <v>2.3148148148148147E-5</v>
      </c>
      <c r="N2315">
        <v>2</v>
      </c>
      <c r="O2315" t="s">
        <v>1888</v>
      </c>
      <c r="P2315" t="s">
        <v>809</v>
      </c>
      <c r="Q2315" t="s">
        <v>120</v>
      </c>
      <c r="R2315" t="s">
        <v>76</v>
      </c>
      <c r="S2315" t="s">
        <v>77</v>
      </c>
      <c r="T2315" t="s">
        <v>73</v>
      </c>
      <c r="U2315" t="s">
        <v>78</v>
      </c>
      <c r="V2315" t="s">
        <v>73</v>
      </c>
      <c r="W2315" t="s">
        <v>80</v>
      </c>
      <c r="X2315" t="s">
        <v>220</v>
      </c>
      <c r="Y2315">
        <v>0</v>
      </c>
      <c r="AF2315" t="s">
        <v>82</v>
      </c>
      <c r="AG2315" t="s">
        <v>169</v>
      </c>
      <c r="AH2315" t="s">
        <v>809</v>
      </c>
      <c r="AI2315" t="s">
        <v>1888</v>
      </c>
      <c r="AJ2315" t="s">
        <v>809</v>
      </c>
      <c r="AK2315" t="s">
        <v>810</v>
      </c>
      <c r="AL2315">
        <v>5</v>
      </c>
      <c r="AM2315" t="s">
        <v>73</v>
      </c>
      <c r="AN2315" t="s">
        <v>296</v>
      </c>
      <c r="AO2315" t="s">
        <v>162</v>
      </c>
      <c r="AP2315">
        <v>0</v>
      </c>
      <c r="AQ2315">
        <v>14</v>
      </c>
      <c r="AR2315">
        <v>5</v>
      </c>
      <c r="AS2315">
        <v>9</v>
      </c>
      <c r="AT2315">
        <v>0.55555555555555558</v>
      </c>
      <c r="AU2315">
        <v>0.6428571428571429</v>
      </c>
      <c r="AV2315">
        <v>2</v>
      </c>
      <c r="AW2315">
        <v>1</v>
      </c>
      <c r="AX2315">
        <v>1</v>
      </c>
      <c r="AY2315">
        <v>1</v>
      </c>
      <c r="AZ2315">
        <v>0.5</v>
      </c>
      <c r="BA2315">
        <v>22</v>
      </c>
      <c r="BB2315">
        <v>12</v>
      </c>
      <c r="BC2315">
        <v>10</v>
      </c>
      <c r="BD2315">
        <v>1.2</v>
      </c>
      <c r="BE2315">
        <v>0.45454545454545447</v>
      </c>
      <c r="BF2315">
        <v>3</v>
      </c>
      <c r="BG2315">
        <v>2</v>
      </c>
      <c r="BH2315">
        <v>1</v>
      </c>
      <c r="BI2315">
        <v>2</v>
      </c>
      <c r="BJ2315">
        <v>0.33333333333333331</v>
      </c>
      <c r="BK2315" s="7" t="s">
        <v>810</v>
      </c>
      <c r="BL2315" s="8" t="s">
        <v>810</v>
      </c>
      <c r="BM2315" s="9" t="s">
        <v>1900</v>
      </c>
      <c r="BO2315" s="10" t="s">
        <v>1901</v>
      </c>
      <c r="BR2315" t="s">
        <v>89</v>
      </c>
    </row>
    <row r="2316" spans="1:70" x14ac:dyDescent="0.2">
      <c r="A2316" t="s">
        <v>67</v>
      </c>
      <c r="B2316" t="s">
        <v>1904</v>
      </c>
      <c r="C2316" s="14">
        <v>40823</v>
      </c>
      <c r="D2316" t="s">
        <v>171</v>
      </c>
      <c r="E2316">
        <v>2011</v>
      </c>
      <c r="F2316" t="s">
        <v>3235</v>
      </c>
      <c r="G2316" t="s">
        <v>70</v>
      </c>
      <c r="H2316" t="s">
        <v>172</v>
      </c>
      <c r="I2316" t="s">
        <v>809</v>
      </c>
      <c r="J2316" t="s">
        <v>73</v>
      </c>
      <c r="K2316" s="15">
        <v>0.31263888888888886</v>
      </c>
      <c r="L2316" s="15">
        <v>0.31267361111111108</v>
      </c>
      <c r="M2316" s="15">
        <v>3.4722222222222222E-5</v>
      </c>
      <c r="N2316">
        <v>3</v>
      </c>
      <c r="O2316" t="s">
        <v>1888</v>
      </c>
      <c r="P2316" t="s">
        <v>809</v>
      </c>
      <c r="Q2316" t="s">
        <v>120</v>
      </c>
      <c r="R2316" t="s">
        <v>76</v>
      </c>
      <c r="S2316" t="s">
        <v>77</v>
      </c>
      <c r="T2316" t="s">
        <v>73</v>
      </c>
      <c r="U2316" t="s">
        <v>78</v>
      </c>
      <c r="V2316" t="s">
        <v>73</v>
      </c>
      <c r="W2316" t="s">
        <v>80</v>
      </c>
      <c r="X2316" t="s">
        <v>220</v>
      </c>
      <c r="Y2316">
        <v>0</v>
      </c>
      <c r="AF2316" t="s">
        <v>82</v>
      </c>
      <c r="AG2316" t="s">
        <v>169</v>
      </c>
      <c r="AH2316" t="s">
        <v>809</v>
      </c>
      <c r="AI2316" t="s">
        <v>1888</v>
      </c>
      <c r="AJ2316" t="s">
        <v>809</v>
      </c>
      <c r="AK2316" t="s">
        <v>810</v>
      </c>
      <c r="AL2316">
        <v>5</v>
      </c>
      <c r="AM2316" t="s">
        <v>73</v>
      </c>
      <c r="AN2316" t="s">
        <v>296</v>
      </c>
      <c r="AO2316" t="s">
        <v>162</v>
      </c>
      <c r="AP2316">
        <v>0</v>
      </c>
      <c r="AQ2316">
        <v>14</v>
      </c>
      <c r="AR2316">
        <v>5</v>
      </c>
      <c r="AS2316">
        <v>9</v>
      </c>
      <c r="AT2316">
        <v>0.55555555555555558</v>
      </c>
      <c r="AU2316">
        <v>0.6428571428571429</v>
      </c>
      <c r="AV2316">
        <v>2</v>
      </c>
      <c r="AW2316">
        <v>1</v>
      </c>
      <c r="AX2316">
        <v>1</v>
      </c>
      <c r="AY2316">
        <v>1</v>
      </c>
      <c r="AZ2316">
        <v>0.5</v>
      </c>
      <c r="BA2316">
        <v>22</v>
      </c>
      <c r="BB2316">
        <v>12</v>
      </c>
      <c r="BC2316">
        <v>10</v>
      </c>
      <c r="BD2316">
        <v>1.2</v>
      </c>
      <c r="BE2316">
        <v>0.45454545454545447</v>
      </c>
      <c r="BF2316">
        <v>3</v>
      </c>
      <c r="BG2316">
        <v>2</v>
      </c>
      <c r="BH2316">
        <v>1</v>
      </c>
      <c r="BI2316">
        <v>2</v>
      </c>
      <c r="BJ2316">
        <v>0.33333333333333331</v>
      </c>
      <c r="BK2316" s="7" t="s">
        <v>810</v>
      </c>
      <c r="BL2316" s="8" t="s">
        <v>810</v>
      </c>
      <c r="BM2316" s="9" t="s">
        <v>1900</v>
      </c>
      <c r="BO2316" s="10" t="s">
        <v>1901</v>
      </c>
      <c r="BR2316" t="s">
        <v>89</v>
      </c>
    </row>
    <row r="2317" spans="1:70" x14ac:dyDescent="0.2">
      <c r="A2317" t="s">
        <v>67</v>
      </c>
      <c r="B2317" t="s">
        <v>1905</v>
      </c>
      <c r="C2317" s="14">
        <v>40823</v>
      </c>
      <c r="D2317" t="s">
        <v>171</v>
      </c>
      <c r="E2317">
        <v>2011</v>
      </c>
      <c r="F2317" t="s">
        <v>3235</v>
      </c>
      <c r="G2317" t="s">
        <v>70</v>
      </c>
      <c r="H2317" t="s">
        <v>172</v>
      </c>
      <c r="I2317" t="s">
        <v>809</v>
      </c>
      <c r="J2317" t="s">
        <v>73</v>
      </c>
      <c r="K2317" s="15">
        <v>0.59774305555555551</v>
      </c>
      <c r="L2317" s="15">
        <v>0.5977662037037037</v>
      </c>
      <c r="M2317" s="15">
        <v>2.3148148148148147E-5</v>
      </c>
      <c r="N2317">
        <v>2</v>
      </c>
      <c r="O2317" t="s">
        <v>1888</v>
      </c>
      <c r="P2317" t="s">
        <v>809</v>
      </c>
      <c r="Q2317" t="s">
        <v>463</v>
      </c>
      <c r="R2317" t="s">
        <v>76</v>
      </c>
      <c r="S2317" t="s">
        <v>77</v>
      </c>
      <c r="T2317" t="s">
        <v>73</v>
      </c>
      <c r="U2317" t="s">
        <v>78</v>
      </c>
      <c r="V2317" t="s">
        <v>73</v>
      </c>
      <c r="W2317" t="s">
        <v>80</v>
      </c>
      <c r="X2317" t="s">
        <v>220</v>
      </c>
      <c r="Y2317">
        <v>0</v>
      </c>
      <c r="Z2317" t="s">
        <v>173</v>
      </c>
      <c r="AA2317">
        <v>210</v>
      </c>
      <c r="AF2317" t="s">
        <v>82</v>
      </c>
      <c r="AG2317" t="s">
        <v>105</v>
      </c>
      <c r="AH2317" t="s">
        <v>809</v>
      </c>
      <c r="AI2317" t="s">
        <v>1888</v>
      </c>
      <c r="AJ2317" t="s">
        <v>809</v>
      </c>
      <c r="AK2317" t="s">
        <v>810</v>
      </c>
      <c r="AL2317">
        <v>5</v>
      </c>
      <c r="AM2317" t="s">
        <v>73</v>
      </c>
      <c r="AN2317" t="s">
        <v>296</v>
      </c>
      <c r="AO2317" t="s">
        <v>162</v>
      </c>
      <c r="AP2317">
        <v>0</v>
      </c>
      <c r="AQ2317">
        <v>14</v>
      </c>
      <c r="AR2317">
        <v>5</v>
      </c>
      <c r="AS2317">
        <v>9</v>
      </c>
      <c r="AT2317">
        <v>0.55555555555555558</v>
      </c>
      <c r="AU2317">
        <v>0.6428571428571429</v>
      </c>
      <c r="AV2317">
        <v>2</v>
      </c>
      <c r="AW2317">
        <v>1</v>
      </c>
      <c r="AX2317">
        <v>1</v>
      </c>
      <c r="AY2317">
        <v>1</v>
      </c>
      <c r="AZ2317">
        <v>0.5</v>
      </c>
      <c r="BA2317">
        <v>22</v>
      </c>
      <c r="BB2317">
        <v>12</v>
      </c>
      <c r="BC2317">
        <v>10</v>
      </c>
      <c r="BD2317">
        <v>1.2</v>
      </c>
      <c r="BE2317">
        <v>0.45454545454545447</v>
      </c>
      <c r="BF2317">
        <v>3</v>
      </c>
      <c r="BG2317">
        <v>2</v>
      </c>
      <c r="BH2317">
        <v>1</v>
      </c>
      <c r="BI2317">
        <v>2</v>
      </c>
      <c r="BJ2317">
        <v>0.33333333333333331</v>
      </c>
      <c r="BK2317" s="7" t="s">
        <v>810</v>
      </c>
      <c r="BL2317" s="8" t="s">
        <v>810</v>
      </c>
      <c r="BM2317" s="9" t="s">
        <v>1900</v>
      </c>
      <c r="BO2317" s="10" t="s">
        <v>1901</v>
      </c>
      <c r="BR2317" t="s">
        <v>89</v>
      </c>
    </row>
    <row r="2318" spans="1:70" x14ac:dyDescent="0.2">
      <c r="A2318" t="s">
        <v>67</v>
      </c>
      <c r="B2318" t="s">
        <v>1771</v>
      </c>
      <c r="C2318" s="14">
        <v>40833</v>
      </c>
      <c r="D2318" t="s">
        <v>171</v>
      </c>
      <c r="E2318">
        <v>2011</v>
      </c>
      <c r="F2318" t="s">
        <v>3235</v>
      </c>
      <c r="G2318" t="s">
        <v>70</v>
      </c>
      <c r="H2318" t="s">
        <v>172</v>
      </c>
      <c r="I2318" t="s">
        <v>843</v>
      </c>
      <c r="J2318" t="s">
        <v>73</v>
      </c>
      <c r="K2318" s="15">
        <v>0.60665509259259254</v>
      </c>
      <c r="L2318" s="15">
        <v>0.60670138888888892</v>
      </c>
      <c r="M2318" s="15">
        <v>4.6296296296296294E-5</v>
      </c>
      <c r="N2318">
        <v>4</v>
      </c>
      <c r="O2318" t="s">
        <v>1043</v>
      </c>
      <c r="P2318" t="s">
        <v>843</v>
      </c>
      <c r="Q2318" t="s">
        <v>463</v>
      </c>
      <c r="R2318" t="s">
        <v>76</v>
      </c>
      <c r="S2318" t="s">
        <v>77</v>
      </c>
      <c r="T2318" t="s">
        <v>73</v>
      </c>
      <c r="U2318" t="s">
        <v>78</v>
      </c>
      <c r="V2318" t="s">
        <v>73</v>
      </c>
      <c r="W2318" t="s">
        <v>80</v>
      </c>
      <c r="X2318" t="s">
        <v>220</v>
      </c>
      <c r="Y2318">
        <v>0</v>
      </c>
      <c r="Z2318" t="s">
        <v>188</v>
      </c>
      <c r="AF2318" t="s">
        <v>82</v>
      </c>
      <c r="AG2318" t="s">
        <v>83</v>
      </c>
      <c r="AI2318" t="s">
        <v>1043</v>
      </c>
      <c r="AJ2318" t="s">
        <v>843</v>
      </c>
      <c r="AK2318" t="s">
        <v>527</v>
      </c>
      <c r="AL2318">
        <v>2</v>
      </c>
      <c r="AM2318" t="s">
        <v>73</v>
      </c>
      <c r="AN2318" t="s">
        <v>296</v>
      </c>
      <c r="AO2318" t="s">
        <v>162</v>
      </c>
      <c r="AP2318">
        <v>0</v>
      </c>
      <c r="AQ2318">
        <v>14</v>
      </c>
      <c r="AR2318">
        <v>5</v>
      </c>
      <c r="AS2318">
        <v>9</v>
      </c>
      <c r="AT2318">
        <v>0.55555555555555558</v>
      </c>
      <c r="AU2318">
        <v>0.6428571428571429</v>
      </c>
      <c r="AV2318">
        <v>3</v>
      </c>
      <c r="AW2318">
        <v>1</v>
      </c>
      <c r="AX2318">
        <v>2</v>
      </c>
      <c r="AY2318">
        <v>0.5</v>
      </c>
      <c r="AZ2318">
        <v>0.66666666666666663</v>
      </c>
      <c r="BA2318">
        <v>22</v>
      </c>
      <c r="BB2318">
        <v>12</v>
      </c>
      <c r="BC2318">
        <v>10</v>
      </c>
      <c r="BD2318">
        <v>1.2</v>
      </c>
      <c r="BE2318">
        <v>0.45454545454545447</v>
      </c>
      <c r="BF2318">
        <v>5</v>
      </c>
      <c r="BG2318">
        <v>3</v>
      </c>
      <c r="BH2318">
        <v>2</v>
      </c>
      <c r="BI2318">
        <v>1.5</v>
      </c>
      <c r="BJ2318">
        <v>0.4</v>
      </c>
      <c r="BK2318" s="7" t="s">
        <v>527</v>
      </c>
      <c r="BL2318" s="8" t="s">
        <v>527</v>
      </c>
      <c r="BM2318" s="9" t="s">
        <v>1772</v>
      </c>
      <c r="BO2318" s="10" t="s">
        <v>1773</v>
      </c>
      <c r="BR2318" t="s">
        <v>89</v>
      </c>
    </row>
    <row r="2319" spans="1:70" x14ac:dyDescent="0.2">
      <c r="A2319" t="s">
        <v>67</v>
      </c>
      <c r="B2319" t="s">
        <v>1771</v>
      </c>
      <c r="C2319" s="14">
        <v>40833</v>
      </c>
      <c r="D2319" t="s">
        <v>171</v>
      </c>
      <c r="E2319">
        <v>2011</v>
      </c>
      <c r="F2319" t="s">
        <v>3235</v>
      </c>
      <c r="G2319" t="s">
        <v>70</v>
      </c>
      <c r="H2319" t="s">
        <v>172</v>
      </c>
      <c r="I2319" t="s">
        <v>843</v>
      </c>
      <c r="J2319" t="s">
        <v>73</v>
      </c>
      <c r="K2319" s="15">
        <v>0.60962962962962963</v>
      </c>
      <c r="L2319" s="15">
        <v>0.60965277777777771</v>
      </c>
      <c r="M2319" s="15">
        <v>2.3148148148148147E-5</v>
      </c>
      <c r="N2319">
        <v>2</v>
      </c>
      <c r="O2319" t="s">
        <v>1043</v>
      </c>
      <c r="P2319" t="s">
        <v>843</v>
      </c>
      <c r="Q2319" t="s">
        <v>120</v>
      </c>
      <c r="R2319" t="s">
        <v>76</v>
      </c>
      <c r="S2319" t="s">
        <v>77</v>
      </c>
      <c r="T2319" t="s">
        <v>73</v>
      </c>
      <c r="U2319" t="s">
        <v>78</v>
      </c>
      <c r="V2319" t="s">
        <v>73</v>
      </c>
      <c r="W2319" t="s">
        <v>80</v>
      </c>
      <c r="X2319" t="s">
        <v>220</v>
      </c>
      <c r="Y2319">
        <v>0</v>
      </c>
      <c r="AF2319" t="s">
        <v>82</v>
      </c>
      <c r="AG2319" t="s">
        <v>194</v>
      </c>
      <c r="AI2319" t="s">
        <v>1043</v>
      </c>
      <c r="AJ2319" t="s">
        <v>843</v>
      </c>
      <c r="AK2319" t="s">
        <v>527</v>
      </c>
      <c r="AL2319">
        <v>2</v>
      </c>
      <c r="AM2319" t="s">
        <v>73</v>
      </c>
      <c r="AN2319" t="s">
        <v>296</v>
      </c>
      <c r="AO2319" t="s">
        <v>162</v>
      </c>
      <c r="AP2319">
        <v>0</v>
      </c>
      <c r="AQ2319">
        <v>14</v>
      </c>
      <c r="AR2319">
        <v>5</v>
      </c>
      <c r="AS2319">
        <v>9</v>
      </c>
      <c r="AT2319">
        <v>0.55555555555555558</v>
      </c>
      <c r="AU2319">
        <v>0.6428571428571429</v>
      </c>
      <c r="AV2319">
        <v>3</v>
      </c>
      <c r="AW2319">
        <v>1</v>
      </c>
      <c r="AX2319">
        <v>2</v>
      </c>
      <c r="AY2319">
        <v>0.5</v>
      </c>
      <c r="AZ2319">
        <v>0.66666666666666663</v>
      </c>
      <c r="BA2319">
        <v>22</v>
      </c>
      <c r="BB2319">
        <v>12</v>
      </c>
      <c r="BC2319">
        <v>10</v>
      </c>
      <c r="BD2319">
        <v>1.2</v>
      </c>
      <c r="BE2319">
        <v>0.45454545454545447</v>
      </c>
      <c r="BF2319">
        <v>5</v>
      </c>
      <c r="BG2319">
        <v>3</v>
      </c>
      <c r="BH2319">
        <v>2</v>
      </c>
      <c r="BI2319">
        <v>1.5</v>
      </c>
      <c r="BJ2319">
        <v>0.4</v>
      </c>
      <c r="BK2319" s="7" t="s">
        <v>527</v>
      </c>
      <c r="BL2319" s="8" t="s">
        <v>527</v>
      </c>
      <c r="BM2319" s="9" t="s">
        <v>1772</v>
      </c>
      <c r="BO2319" s="10" t="s">
        <v>1773</v>
      </c>
      <c r="BR2319" t="s">
        <v>89</v>
      </c>
    </row>
    <row r="2320" spans="1:70" x14ac:dyDescent="0.2">
      <c r="A2320" t="s">
        <v>67</v>
      </c>
      <c r="B2320" t="s">
        <v>1526</v>
      </c>
      <c r="C2320" s="14">
        <v>40841</v>
      </c>
      <c r="D2320" t="s">
        <v>171</v>
      </c>
      <c r="E2320">
        <v>2011</v>
      </c>
      <c r="F2320" t="s">
        <v>3235</v>
      </c>
      <c r="G2320" t="s">
        <v>70</v>
      </c>
      <c r="H2320" t="s">
        <v>172</v>
      </c>
      <c r="I2320" t="s">
        <v>1522</v>
      </c>
      <c r="J2320" t="s">
        <v>73</v>
      </c>
      <c r="K2320" s="15">
        <v>0.30903935185185188</v>
      </c>
      <c r="L2320" s="15">
        <v>0.30916666666666665</v>
      </c>
      <c r="M2320" s="15">
        <v>1.273148148148148E-4</v>
      </c>
      <c r="N2320">
        <v>11</v>
      </c>
      <c r="O2320" t="s">
        <v>1522</v>
      </c>
      <c r="P2320" t="s">
        <v>1316</v>
      </c>
      <c r="Q2320" t="s">
        <v>96</v>
      </c>
      <c r="R2320" t="s">
        <v>76</v>
      </c>
      <c r="S2320" t="s">
        <v>77</v>
      </c>
      <c r="T2320" t="s">
        <v>73</v>
      </c>
      <c r="U2320" t="s">
        <v>78</v>
      </c>
      <c r="V2320" t="s">
        <v>73</v>
      </c>
      <c r="W2320" t="s">
        <v>80</v>
      </c>
      <c r="X2320" t="s">
        <v>220</v>
      </c>
      <c r="Y2320">
        <v>0</v>
      </c>
      <c r="AF2320" t="s">
        <v>82</v>
      </c>
      <c r="AG2320" t="s">
        <v>83</v>
      </c>
      <c r="AH2320" t="s">
        <v>1316</v>
      </c>
      <c r="AI2320" t="s">
        <v>1522</v>
      </c>
      <c r="AJ2320" t="s">
        <v>1316</v>
      </c>
      <c r="AK2320" t="s">
        <v>526</v>
      </c>
      <c r="AL2320">
        <v>4</v>
      </c>
      <c r="AM2320" t="s">
        <v>73</v>
      </c>
      <c r="AN2320" t="s">
        <v>296</v>
      </c>
      <c r="AO2320" t="s">
        <v>162</v>
      </c>
      <c r="AP2320">
        <v>0</v>
      </c>
      <c r="AQ2320">
        <v>14</v>
      </c>
      <c r="AR2320">
        <v>5</v>
      </c>
      <c r="AS2320">
        <v>9</v>
      </c>
      <c r="AT2320">
        <v>0.55555555555555558</v>
      </c>
      <c r="AU2320">
        <v>0.6428571428571429</v>
      </c>
      <c r="AV2320">
        <v>3</v>
      </c>
      <c r="AW2320">
        <v>1</v>
      </c>
      <c r="AX2320">
        <v>2</v>
      </c>
      <c r="AY2320">
        <v>0.5</v>
      </c>
      <c r="AZ2320">
        <v>0.66666666666666663</v>
      </c>
      <c r="BA2320">
        <v>22</v>
      </c>
      <c r="BB2320">
        <v>12</v>
      </c>
      <c r="BC2320">
        <v>10</v>
      </c>
      <c r="BD2320">
        <v>1.2</v>
      </c>
      <c r="BE2320">
        <v>0.45454545454545447</v>
      </c>
      <c r="BF2320">
        <v>6</v>
      </c>
      <c r="BG2320">
        <v>3</v>
      </c>
      <c r="BH2320">
        <v>3</v>
      </c>
      <c r="BI2320">
        <v>1</v>
      </c>
      <c r="BJ2320">
        <v>0.5</v>
      </c>
      <c r="BK2320" s="7" t="s">
        <v>526</v>
      </c>
      <c r="BL2320" s="8" t="s">
        <v>526</v>
      </c>
      <c r="BM2320" s="9" t="s">
        <v>1527</v>
      </c>
      <c r="BO2320" s="10" t="s">
        <v>1413</v>
      </c>
      <c r="BR2320" t="s">
        <v>89</v>
      </c>
    </row>
    <row r="2321" spans="1:70" x14ac:dyDescent="0.2">
      <c r="A2321" t="s">
        <v>67</v>
      </c>
      <c r="B2321" t="s">
        <v>1526</v>
      </c>
      <c r="C2321" s="14">
        <v>40841</v>
      </c>
      <c r="D2321" t="s">
        <v>171</v>
      </c>
      <c r="E2321">
        <v>2011</v>
      </c>
      <c r="F2321" t="s">
        <v>3235</v>
      </c>
      <c r="G2321" t="s">
        <v>70</v>
      </c>
      <c r="H2321" t="s">
        <v>172</v>
      </c>
      <c r="I2321" t="s">
        <v>1522</v>
      </c>
      <c r="J2321" t="s">
        <v>73</v>
      </c>
      <c r="K2321" s="15">
        <v>0.34240740740740744</v>
      </c>
      <c r="L2321" s="15">
        <v>0.34243055555555557</v>
      </c>
      <c r="M2321" s="15">
        <v>2.3148148148148147E-5</v>
      </c>
      <c r="N2321">
        <v>2</v>
      </c>
      <c r="O2321" t="s">
        <v>1522</v>
      </c>
      <c r="P2321" t="s">
        <v>1004</v>
      </c>
      <c r="Q2321" t="s">
        <v>346</v>
      </c>
      <c r="R2321" t="s">
        <v>76</v>
      </c>
      <c r="S2321" t="s">
        <v>77</v>
      </c>
      <c r="T2321" t="s">
        <v>73</v>
      </c>
      <c r="U2321" t="s">
        <v>78</v>
      </c>
      <c r="V2321" t="s">
        <v>73</v>
      </c>
      <c r="W2321" t="s">
        <v>80</v>
      </c>
      <c r="X2321" t="s">
        <v>220</v>
      </c>
      <c r="Y2321">
        <v>0</v>
      </c>
      <c r="Z2321" t="s">
        <v>550</v>
      </c>
      <c r="AF2321" t="s">
        <v>82</v>
      </c>
      <c r="AG2321" t="s">
        <v>105</v>
      </c>
      <c r="AI2321" t="s">
        <v>1522</v>
      </c>
      <c r="AJ2321" t="s">
        <v>1004</v>
      </c>
      <c r="AK2321" t="s">
        <v>526</v>
      </c>
      <c r="AL2321">
        <v>4</v>
      </c>
      <c r="AM2321" t="s">
        <v>73</v>
      </c>
      <c r="AN2321" t="s">
        <v>296</v>
      </c>
      <c r="AO2321" t="s">
        <v>162</v>
      </c>
      <c r="AP2321">
        <v>0</v>
      </c>
      <c r="AQ2321">
        <v>14</v>
      </c>
      <c r="AR2321">
        <v>5</v>
      </c>
      <c r="AS2321">
        <v>9</v>
      </c>
      <c r="AT2321">
        <v>0.55555555555555558</v>
      </c>
      <c r="AU2321">
        <v>0.6428571428571429</v>
      </c>
      <c r="AV2321">
        <v>3</v>
      </c>
      <c r="AW2321">
        <v>1</v>
      </c>
      <c r="AX2321">
        <v>2</v>
      </c>
      <c r="AY2321">
        <v>0.5</v>
      </c>
      <c r="AZ2321">
        <v>0.66666666666666663</v>
      </c>
      <c r="BA2321">
        <v>22</v>
      </c>
      <c r="BB2321">
        <v>12</v>
      </c>
      <c r="BC2321">
        <v>10</v>
      </c>
      <c r="BD2321">
        <v>1.2</v>
      </c>
      <c r="BE2321">
        <v>0.45454545454545447</v>
      </c>
      <c r="BF2321">
        <v>6</v>
      </c>
      <c r="BG2321">
        <v>3</v>
      </c>
      <c r="BH2321">
        <v>3</v>
      </c>
      <c r="BI2321">
        <v>1</v>
      </c>
      <c r="BJ2321">
        <v>0.5</v>
      </c>
      <c r="BK2321" s="7" t="s">
        <v>526</v>
      </c>
      <c r="BL2321" s="8" t="s">
        <v>526</v>
      </c>
      <c r="BM2321" s="9" t="s">
        <v>1527</v>
      </c>
      <c r="BO2321" s="10" t="s">
        <v>1007</v>
      </c>
      <c r="BR2321" t="s">
        <v>89</v>
      </c>
    </row>
    <row r="2322" spans="1:70" x14ac:dyDescent="0.2">
      <c r="A2322" t="s">
        <v>67</v>
      </c>
      <c r="B2322" t="s">
        <v>2736</v>
      </c>
      <c r="C2322" s="14">
        <v>41187</v>
      </c>
      <c r="D2322" t="s">
        <v>171</v>
      </c>
      <c r="E2322">
        <v>2012</v>
      </c>
      <c r="F2322" t="s">
        <v>3244</v>
      </c>
      <c r="G2322" t="s">
        <v>70</v>
      </c>
      <c r="H2322" t="s">
        <v>172</v>
      </c>
      <c r="I2322" t="s">
        <v>843</v>
      </c>
      <c r="J2322" t="s">
        <v>73</v>
      </c>
      <c r="K2322" s="15">
        <v>0.66478009259259252</v>
      </c>
      <c r="L2322" s="15">
        <v>0.6648263888888889</v>
      </c>
      <c r="M2322" s="15">
        <v>4.6296296296296294E-5</v>
      </c>
      <c r="N2322">
        <v>4</v>
      </c>
      <c r="O2322" t="s">
        <v>1142</v>
      </c>
      <c r="P2322" t="s">
        <v>843</v>
      </c>
      <c r="Q2322" t="s">
        <v>93</v>
      </c>
      <c r="R2322" t="s">
        <v>76</v>
      </c>
      <c r="S2322" t="s">
        <v>77</v>
      </c>
      <c r="T2322" t="s">
        <v>73</v>
      </c>
      <c r="U2322" t="s">
        <v>78</v>
      </c>
      <c r="V2322" t="s">
        <v>73</v>
      </c>
      <c r="W2322" t="s">
        <v>80</v>
      </c>
      <c r="X2322" t="s">
        <v>220</v>
      </c>
      <c r="Y2322">
        <v>0</v>
      </c>
      <c r="AA2322">
        <v>8559</v>
      </c>
      <c r="AF2322" t="s">
        <v>82</v>
      </c>
      <c r="AG2322" t="s">
        <v>83</v>
      </c>
      <c r="AH2322" t="s">
        <v>843</v>
      </c>
      <c r="AI2322" t="s">
        <v>1142</v>
      </c>
      <c r="AJ2322" t="s">
        <v>843</v>
      </c>
      <c r="AK2322" t="s">
        <v>527</v>
      </c>
      <c r="AL2322">
        <v>2</v>
      </c>
      <c r="AM2322" t="s">
        <v>73</v>
      </c>
      <c r="AN2322" t="s">
        <v>296</v>
      </c>
      <c r="AO2322" t="s">
        <v>162</v>
      </c>
      <c r="AP2322">
        <v>0</v>
      </c>
      <c r="AQ2322">
        <v>20</v>
      </c>
      <c r="AR2322">
        <v>9</v>
      </c>
      <c r="AS2322">
        <v>11</v>
      </c>
      <c r="AT2322">
        <v>0.81818181818181823</v>
      </c>
      <c r="AU2322">
        <v>0.55000000000000004</v>
      </c>
      <c r="AV2322">
        <v>5</v>
      </c>
      <c r="AW2322">
        <v>3</v>
      </c>
      <c r="AX2322">
        <v>2</v>
      </c>
      <c r="AY2322">
        <v>1.5</v>
      </c>
      <c r="AZ2322">
        <v>0.4</v>
      </c>
      <c r="BA2322">
        <v>27</v>
      </c>
      <c r="BB2322">
        <v>13</v>
      </c>
      <c r="BC2322">
        <v>14</v>
      </c>
      <c r="BD2322">
        <v>0.9285714285714286</v>
      </c>
      <c r="BE2322">
        <v>0.51851851851851849</v>
      </c>
      <c r="BF2322">
        <v>5</v>
      </c>
      <c r="BG2322">
        <v>3</v>
      </c>
      <c r="BH2322">
        <v>2</v>
      </c>
      <c r="BI2322">
        <v>1.5</v>
      </c>
      <c r="BJ2322">
        <v>0.4</v>
      </c>
      <c r="BK2322" s="7" t="s">
        <v>527</v>
      </c>
      <c r="BL2322" s="8" t="s">
        <v>527</v>
      </c>
      <c r="BM2322" s="9" t="s">
        <v>2737</v>
      </c>
      <c r="BO2322" s="10" t="s">
        <v>2738</v>
      </c>
      <c r="BR2322" t="s">
        <v>89</v>
      </c>
    </row>
    <row r="2323" spans="1:70" x14ac:dyDescent="0.2">
      <c r="A2323" t="s">
        <v>67</v>
      </c>
      <c r="B2323" t="s">
        <v>1574</v>
      </c>
      <c r="C2323" s="14">
        <v>41194</v>
      </c>
      <c r="D2323" t="s">
        <v>171</v>
      </c>
      <c r="E2323">
        <v>2012</v>
      </c>
      <c r="F2323" t="s">
        <v>3244</v>
      </c>
      <c r="G2323" t="s">
        <v>70</v>
      </c>
      <c r="H2323" t="s">
        <v>172</v>
      </c>
      <c r="I2323" t="s">
        <v>1004</v>
      </c>
      <c r="J2323" t="s">
        <v>73</v>
      </c>
      <c r="K2323" s="15">
        <v>0.33113425925925927</v>
      </c>
      <c r="L2323" s="15">
        <v>0.3311574074074074</v>
      </c>
      <c r="M2323" s="15">
        <v>2.3148148148148147E-5</v>
      </c>
      <c r="N2323">
        <v>2</v>
      </c>
      <c r="O2323" t="s">
        <v>1522</v>
      </c>
      <c r="P2323" t="s">
        <v>1004</v>
      </c>
      <c r="Q2323" t="s">
        <v>206</v>
      </c>
      <c r="R2323" t="s">
        <v>76</v>
      </c>
      <c r="S2323" t="s">
        <v>77</v>
      </c>
      <c r="T2323" t="s">
        <v>73</v>
      </c>
      <c r="U2323" t="s">
        <v>78</v>
      </c>
      <c r="V2323" t="s">
        <v>73</v>
      </c>
      <c r="W2323" t="s">
        <v>80</v>
      </c>
      <c r="X2323" t="s">
        <v>220</v>
      </c>
      <c r="Y2323">
        <v>0</v>
      </c>
      <c r="Z2323" t="s">
        <v>265</v>
      </c>
      <c r="AA2323">
        <v>5382</v>
      </c>
      <c r="AF2323" t="s">
        <v>82</v>
      </c>
      <c r="AG2323" t="s">
        <v>83</v>
      </c>
      <c r="AH2323" t="s">
        <v>1004</v>
      </c>
      <c r="AI2323" t="s">
        <v>1522</v>
      </c>
      <c r="AJ2323" t="s">
        <v>1004</v>
      </c>
      <c r="AK2323" t="s">
        <v>526</v>
      </c>
      <c r="AL2323">
        <v>4</v>
      </c>
      <c r="AM2323" t="s">
        <v>73</v>
      </c>
      <c r="AN2323" t="s">
        <v>296</v>
      </c>
      <c r="AO2323" t="s">
        <v>162</v>
      </c>
      <c r="AP2323">
        <v>0</v>
      </c>
      <c r="AQ2323">
        <v>20</v>
      </c>
      <c r="AR2323">
        <v>9</v>
      </c>
      <c r="AS2323">
        <v>11</v>
      </c>
      <c r="AT2323">
        <v>0.81818181818181823</v>
      </c>
      <c r="AU2323">
        <v>0.55000000000000004</v>
      </c>
      <c r="AV2323">
        <v>3</v>
      </c>
      <c r="AW2323">
        <v>1</v>
      </c>
      <c r="AX2323">
        <v>2</v>
      </c>
      <c r="AY2323">
        <v>0.5</v>
      </c>
      <c r="AZ2323">
        <v>0.66666666666666663</v>
      </c>
      <c r="BA2323">
        <v>27</v>
      </c>
      <c r="BB2323">
        <v>13</v>
      </c>
      <c r="BC2323">
        <v>14</v>
      </c>
      <c r="BD2323">
        <v>0.9285714285714286</v>
      </c>
      <c r="BE2323">
        <v>0.51851851851851849</v>
      </c>
      <c r="BF2323">
        <v>6</v>
      </c>
      <c r="BG2323">
        <v>2</v>
      </c>
      <c r="BH2323">
        <v>4</v>
      </c>
      <c r="BI2323">
        <v>0.5</v>
      </c>
      <c r="BJ2323">
        <v>0.66666666666666663</v>
      </c>
      <c r="BK2323" s="7" t="s">
        <v>526</v>
      </c>
      <c r="BL2323" s="8" t="s">
        <v>526</v>
      </c>
      <c r="BM2323" s="9" t="s">
        <v>1555</v>
      </c>
      <c r="BO2323" s="10" t="s">
        <v>1575</v>
      </c>
      <c r="BR2323" t="s">
        <v>89</v>
      </c>
    </row>
    <row r="2324" spans="1:70" x14ac:dyDescent="0.2">
      <c r="A2324" t="s">
        <v>67</v>
      </c>
      <c r="B2324" t="s">
        <v>1554</v>
      </c>
      <c r="C2324" s="14">
        <v>41195</v>
      </c>
      <c r="D2324" t="s">
        <v>171</v>
      </c>
      <c r="E2324">
        <v>2012</v>
      </c>
      <c r="F2324" t="s">
        <v>3244</v>
      </c>
      <c r="G2324" t="s">
        <v>70</v>
      </c>
      <c r="H2324" t="s">
        <v>172</v>
      </c>
      <c r="I2324" t="s">
        <v>1316</v>
      </c>
      <c r="J2324" t="s">
        <v>73</v>
      </c>
      <c r="K2324" s="15">
        <v>0.41424768518518523</v>
      </c>
      <c r="L2324" s="15">
        <v>0.41427083333333337</v>
      </c>
      <c r="M2324" s="15">
        <v>2.3148148148148147E-5</v>
      </c>
      <c r="N2324">
        <v>2</v>
      </c>
      <c r="O2324" t="s">
        <v>1522</v>
      </c>
      <c r="P2324" t="s">
        <v>1316</v>
      </c>
      <c r="Q2324" t="s">
        <v>120</v>
      </c>
      <c r="R2324" t="s">
        <v>76</v>
      </c>
      <c r="S2324" t="s">
        <v>77</v>
      </c>
      <c r="T2324" t="s">
        <v>73</v>
      </c>
      <c r="U2324" t="s">
        <v>78</v>
      </c>
      <c r="V2324" t="s">
        <v>73</v>
      </c>
      <c r="W2324" t="s">
        <v>80</v>
      </c>
      <c r="X2324" t="s">
        <v>220</v>
      </c>
      <c r="Y2324">
        <v>0</v>
      </c>
      <c r="AF2324" t="s">
        <v>82</v>
      </c>
      <c r="AG2324" t="s">
        <v>121</v>
      </c>
      <c r="AH2324" t="s">
        <v>1316</v>
      </c>
      <c r="AI2324" t="s">
        <v>1522</v>
      </c>
      <c r="AJ2324" t="s">
        <v>1316</v>
      </c>
      <c r="AK2324" t="s">
        <v>526</v>
      </c>
      <c r="AL2324">
        <v>4</v>
      </c>
      <c r="AM2324" t="s">
        <v>73</v>
      </c>
      <c r="AN2324" t="s">
        <v>296</v>
      </c>
      <c r="AO2324" t="s">
        <v>162</v>
      </c>
      <c r="AP2324">
        <v>0</v>
      </c>
      <c r="AQ2324">
        <v>20</v>
      </c>
      <c r="AR2324">
        <v>9</v>
      </c>
      <c r="AS2324">
        <v>11</v>
      </c>
      <c r="AT2324">
        <v>0.81818181818181823</v>
      </c>
      <c r="AU2324">
        <v>0.55000000000000004</v>
      </c>
      <c r="AV2324">
        <v>3</v>
      </c>
      <c r="AW2324">
        <v>1</v>
      </c>
      <c r="AX2324">
        <v>2</v>
      </c>
      <c r="AY2324">
        <v>0.5</v>
      </c>
      <c r="AZ2324">
        <v>0.66666666666666663</v>
      </c>
      <c r="BA2324">
        <v>27</v>
      </c>
      <c r="BB2324">
        <v>13</v>
      </c>
      <c r="BC2324">
        <v>14</v>
      </c>
      <c r="BD2324">
        <v>0.9285714285714286</v>
      </c>
      <c r="BE2324">
        <v>0.51851851851851849</v>
      </c>
      <c r="BF2324">
        <v>6</v>
      </c>
      <c r="BG2324">
        <v>2</v>
      </c>
      <c r="BH2324">
        <v>4</v>
      </c>
      <c r="BI2324">
        <v>0.5</v>
      </c>
      <c r="BJ2324">
        <v>0.66666666666666663</v>
      </c>
      <c r="BK2324" s="7" t="s">
        <v>526</v>
      </c>
      <c r="BL2324" s="8" t="s">
        <v>526</v>
      </c>
      <c r="BM2324" s="9" t="s">
        <v>1555</v>
      </c>
      <c r="BO2324" s="10" t="s">
        <v>1426</v>
      </c>
      <c r="BR2324" t="s">
        <v>89</v>
      </c>
    </row>
    <row r="2325" spans="1:70" x14ac:dyDescent="0.2">
      <c r="A2325" t="s">
        <v>67</v>
      </c>
      <c r="B2325" t="s">
        <v>1576</v>
      </c>
      <c r="C2325" s="14">
        <v>41195</v>
      </c>
      <c r="D2325" t="s">
        <v>171</v>
      </c>
      <c r="E2325">
        <v>2012</v>
      </c>
      <c r="F2325" t="s">
        <v>3244</v>
      </c>
      <c r="G2325" t="s">
        <v>70</v>
      </c>
      <c r="H2325" t="s">
        <v>172</v>
      </c>
      <c r="I2325" t="s">
        <v>1522</v>
      </c>
      <c r="J2325" t="s">
        <v>73</v>
      </c>
      <c r="K2325" s="15">
        <v>0.35760416666666667</v>
      </c>
      <c r="L2325" s="15">
        <v>0.3576273148148148</v>
      </c>
      <c r="M2325" s="15">
        <v>2.3148148148148147E-5</v>
      </c>
      <c r="N2325">
        <v>2</v>
      </c>
      <c r="O2325" t="s">
        <v>1522</v>
      </c>
      <c r="P2325" t="s">
        <v>1004</v>
      </c>
      <c r="Q2325" t="s">
        <v>206</v>
      </c>
      <c r="R2325" t="s">
        <v>76</v>
      </c>
      <c r="S2325" t="s">
        <v>77</v>
      </c>
      <c r="T2325" t="s">
        <v>73</v>
      </c>
      <c r="U2325" t="s">
        <v>78</v>
      </c>
      <c r="V2325" t="s">
        <v>73</v>
      </c>
      <c r="W2325" t="s">
        <v>80</v>
      </c>
      <c r="X2325" t="s">
        <v>220</v>
      </c>
      <c r="Y2325">
        <v>0</v>
      </c>
      <c r="Z2325" t="s">
        <v>265</v>
      </c>
      <c r="AA2325">
        <v>6201</v>
      </c>
      <c r="AF2325" t="s">
        <v>82</v>
      </c>
      <c r="AG2325" t="s">
        <v>97</v>
      </c>
      <c r="AH2325" t="s">
        <v>1004</v>
      </c>
      <c r="AI2325" t="s">
        <v>1522</v>
      </c>
      <c r="AJ2325" t="s">
        <v>1004</v>
      </c>
      <c r="AK2325" t="s">
        <v>526</v>
      </c>
      <c r="AL2325">
        <v>4</v>
      </c>
      <c r="AM2325" t="s">
        <v>73</v>
      </c>
      <c r="AN2325" t="s">
        <v>296</v>
      </c>
      <c r="AO2325" t="s">
        <v>162</v>
      </c>
      <c r="AP2325">
        <v>0</v>
      </c>
      <c r="AQ2325">
        <v>20</v>
      </c>
      <c r="AR2325">
        <v>9</v>
      </c>
      <c r="AS2325">
        <v>11</v>
      </c>
      <c r="AT2325">
        <v>0.81818181818181823</v>
      </c>
      <c r="AU2325">
        <v>0.55000000000000004</v>
      </c>
      <c r="AV2325">
        <v>3</v>
      </c>
      <c r="AW2325">
        <v>1</v>
      </c>
      <c r="AX2325">
        <v>2</v>
      </c>
      <c r="AY2325">
        <v>0.5</v>
      </c>
      <c r="AZ2325">
        <v>0.66666666666666663</v>
      </c>
      <c r="BA2325">
        <v>27</v>
      </c>
      <c r="BB2325">
        <v>13</v>
      </c>
      <c r="BC2325">
        <v>14</v>
      </c>
      <c r="BD2325">
        <v>0.9285714285714286</v>
      </c>
      <c r="BE2325">
        <v>0.51851851851851849</v>
      </c>
      <c r="BF2325">
        <v>6</v>
      </c>
      <c r="BG2325">
        <v>2</v>
      </c>
      <c r="BH2325">
        <v>4</v>
      </c>
      <c r="BI2325">
        <v>0.5</v>
      </c>
      <c r="BJ2325">
        <v>0.66666666666666663</v>
      </c>
      <c r="BK2325" s="7" t="s">
        <v>526</v>
      </c>
      <c r="BL2325" s="8" t="s">
        <v>526</v>
      </c>
      <c r="BM2325" s="9" t="s">
        <v>1555</v>
      </c>
      <c r="BO2325" s="10" t="s">
        <v>1575</v>
      </c>
      <c r="BR2325" t="s">
        <v>89</v>
      </c>
    </row>
    <row r="2326" spans="1:70" x14ac:dyDescent="0.2">
      <c r="A2326" t="s">
        <v>67</v>
      </c>
      <c r="B2326" t="s">
        <v>1943</v>
      </c>
      <c r="C2326" s="14">
        <v>41197</v>
      </c>
      <c r="D2326" t="s">
        <v>171</v>
      </c>
      <c r="E2326">
        <v>2012</v>
      </c>
      <c r="F2326" t="s">
        <v>3244</v>
      </c>
      <c r="G2326" t="s">
        <v>70</v>
      </c>
      <c r="H2326" t="s">
        <v>172</v>
      </c>
      <c r="I2326" t="s">
        <v>1888</v>
      </c>
      <c r="J2326" t="s">
        <v>73</v>
      </c>
      <c r="K2326" s="15">
        <v>0.60053240740740743</v>
      </c>
      <c r="L2326" s="15">
        <v>0.6005787037037037</v>
      </c>
      <c r="M2326" s="15">
        <v>4.6296296296296294E-5</v>
      </c>
      <c r="N2326">
        <v>4</v>
      </c>
      <c r="O2326" t="s">
        <v>1888</v>
      </c>
      <c r="P2326" t="s">
        <v>809</v>
      </c>
      <c r="Q2326" t="s">
        <v>120</v>
      </c>
      <c r="R2326" t="s">
        <v>76</v>
      </c>
      <c r="S2326" t="s">
        <v>77</v>
      </c>
      <c r="T2326" t="s">
        <v>73</v>
      </c>
      <c r="U2326" t="s">
        <v>78</v>
      </c>
      <c r="V2326" t="s">
        <v>73</v>
      </c>
      <c r="W2326" t="s">
        <v>80</v>
      </c>
      <c r="X2326" t="s">
        <v>220</v>
      </c>
      <c r="Y2326">
        <v>0</v>
      </c>
      <c r="Z2326" t="s">
        <v>265</v>
      </c>
      <c r="AA2326">
        <v>6714</v>
      </c>
      <c r="AF2326" t="s">
        <v>82</v>
      </c>
      <c r="AG2326" t="s">
        <v>169</v>
      </c>
      <c r="AH2326" t="s">
        <v>809</v>
      </c>
      <c r="AI2326" t="s">
        <v>1888</v>
      </c>
      <c r="AJ2326" t="s">
        <v>809</v>
      </c>
      <c r="AK2326" t="s">
        <v>810</v>
      </c>
      <c r="AL2326">
        <v>5</v>
      </c>
      <c r="AM2326" t="s">
        <v>73</v>
      </c>
      <c r="AN2326" t="s">
        <v>296</v>
      </c>
      <c r="AO2326" t="s">
        <v>162</v>
      </c>
      <c r="AP2326">
        <v>0</v>
      </c>
      <c r="AQ2326">
        <v>20</v>
      </c>
      <c r="AR2326">
        <v>9</v>
      </c>
      <c r="AS2326">
        <v>11</v>
      </c>
      <c r="AT2326">
        <v>0.81818181818181823</v>
      </c>
      <c r="AU2326">
        <v>0.55000000000000004</v>
      </c>
      <c r="AV2326">
        <v>2</v>
      </c>
      <c r="AW2326">
        <v>1</v>
      </c>
      <c r="AX2326">
        <v>1</v>
      </c>
      <c r="AY2326">
        <v>1</v>
      </c>
      <c r="AZ2326">
        <v>0.5</v>
      </c>
      <c r="BA2326">
        <v>27</v>
      </c>
      <c r="BB2326">
        <v>13</v>
      </c>
      <c r="BC2326">
        <v>14</v>
      </c>
      <c r="BD2326">
        <v>0.9285714285714286</v>
      </c>
      <c r="BE2326">
        <v>0.51851851851851849</v>
      </c>
      <c r="BF2326">
        <v>4</v>
      </c>
      <c r="BG2326">
        <v>2</v>
      </c>
      <c r="BH2326">
        <v>2</v>
      </c>
      <c r="BI2326">
        <v>1</v>
      </c>
      <c r="BJ2326">
        <v>0.5</v>
      </c>
      <c r="BK2326" s="7" t="s">
        <v>810</v>
      </c>
      <c r="BL2326" s="8" t="s">
        <v>810</v>
      </c>
      <c r="BM2326" s="9" t="s">
        <v>1944</v>
      </c>
      <c r="BO2326" s="10" t="s">
        <v>943</v>
      </c>
      <c r="BR2326" t="s">
        <v>89</v>
      </c>
    </row>
    <row r="2327" spans="1:70" x14ac:dyDescent="0.2">
      <c r="A2327" t="s">
        <v>67</v>
      </c>
      <c r="B2327" t="s">
        <v>1943</v>
      </c>
      <c r="C2327" s="14">
        <v>41197</v>
      </c>
      <c r="D2327" t="s">
        <v>171</v>
      </c>
      <c r="E2327">
        <v>2012</v>
      </c>
      <c r="F2327" t="s">
        <v>3244</v>
      </c>
      <c r="G2327" t="s">
        <v>70</v>
      </c>
      <c r="H2327" t="s">
        <v>172</v>
      </c>
      <c r="I2327" t="s">
        <v>1888</v>
      </c>
      <c r="J2327" t="s">
        <v>73</v>
      </c>
      <c r="K2327" s="15">
        <v>0.61226851851851849</v>
      </c>
      <c r="L2327" s="15">
        <v>0.61229166666666668</v>
      </c>
      <c r="M2327" s="15">
        <v>2.3148148148148147E-5</v>
      </c>
      <c r="N2327">
        <v>2</v>
      </c>
      <c r="O2327" t="s">
        <v>1888</v>
      </c>
      <c r="P2327" t="s">
        <v>809</v>
      </c>
      <c r="Q2327" t="s">
        <v>310</v>
      </c>
      <c r="R2327" t="s">
        <v>76</v>
      </c>
      <c r="S2327" t="s">
        <v>77</v>
      </c>
      <c r="T2327" t="s">
        <v>73</v>
      </c>
      <c r="U2327" t="s">
        <v>78</v>
      </c>
      <c r="V2327" t="s">
        <v>73</v>
      </c>
      <c r="W2327" t="s">
        <v>80</v>
      </c>
      <c r="X2327" t="s">
        <v>220</v>
      </c>
      <c r="Y2327">
        <v>0</v>
      </c>
      <c r="AF2327" t="s">
        <v>82</v>
      </c>
      <c r="AG2327" t="s">
        <v>105</v>
      </c>
      <c r="AH2327" t="s">
        <v>809</v>
      </c>
      <c r="AI2327" t="s">
        <v>1888</v>
      </c>
      <c r="AJ2327" t="s">
        <v>809</v>
      </c>
      <c r="AK2327" t="s">
        <v>810</v>
      </c>
      <c r="AL2327">
        <v>5</v>
      </c>
      <c r="AM2327" t="s">
        <v>73</v>
      </c>
      <c r="AN2327" t="s">
        <v>296</v>
      </c>
      <c r="AO2327" t="s">
        <v>162</v>
      </c>
      <c r="AP2327">
        <v>0</v>
      </c>
      <c r="AQ2327">
        <v>20</v>
      </c>
      <c r="AR2327">
        <v>9</v>
      </c>
      <c r="AS2327">
        <v>11</v>
      </c>
      <c r="AT2327">
        <v>0.81818181818181823</v>
      </c>
      <c r="AU2327">
        <v>0.55000000000000004</v>
      </c>
      <c r="AV2327">
        <v>2</v>
      </c>
      <c r="AW2327">
        <v>1</v>
      </c>
      <c r="AX2327">
        <v>1</v>
      </c>
      <c r="AY2327">
        <v>1</v>
      </c>
      <c r="AZ2327">
        <v>0.5</v>
      </c>
      <c r="BA2327">
        <v>27</v>
      </c>
      <c r="BB2327">
        <v>13</v>
      </c>
      <c r="BC2327">
        <v>14</v>
      </c>
      <c r="BD2327">
        <v>0.9285714285714286</v>
      </c>
      <c r="BE2327">
        <v>0.51851851851851849</v>
      </c>
      <c r="BF2327">
        <v>4</v>
      </c>
      <c r="BG2327">
        <v>2</v>
      </c>
      <c r="BH2327">
        <v>2</v>
      </c>
      <c r="BI2327">
        <v>1</v>
      </c>
      <c r="BJ2327">
        <v>0.5</v>
      </c>
      <c r="BK2327" s="7" t="s">
        <v>810</v>
      </c>
      <c r="BL2327" s="8" t="s">
        <v>810</v>
      </c>
      <c r="BM2327" s="9" t="s">
        <v>1944</v>
      </c>
      <c r="BO2327" s="10" t="s">
        <v>943</v>
      </c>
      <c r="BR2327" t="s">
        <v>89</v>
      </c>
    </row>
    <row r="2328" spans="1:70" x14ac:dyDescent="0.2">
      <c r="A2328" t="s">
        <v>67</v>
      </c>
      <c r="B2328" t="s">
        <v>1074</v>
      </c>
      <c r="C2328" s="14">
        <v>41549</v>
      </c>
      <c r="D2328" t="s">
        <v>171</v>
      </c>
      <c r="E2328">
        <v>2013</v>
      </c>
      <c r="F2328" t="s">
        <v>3248</v>
      </c>
      <c r="G2328" t="s">
        <v>70</v>
      </c>
      <c r="H2328" t="s">
        <v>172</v>
      </c>
      <c r="I2328" t="s">
        <v>1004</v>
      </c>
      <c r="J2328" t="s">
        <v>73</v>
      </c>
      <c r="K2328" s="15">
        <v>0.67381944444444442</v>
      </c>
      <c r="L2328" s="15">
        <v>0.67384259259259249</v>
      </c>
      <c r="M2328" s="15">
        <v>2.3148148148148147E-5</v>
      </c>
      <c r="N2328">
        <v>2</v>
      </c>
      <c r="O2328" t="s">
        <v>1522</v>
      </c>
      <c r="P2328" t="s">
        <v>1004</v>
      </c>
      <c r="Q2328" t="s">
        <v>96</v>
      </c>
      <c r="R2328" t="s">
        <v>76</v>
      </c>
      <c r="S2328" t="s">
        <v>77</v>
      </c>
      <c r="T2328" t="s">
        <v>73</v>
      </c>
      <c r="U2328" t="s">
        <v>78</v>
      </c>
      <c r="V2328" t="s">
        <v>73</v>
      </c>
      <c r="W2328" t="s">
        <v>80</v>
      </c>
      <c r="X2328" t="s">
        <v>220</v>
      </c>
      <c r="Y2328">
        <v>0</v>
      </c>
      <c r="AF2328" t="s">
        <v>82</v>
      </c>
      <c r="AG2328" t="s">
        <v>97</v>
      </c>
      <c r="AH2328" t="s">
        <v>1004</v>
      </c>
      <c r="AI2328" t="s">
        <v>1522</v>
      </c>
      <c r="AJ2328" t="s">
        <v>1004</v>
      </c>
      <c r="AK2328" t="s">
        <v>526</v>
      </c>
      <c r="AL2328">
        <v>4</v>
      </c>
      <c r="AM2328" t="s">
        <v>73</v>
      </c>
      <c r="AN2328" t="s">
        <v>296</v>
      </c>
      <c r="AO2328" t="s">
        <v>162</v>
      </c>
      <c r="AP2328">
        <v>0</v>
      </c>
      <c r="AQ2328">
        <v>18</v>
      </c>
      <c r="AR2328">
        <v>10</v>
      </c>
      <c r="AS2328">
        <v>8</v>
      </c>
      <c r="AT2328">
        <v>1.25</v>
      </c>
      <c r="AU2328">
        <v>0.44444444444444442</v>
      </c>
      <c r="AV2328">
        <v>2</v>
      </c>
      <c r="AW2328">
        <v>1</v>
      </c>
      <c r="AX2328">
        <v>1</v>
      </c>
      <c r="AY2328">
        <v>1</v>
      </c>
      <c r="AZ2328">
        <v>0.5</v>
      </c>
      <c r="BA2328">
        <v>22</v>
      </c>
      <c r="BB2328">
        <v>11</v>
      </c>
      <c r="BC2328">
        <v>11</v>
      </c>
      <c r="BD2328">
        <v>1</v>
      </c>
      <c r="BE2328">
        <v>0.5</v>
      </c>
      <c r="BF2328">
        <v>3</v>
      </c>
      <c r="BG2328">
        <v>2</v>
      </c>
      <c r="BH2328">
        <v>1</v>
      </c>
      <c r="BI2328">
        <v>2</v>
      </c>
      <c r="BJ2328">
        <v>0.33333333333333331</v>
      </c>
      <c r="BK2328" s="7" t="s">
        <v>526</v>
      </c>
      <c r="BL2328" s="8" t="s">
        <v>526</v>
      </c>
      <c r="BM2328" s="9" t="s">
        <v>1524</v>
      </c>
      <c r="BO2328" s="10" t="s">
        <v>1077</v>
      </c>
      <c r="BR2328" t="s">
        <v>89</v>
      </c>
    </row>
    <row r="2329" spans="1:70" x14ac:dyDescent="0.2">
      <c r="A2329" t="s">
        <v>67</v>
      </c>
      <c r="B2329" t="s">
        <v>1582</v>
      </c>
      <c r="C2329" s="14">
        <v>41551</v>
      </c>
      <c r="D2329" t="s">
        <v>171</v>
      </c>
      <c r="E2329">
        <v>2013</v>
      </c>
      <c r="F2329" t="s">
        <v>3248</v>
      </c>
      <c r="G2329" t="s">
        <v>70</v>
      </c>
      <c r="H2329" t="s">
        <v>172</v>
      </c>
      <c r="I2329" t="s">
        <v>1522</v>
      </c>
      <c r="J2329" t="s">
        <v>73</v>
      </c>
      <c r="K2329" s="15">
        <v>0.30745370370370367</v>
      </c>
      <c r="L2329" s="15">
        <v>0.3075</v>
      </c>
      <c r="M2329" s="15">
        <v>4.6296296296296294E-5</v>
      </c>
      <c r="N2329">
        <v>4</v>
      </c>
      <c r="O2329" t="s">
        <v>1522</v>
      </c>
      <c r="P2329" t="s">
        <v>1004</v>
      </c>
      <c r="Q2329" t="s">
        <v>120</v>
      </c>
      <c r="R2329" t="s">
        <v>76</v>
      </c>
      <c r="S2329" t="s">
        <v>77</v>
      </c>
      <c r="T2329" t="s">
        <v>73</v>
      </c>
      <c r="U2329" t="s">
        <v>78</v>
      </c>
      <c r="V2329" t="s">
        <v>73</v>
      </c>
      <c r="W2329" t="s">
        <v>80</v>
      </c>
      <c r="X2329" t="s">
        <v>220</v>
      </c>
      <c r="Y2329">
        <v>0</v>
      </c>
      <c r="Z2329" t="s">
        <v>188</v>
      </c>
      <c r="AF2329" t="s">
        <v>82</v>
      </c>
      <c r="AG2329" t="s">
        <v>121</v>
      </c>
      <c r="AH2329" t="s">
        <v>1004</v>
      </c>
      <c r="AI2329" t="s">
        <v>1522</v>
      </c>
      <c r="AJ2329" t="s">
        <v>1004</v>
      </c>
      <c r="AK2329" t="s">
        <v>526</v>
      </c>
      <c r="AL2329">
        <v>4</v>
      </c>
      <c r="AM2329" t="s">
        <v>73</v>
      </c>
      <c r="AN2329" t="s">
        <v>296</v>
      </c>
      <c r="AO2329" t="s">
        <v>162</v>
      </c>
      <c r="AP2329">
        <v>0</v>
      </c>
      <c r="AQ2329">
        <v>18</v>
      </c>
      <c r="AR2329">
        <v>10</v>
      </c>
      <c r="AS2329">
        <v>8</v>
      </c>
      <c r="AT2329">
        <v>1.25</v>
      </c>
      <c r="AU2329">
        <v>0.44444444444444442</v>
      </c>
      <c r="AV2329">
        <v>2</v>
      </c>
      <c r="AW2329">
        <v>1</v>
      </c>
      <c r="AX2329">
        <v>1</v>
      </c>
      <c r="AY2329">
        <v>1</v>
      </c>
      <c r="AZ2329">
        <v>0.5</v>
      </c>
      <c r="BA2329">
        <v>22</v>
      </c>
      <c r="BB2329">
        <v>11</v>
      </c>
      <c r="BC2329">
        <v>11</v>
      </c>
      <c r="BD2329">
        <v>1</v>
      </c>
      <c r="BE2329">
        <v>0.5</v>
      </c>
      <c r="BF2329">
        <v>3</v>
      </c>
      <c r="BG2329">
        <v>2</v>
      </c>
      <c r="BH2329">
        <v>1</v>
      </c>
      <c r="BI2329">
        <v>2</v>
      </c>
      <c r="BJ2329">
        <v>0.33333333333333331</v>
      </c>
      <c r="BK2329" s="7" t="s">
        <v>526</v>
      </c>
      <c r="BL2329" s="8" t="s">
        <v>526</v>
      </c>
      <c r="BM2329" s="9" t="s">
        <v>1524</v>
      </c>
      <c r="BO2329" s="10" t="s">
        <v>1077</v>
      </c>
      <c r="BR2329" t="s">
        <v>89</v>
      </c>
    </row>
    <row r="2330" spans="1:70" x14ac:dyDescent="0.2">
      <c r="A2330" t="s">
        <v>67</v>
      </c>
      <c r="B2330" t="s">
        <v>1583</v>
      </c>
      <c r="C2330" s="14">
        <v>41551</v>
      </c>
      <c r="D2330" t="s">
        <v>171</v>
      </c>
      <c r="E2330">
        <v>2013</v>
      </c>
      <c r="F2330" t="s">
        <v>3248</v>
      </c>
      <c r="G2330" t="s">
        <v>70</v>
      </c>
      <c r="H2330" t="s">
        <v>172</v>
      </c>
      <c r="I2330" t="s">
        <v>1004</v>
      </c>
      <c r="J2330" t="s">
        <v>73</v>
      </c>
      <c r="K2330" s="15">
        <v>0.41168981481481487</v>
      </c>
      <c r="L2330" s="15">
        <v>0.41172453703703704</v>
      </c>
      <c r="M2330" s="15">
        <v>3.4722222222222222E-5</v>
      </c>
      <c r="N2330">
        <v>3</v>
      </c>
      <c r="O2330" t="s">
        <v>1522</v>
      </c>
      <c r="P2330" t="s">
        <v>1004</v>
      </c>
      <c r="Q2330" t="s">
        <v>93</v>
      </c>
      <c r="R2330" t="s">
        <v>76</v>
      </c>
      <c r="S2330" t="s">
        <v>77</v>
      </c>
      <c r="T2330" t="s">
        <v>73</v>
      </c>
      <c r="U2330" t="s">
        <v>78</v>
      </c>
      <c r="V2330" t="s">
        <v>73</v>
      </c>
      <c r="W2330" t="s">
        <v>80</v>
      </c>
      <c r="X2330" t="s">
        <v>220</v>
      </c>
      <c r="Y2330">
        <v>0</v>
      </c>
      <c r="Z2330" t="s">
        <v>550</v>
      </c>
      <c r="AF2330" t="s">
        <v>82</v>
      </c>
      <c r="AG2330" t="s">
        <v>83</v>
      </c>
      <c r="AH2330" t="s">
        <v>1004</v>
      </c>
      <c r="AI2330" t="s">
        <v>1522</v>
      </c>
      <c r="AJ2330" t="s">
        <v>1004</v>
      </c>
      <c r="AK2330" t="s">
        <v>526</v>
      </c>
      <c r="AL2330">
        <v>4</v>
      </c>
      <c r="AM2330" t="s">
        <v>73</v>
      </c>
      <c r="AN2330" t="s">
        <v>296</v>
      </c>
      <c r="AO2330" t="s">
        <v>162</v>
      </c>
      <c r="AP2330">
        <v>0</v>
      </c>
      <c r="AQ2330">
        <v>18</v>
      </c>
      <c r="AR2330">
        <v>10</v>
      </c>
      <c r="AS2330">
        <v>8</v>
      </c>
      <c r="AT2330">
        <v>1.25</v>
      </c>
      <c r="AU2330">
        <v>0.44444444444444442</v>
      </c>
      <c r="AV2330">
        <v>2</v>
      </c>
      <c r="AW2330">
        <v>1</v>
      </c>
      <c r="AX2330">
        <v>1</v>
      </c>
      <c r="AY2330">
        <v>1</v>
      </c>
      <c r="AZ2330">
        <v>0.5</v>
      </c>
      <c r="BA2330">
        <v>22</v>
      </c>
      <c r="BB2330">
        <v>11</v>
      </c>
      <c r="BC2330">
        <v>11</v>
      </c>
      <c r="BD2330">
        <v>1</v>
      </c>
      <c r="BE2330">
        <v>0.5</v>
      </c>
      <c r="BF2330">
        <v>3</v>
      </c>
      <c r="BG2330">
        <v>2</v>
      </c>
      <c r="BH2330">
        <v>1</v>
      </c>
      <c r="BI2330">
        <v>2</v>
      </c>
      <c r="BJ2330">
        <v>0.33333333333333331</v>
      </c>
      <c r="BK2330" s="7" t="s">
        <v>526</v>
      </c>
      <c r="BL2330" s="8" t="s">
        <v>526</v>
      </c>
      <c r="BM2330" s="9" t="s">
        <v>1524</v>
      </c>
      <c r="BO2330" s="10" t="s">
        <v>1077</v>
      </c>
      <c r="BR2330" t="s">
        <v>89</v>
      </c>
    </row>
    <row r="2331" spans="1:70" x14ac:dyDescent="0.2">
      <c r="A2331" t="s">
        <v>67</v>
      </c>
      <c r="B2331" t="s">
        <v>1584</v>
      </c>
      <c r="C2331" s="14">
        <v>41551</v>
      </c>
      <c r="D2331" t="s">
        <v>171</v>
      </c>
      <c r="E2331">
        <v>2013</v>
      </c>
      <c r="F2331" t="s">
        <v>3248</v>
      </c>
      <c r="G2331" t="s">
        <v>70</v>
      </c>
      <c r="H2331" t="s">
        <v>172</v>
      </c>
      <c r="I2331" t="s">
        <v>1522</v>
      </c>
      <c r="J2331" t="s">
        <v>73</v>
      </c>
      <c r="K2331" s="15">
        <v>0.48277777777777775</v>
      </c>
      <c r="L2331" s="15">
        <v>0.48281250000000003</v>
      </c>
      <c r="M2331" s="15">
        <v>3.4722222222222222E-5</v>
      </c>
      <c r="N2331">
        <v>3</v>
      </c>
      <c r="O2331" t="s">
        <v>1522</v>
      </c>
      <c r="P2331" t="s">
        <v>1004</v>
      </c>
      <c r="Q2331" t="s">
        <v>96</v>
      </c>
      <c r="R2331" t="s">
        <v>76</v>
      </c>
      <c r="S2331" t="s">
        <v>77</v>
      </c>
      <c r="T2331" t="s">
        <v>73</v>
      </c>
      <c r="U2331" t="s">
        <v>78</v>
      </c>
      <c r="V2331" t="s">
        <v>73</v>
      </c>
      <c r="W2331" t="s">
        <v>80</v>
      </c>
      <c r="X2331" t="s">
        <v>220</v>
      </c>
      <c r="Y2331">
        <v>0</v>
      </c>
      <c r="AF2331" t="s">
        <v>82</v>
      </c>
      <c r="AG2331" t="s">
        <v>83</v>
      </c>
      <c r="AH2331" t="s">
        <v>1004</v>
      </c>
      <c r="AI2331" t="s">
        <v>1522</v>
      </c>
      <c r="AJ2331" t="s">
        <v>1004</v>
      </c>
      <c r="AK2331" t="s">
        <v>526</v>
      </c>
      <c r="AL2331">
        <v>4</v>
      </c>
      <c r="AM2331" t="s">
        <v>73</v>
      </c>
      <c r="AN2331" t="s">
        <v>296</v>
      </c>
      <c r="AO2331" t="s">
        <v>162</v>
      </c>
      <c r="AP2331">
        <v>0</v>
      </c>
      <c r="AQ2331">
        <v>18</v>
      </c>
      <c r="AR2331">
        <v>10</v>
      </c>
      <c r="AS2331">
        <v>8</v>
      </c>
      <c r="AT2331">
        <v>1.25</v>
      </c>
      <c r="AU2331">
        <v>0.44444444444444442</v>
      </c>
      <c r="AV2331">
        <v>2</v>
      </c>
      <c r="AW2331">
        <v>1</v>
      </c>
      <c r="AX2331">
        <v>1</v>
      </c>
      <c r="AY2331">
        <v>1</v>
      </c>
      <c r="AZ2331">
        <v>0.5</v>
      </c>
      <c r="BA2331">
        <v>22</v>
      </c>
      <c r="BB2331">
        <v>11</v>
      </c>
      <c r="BC2331">
        <v>11</v>
      </c>
      <c r="BD2331">
        <v>1</v>
      </c>
      <c r="BE2331">
        <v>0.5</v>
      </c>
      <c r="BF2331">
        <v>3</v>
      </c>
      <c r="BG2331">
        <v>2</v>
      </c>
      <c r="BH2331">
        <v>1</v>
      </c>
      <c r="BI2331">
        <v>2</v>
      </c>
      <c r="BJ2331">
        <v>0.33333333333333331</v>
      </c>
      <c r="BK2331" s="7" t="s">
        <v>526</v>
      </c>
      <c r="BL2331" s="8" t="s">
        <v>526</v>
      </c>
      <c r="BM2331" s="9" t="s">
        <v>1524</v>
      </c>
      <c r="BO2331" s="10" t="s">
        <v>1077</v>
      </c>
      <c r="BR2331" t="s">
        <v>89</v>
      </c>
    </row>
    <row r="2332" spans="1:70" x14ac:dyDescent="0.2">
      <c r="A2332" t="s">
        <v>67</v>
      </c>
      <c r="B2332" t="s">
        <v>1585</v>
      </c>
      <c r="C2332" s="14">
        <v>41551</v>
      </c>
      <c r="D2332" t="s">
        <v>171</v>
      </c>
      <c r="E2332">
        <v>2013</v>
      </c>
      <c r="F2332" t="s">
        <v>3248</v>
      </c>
      <c r="G2332" t="s">
        <v>70</v>
      </c>
      <c r="H2332" t="s">
        <v>172</v>
      </c>
      <c r="I2332" t="s">
        <v>1004</v>
      </c>
      <c r="J2332" t="s">
        <v>73</v>
      </c>
      <c r="K2332" s="15">
        <v>0.5972453703703704</v>
      </c>
      <c r="L2332" s="15">
        <v>0.59728009259259263</v>
      </c>
      <c r="M2332" s="15">
        <v>3.4722222222222222E-5</v>
      </c>
      <c r="N2332">
        <v>3</v>
      </c>
      <c r="O2332" t="s">
        <v>1522</v>
      </c>
      <c r="P2332" t="s">
        <v>1004</v>
      </c>
      <c r="Q2332" t="s">
        <v>96</v>
      </c>
      <c r="R2332" t="s">
        <v>76</v>
      </c>
      <c r="S2332" t="s">
        <v>77</v>
      </c>
      <c r="T2332" t="s">
        <v>73</v>
      </c>
      <c r="U2332" t="s">
        <v>78</v>
      </c>
      <c r="V2332" t="s">
        <v>73</v>
      </c>
      <c r="W2332" t="s">
        <v>80</v>
      </c>
      <c r="X2332" t="s">
        <v>220</v>
      </c>
      <c r="Y2332">
        <v>0</v>
      </c>
      <c r="AF2332" t="s">
        <v>82</v>
      </c>
      <c r="AG2332" t="s">
        <v>83</v>
      </c>
      <c r="AH2332" t="s">
        <v>1004</v>
      </c>
      <c r="AI2332" t="s">
        <v>1522</v>
      </c>
      <c r="AJ2332" t="s">
        <v>1004</v>
      </c>
      <c r="AK2332" t="s">
        <v>526</v>
      </c>
      <c r="AL2332">
        <v>4</v>
      </c>
      <c r="AM2332" t="s">
        <v>73</v>
      </c>
      <c r="AN2332" t="s">
        <v>296</v>
      </c>
      <c r="AO2332" t="s">
        <v>162</v>
      </c>
      <c r="AP2332">
        <v>0</v>
      </c>
      <c r="AQ2332">
        <v>18</v>
      </c>
      <c r="AR2332">
        <v>10</v>
      </c>
      <c r="AS2332">
        <v>8</v>
      </c>
      <c r="AT2332">
        <v>1.25</v>
      </c>
      <c r="AU2332">
        <v>0.44444444444444442</v>
      </c>
      <c r="AV2332">
        <v>2</v>
      </c>
      <c r="AW2332">
        <v>1</v>
      </c>
      <c r="AX2332">
        <v>1</v>
      </c>
      <c r="AY2332">
        <v>1</v>
      </c>
      <c r="AZ2332">
        <v>0.5</v>
      </c>
      <c r="BA2332">
        <v>22</v>
      </c>
      <c r="BB2332">
        <v>11</v>
      </c>
      <c r="BC2332">
        <v>11</v>
      </c>
      <c r="BD2332">
        <v>1</v>
      </c>
      <c r="BE2332">
        <v>0.5</v>
      </c>
      <c r="BF2332">
        <v>3</v>
      </c>
      <c r="BG2332">
        <v>2</v>
      </c>
      <c r="BH2332">
        <v>1</v>
      </c>
      <c r="BI2332">
        <v>2</v>
      </c>
      <c r="BJ2332">
        <v>0.33333333333333331</v>
      </c>
      <c r="BK2332" s="7" t="s">
        <v>526</v>
      </c>
      <c r="BL2332" s="8" t="s">
        <v>526</v>
      </c>
      <c r="BM2332" s="9" t="s">
        <v>1524</v>
      </c>
      <c r="BO2332" s="10" t="s">
        <v>1077</v>
      </c>
      <c r="BR2332" t="s">
        <v>89</v>
      </c>
    </row>
    <row r="2333" spans="1:70" x14ac:dyDescent="0.2">
      <c r="A2333" t="s">
        <v>67</v>
      </c>
      <c r="B2333" t="s">
        <v>1480</v>
      </c>
      <c r="C2333" s="14">
        <v>41553</v>
      </c>
      <c r="D2333" t="s">
        <v>171</v>
      </c>
      <c r="E2333">
        <v>2013</v>
      </c>
      <c r="F2333" t="s">
        <v>3248</v>
      </c>
      <c r="G2333" t="s">
        <v>70</v>
      </c>
      <c r="H2333" t="s">
        <v>172</v>
      </c>
      <c r="I2333" t="s">
        <v>534</v>
      </c>
      <c r="J2333" t="s">
        <v>73</v>
      </c>
      <c r="K2333" s="15">
        <v>0.31928240740740738</v>
      </c>
      <c r="L2333" s="15">
        <v>0.3193171296296296</v>
      </c>
      <c r="M2333" s="15">
        <v>3.4722222222222222E-5</v>
      </c>
      <c r="N2333">
        <v>3</v>
      </c>
      <c r="O2333" t="s">
        <v>1462</v>
      </c>
      <c r="P2333" t="s">
        <v>534</v>
      </c>
      <c r="Q2333" t="s">
        <v>75</v>
      </c>
      <c r="R2333" t="s">
        <v>76</v>
      </c>
      <c r="S2333" t="s">
        <v>77</v>
      </c>
      <c r="T2333" t="s">
        <v>73</v>
      </c>
      <c r="U2333" t="s">
        <v>78</v>
      </c>
      <c r="V2333" t="s">
        <v>73</v>
      </c>
      <c r="W2333" t="s">
        <v>80</v>
      </c>
      <c r="X2333" t="s">
        <v>220</v>
      </c>
      <c r="Y2333">
        <v>0</v>
      </c>
      <c r="Z2333" t="s">
        <v>555</v>
      </c>
      <c r="AF2333" t="s">
        <v>82</v>
      </c>
      <c r="AG2333" t="s">
        <v>83</v>
      </c>
      <c r="AH2333" t="s">
        <v>534</v>
      </c>
      <c r="AI2333" t="s">
        <v>1462</v>
      </c>
      <c r="AJ2333" t="s">
        <v>534</v>
      </c>
      <c r="AK2333" t="s">
        <v>527</v>
      </c>
      <c r="AL2333">
        <v>2</v>
      </c>
      <c r="AM2333" t="s">
        <v>73</v>
      </c>
      <c r="AN2333" t="s">
        <v>296</v>
      </c>
      <c r="AO2333" t="s">
        <v>162</v>
      </c>
      <c r="AP2333">
        <v>0</v>
      </c>
      <c r="AQ2333">
        <v>18</v>
      </c>
      <c r="AR2333">
        <v>10</v>
      </c>
      <c r="AS2333">
        <v>8</v>
      </c>
      <c r="AT2333">
        <v>1.25</v>
      </c>
      <c r="AU2333">
        <v>0.44444444444444442</v>
      </c>
      <c r="AV2333">
        <v>4</v>
      </c>
      <c r="AW2333">
        <v>2</v>
      </c>
      <c r="AX2333">
        <v>2</v>
      </c>
      <c r="AY2333">
        <v>1</v>
      </c>
      <c r="AZ2333">
        <v>0.5</v>
      </c>
      <c r="BA2333">
        <v>22</v>
      </c>
      <c r="BB2333">
        <v>11</v>
      </c>
      <c r="BC2333">
        <v>11</v>
      </c>
      <c r="BD2333">
        <v>1</v>
      </c>
      <c r="BE2333">
        <v>0.5</v>
      </c>
      <c r="BF2333">
        <v>4</v>
      </c>
      <c r="BG2333">
        <v>2</v>
      </c>
      <c r="BH2333">
        <v>2</v>
      </c>
      <c r="BI2333">
        <v>1</v>
      </c>
      <c r="BJ2333">
        <v>0.5</v>
      </c>
      <c r="BK2333" s="7" t="s">
        <v>527</v>
      </c>
      <c r="BL2333" s="8" t="s">
        <v>527</v>
      </c>
      <c r="BM2333" s="9" t="s">
        <v>1481</v>
      </c>
      <c r="BO2333" s="10" t="s">
        <v>1482</v>
      </c>
      <c r="BR2333" t="s">
        <v>89</v>
      </c>
    </row>
    <row r="2334" spans="1:70" x14ac:dyDescent="0.2">
      <c r="A2334" t="s">
        <v>67</v>
      </c>
      <c r="B2334" t="s">
        <v>1480</v>
      </c>
      <c r="C2334" s="14">
        <v>41553</v>
      </c>
      <c r="D2334" t="s">
        <v>171</v>
      </c>
      <c r="E2334">
        <v>2013</v>
      </c>
      <c r="F2334" t="s">
        <v>3248</v>
      </c>
      <c r="G2334" t="s">
        <v>70</v>
      </c>
      <c r="H2334" t="s">
        <v>172</v>
      </c>
      <c r="I2334" t="s">
        <v>534</v>
      </c>
      <c r="J2334" t="s">
        <v>73</v>
      </c>
      <c r="K2334" s="15">
        <v>0.34920138888888891</v>
      </c>
      <c r="L2334" s="15">
        <v>0.34922453703703704</v>
      </c>
      <c r="M2334" s="15">
        <v>2.3148148148148147E-5</v>
      </c>
      <c r="N2334">
        <v>2</v>
      </c>
      <c r="O2334" t="s">
        <v>1462</v>
      </c>
      <c r="P2334" t="s">
        <v>534</v>
      </c>
      <c r="Q2334" t="s">
        <v>75</v>
      </c>
      <c r="R2334" t="s">
        <v>76</v>
      </c>
      <c r="S2334" t="s">
        <v>77</v>
      </c>
      <c r="T2334" t="s">
        <v>73</v>
      </c>
      <c r="U2334" t="s">
        <v>78</v>
      </c>
      <c r="V2334" t="s">
        <v>73</v>
      </c>
      <c r="W2334" t="s">
        <v>80</v>
      </c>
      <c r="X2334" t="s">
        <v>220</v>
      </c>
      <c r="Y2334">
        <v>0</v>
      </c>
      <c r="AF2334" t="s">
        <v>82</v>
      </c>
      <c r="AG2334" t="s">
        <v>105</v>
      </c>
      <c r="AH2334" t="s">
        <v>534</v>
      </c>
      <c r="AI2334" t="s">
        <v>1462</v>
      </c>
      <c r="AJ2334" t="s">
        <v>534</v>
      </c>
      <c r="AK2334" t="s">
        <v>527</v>
      </c>
      <c r="AL2334">
        <v>2</v>
      </c>
      <c r="AM2334" t="s">
        <v>73</v>
      </c>
      <c r="AN2334" t="s">
        <v>296</v>
      </c>
      <c r="AO2334" t="s">
        <v>162</v>
      </c>
      <c r="AP2334">
        <v>0</v>
      </c>
      <c r="AQ2334">
        <v>18</v>
      </c>
      <c r="AR2334">
        <v>10</v>
      </c>
      <c r="AS2334">
        <v>8</v>
      </c>
      <c r="AT2334">
        <v>1.25</v>
      </c>
      <c r="AU2334">
        <v>0.44444444444444442</v>
      </c>
      <c r="AV2334">
        <v>4</v>
      </c>
      <c r="AW2334">
        <v>2</v>
      </c>
      <c r="AX2334">
        <v>2</v>
      </c>
      <c r="AY2334">
        <v>1</v>
      </c>
      <c r="AZ2334">
        <v>0.5</v>
      </c>
      <c r="BA2334">
        <v>22</v>
      </c>
      <c r="BB2334">
        <v>11</v>
      </c>
      <c r="BC2334">
        <v>11</v>
      </c>
      <c r="BD2334">
        <v>1</v>
      </c>
      <c r="BE2334">
        <v>0.5</v>
      </c>
      <c r="BF2334">
        <v>4</v>
      </c>
      <c r="BG2334">
        <v>2</v>
      </c>
      <c r="BH2334">
        <v>2</v>
      </c>
      <c r="BI2334">
        <v>1</v>
      </c>
      <c r="BJ2334">
        <v>0.5</v>
      </c>
      <c r="BK2334" s="7" t="s">
        <v>527</v>
      </c>
      <c r="BL2334" s="8" t="s">
        <v>527</v>
      </c>
      <c r="BM2334" s="9" t="s">
        <v>1481</v>
      </c>
      <c r="BO2334" s="10" t="s">
        <v>1482</v>
      </c>
      <c r="BR2334" t="s">
        <v>89</v>
      </c>
    </row>
    <row r="2335" spans="1:70" x14ac:dyDescent="0.2">
      <c r="A2335" t="s">
        <v>67</v>
      </c>
      <c r="B2335" t="s">
        <v>1483</v>
      </c>
      <c r="C2335" s="14">
        <v>41553</v>
      </c>
      <c r="D2335" t="s">
        <v>171</v>
      </c>
      <c r="E2335">
        <v>2013</v>
      </c>
      <c r="F2335" t="s">
        <v>3248</v>
      </c>
      <c r="G2335" t="s">
        <v>70</v>
      </c>
      <c r="H2335" t="s">
        <v>172</v>
      </c>
      <c r="I2335" t="s">
        <v>1462</v>
      </c>
      <c r="J2335" t="s">
        <v>73</v>
      </c>
      <c r="K2335" s="15">
        <v>0.35701388888888891</v>
      </c>
      <c r="L2335" s="15">
        <v>0.35704861111111108</v>
      </c>
      <c r="M2335" s="15">
        <v>3.4722222222222222E-5</v>
      </c>
      <c r="N2335">
        <v>3</v>
      </c>
      <c r="O2335" t="s">
        <v>1462</v>
      </c>
      <c r="P2335" t="s">
        <v>534</v>
      </c>
      <c r="Q2335" t="s">
        <v>75</v>
      </c>
      <c r="R2335" t="s">
        <v>76</v>
      </c>
      <c r="S2335" t="s">
        <v>77</v>
      </c>
      <c r="T2335" t="s">
        <v>73</v>
      </c>
      <c r="U2335" t="s">
        <v>78</v>
      </c>
      <c r="V2335" t="s">
        <v>73</v>
      </c>
      <c r="W2335" t="s">
        <v>80</v>
      </c>
      <c r="X2335" t="s">
        <v>220</v>
      </c>
      <c r="Y2335">
        <v>0</v>
      </c>
      <c r="AF2335" t="s">
        <v>82</v>
      </c>
      <c r="AG2335" t="s">
        <v>83</v>
      </c>
      <c r="AH2335" t="s">
        <v>534</v>
      </c>
      <c r="AI2335" t="s">
        <v>1462</v>
      </c>
      <c r="AJ2335" t="s">
        <v>534</v>
      </c>
      <c r="AK2335" t="s">
        <v>527</v>
      </c>
      <c r="AL2335">
        <v>2</v>
      </c>
      <c r="AM2335" t="s">
        <v>73</v>
      </c>
      <c r="AN2335" t="s">
        <v>296</v>
      </c>
      <c r="AO2335" t="s">
        <v>162</v>
      </c>
      <c r="AP2335">
        <v>0</v>
      </c>
      <c r="AQ2335">
        <v>18</v>
      </c>
      <c r="AR2335">
        <v>10</v>
      </c>
      <c r="AS2335">
        <v>8</v>
      </c>
      <c r="AT2335">
        <v>1.25</v>
      </c>
      <c r="AU2335">
        <v>0.44444444444444442</v>
      </c>
      <c r="AV2335">
        <v>4</v>
      </c>
      <c r="AW2335">
        <v>2</v>
      </c>
      <c r="AX2335">
        <v>2</v>
      </c>
      <c r="AY2335">
        <v>1</v>
      </c>
      <c r="AZ2335">
        <v>0.5</v>
      </c>
      <c r="BA2335">
        <v>22</v>
      </c>
      <c r="BB2335">
        <v>11</v>
      </c>
      <c r="BC2335">
        <v>11</v>
      </c>
      <c r="BD2335">
        <v>1</v>
      </c>
      <c r="BE2335">
        <v>0.5</v>
      </c>
      <c r="BF2335">
        <v>4</v>
      </c>
      <c r="BG2335">
        <v>2</v>
      </c>
      <c r="BH2335">
        <v>2</v>
      </c>
      <c r="BI2335">
        <v>1</v>
      </c>
      <c r="BJ2335">
        <v>0.5</v>
      </c>
      <c r="BK2335" s="7" t="s">
        <v>527</v>
      </c>
      <c r="BL2335" s="8" t="s">
        <v>527</v>
      </c>
      <c r="BM2335" s="9" t="s">
        <v>1481</v>
      </c>
      <c r="BO2335" s="10" t="s">
        <v>1482</v>
      </c>
      <c r="BR2335" t="s">
        <v>89</v>
      </c>
    </row>
    <row r="2336" spans="1:70" x14ac:dyDescent="0.2">
      <c r="A2336" t="s">
        <v>67</v>
      </c>
      <c r="B2336" t="s">
        <v>2476</v>
      </c>
      <c r="C2336" s="14">
        <v>41553</v>
      </c>
      <c r="D2336" t="s">
        <v>171</v>
      </c>
      <c r="E2336">
        <v>2013</v>
      </c>
      <c r="F2336" t="s">
        <v>3248</v>
      </c>
      <c r="G2336" t="s">
        <v>70</v>
      </c>
      <c r="H2336" t="s">
        <v>172</v>
      </c>
      <c r="I2336" t="s">
        <v>1142</v>
      </c>
      <c r="J2336" t="s">
        <v>73</v>
      </c>
      <c r="K2336" s="15">
        <v>0.64804398148148146</v>
      </c>
      <c r="L2336" s="15">
        <v>0.64806712962962965</v>
      </c>
      <c r="M2336" s="15">
        <v>2.3148148148148147E-5</v>
      </c>
      <c r="N2336">
        <v>2</v>
      </c>
      <c r="O2336" t="s">
        <v>1142</v>
      </c>
      <c r="P2336" t="s">
        <v>534</v>
      </c>
      <c r="Q2336" t="s">
        <v>75</v>
      </c>
      <c r="R2336" t="s">
        <v>76</v>
      </c>
      <c r="S2336" t="s">
        <v>77</v>
      </c>
      <c r="T2336" t="s">
        <v>73</v>
      </c>
      <c r="U2336" t="s">
        <v>78</v>
      </c>
      <c r="V2336" t="s">
        <v>73</v>
      </c>
      <c r="W2336" t="s">
        <v>80</v>
      </c>
      <c r="X2336" t="s">
        <v>220</v>
      </c>
      <c r="Y2336">
        <v>0</v>
      </c>
      <c r="AF2336" t="s">
        <v>82</v>
      </c>
      <c r="AG2336" t="s">
        <v>83</v>
      </c>
      <c r="AH2336" t="s">
        <v>534</v>
      </c>
      <c r="AI2336" t="s">
        <v>1142</v>
      </c>
      <c r="AJ2336" t="s">
        <v>534</v>
      </c>
      <c r="AK2336" t="s">
        <v>527</v>
      </c>
      <c r="AL2336">
        <v>2</v>
      </c>
      <c r="AM2336" t="s">
        <v>73</v>
      </c>
      <c r="AN2336" t="s">
        <v>296</v>
      </c>
      <c r="AO2336" t="s">
        <v>162</v>
      </c>
      <c r="AP2336">
        <v>0</v>
      </c>
      <c r="AQ2336">
        <v>18</v>
      </c>
      <c r="AR2336">
        <v>10</v>
      </c>
      <c r="AS2336">
        <v>8</v>
      </c>
      <c r="AT2336">
        <v>1.25</v>
      </c>
      <c r="AU2336">
        <v>0.44444444444444442</v>
      </c>
      <c r="AV2336">
        <v>4</v>
      </c>
      <c r="AW2336">
        <v>2</v>
      </c>
      <c r="AX2336">
        <v>2</v>
      </c>
      <c r="AY2336">
        <v>1</v>
      </c>
      <c r="AZ2336">
        <v>0.5</v>
      </c>
      <c r="BA2336">
        <v>22</v>
      </c>
      <c r="BB2336">
        <v>11</v>
      </c>
      <c r="BC2336">
        <v>11</v>
      </c>
      <c r="BD2336">
        <v>1</v>
      </c>
      <c r="BE2336">
        <v>0.5</v>
      </c>
      <c r="BF2336">
        <v>4</v>
      </c>
      <c r="BG2336">
        <v>2</v>
      </c>
      <c r="BH2336">
        <v>2</v>
      </c>
      <c r="BI2336">
        <v>1</v>
      </c>
      <c r="BJ2336">
        <v>0.5</v>
      </c>
      <c r="BK2336" s="7" t="s">
        <v>527</v>
      </c>
      <c r="BL2336" s="8" t="s">
        <v>527</v>
      </c>
      <c r="BM2336" s="9" t="s">
        <v>2477</v>
      </c>
      <c r="BO2336" s="10" t="s">
        <v>1482</v>
      </c>
      <c r="BR2336" t="s">
        <v>89</v>
      </c>
    </row>
    <row r="2337" spans="1:70" x14ac:dyDescent="0.2">
      <c r="A2337" t="s">
        <v>67</v>
      </c>
      <c r="B2337" t="s">
        <v>2478</v>
      </c>
      <c r="C2337" s="14">
        <v>41554</v>
      </c>
      <c r="D2337" t="s">
        <v>171</v>
      </c>
      <c r="E2337">
        <v>2013</v>
      </c>
      <c r="F2337" t="s">
        <v>3248</v>
      </c>
      <c r="G2337" t="s">
        <v>70</v>
      </c>
      <c r="H2337" t="s">
        <v>172</v>
      </c>
      <c r="I2337" t="s">
        <v>1142</v>
      </c>
      <c r="J2337" t="s">
        <v>73</v>
      </c>
      <c r="K2337" s="15">
        <v>0.38525462962962959</v>
      </c>
      <c r="L2337" s="15">
        <v>0.38528935185185187</v>
      </c>
      <c r="M2337" s="15">
        <v>3.4722222222222222E-5</v>
      </c>
      <c r="N2337">
        <v>3</v>
      </c>
      <c r="O2337" t="s">
        <v>1142</v>
      </c>
      <c r="P2337" t="s">
        <v>534</v>
      </c>
      <c r="Q2337" t="s">
        <v>75</v>
      </c>
      <c r="R2337" t="s">
        <v>76</v>
      </c>
      <c r="S2337" t="s">
        <v>77</v>
      </c>
      <c r="T2337" t="s">
        <v>73</v>
      </c>
      <c r="U2337" t="s">
        <v>78</v>
      </c>
      <c r="V2337" t="s">
        <v>73</v>
      </c>
      <c r="W2337" t="s">
        <v>80</v>
      </c>
      <c r="X2337" t="s">
        <v>220</v>
      </c>
      <c r="Y2337">
        <v>0</v>
      </c>
      <c r="Z2337" t="s">
        <v>1963</v>
      </c>
      <c r="AF2337" t="s">
        <v>82</v>
      </c>
      <c r="AG2337" t="s">
        <v>83</v>
      </c>
      <c r="AH2337" t="s">
        <v>534</v>
      </c>
      <c r="AI2337" t="s">
        <v>1142</v>
      </c>
      <c r="AJ2337" t="s">
        <v>534</v>
      </c>
      <c r="AK2337" t="s">
        <v>527</v>
      </c>
      <c r="AL2337">
        <v>2</v>
      </c>
      <c r="AM2337" t="s">
        <v>73</v>
      </c>
      <c r="AN2337" t="s">
        <v>296</v>
      </c>
      <c r="AO2337" t="s">
        <v>162</v>
      </c>
      <c r="AP2337">
        <v>0</v>
      </c>
      <c r="AQ2337">
        <v>18</v>
      </c>
      <c r="AR2337">
        <v>10</v>
      </c>
      <c r="AS2337">
        <v>8</v>
      </c>
      <c r="AT2337">
        <v>1.25</v>
      </c>
      <c r="AU2337">
        <v>0.44444444444444442</v>
      </c>
      <c r="AV2337">
        <v>4</v>
      </c>
      <c r="AW2337">
        <v>2</v>
      </c>
      <c r="AX2337">
        <v>2</v>
      </c>
      <c r="AY2337">
        <v>1</v>
      </c>
      <c r="AZ2337">
        <v>0.5</v>
      </c>
      <c r="BA2337">
        <v>22</v>
      </c>
      <c r="BB2337">
        <v>11</v>
      </c>
      <c r="BC2337">
        <v>11</v>
      </c>
      <c r="BD2337">
        <v>1</v>
      </c>
      <c r="BE2337">
        <v>0.5</v>
      </c>
      <c r="BF2337">
        <v>4</v>
      </c>
      <c r="BG2337">
        <v>2</v>
      </c>
      <c r="BH2337">
        <v>2</v>
      </c>
      <c r="BI2337">
        <v>1</v>
      </c>
      <c r="BJ2337">
        <v>0.5</v>
      </c>
      <c r="BK2337" s="7" t="s">
        <v>527</v>
      </c>
      <c r="BL2337" s="8" t="s">
        <v>527</v>
      </c>
      <c r="BM2337" s="9" t="s">
        <v>2477</v>
      </c>
      <c r="BO2337" s="10" t="s">
        <v>1482</v>
      </c>
      <c r="BR2337" t="s">
        <v>89</v>
      </c>
    </row>
    <row r="2338" spans="1:70" x14ac:dyDescent="0.2">
      <c r="A2338" t="s">
        <v>67</v>
      </c>
      <c r="B2338" t="s">
        <v>2478</v>
      </c>
      <c r="C2338" s="14">
        <v>41554</v>
      </c>
      <c r="D2338" t="s">
        <v>171</v>
      </c>
      <c r="E2338">
        <v>2013</v>
      </c>
      <c r="F2338" t="s">
        <v>3248</v>
      </c>
      <c r="G2338" t="s">
        <v>70</v>
      </c>
      <c r="H2338" t="s">
        <v>172</v>
      </c>
      <c r="I2338" t="s">
        <v>1142</v>
      </c>
      <c r="J2338" t="s">
        <v>73</v>
      </c>
      <c r="K2338" s="15">
        <v>0.39901620370370372</v>
      </c>
      <c r="L2338" s="15">
        <v>0.39907407407407408</v>
      </c>
      <c r="M2338" s="15">
        <v>5.7870370370370366E-5</v>
      </c>
      <c r="N2338">
        <v>5</v>
      </c>
      <c r="O2338" t="s">
        <v>1142</v>
      </c>
      <c r="P2338" t="s">
        <v>534</v>
      </c>
      <c r="Q2338" t="s">
        <v>75</v>
      </c>
      <c r="R2338" t="s">
        <v>76</v>
      </c>
      <c r="S2338" t="s">
        <v>77</v>
      </c>
      <c r="T2338" t="s">
        <v>73</v>
      </c>
      <c r="U2338" t="s">
        <v>78</v>
      </c>
      <c r="V2338" t="s">
        <v>73</v>
      </c>
      <c r="W2338" t="s">
        <v>80</v>
      </c>
      <c r="X2338" t="s">
        <v>220</v>
      </c>
      <c r="Y2338">
        <v>0</v>
      </c>
      <c r="Z2338" t="s">
        <v>1963</v>
      </c>
      <c r="AF2338" t="s">
        <v>82</v>
      </c>
      <c r="AG2338" t="s">
        <v>83</v>
      </c>
      <c r="AI2338" t="s">
        <v>1142</v>
      </c>
      <c r="AJ2338" t="s">
        <v>534</v>
      </c>
      <c r="AK2338" t="s">
        <v>527</v>
      </c>
      <c r="AL2338">
        <v>2</v>
      </c>
      <c r="AM2338" t="s">
        <v>73</v>
      </c>
      <c r="AN2338" t="s">
        <v>296</v>
      </c>
      <c r="AO2338" t="s">
        <v>162</v>
      </c>
      <c r="AP2338">
        <v>0</v>
      </c>
      <c r="AQ2338">
        <v>18</v>
      </c>
      <c r="AR2338">
        <v>10</v>
      </c>
      <c r="AS2338">
        <v>8</v>
      </c>
      <c r="AT2338">
        <v>1.25</v>
      </c>
      <c r="AU2338">
        <v>0.44444444444444442</v>
      </c>
      <c r="AV2338">
        <v>4</v>
      </c>
      <c r="AW2338">
        <v>2</v>
      </c>
      <c r="AX2338">
        <v>2</v>
      </c>
      <c r="AY2338">
        <v>1</v>
      </c>
      <c r="AZ2338">
        <v>0.5</v>
      </c>
      <c r="BA2338">
        <v>22</v>
      </c>
      <c r="BB2338">
        <v>11</v>
      </c>
      <c r="BC2338">
        <v>11</v>
      </c>
      <c r="BD2338">
        <v>1</v>
      </c>
      <c r="BE2338">
        <v>0.5</v>
      </c>
      <c r="BF2338">
        <v>4</v>
      </c>
      <c r="BG2338">
        <v>2</v>
      </c>
      <c r="BH2338">
        <v>2</v>
      </c>
      <c r="BI2338">
        <v>1</v>
      </c>
      <c r="BJ2338">
        <v>0.5</v>
      </c>
      <c r="BK2338" s="7" t="s">
        <v>527</v>
      </c>
      <c r="BL2338" s="8" t="s">
        <v>527</v>
      </c>
      <c r="BM2338" s="9" t="s">
        <v>2477</v>
      </c>
      <c r="BO2338" s="10" t="s">
        <v>1482</v>
      </c>
      <c r="BR2338" t="s">
        <v>89</v>
      </c>
    </row>
    <row r="2339" spans="1:70" x14ac:dyDescent="0.2">
      <c r="A2339" t="s">
        <v>67</v>
      </c>
      <c r="B2339" t="s">
        <v>1484</v>
      </c>
      <c r="C2339" s="14">
        <v>41556</v>
      </c>
      <c r="D2339" t="s">
        <v>171</v>
      </c>
      <c r="E2339">
        <v>2013</v>
      </c>
      <c r="F2339" t="s">
        <v>3248</v>
      </c>
      <c r="G2339" t="s">
        <v>70</v>
      </c>
      <c r="H2339" t="s">
        <v>172</v>
      </c>
      <c r="I2339" t="s">
        <v>1462</v>
      </c>
      <c r="J2339" t="s">
        <v>73</v>
      </c>
      <c r="K2339" s="15">
        <v>0.42842592592592593</v>
      </c>
      <c r="L2339" s="15">
        <v>0.42849537037037039</v>
      </c>
      <c r="M2339" s="15">
        <v>6.9444444444444444E-5</v>
      </c>
      <c r="N2339">
        <v>6</v>
      </c>
      <c r="O2339" t="s">
        <v>1462</v>
      </c>
      <c r="P2339" t="s">
        <v>534</v>
      </c>
      <c r="Q2339" t="s">
        <v>96</v>
      </c>
      <c r="R2339" t="s">
        <v>76</v>
      </c>
      <c r="S2339" t="s">
        <v>77</v>
      </c>
      <c r="T2339" t="s">
        <v>73</v>
      </c>
      <c r="U2339" t="s">
        <v>78</v>
      </c>
      <c r="V2339" t="s">
        <v>73</v>
      </c>
      <c r="W2339" t="s">
        <v>80</v>
      </c>
      <c r="X2339" t="s">
        <v>220</v>
      </c>
      <c r="Y2339">
        <v>0</v>
      </c>
      <c r="AF2339" t="s">
        <v>82</v>
      </c>
      <c r="AG2339" t="s">
        <v>83</v>
      </c>
      <c r="AH2339" t="s">
        <v>534</v>
      </c>
      <c r="AI2339" t="s">
        <v>1462</v>
      </c>
      <c r="AJ2339" t="s">
        <v>534</v>
      </c>
      <c r="AK2339" t="s">
        <v>527</v>
      </c>
      <c r="AL2339">
        <v>2</v>
      </c>
      <c r="AM2339" t="s">
        <v>73</v>
      </c>
      <c r="AN2339" t="s">
        <v>296</v>
      </c>
      <c r="AO2339" t="s">
        <v>162</v>
      </c>
      <c r="AP2339">
        <v>0</v>
      </c>
      <c r="AQ2339">
        <v>18</v>
      </c>
      <c r="AR2339">
        <v>10</v>
      </c>
      <c r="AS2339">
        <v>8</v>
      </c>
      <c r="AT2339">
        <v>1.25</v>
      </c>
      <c r="AU2339">
        <v>0.44444444444444442</v>
      </c>
      <c r="AV2339">
        <v>4</v>
      </c>
      <c r="AW2339">
        <v>2</v>
      </c>
      <c r="AX2339">
        <v>2</v>
      </c>
      <c r="AY2339">
        <v>1</v>
      </c>
      <c r="AZ2339">
        <v>0.5</v>
      </c>
      <c r="BA2339">
        <v>22</v>
      </c>
      <c r="BB2339">
        <v>11</v>
      </c>
      <c r="BC2339">
        <v>11</v>
      </c>
      <c r="BD2339">
        <v>1</v>
      </c>
      <c r="BE2339">
        <v>0.5</v>
      </c>
      <c r="BF2339">
        <v>4</v>
      </c>
      <c r="BG2339">
        <v>2</v>
      </c>
      <c r="BH2339">
        <v>2</v>
      </c>
      <c r="BI2339">
        <v>1</v>
      </c>
      <c r="BJ2339">
        <v>0.5</v>
      </c>
      <c r="BK2339" s="7" t="s">
        <v>527</v>
      </c>
      <c r="BL2339" s="8" t="s">
        <v>527</v>
      </c>
      <c r="BM2339" s="9" t="s">
        <v>1481</v>
      </c>
      <c r="BO2339" s="10" t="s">
        <v>1482</v>
      </c>
      <c r="BR2339" t="s">
        <v>89</v>
      </c>
    </row>
    <row r="2340" spans="1:70" x14ac:dyDescent="0.2">
      <c r="A2340" t="s">
        <v>67</v>
      </c>
      <c r="B2340" t="s">
        <v>1484</v>
      </c>
      <c r="C2340" s="14">
        <v>41556</v>
      </c>
      <c r="D2340" t="s">
        <v>171</v>
      </c>
      <c r="E2340">
        <v>2013</v>
      </c>
      <c r="F2340" t="s">
        <v>3248</v>
      </c>
      <c r="G2340" t="s">
        <v>70</v>
      </c>
      <c r="H2340" t="s">
        <v>172</v>
      </c>
      <c r="I2340" t="s">
        <v>1462</v>
      </c>
      <c r="J2340" t="s">
        <v>73</v>
      </c>
      <c r="K2340" s="15">
        <v>0.41690972222222222</v>
      </c>
      <c r="L2340" s="15">
        <v>0.4173263888888889</v>
      </c>
      <c r="M2340" s="15">
        <v>4.1666666666666669E-4</v>
      </c>
      <c r="N2340">
        <v>36</v>
      </c>
      <c r="O2340" t="s">
        <v>1462</v>
      </c>
      <c r="P2340" t="s">
        <v>843</v>
      </c>
      <c r="Q2340" t="s">
        <v>120</v>
      </c>
      <c r="R2340" t="s">
        <v>76</v>
      </c>
      <c r="S2340" t="s">
        <v>77</v>
      </c>
      <c r="T2340" t="s">
        <v>73</v>
      </c>
      <c r="U2340" t="s">
        <v>78</v>
      </c>
      <c r="V2340" t="s">
        <v>73</v>
      </c>
      <c r="W2340" t="s">
        <v>80</v>
      </c>
      <c r="X2340" t="s">
        <v>220</v>
      </c>
      <c r="Y2340">
        <v>0</v>
      </c>
      <c r="Z2340" t="s">
        <v>555</v>
      </c>
      <c r="AF2340" t="s">
        <v>82</v>
      </c>
      <c r="AG2340" t="s">
        <v>169</v>
      </c>
      <c r="AH2340" t="s">
        <v>843</v>
      </c>
      <c r="AI2340" t="s">
        <v>1462</v>
      </c>
      <c r="AJ2340" t="s">
        <v>843</v>
      </c>
      <c r="AK2340" t="s">
        <v>527</v>
      </c>
      <c r="AL2340">
        <v>2</v>
      </c>
      <c r="AM2340" t="s">
        <v>73</v>
      </c>
      <c r="AN2340" t="s">
        <v>296</v>
      </c>
      <c r="AO2340" t="s">
        <v>162</v>
      </c>
      <c r="AP2340">
        <v>0</v>
      </c>
      <c r="AQ2340">
        <v>18</v>
      </c>
      <c r="AR2340">
        <v>10</v>
      </c>
      <c r="AS2340">
        <v>8</v>
      </c>
      <c r="AT2340">
        <v>1.25</v>
      </c>
      <c r="AU2340">
        <v>0.44444444444444442</v>
      </c>
      <c r="AV2340">
        <v>4</v>
      </c>
      <c r="AW2340">
        <v>2</v>
      </c>
      <c r="AX2340">
        <v>2</v>
      </c>
      <c r="AY2340">
        <v>1</v>
      </c>
      <c r="AZ2340">
        <v>0.5</v>
      </c>
      <c r="BA2340">
        <v>22</v>
      </c>
      <c r="BB2340">
        <v>11</v>
      </c>
      <c r="BC2340">
        <v>11</v>
      </c>
      <c r="BD2340">
        <v>1</v>
      </c>
      <c r="BE2340">
        <v>0.5</v>
      </c>
      <c r="BF2340">
        <v>4</v>
      </c>
      <c r="BG2340">
        <v>2</v>
      </c>
      <c r="BH2340">
        <v>2</v>
      </c>
      <c r="BI2340">
        <v>1</v>
      </c>
      <c r="BJ2340">
        <v>0.5</v>
      </c>
      <c r="BK2340" s="7" t="s">
        <v>527</v>
      </c>
      <c r="BL2340" s="8" t="s">
        <v>527</v>
      </c>
      <c r="BM2340" s="9" t="s">
        <v>1481</v>
      </c>
      <c r="BO2340" s="10" t="s">
        <v>1498</v>
      </c>
      <c r="BR2340" t="s">
        <v>89</v>
      </c>
    </row>
    <row r="2341" spans="1:70" x14ac:dyDescent="0.2">
      <c r="A2341" t="s">
        <v>67</v>
      </c>
      <c r="B2341" t="s">
        <v>1484</v>
      </c>
      <c r="C2341" s="14">
        <v>41556</v>
      </c>
      <c r="D2341" t="s">
        <v>171</v>
      </c>
      <c r="E2341">
        <v>2013</v>
      </c>
      <c r="F2341" t="s">
        <v>3248</v>
      </c>
      <c r="G2341" t="s">
        <v>70</v>
      </c>
      <c r="H2341" t="s">
        <v>172</v>
      </c>
      <c r="I2341" t="s">
        <v>1462</v>
      </c>
      <c r="J2341" t="s">
        <v>73</v>
      </c>
      <c r="K2341" s="15">
        <v>0.41851851851851851</v>
      </c>
      <c r="L2341" s="15">
        <v>0.41857638888888887</v>
      </c>
      <c r="M2341" s="15">
        <v>5.7870370370370366E-5</v>
      </c>
      <c r="N2341">
        <v>5</v>
      </c>
      <c r="O2341" t="s">
        <v>1462</v>
      </c>
      <c r="P2341" t="s">
        <v>843</v>
      </c>
      <c r="Q2341" t="s">
        <v>120</v>
      </c>
      <c r="R2341" t="s">
        <v>76</v>
      </c>
      <c r="S2341" t="s">
        <v>77</v>
      </c>
      <c r="T2341" t="s">
        <v>73</v>
      </c>
      <c r="U2341" t="s">
        <v>78</v>
      </c>
      <c r="V2341" t="s">
        <v>73</v>
      </c>
      <c r="W2341" t="s">
        <v>80</v>
      </c>
      <c r="X2341" t="s">
        <v>220</v>
      </c>
      <c r="Y2341">
        <v>0</v>
      </c>
      <c r="Z2341" t="s">
        <v>555</v>
      </c>
      <c r="AF2341" t="s">
        <v>82</v>
      </c>
      <c r="AG2341" t="s">
        <v>121</v>
      </c>
      <c r="AH2341" t="s">
        <v>843</v>
      </c>
      <c r="AI2341" t="s">
        <v>1462</v>
      </c>
      <c r="AJ2341" t="s">
        <v>843</v>
      </c>
      <c r="AK2341" t="s">
        <v>527</v>
      </c>
      <c r="AL2341">
        <v>2</v>
      </c>
      <c r="AM2341" t="s">
        <v>73</v>
      </c>
      <c r="AN2341" t="s">
        <v>296</v>
      </c>
      <c r="AO2341" t="s">
        <v>162</v>
      </c>
      <c r="AP2341">
        <v>0</v>
      </c>
      <c r="AQ2341">
        <v>18</v>
      </c>
      <c r="AR2341">
        <v>10</v>
      </c>
      <c r="AS2341">
        <v>8</v>
      </c>
      <c r="AT2341">
        <v>1.25</v>
      </c>
      <c r="AU2341">
        <v>0.44444444444444442</v>
      </c>
      <c r="AV2341">
        <v>4</v>
      </c>
      <c r="AW2341">
        <v>2</v>
      </c>
      <c r="AX2341">
        <v>2</v>
      </c>
      <c r="AY2341">
        <v>1</v>
      </c>
      <c r="AZ2341">
        <v>0.5</v>
      </c>
      <c r="BA2341">
        <v>22</v>
      </c>
      <c r="BB2341">
        <v>11</v>
      </c>
      <c r="BC2341">
        <v>11</v>
      </c>
      <c r="BD2341">
        <v>1</v>
      </c>
      <c r="BE2341">
        <v>0.5</v>
      </c>
      <c r="BF2341">
        <v>4</v>
      </c>
      <c r="BG2341">
        <v>2</v>
      </c>
      <c r="BH2341">
        <v>2</v>
      </c>
      <c r="BI2341">
        <v>1</v>
      </c>
      <c r="BJ2341">
        <v>0.5</v>
      </c>
      <c r="BK2341" s="7" t="s">
        <v>527</v>
      </c>
      <c r="BL2341" s="8" t="s">
        <v>527</v>
      </c>
      <c r="BM2341" s="9" t="s">
        <v>1481</v>
      </c>
      <c r="BO2341" s="10" t="s">
        <v>1498</v>
      </c>
      <c r="BR2341" t="s">
        <v>89</v>
      </c>
    </row>
    <row r="2342" spans="1:70" x14ac:dyDescent="0.2">
      <c r="A2342" t="s">
        <v>67</v>
      </c>
      <c r="B2342" t="s">
        <v>1499</v>
      </c>
      <c r="C2342" s="14">
        <v>41556</v>
      </c>
      <c r="D2342" t="s">
        <v>171</v>
      </c>
      <c r="E2342">
        <v>2013</v>
      </c>
      <c r="F2342" t="s">
        <v>3248</v>
      </c>
      <c r="G2342" t="s">
        <v>70</v>
      </c>
      <c r="H2342" t="s">
        <v>172</v>
      </c>
      <c r="I2342" t="s">
        <v>1462</v>
      </c>
      <c r="J2342" t="s">
        <v>73</v>
      </c>
      <c r="K2342" s="15">
        <v>0.69497685185185187</v>
      </c>
      <c r="L2342" s="15">
        <v>0.69916666666666671</v>
      </c>
      <c r="M2342" s="15">
        <v>4.1898148148148146E-3</v>
      </c>
      <c r="N2342">
        <v>362</v>
      </c>
      <c r="O2342" t="s">
        <v>1462</v>
      </c>
      <c r="P2342" t="s">
        <v>843</v>
      </c>
      <c r="Q2342" t="s">
        <v>206</v>
      </c>
      <c r="R2342" t="s">
        <v>76</v>
      </c>
      <c r="S2342" t="s">
        <v>77</v>
      </c>
      <c r="T2342" t="s">
        <v>73</v>
      </c>
      <c r="U2342" t="s">
        <v>78</v>
      </c>
      <c r="V2342" t="s">
        <v>73</v>
      </c>
      <c r="W2342" t="s">
        <v>80</v>
      </c>
      <c r="X2342" t="s">
        <v>220</v>
      </c>
      <c r="Y2342">
        <v>0</v>
      </c>
      <c r="Z2342" t="s">
        <v>501</v>
      </c>
      <c r="AB2342" t="s">
        <v>1500</v>
      </c>
      <c r="AF2342" t="s">
        <v>82</v>
      </c>
      <c r="AG2342" t="s">
        <v>83</v>
      </c>
      <c r="AH2342" t="s">
        <v>843</v>
      </c>
      <c r="AI2342" t="s">
        <v>1462</v>
      </c>
      <c r="AJ2342" t="s">
        <v>843</v>
      </c>
      <c r="AK2342" t="s">
        <v>527</v>
      </c>
      <c r="AL2342">
        <v>2</v>
      </c>
      <c r="AM2342" t="s">
        <v>73</v>
      </c>
      <c r="AN2342" t="s">
        <v>296</v>
      </c>
      <c r="AO2342" t="s">
        <v>162</v>
      </c>
      <c r="AP2342">
        <v>0</v>
      </c>
      <c r="AQ2342">
        <v>18</v>
      </c>
      <c r="AR2342">
        <v>10</v>
      </c>
      <c r="AS2342">
        <v>8</v>
      </c>
      <c r="AT2342">
        <v>1.25</v>
      </c>
      <c r="AU2342">
        <v>0.44444444444444442</v>
      </c>
      <c r="AV2342">
        <v>4</v>
      </c>
      <c r="AW2342">
        <v>2</v>
      </c>
      <c r="AX2342">
        <v>2</v>
      </c>
      <c r="AY2342">
        <v>1</v>
      </c>
      <c r="AZ2342">
        <v>0.5</v>
      </c>
      <c r="BA2342">
        <v>22</v>
      </c>
      <c r="BB2342">
        <v>11</v>
      </c>
      <c r="BC2342">
        <v>11</v>
      </c>
      <c r="BD2342">
        <v>1</v>
      </c>
      <c r="BE2342">
        <v>0.5</v>
      </c>
      <c r="BF2342">
        <v>4</v>
      </c>
      <c r="BG2342">
        <v>2</v>
      </c>
      <c r="BH2342">
        <v>2</v>
      </c>
      <c r="BI2342">
        <v>1</v>
      </c>
      <c r="BJ2342">
        <v>0.5</v>
      </c>
      <c r="BK2342" s="7" t="s">
        <v>527</v>
      </c>
      <c r="BL2342" s="8" t="s">
        <v>527</v>
      </c>
      <c r="BM2342" s="9" t="s">
        <v>1481</v>
      </c>
      <c r="BO2342" s="10" t="s">
        <v>1498</v>
      </c>
      <c r="BR2342" t="s">
        <v>89</v>
      </c>
    </row>
    <row r="2343" spans="1:70" x14ac:dyDescent="0.2">
      <c r="A2343" t="s">
        <v>67</v>
      </c>
      <c r="B2343" t="s">
        <v>2741</v>
      </c>
      <c r="C2343" s="14">
        <v>41556</v>
      </c>
      <c r="D2343" t="s">
        <v>171</v>
      </c>
      <c r="E2343">
        <v>2013</v>
      </c>
      <c r="F2343" t="s">
        <v>3248</v>
      </c>
      <c r="G2343" t="s">
        <v>70</v>
      </c>
      <c r="H2343" t="s">
        <v>172</v>
      </c>
      <c r="I2343" t="s">
        <v>1142</v>
      </c>
      <c r="J2343" t="s">
        <v>73</v>
      </c>
      <c r="K2343" s="15">
        <v>0.64512731481481478</v>
      </c>
      <c r="L2343" s="15">
        <v>0.64516203703703701</v>
      </c>
      <c r="M2343" s="15">
        <v>3.4722222222222222E-5</v>
      </c>
      <c r="N2343">
        <v>3</v>
      </c>
      <c r="O2343" t="s">
        <v>1142</v>
      </c>
      <c r="P2343" t="s">
        <v>843</v>
      </c>
      <c r="Q2343" t="s">
        <v>120</v>
      </c>
      <c r="R2343" t="s">
        <v>76</v>
      </c>
      <c r="S2343" t="s">
        <v>77</v>
      </c>
      <c r="T2343" t="s">
        <v>73</v>
      </c>
      <c r="U2343" t="s">
        <v>78</v>
      </c>
      <c r="V2343" t="s">
        <v>73</v>
      </c>
      <c r="W2343" t="s">
        <v>80</v>
      </c>
      <c r="X2343" t="s">
        <v>220</v>
      </c>
      <c r="Y2343">
        <v>0</v>
      </c>
      <c r="Z2343" t="s">
        <v>265</v>
      </c>
      <c r="AF2343" t="s">
        <v>82</v>
      </c>
      <c r="AG2343" t="s">
        <v>194</v>
      </c>
      <c r="AH2343" t="s">
        <v>843</v>
      </c>
      <c r="AI2343" t="s">
        <v>1142</v>
      </c>
      <c r="AJ2343" t="s">
        <v>843</v>
      </c>
      <c r="AK2343" t="s">
        <v>527</v>
      </c>
      <c r="AL2343">
        <v>2</v>
      </c>
      <c r="AM2343" t="s">
        <v>73</v>
      </c>
      <c r="AN2343" t="s">
        <v>296</v>
      </c>
      <c r="AO2343" t="s">
        <v>162</v>
      </c>
      <c r="AP2343">
        <v>0</v>
      </c>
      <c r="AQ2343">
        <v>18</v>
      </c>
      <c r="AR2343">
        <v>10</v>
      </c>
      <c r="AS2343">
        <v>8</v>
      </c>
      <c r="AT2343">
        <v>1.25</v>
      </c>
      <c r="AU2343">
        <v>0.44444444444444442</v>
      </c>
      <c r="AV2343">
        <v>4</v>
      </c>
      <c r="AW2343">
        <v>2</v>
      </c>
      <c r="AX2343">
        <v>2</v>
      </c>
      <c r="AY2343">
        <v>1</v>
      </c>
      <c r="AZ2343">
        <v>0.5</v>
      </c>
      <c r="BA2343">
        <v>22</v>
      </c>
      <c r="BB2343">
        <v>11</v>
      </c>
      <c r="BC2343">
        <v>11</v>
      </c>
      <c r="BD2343">
        <v>1</v>
      </c>
      <c r="BE2343">
        <v>0.5</v>
      </c>
      <c r="BF2343">
        <v>4</v>
      </c>
      <c r="BG2343">
        <v>2</v>
      </c>
      <c r="BH2343">
        <v>2</v>
      </c>
      <c r="BI2343">
        <v>1</v>
      </c>
      <c r="BJ2343">
        <v>0.5</v>
      </c>
      <c r="BK2343" s="7" t="s">
        <v>527</v>
      </c>
      <c r="BL2343" s="8" t="s">
        <v>527</v>
      </c>
      <c r="BM2343" s="9" t="s">
        <v>2477</v>
      </c>
      <c r="BO2343" s="10" t="s">
        <v>1498</v>
      </c>
      <c r="BR2343" t="s">
        <v>89</v>
      </c>
    </row>
    <row r="2344" spans="1:70" x14ac:dyDescent="0.2">
      <c r="A2344" t="s">
        <v>67</v>
      </c>
      <c r="B2344" t="s">
        <v>1954</v>
      </c>
      <c r="C2344" s="14">
        <v>41566</v>
      </c>
      <c r="D2344" t="s">
        <v>171</v>
      </c>
      <c r="E2344">
        <v>2013</v>
      </c>
      <c r="F2344" t="s">
        <v>3248</v>
      </c>
      <c r="G2344" t="s">
        <v>70</v>
      </c>
      <c r="H2344" t="s">
        <v>172</v>
      </c>
      <c r="I2344" t="s">
        <v>1888</v>
      </c>
      <c r="J2344" t="s">
        <v>73</v>
      </c>
      <c r="K2344" s="15">
        <v>0.31788194444444445</v>
      </c>
      <c r="L2344" s="15">
        <v>0.31791666666666668</v>
      </c>
      <c r="M2344" s="15">
        <v>3.4722222222222222E-5</v>
      </c>
      <c r="N2344">
        <v>3</v>
      </c>
      <c r="O2344" t="s">
        <v>1888</v>
      </c>
      <c r="P2344" t="s">
        <v>809</v>
      </c>
      <c r="Q2344" t="s">
        <v>206</v>
      </c>
      <c r="R2344" t="s">
        <v>76</v>
      </c>
      <c r="S2344" t="s">
        <v>77</v>
      </c>
      <c r="T2344" t="s">
        <v>73</v>
      </c>
      <c r="U2344" t="s">
        <v>78</v>
      </c>
      <c r="V2344" t="s">
        <v>73</v>
      </c>
      <c r="W2344" t="s">
        <v>80</v>
      </c>
      <c r="X2344" t="s">
        <v>220</v>
      </c>
      <c r="Y2344">
        <v>0</v>
      </c>
      <c r="Z2344" t="s">
        <v>550</v>
      </c>
      <c r="AF2344" t="s">
        <v>82</v>
      </c>
      <c r="AG2344" t="s">
        <v>105</v>
      </c>
      <c r="AH2344" t="s">
        <v>809</v>
      </c>
      <c r="AI2344" t="s">
        <v>1888</v>
      </c>
      <c r="AJ2344" t="s">
        <v>809</v>
      </c>
      <c r="AK2344" t="s">
        <v>810</v>
      </c>
      <c r="AL2344">
        <v>5</v>
      </c>
      <c r="AM2344" t="s">
        <v>73</v>
      </c>
      <c r="AN2344" t="s">
        <v>296</v>
      </c>
      <c r="AO2344" t="s">
        <v>162</v>
      </c>
      <c r="AP2344">
        <v>0</v>
      </c>
      <c r="AQ2344">
        <v>18</v>
      </c>
      <c r="AR2344">
        <v>10</v>
      </c>
      <c r="AS2344">
        <v>8</v>
      </c>
      <c r="AT2344">
        <v>1.25</v>
      </c>
      <c r="AU2344">
        <v>0.44444444444444442</v>
      </c>
      <c r="AV2344">
        <v>2</v>
      </c>
      <c r="AW2344">
        <v>1</v>
      </c>
      <c r="AX2344">
        <v>1</v>
      </c>
      <c r="AY2344">
        <v>1</v>
      </c>
      <c r="AZ2344">
        <v>0.5</v>
      </c>
      <c r="BA2344">
        <v>22</v>
      </c>
      <c r="BB2344">
        <v>11</v>
      </c>
      <c r="BC2344">
        <v>11</v>
      </c>
      <c r="BD2344">
        <v>1</v>
      </c>
      <c r="BE2344">
        <v>0.5</v>
      </c>
      <c r="BF2344">
        <v>4</v>
      </c>
      <c r="BG2344">
        <v>1</v>
      </c>
      <c r="BH2344">
        <v>3</v>
      </c>
      <c r="BI2344">
        <v>0.33333333333333331</v>
      </c>
      <c r="BJ2344">
        <v>0.75</v>
      </c>
      <c r="BK2344" s="7" t="s">
        <v>810</v>
      </c>
      <c r="BL2344" s="8" t="s">
        <v>810</v>
      </c>
      <c r="BM2344" s="9" t="s">
        <v>1955</v>
      </c>
      <c r="BO2344" s="10" t="s">
        <v>1956</v>
      </c>
      <c r="BR2344" t="s">
        <v>89</v>
      </c>
    </row>
    <row r="2345" spans="1:70" x14ac:dyDescent="0.2">
      <c r="A2345" t="s">
        <v>67</v>
      </c>
      <c r="B2345" t="s">
        <v>1957</v>
      </c>
      <c r="C2345" s="14">
        <v>41567</v>
      </c>
      <c r="D2345" t="s">
        <v>171</v>
      </c>
      <c r="E2345">
        <v>2013</v>
      </c>
      <c r="F2345" t="s">
        <v>3248</v>
      </c>
      <c r="G2345" t="s">
        <v>70</v>
      </c>
      <c r="H2345" t="s">
        <v>172</v>
      </c>
      <c r="I2345" t="s">
        <v>1888</v>
      </c>
      <c r="J2345" t="s">
        <v>73</v>
      </c>
      <c r="K2345" s="15">
        <v>0.37976851851851851</v>
      </c>
      <c r="L2345" s="15">
        <v>0.37979166666666669</v>
      </c>
      <c r="M2345" s="15">
        <v>2.3148148148148147E-5</v>
      </c>
      <c r="N2345">
        <v>2</v>
      </c>
      <c r="O2345" t="s">
        <v>1888</v>
      </c>
      <c r="P2345" t="s">
        <v>809</v>
      </c>
      <c r="Q2345" t="s">
        <v>120</v>
      </c>
      <c r="R2345" t="s">
        <v>76</v>
      </c>
      <c r="S2345" t="s">
        <v>77</v>
      </c>
      <c r="T2345" t="s">
        <v>73</v>
      </c>
      <c r="U2345" t="s">
        <v>78</v>
      </c>
      <c r="V2345" t="s">
        <v>73</v>
      </c>
      <c r="W2345" t="s">
        <v>80</v>
      </c>
      <c r="X2345" t="s">
        <v>220</v>
      </c>
      <c r="Y2345">
        <v>0</v>
      </c>
      <c r="AF2345" t="s">
        <v>82</v>
      </c>
      <c r="AG2345" t="s">
        <v>167</v>
      </c>
      <c r="AH2345" t="s">
        <v>809</v>
      </c>
      <c r="AI2345" t="s">
        <v>1888</v>
      </c>
      <c r="AJ2345" t="s">
        <v>809</v>
      </c>
      <c r="AK2345" t="s">
        <v>810</v>
      </c>
      <c r="AL2345">
        <v>5</v>
      </c>
      <c r="AM2345" t="s">
        <v>73</v>
      </c>
      <c r="AN2345" t="s">
        <v>296</v>
      </c>
      <c r="AO2345" t="s">
        <v>162</v>
      </c>
      <c r="AP2345">
        <v>0</v>
      </c>
      <c r="AQ2345">
        <v>18</v>
      </c>
      <c r="AR2345">
        <v>10</v>
      </c>
      <c r="AS2345">
        <v>8</v>
      </c>
      <c r="AT2345">
        <v>1.25</v>
      </c>
      <c r="AU2345">
        <v>0.44444444444444442</v>
      </c>
      <c r="AV2345">
        <v>2</v>
      </c>
      <c r="AW2345">
        <v>1</v>
      </c>
      <c r="AX2345">
        <v>1</v>
      </c>
      <c r="AY2345">
        <v>1</v>
      </c>
      <c r="AZ2345">
        <v>0.5</v>
      </c>
      <c r="BA2345">
        <v>22</v>
      </c>
      <c r="BB2345">
        <v>11</v>
      </c>
      <c r="BC2345">
        <v>11</v>
      </c>
      <c r="BD2345">
        <v>1</v>
      </c>
      <c r="BE2345">
        <v>0.5</v>
      </c>
      <c r="BF2345">
        <v>4</v>
      </c>
      <c r="BG2345">
        <v>1</v>
      </c>
      <c r="BH2345">
        <v>3</v>
      </c>
      <c r="BI2345">
        <v>0.33333333333333331</v>
      </c>
      <c r="BJ2345">
        <v>0.75</v>
      </c>
      <c r="BK2345" s="7" t="s">
        <v>810</v>
      </c>
      <c r="BL2345" s="8" t="s">
        <v>810</v>
      </c>
      <c r="BM2345" s="9" t="s">
        <v>1955</v>
      </c>
      <c r="BO2345" s="10" t="s">
        <v>1956</v>
      </c>
      <c r="BR2345" t="s">
        <v>89</v>
      </c>
    </row>
    <row r="2346" spans="1:70" x14ac:dyDescent="0.2">
      <c r="A2346" t="s">
        <v>67</v>
      </c>
      <c r="B2346" t="s">
        <v>1957</v>
      </c>
      <c r="C2346" s="14">
        <v>41567</v>
      </c>
      <c r="D2346" t="s">
        <v>171</v>
      </c>
      <c r="E2346">
        <v>2013</v>
      </c>
      <c r="F2346" t="s">
        <v>3248</v>
      </c>
      <c r="G2346" t="s">
        <v>70</v>
      </c>
      <c r="H2346" t="s">
        <v>172</v>
      </c>
      <c r="I2346" t="s">
        <v>1888</v>
      </c>
      <c r="J2346" t="s">
        <v>73</v>
      </c>
      <c r="K2346" s="15">
        <v>0.40098379629629632</v>
      </c>
      <c r="L2346" s="15">
        <v>0.40100694444444446</v>
      </c>
      <c r="M2346" s="15">
        <v>2.3148148148148147E-5</v>
      </c>
      <c r="N2346">
        <v>2</v>
      </c>
      <c r="O2346" t="s">
        <v>1888</v>
      </c>
      <c r="P2346" t="s">
        <v>809</v>
      </c>
      <c r="Q2346" t="s">
        <v>120</v>
      </c>
      <c r="R2346" t="s">
        <v>76</v>
      </c>
      <c r="S2346" t="s">
        <v>77</v>
      </c>
      <c r="T2346" t="s">
        <v>73</v>
      </c>
      <c r="U2346" t="s">
        <v>78</v>
      </c>
      <c r="V2346" t="s">
        <v>73</v>
      </c>
      <c r="W2346" t="s">
        <v>80</v>
      </c>
      <c r="X2346" t="s">
        <v>220</v>
      </c>
      <c r="Y2346">
        <v>0</v>
      </c>
      <c r="AF2346" t="s">
        <v>82</v>
      </c>
      <c r="AG2346" t="s">
        <v>125</v>
      </c>
      <c r="AH2346" t="s">
        <v>809</v>
      </c>
      <c r="AI2346" t="s">
        <v>1888</v>
      </c>
      <c r="AJ2346" t="s">
        <v>809</v>
      </c>
      <c r="AK2346" t="s">
        <v>810</v>
      </c>
      <c r="AL2346">
        <v>5</v>
      </c>
      <c r="AM2346" t="s">
        <v>73</v>
      </c>
      <c r="AN2346" t="s">
        <v>296</v>
      </c>
      <c r="AO2346" t="s">
        <v>162</v>
      </c>
      <c r="AP2346">
        <v>0</v>
      </c>
      <c r="AQ2346">
        <v>18</v>
      </c>
      <c r="AR2346">
        <v>10</v>
      </c>
      <c r="AS2346">
        <v>8</v>
      </c>
      <c r="AT2346">
        <v>1.25</v>
      </c>
      <c r="AU2346">
        <v>0.44444444444444442</v>
      </c>
      <c r="AV2346">
        <v>2</v>
      </c>
      <c r="AW2346">
        <v>1</v>
      </c>
      <c r="AX2346">
        <v>1</v>
      </c>
      <c r="AY2346">
        <v>1</v>
      </c>
      <c r="AZ2346">
        <v>0.5</v>
      </c>
      <c r="BA2346">
        <v>22</v>
      </c>
      <c r="BB2346">
        <v>11</v>
      </c>
      <c r="BC2346">
        <v>11</v>
      </c>
      <c r="BD2346">
        <v>1</v>
      </c>
      <c r="BE2346">
        <v>0.5</v>
      </c>
      <c r="BF2346">
        <v>4</v>
      </c>
      <c r="BG2346">
        <v>1</v>
      </c>
      <c r="BH2346">
        <v>3</v>
      </c>
      <c r="BI2346">
        <v>0.33333333333333331</v>
      </c>
      <c r="BJ2346">
        <v>0.75</v>
      </c>
      <c r="BK2346" s="7" t="s">
        <v>810</v>
      </c>
      <c r="BL2346" s="8" t="s">
        <v>810</v>
      </c>
      <c r="BM2346" s="9" t="s">
        <v>1955</v>
      </c>
      <c r="BO2346" s="10" t="s">
        <v>1956</v>
      </c>
      <c r="BR2346" t="s">
        <v>89</v>
      </c>
    </row>
    <row r="2347" spans="1:70" x14ac:dyDescent="0.2">
      <c r="A2347" t="s">
        <v>67</v>
      </c>
      <c r="B2347" t="s">
        <v>1958</v>
      </c>
      <c r="C2347" s="14">
        <v>41567</v>
      </c>
      <c r="D2347" t="s">
        <v>171</v>
      </c>
      <c r="E2347">
        <v>2013</v>
      </c>
      <c r="F2347" t="s">
        <v>3248</v>
      </c>
      <c r="G2347" t="s">
        <v>70</v>
      </c>
      <c r="H2347" t="s">
        <v>172</v>
      </c>
      <c r="I2347" t="s">
        <v>1888</v>
      </c>
      <c r="J2347" t="s">
        <v>73</v>
      </c>
      <c r="K2347" s="15">
        <v>0.6473726851851852</v>
      </c>
      <c r="L2347" s="15">
        <v>0.64739583333333328</v>
      </c>
      <c r="M2347" s="15">
        <v>2.3148148148148147E-5</v>
      </c>
      <c r="N2347">
        <v>2</v>
      </c>
      <c r="O2347" t="s">
        <v>1888</v>
      </c>
      <c r="P2347" t="s">
        <v>809</v>
      </c>
      <c r="Q2347" t="s">
        <v>120</v>
      </c>
      <c r="R2347" t="s">
        <v>76</v>
      </c>
      <c r="S2347" t="s">
        <v>77</v>
      </c>
      <c r="T2347" t="s">
        <v>73</v>
      </c>
      <c r="U2347" t="s">
        <v>78</v>
      </c>
      <c r="V2347" t="s">
        <v>73</v>
      </c>
      <c r="W2347" t="s">
        <v>80</v>
      </c>
      <c r="X2347" t="s">
        <v>220</v>
      </c>
      <c r="Y2347">
        <v>0</v>
      </c>
      <c r="Z2347" t="s">
        <v>188</v>
      </c>
      <c r="AF2347" t="s">
        <v>82</v>
      </c>
      <c r="AG2347" t="s">
        <v>125</v>
      </c>
      <c r="AH2347" t="s">
        <v>809</v>
      </c>
      <c r="AI2347" t="s">
        <v>1888</v>
      </c>
      <c r="AJ2347" t="s">
        <v>809</v>
      </c>
      <c r="AK2347" t="s">
        <v>810</v>
      </c>
      <c r="AL2347">
        <v>5</v>
      </c>
      <c r="AM2347" t="s">
        <v>73</v>
      </c>
      <c r="AN2347" t="s">
        <v>296</v>
      </c>
      <c r="AO2347" t="s">
        <v>162</v>
      </c>
      <c r="AP2347">
        <v>0</v>
      </c>
      <c r="AQ2347">
        <v>18</v>
      </c>
      <c r="AR2347">
        <v>10</v>
      </c>
      <c r="AS2347">
        <v>8</v>
      </c>
      <c r="AT2347">
        <v>1.25</v>
      </c>
      <c r="AU2347">
        <v>0.44444444444444442</v>
      </c>
      <c r="AV2347">
        <v>2</v>
      </c>
      <c r="AW2347">
        <v>1</v>
      </c>
      <c r="AX2347">
        <v>1</v>
      </c>
      <c r="AY2347">
        <v>1</v>
      </c>
      <c r="AZ2347">
        <v>0.5</v>
      </c>
      <c r="BA2347">
        <v>22</v>
      </c>
      <c r="BB2347">
        <v>11</v>
      </c>
      <c r="BC2347">
        <v>11</v>
      </c>
      <c r="BD2347">
        <v>1</v>
      </c>
      <c r="BE2347">
        <v>0.5</v>
      </c>
      <c r="BF2347">
        <v>4</v>
      </c>
      <c r="BG2347">
        <v>1</v>
      </c>
      <c r="BH2347">
        <v>3</v>
      </c>
      <c r="BI2347">
        <v>0.33333333333333331</v>
      </c>
      <c r="BJ2347">
        <v>0.75</v>
      </c>
      <c r="BK2347" s="7" t="s">
        <v>810</v>
      </c>
      <c r="BL2347" s="8" t="s">
        <v>810</v>
      </c>
      <c r="BM2347" s="9" t="s">
        <v>1955</v>
      </c>
      <c r="BO2347" s="10" t="s">
        <v>1956</v>
      </c>
      <c r="BR2347" t="s">
        <v>89</v>
      </c>
    </row>
    <row r="2348" spans="1:70" x14ac:dyDescent="0.2">
      <c r="A2348" t="s">
        <v>67</v>
      </c>
      <c r="B2348" t="s">
        <v>1959</v>
      </c>
      <c r="C2348" s="14">
        <v>41568</v>
      </c>
      <c r="D2348" t="s">
        <v>171</v>
      </c>
      <c r="E2348">
        <v>2013</v>
      </c>
      <c r="F2348" t="s">
        <v>3248</v>
      </c>
      <c r="G2348" t="s">
        <v>70</v>
      </c>
      <c r="H2348" t="s">
        <v>172</v>
      </c>
      <c r="I2348" t="s">
        <v>809</v>
      </c>
      <c r="J2348" t="s">
        <v>73</v>
      </c>
      <c r="K2348" s="15">
        <v>0.28752314814814817</v>
      </c>
      <c r="L2348" s="15">
        <v>0.2875462962962963</v>
      </c>
      <c r="M2348" s="15">
        <v>2.3148148148148147E-5</v>
      </c>
      <c r="N2348">
        <v>2</v>
      </c>
      <c r="O2348" t="s">
        <v>1888</v>
      </c>
      <c r="P2348" t="s">
        <v>809</v>
      </c>
      <c r="Q2348" t="s">
        <v>310</v>
      </c>
      <c r="R2348" t="s">
        <v>76</v>
      </c>
      <c r="S2348" t="s">
        <v>77</v>
      </c>
      <c r="T2348" t="s">
        <v>73</v>
      </c>
      <c r="U2348" t="s">
        <v>78</v>
      </c>
      <c r="V2348" t="s">
        <v>73</v>
      </c>
      <c r="W2348" t="s">
        <v>80</v>
      </c>
      <c r="X2348" t="s">
        <v>220</v>
      </c>
      <c r="Y2348">
        <v>0</v>
      </c>
      <c r="AF2348" t="s">
        <v>82</v>
      </c>
      <c r="AG2348" t="s">
        <v>83</v>
      </c>
      <c r="AH2348" t="s">
        <v>809</v>
      </c>
      <c r="AI2348" t="s">
        <v>1888</v>
      </c>
      <c r="AJ2348" t="s">
        <v>809</v>
      </c>
      <c r="AK2348" t="s">
        <v>810</v>
      </c>
      <c r="AL2348">
        <v>5</v>
      </c>
      <c r="AM2348" t="s">
        <v>73</v>
      </c>
      <c r="AN2348" t="s">
        <v>296</v>
      </c>
      <c r="AO2348" t="s">
        <v>162</v>
      </c>
      <c r="AP2348">
        <v>0</v>
      </c>
      <c r="AQ2348">
        <v>18</v>
      </c>
      <c r="AR2348">
        <v>10</v>
      </c>
      <c r="AS2348">
        <v>8</v>
      </c>
      <c r="AT2348">
        <v>1.25</v>
      </c>
      <c r="AU2348">
        <v>0.44444444444444442</v>
      </c>
      <c r="AV2348">
        <v>2</v>
      </c>
      <c r="AW2348">
        <v>1</v>
      </c>
      <c r="AX2348">
        <v>1</v>
      </c>
      <c r="AY2348">
        <v>1</v>
      </c>
      <c r="AZ2348">
        <v>0.5</v>
      </c>
      <c r="BA2348">
        <v>22</v>
      </c>
      <c r="BB2348">
        <v>11</v>
      </c>
      <c r="BC2348">
        <v>11</v>
      </c>
      <c r="BD2348">
        <v>1</v>
      </c>
      <c r="BE2348">
        <v>0.5</v>
      </c>
      <c r="BF2348">
        <v>4</v>
      </c>
      <c r="BG2348">
        <v>1</v>
      </c>
      <c r="BH2348">
        <v>3</v>
      </c>
      <c r="BI2348">
        <v>0.33333333333333331</v>
      </c>
      <c r="BJ2348">
        <v>0.75</v>
      </c>
      <c r="BK2348" s="7" t="s">
        <v>810</v>
      </c>
      <c r="BL2348" s="8" t="s">
        <v>810</v>
      </c>
      <c r="BM2348" s="9" t="s">
        <v>1955</v>
      </c>
      <c r="BO2348" s="10" t="s">
        <v>1956</v>
      </c>
      <c r="BR2348" t="s">
        <v>89</v>
      </c>
    </row>
    <row r="2349" spans="1:70" x14ac:dyDescent="0.2">
      <c r="A2349" t="s">
        <v>67</v>
      </c>
      <c r="B2349" t="s">
        <v>1960</v>
      </c>
      <c r="C2349" s="14">
        <v>41569</v>
      </c>
      <c r="D2349" t="s">
        <v>171</v>
      </c>
      <c r="E2349">
        <v>2013</v>
      </c>
      <c r="F2349" t="s">
        <v>3248</v>
      </c>
      <c r="G2349" t="s">
        <v>70</v>
      </c>
      <c r="H2349" t="s">
        <v>172</v>
      </c>
      <c r="I2349" t="s">
        <v>809</v>
      </c>
      <c r="J2349" t="s">
        <v>73</v>
      </c>
      <c r="K2349" s="15">
        <v>0.36090277777777779</v>
      </c>
      <c r="L2349" s="15">
        <v>0.36092592592592593</v>
      </c>
      <c r="M2349" s="15">
        <v>2.3148148148148147E-5</v>
      </c>
      <c r="N2349">
        <v>2</v>
      </c>
      <c r="O2349" t="s">
        <v>1888</v>
      </c>
      <c r="P2349" t="s">
        <v>809</v>
      </c>
      <c r="Q2349" t="s">
        <v>120</v>
      </c>
      <c r="R2349" t="s">
        <v>76</v>
      </c>
      <c r="S2349" t="s">
        <v>77</v>
      </c>
      <c r="T2349" t="s">
        <v>73</v>
      </c>
      <c r="U2349" t="s">
        <v>78</v>
      </c>
      <c r="V2349" t="s">
        <v>73</v>
      </c>
      <c r="W2349" t="s">
        <v>80</v>
      </c>
      <c r="X2349" t="s">
        <v>220</v>
      </c>
      <c r="Y2349">
        <v>0</v>
      </c>
      <c r="AF2349" t="s">
        <v>82</v>
      </c>
      <c r="AG2349" t="s">
        <v>83</v>
      </c>
      <c r="AH2349" t="s">
        <v>809</v>
      </c>
      <c r="AI2349" t="s">
        <v>1888</v>
      </c>
      <c r="AJ2349" t="s">
        <v>809</v>
      </c>
      <c r="AK2349" t="s">
        <v>810</v>
      </c>
      <c r="AL2349">
        <v>5</v>
      </c>
      <c r="AM2349" t="s">
        <v>73</v>
      </c>
      <c r="AN2349" t="s">
        <v>296</v>
      </c>
      <c r="AO2349" t="s">
        <v>162</v>
      </c>
      <c r="AP2349">
        <v>0</v>
      </c>
      <c r="AQ2349">
        <v>18</v>
      </c>
      <c r="AR2349">
        <v>10</v>
      </c>
      <c r="AS2349">
        <v>8</v>
      </c>
      <c r="AT2349">
        <v>1.25</v>
      </c>
      <c r="AU2349">
        <v>0.44444444444444442</v>
      </c>
      <c r="AV2349">
        <v>2</v>
      </c>
      <c r="AW2349">
        <v>1</v>
      </c>
      <c r="AX2349">
        <v>1</v>
      </c>
      <c r="AY2349">
        <v>1</v>
      </c>
      <c r="AZ2349">
        <v>0.5</v>
      </c>
      <c r="BA2349">
        <v>22</v>
      </c>
      <c r="BB2349">
        <v>11</v>
      </c>
      <c r="BC2349">
        <v>11</v>
      </c>
      <c r="BD2349">
        <v>1</v>
      </c>
      <c r="BE2349">
        <v>0.5</v>
      </c>
      <c r="BF2349">
        <v>4</v>
      </c>
      <c r="BG2349">
        <v>1</v>
      </c>
      <c r="BH2349">
        <v>3</v>
      </c>
      <c r="BI2349">
        <v>0.33333333333333331</v>
      </c>
      <c r="BJ2349">
        <v>0.75</v>
      </c>
      <c r="BK2349" s="7" t="s">
        <v>810</v>
      </c>
      <c r="BL2349" s="8" t="s">
        <v>810</v>
      </c>
      <c r="BM2349" s="9" t="s">
        <v>1955</v>
      </c>
      <c r="BO2349" s="10" t="s">
        <v>1956</v>
      </c>
      <c r="BR2349" t="s">
        <v>89</v>
      </c>
    </row>
    <row r="2350" spans="1:70" x14ac:dyDescent="0.2">
      <c r="A2350" t="s">
        <v>67</v>
      </c>
      <c r="B2350" t="s">
        <v>1961</v>
      </c>
      <c r="C2350" s="14">
        <v>41569</v>
      </c>
      <c r="D2350" t="s">
        <v>171</v>
      </c>
      <c r="E2350">
        <v>2013</v>
      </c>
      <c r="F2350" t="s">
        <v>3248</v>
      </c>
      <c r="G2350" t="s">
        <v>70</v>
      </c>
      <c r="H2350" t="s">
        <v>172</v>
      </c>
      <c r="I2350" t="s">
        <v>809</v>
      </c>
      <c r="J2350" t="s">
        <v>73</v>
      </c>
      <c r="K2350" s="15">
        <v>0.60918981481481482</v>
      </c>
      <c r="L2350" s="15">
        <v>0.60923611111111109</v>
      </c>
      <c r="M2350" s="15">
        <v>4.6296296296296294E-5</v>
      </c>
      <c r="N2350">
        <v>4</v>
      </c>
      <c r="O2350" t="s">
        <v>1888</v>
      </c>
      <c r="P2350" t="s">
        <v>809</v>
      </c>
      <c r="Q2350" t="s">
        <v>120</v>
      </c>
      <c r="R2350" t="s">
        <v>76</v>
      </c>
      <c r="S2350" t="s">
        <v>77</v>
      </c>
      <c r="T2350" t="s">
        <v>73</v>
      </c>
      <c r="U2350" t="s">
        <v>78</v>
      </c>
      <c r="V2350" t="s">
        <v>73</v>
      </c>
      <c r="W2350" t="s">
        <v>80</v>
      </c>
      <c r="X2350" t="s">
        <v>220</v>
      </c>
      <c r="Y2350">
        <v>0</v>
      </c>
      <c r="Z2350" t="s">
        <v>1294</v>
      </c>
      <c r="AA2350">
        <v>6887</v>
      </c>
      <c r="AF2350" t="s">
        <v>82</v>
      </c>
      <c r="AG2350" t="s">
        <v>169</v>
      </c>
      <c r="AH2350" t="s">
        <v>809</v>
      </c>
      <c r="AI2350" t="s">
        <v>1888</v>
      </c>
      <c r="AJ2350" t="s">
        <v>809</v>
      </c>
      <c r="AK2350" t="s">
        <v>810</v>
      </c>
      <c r="AL2350">
        <v>5</v>
      </c>
      <c r="AM2350" t="s">
        <v>73</v>
      </c>
      <c r="AN2350" t="s">
        <v>296</v>
      </c>
      <c r="AO2350" t="s">
        <v>162</v>
      </c>
      <c r="AP2350">
        <v>0</v>
      </c>
      <c r="AQ2350">
        <v>18</v>
      </c>
      <c r="AR2350">
        <v>10</v>
      </c>
      <c r="AS2350">
        <v>8</v>
      </c>
      <c r="AT2350">
        <v>1.25</v>
      </c>
      <c r="AU2350">
        <v>0.44444444444444442</v>
      </c>
      <c r="AV2350">
        <v>2</v>
      </c>
      <c r="AW2350">
        <v>1</v>
      </c>
      <c r="AX2350">
        <v>1</v>
      </c>
      <c r="AY2350">
        <v>1</v>
      </c>
      <c r="AZ2350">
        <v>0.5</v>
      </c>
      <c r="BA2350">
        <v>22</v>
      </c>
      <c r="BB2350">
        <v>11</v>
      </c>
      <c r="BC2350">
        <v>11</v>
      </c>
      <c r="BD2350">
        <v>1</v>
      </c>
      <c r="BE2350">
        <v>0.5</v>
      </c>
      <c r="BF2350">
        <v>4</v>
      </c>
      <c r="BG2350">
        <v>1</v>
      </c>
      <c r="BH2350">
        <v>3</v>
      </c>
      <c r="BI2350">
        <v>0.33333333333333331</v>
      </c>
      <c r="BJ2350">
        <v>0.75</v>
      </c>
      <c r="BK2350" s="7" t="s">
        <v>810</v>
      </c>
      <c r="BL2350" s="8" t="s">
        <v>810</v>
      </c>
      <c r="BM2350" s="9" t="s">
        <v>1955</v>
      </c>
      <c r="BO2350" s="10" t="s">
        <v>1956</v>
      </c>
      <c r="BR2350" t="s">
        <v>89</v>
      </c>
    </row>
    <row r="2351" spans="1:70" x14ac:dyDescent="0.2">
      <c r="A2351" t="s">
        <v>67</v>
      </c>
      <c r="B2351" t="s">
        <v>1962</v>
      </c>
      <c r="C2351" s="14">
        <v>41569</v>
      </c>
      <c r="D2351" t="s">
        <v>171</v>
      </c>
      <c r="E2351">
        <v>2013</v>
      </c>
      <c r="F2351" t="s">
        <v>3248</v>
      </c>
      <c r="G2351" t="s">
        <v>70</v>
      </c>
      <c r="H2351" t="s">
        <v>172</v>
      </c>
      <c r="I2351" t="s">
        <v>1888</v>
      </c>
      <c r="J2351" t="s">
        <v>73</v>
      </c>
      <c r="K2351" s="15">
        <v>0.61525462962962962</v>
      </c>
      <c r="L2351" s="15">
        <v>0.61530092592592589</v>
      </c>
      <c r="M2351" s="15">
        <v>4.6296296296296294E-5</v>
      </c>
      <c r="N2351">
        <v>4</v>
      </c>
      <c r="O2351" t="s">
        <v>1888</v>
      </c>
      <c r="P2351" t="s">
        <v>809</v>
      </c>
      <c r="Q2351" t="s">
        <v>120</v>
      </c>
      <c r="R2351" t="s">
        <v>76</v>
      </c>
      <c r="S2351" t="s">
        <v>77</v>
      </c>
      <c r="T2351" t="s">
        <v>73</v>
      </c>
      <c r="U2351" t="s">
        <v>78</v>
      </c>
      <c r="V2351" t="s">
        <v>73</v>
      </c>
      <c r="W2351" t="s">
        <v>80</v>
      </c>
      <c r="X2351" t="s">
        <v>220</v>
      </c>
      <c r="Y2351">
        <v>0</v>
      </c>
      <c r="Z2351" t="s">
        <v>1294</v>
      </c>
      <c r="AA2351">
        <v>6887</v>
      </c>
      <c r="AF2351" t="s">
        <v>82</v>
      </c>
      <c r="AG2351" t="s">
        <v>125</v>
      </c>
      <c r="AH2351" t="s">
        <v>809</v>
      </c>
      <c r="AI2351" t="s">
        <v>1888</v>
      </c>
      <c r="AJ2351" t="s">
        <v>809</v>
      </c>
      <c r="AK2351" t="s">
        <v>810</v>
      </c>
      <c r="AL2351">
        <v>5</v>
      </c>
      <c r="AM2351" t="s">
        <v>73</v>
      </c>
      <c r="AN2351" t="s">
        <v>296</v>
      </c>
      <c r="AO2351" t="s">
        <v>162</v>
      </c>
      <c r="AP2351">
        <v>0</v>
      </c>
      <c r="AQ2351">
        <v>18</v>
      </c>
      <c r="AR2351">
        <v>10</v>
      </c>
      <c r="AS2351">
        <v>8</v>
      </c>
      <c r="AT2351">
        <v>1.25</v>
      </c>
      <c r="AU2351">
        <v>0.44444444444444442</v>
      </c>
      <c r="AV2351">
        <v>2</v>
      </c>
      <c r="AW2351">
        <v>1</v>
      </c>
      <c r="AX2351">
        <v>1</v>
      </c>
      <c r="AY2351">
        <v>1</v>
      </c>
      <c r="AZ2351">
        <v>0.5</v>
      </c>
      <c r="BA2351">
        <v>22</v>
      </c>
      <c r="BB2351">
        <v>11</v>
      </c>
      <c r="BC2351">
        <v>11</v>
      </c>
      <c r="BD2351">
        <v>1</v>
      </c>
      <c r="BE2351">
        <v>0.5</v>
      </c>
      <c r="BF2351">
        <v>4</v>
      </c>
      <c r="BG2351">
        <v>1</v>
      </c>
      <c r="BH2351">
        <v>3</v>
      </c>
      <c r="BI2351">
        <v>0.33333333333333331</v>
      </c>
      <c r="BJ2351">
        <v>0.75</v>
      </c>
      <c r="BK2351" s="7" t="s">
        <v>810</v>
      </c>
      <c r="BL2351" s="8" t="s">
        <v>810</v>
      </c>
      <c r="BM2351" s="9" t="s">
        <v>1955</v>
      </c>
      <c r="BO2351" s="10" t="s">
        <v>1956</v>
      </c>
      <c r="BR2351" t="s">
        <v>89</v>
      </c>
    </row>
    <row r="2352" spans="1:70" x14ac:dyDescent="0.2">
      <c r="A2352" t="s">
        <v>67</v>
      </c>
      <c r="B2352" t="s">
        <v>1962</v>
      </c>
      <c r="C2352" s="14">
        <v>41569</v>
      </c>
      <c r="D2352" t="s">
        <v>171</v>
      </c>
      <c r="E2352">
        <v>2013</v>
      </c>
      <c r="F2352" t="s">
        <v>3248</v>
      </c>
      <c r="G2352" t="s">
        <v>70</v>
      </c>
      <c r="H2352" t="s">
        <v>172</v>
      </c>
      <c r="I2352" t="s">
        <v>1888</v>
      </c>
      <c r="J2352" t="s">
        <v>73</v>
      </c>
      <c r="K2352" s="15">
        <v>0.63151620370370376</v>
      </c>
      <c r="L2352" s="15">
        <v>0.6315277777777778</v>
      </c>
      <c r="M2352" s="15">
        <v>1.1574074074074073E-5</v>
      </c>
      <c r="N2352">
        <v>1</v>
      </c>
      <c r="O2352" t="s">
        <v>1888</v>
      </c>
      <c r="P2352" t="s">
        <v>809</v>
      </c>
      <c r="Q2352" t="s">
        <v>120</v>
      </c>
      <c r="R2352" t="s">
        <v>76</v>
      </c>
      <c r="S2352" t="s">
        <v>77</v>
      </c>
      <c r="T2352" t="s">
        <v>73</v>
      </c>
      <c r="U2352" t="s">
        <v>78</v>
      </c>
      <c r="V2352" t="s">
        <v>73</v>
      </c>
      <c r="W2352" t="s">
        <v>80</v>
      </c>
      <c r="X2352" t="s">
        <v>220</v>
      </c>
      <c r="Y2352">
        <v>0</v>
      </c>
      <c r="Z2352" t="s">
        <v>1963</v>
      </c>
      <c r="AF2352" t="s">
        <v>82</v>
      </c>
      <c r="AG2352" t="s">
        <v>185</v>
      </c>
      <c r="AH2352" t="s">
        <v>809</v>
      </c>
      <c r="AI2352" t="s">
        <v>1888</v>
      </c>
      <c r="AJ2352" t="s">
        <v>809</v>
      </c>
      <c r="AK2352" t="s">
        <v>810</v>
      </c>
      <c r="AL2352">
        <v>5</v>
      </c>
      <c r="AM2352" t="s">
        <v>73</v>
      </c>
      <c r="AN2352" t="s">
        <v>296</v>
      </c>
      <c r="AO2352" t="s">
        <v>162</v>
      </c>
      <c r="AP2352">
        <v>0</v>
      </c>
      <c r="AQ2352">
        <v>18</v>
      </c>
      <c r="AR2352">
        <v>10</v>
      </c>
      <c r="AS2352">
        <v>8</v>
      </c>
      <c r="AT2352">
        <v>1.25</v>
      </c>
      <c r="AU2352">
        <v>0.44444444444444442</v>
      </c>
      <c r="AV2352">
        <v>2</v>
      </c>
      <c r="AW2352">
        <v>1</v>
      </c>
      <c r="AX2352">
        <v>1</v>
      </c>
      <c r="AY2352">
        <v>1</v>
      </c>
      <c r="AZ2352">
        <v>0.5</v>
      </c>
      <c r="BA2352">
        <v>22</v>
      </c>
      <c r="BB2352">
        <v>11</v>
      </c>
      <c r="BC2352">
        <v>11</v>
      </c>
      <c r="BD2352">
        <v>1</v>
      </c>
      <c r="BE2352">
        <v>0.5</v>
      </c>
      <c r="BF2352">
        <v>4</v>
      </c>
      <c r="BG2352">
        <v>1</v>
      </c>
      <c r="BH2352">
        <v>3</v>
      </c>
      <c r="BI2352">
        <v>0.33333333333333331</v>
      </c>
      <c r="BJ2352">
        <v>0.75</v>
      </c>
      <c r="BK2352" s="7" t="s">
        <v>810</v>
      </c>
      <c r="BL2352" s="8" t="s">
        <v>810</v>
      </c>
      <c r="BM2352" s="9" t="s">
        <v>1955</v>
      </c>
      <c r="BO2352" s="10" t="s">
        <v>1956</v>
      </c>
      <c r="BR2352" t="s">
        <v>89</v>
      </c>
    </row>
    <row r="2353" spans="1:70" x14ac:dyDescent="0.2">
      <c r="A2353" t="s">
        <v>67</v>
      </c>
      <c r="B2353" t="s">
        <v>1586</v>
      </c>
      <c r="C2353" s="14">
        <v>41573</v>
      </c>
      <c r="D2353" t="s">
        <v>171</v>
      </c>
      <c r="E2353">
        <v>2013</v>
      </c>
      <c r="F2353" t="s">
        <v>3248</v>
      </c>
      <c r="G2353" t="s">
        <v>70</v>
      </c>
      <c r="H2353" t="s">
        <v>172</v>
      </c>
      <c r="I2353" t="s">
        <v>1522</v>
      </c>
      <c r="J2353" t="s">
        <v>73</v>
      </c>
      <c r="K2353" s="15">
        <v>0.29842592592592593</v>
      </c>
      <c r="L2353" s="15">
        <v>0.29849537037037038</v>
      </c>
      <c r="M2353" s="15">
        <v>6.9444444444444444E-5</v>
      </c>
      <c r="N2353">
        <v>6</v>
      </c>
      <c r="O2353" t="s">
        <v>1522</v>
      </c>
      <c r="P2353" t="s">
        <v>1004</v>
      </c>
      <c r="Q2353" t="s">
        <v>310</v>
      </c>
      <c r="R2353" t="s">
        <v>76</v>
      </c>
      <c r="S2353" t="s">
        <v>77</v>
      </c>
      <c r="T2353" t="s">
        <v>73</v>
      </c>
      <c r="U2353" t="s">
        <v>78</v>
      </c>
      <c r="V2353" t="s">
        <v>73</v>
      </c>
      <c r="W2353" t="s">
        <v>80</v>
      </c>
      <c r="X2353" t="s">
        <v>220</v>
      </c>
      <c r="Y2353">
        <v>0</v>
      </c>
      <c r="AF2353" t="s">
        <v>82</v>
      </c>
      <c r="AG2353" t="s">
        <v>83</v>
      </c>
      <c r="AH2353" t="s">
        <v>1004</v>
      </c>
      <c r="AI2353" t="s">
        <v>1522</v>
      </c>
      <c r="AJ2353" t="s">
        <v>1004</v>
      </c>
      <c r="AK2353" t="s">
        <v>526</v>
      </c>
      <c r="AL2353">
        <v>4</v>
      </c>
      <c r="AM2353" t="s">
        <v>73</v>
      </c>
      <c r="AN2353" t="s">
        <v>296</v>
      </c>
      <c r="AO2353" t="s">
        <v>162</v>
      </c>
      <c r="AP2353">
        <v>0</v>
      </c>
      <c r="AQ2353">
        <v>18</v>
      </c>
      <c r="AR2353">
        <v>10</v>
      </c>
      <c r="AS2353">
        <v>8</v>
      </c>
      <c r="AT2353">
        <v>1.25</v>
      </c>
      <c r="AU2353">
        <v>0.44444444444444442</v>
      </c>
      <c r="AV2353">
        <v>2</v>
      </c>
      <c r="AW2353">
        <v>1</v>
      </c>
      <c r="AX2353">
        <v>1</v>
      </c>
      <c r="AY2353">
        <v>1</v>
      </c>
      <c r="AZ2353">
        <v>0.5</v>
      </c>
      <c r="BA2353">
        <v>22</v>
      </c>
      <c r="BB2353">
        <v>11</v>
      </c>
      <c r="BC2353">
        <v>11</v>
      </c>
      <c r="BD2353">
        <v>1</v>
      </c>
      <c r="BE2353">
        <v>0.5</v>
      </c>
      <c r="BF2353">
        <v>3</v>
      </c>
      <c r="BG2353">
        <v>2</v>
      </c>
      <c r="BH2353">
        <v>1</v>
      </c>
      <c r="BI2353">
        <v>2</v>
      </c>
      <c r="BJ2353">
        <v>0.33333333333333331</v>
      </c>
      <c r="BK2353" s="7" t="s">
        <v>526</v>
      </c>
      <c r="BL2353" s="8" t="s">
        <v>526</v>
      </c>
      <c r="BM2353" s="9" t="s">
        <v>1524</v>
      </c>
      <c r="BO2353" s="10" t="s">
        <v>1077</v>
      </c>
      <c r="BR2353" t="s">
        <v>89</v>
      </c>
    </row>
    <row r="2354" spans="1:70" x14ac:dyDescent="0.2">
      <c r="A2354" t="s">
        <v>67</v>
      </c>
      <c r="B2354" t="s">
        <v>1587</v>
      </c>
      <c r="C2354" s="14">
        <v>41573</v>
      </c>
      <c r="D2354" t="s">
        <v>171</v>
      </c>
      <c r="E2354">
        <v>2013</v>
      </c>
      <c r="F2354" t="s">
        <v>3248</v>
      </c>
      <c r="G2354" t="s">
        <v>70</v>
      </c>
      <c r="H2354" t="s">
        <v>172</v>
      </c>
      <c r="I2354" t="s">
        <v>1004</v>
      </c>
      <c r="J2354" t="s">
        <v>73</v>
      </c>
      <c r="K2354" s="15">
        <v>0.3276736111111111</v>
      </c>
      <c r="L2354" s="15">
        <v>0.32768518518518519</v>
      </c>
      <c r="M2354" s="15">
        <v>1.1574074074074073E-5</v>
      </c>
      <c r="N2354">
        <v>1</v>
      </c>
      <c r="O2354" t="s">
        <v>1522</v>
      </c>
      <c r="P2354" t="s">
        <v>1004</v>
      </c>
      <c r="Q2354" t="s">
        <v>120</v>
      </c>
      <c r="R2354" t="s">
        <v>76</v>
      </c>
      <c r="S2354" t="s">
        <v>77</v>
      </c>
      <c r="T2354" t="s">
        <v>73</v>
      </c>
      <c r="U2354" t="s">
        <v>78</v>
      </c>
      <c r="V2354" t="s">
        <v>73</v>
      </c>
      <c r="W2354" t="s">
        <v>80</v>
      </c>
      <c r="X2354" t="s">
        <v>220</v>
      </c>
      <c r="Y2354">
        <v>0</v>
      </c>
      <c r="Z2354" t="s">
        <v>550</v>
      </c>
      <c r="AF2354" t="s">
        <v>82</v>
      </c>
      <c r="AG2354" t="s">
        <v>121</v>
      </c>
      <c r="AH2354" t="s">
        <v>1004</v>
      </c>
      <c r="AI2354" t="s">
        <v>1522</v>
      </c>
      <c r="AJ2354" t="s">
        <v>1004</v>
      </c>
      <c r="AK2354" t="s">
        <v>526</v>
      </c>
      <c r="AL2354">
        <v>4</v>
      </c>
      <c r="AM2354" t="s">
        <v>73</v>
      </c>
      <c r="AN2354" t="s">
        <v>296</v>
      </c>
      <c r="AO2354" t="s">
        <v>162</v>
      </c>
      <c r="AP2354">
        <v>0</v>
      </c>
      <c r="AQ2354">
        <v>18</v>
      </c>
      <c r="AR2354">
        <v>10</v>
      </c>
      <c r="AS2354">
        <v>8</v>
      </c>
      <c r="AT2354">
        <v>1.25</v>
      </c>
      <c r="AU2354">
        <v>0.44444444444444442</v>
      </c>
      <c r="AV2354">
        <v>2</v>
      </c>
      <c r="AW2354">
        <v>1</v>
      </c>
      <c r="AX2354">
        <v>1</v>
      </c>
      <c r="AY2354">
        <v>1</v>
      </c>
      <c r="AZ2354">
        <v>0.5</v>
      </c>
      <c r="BA2354">
        <v>22</v>
      </c>
      <c r="BB2354">
        <v>11</v>
      </c>
      <c r="BC2354">
        <v>11</v>
      </c>
      <c r="BD2354">
        <v>1</v>
      </c>
      <c r="BE2354">
        <v>0.5</v>
      </c>
      <c r="BF2354">
        <v>3</v>
      </c>
      <c r="BG2354">
        <v>2</v>
      </c>
      <c r="BH2354">
        <v>1</v>
      </c>
      <c r="BI2354">
        <v>2</v>
      </c>
      <c r="BJ2354">
        <v>0.33333333333333331</v>
      </c>
      <c r="BK2354" s="7" t="s">
        <v>526</v>
      </c>
      <c r="BL2354" s="8" t="s">
        <v>526</v>
      </c>
      <c r="BM2354" s="9" t="s">
        <v>1524</v>
      </c>
      <c r="BO2354" s="10" t="s">
        <v>1077</v>
      </c>
      <c r="BR2354" t="s">
        <v>89</v>
      </c>
    </row>
    <row r="2355" spans="1:70" x14ac:dyDescent="0.2">
      <c r="A2355" t="s">
        <v>67</v>
      </c>
      <c r="B2355" t="s">
        <v>1588</v>
      </c>
      <c r="C2355" s="14">
        <v>41573</v>
      </c>
      <c r="D2355" t="s">
        <v>171</v>
      </c>
      <c r="E2355">
        <v>2013</v>
      </c>
      <c r="F2355" t="s">
        <v>3248</v>
      </c>
      <c r="G2355" t="s">
        <v>70</v>
      </c>
      <c r="H2355" t="s">
        <v>172</v>
      </c>
      <c r="I2355" t="s">
        <v>1004</v>
      </c>
      <c r="J2355" t="s">
        <v>73</v>
      </c>
      <c r="K2355" s="15">
        <v>0.61083333333333334</v>
      </c>
      <c r="L2355" s="15">
        <v>0.61085648148148153</v>
      </c>
      <c r="M2355" s="15">
        <v>2.3148148148148147E-5</v>
      </c>
      <c r="N2355">
        <v>2</v>
      </c>
      <c r="O2355" t="s">
        <v>1522</v>
      </c>
      <c r="P2355" t="s">
        <v>1004</v>
      </c>
      <c r="Q2355" t="s">
        <v>238</v>
      </c>
      <c r="R2355" t="s">
        <v>76</v>
      </c>
      <c r="S2355" t="s">
        <v>77</v>
      </c>
      <c r="T2355" t="s">
        <v>73</v>
      </c>
      <c r="U2355" t="s">
        <v>78</v>
      </c>
      <c r="V2355" t="s">
        <v>73</v>
      </c>
      <c r="W2355" t="s">
        <v>80</v>
      </c>
      <c r="X2355" t="s">
        <v>220</v>
      </c>
      <c r="Y2355">
        <v>0</v>
      </c>
      <c r="Z2355" t="s">
        <v>555</v>
      </c>
      <c r="AF2355" t="s">
        <v>82</v>
      </c>
      <c r="AG2355" t="s">
        <v>83</v>
      </c>
      <c r="AH2355" t="s">
        <v>1004</v>
      </c>
      <c r="AI2355" t="s">
        <v>1522</v>
      </c>
      <c r="AJ2355" t="s">
        <v>1004</v>
      </c>
      <c r="AK2355" t="s">
        <v>526</v>
      </c>
      <c r="AL2355">
        <v>4</v>
      </c>
      <c r="AM2355" t="s">
        <v>73</v>
      </c>
      <c r="AN2355" t="s">
        <v>296</v>
      </c>
      <c r="AO2355" t="s">
        <v>162</v>
      </c>
      <c r="AP2355">
        <v>0</v>
      </c>
      <c r="AQ2355">
        <v>18</v>
      </c>
      <c r="AR2355">
        <v>10</v>
      </c>
      <c r="AS2355">
        <v>8</v>
      </c>
      <c r="AT2355">
        <v>1.25</v>
      </c>
      <c r="AU2355">
        <v>0.44444444444444442</v>
      </c>
      <c r="AV2355">
        <v>2</v>
      </c>
      <c r="AW2355">
        <v>1</v>
      </c>
      <c r="AX2355">
        <v>1</v>
      </c>
      <c r="AY2355">
        <v>1</v>
      </c>
      <c r="AZ2355">
        <v>0.5</v>
      </c>
      <c r="BA2355">
        <v>22</v>
      </c>
      <c r="BB2355">
        <v>11</v>
      </c>
      <c r="BC2355">
        <v>11</v>
      </c>
      <c r="BD2355">
        <v>1</v>
      </c>
      <c r="BE2355">
        <v>0.5</v>
      </c>
      <c r="BF2355">
        <v>3</v>
      </c>
      <c r="BG2355">
        <v>2</v>
      </c>
      <c r="BH2355">
        <v>1</v>
      </c>
      <c r="BI2355">
        <v>2</v>
      </c>
      <c r="BJ2355">
        <v>0.33333333333333331</v>
      </c>
      <c r="BK2355" s="7" t="s">
        <v>526</v>
      </c>
      <c r="BL2355" s="8" t="s">
        <v>526</v>
      </c>
      <c r="BM2355" s="9" t="s">
        <v>1524</v>
      </c>
      <c r="BO2355" s="10" t="s">
        <v>1077</v>
      </c>
      <c r="BR2355" t="s">
        <v>89</v>
      </c>
    </row>
    <row r="2356" spans="1:70" x14ac:dyDescent="0.2">
      <c r="A2356" t="s">
        <v>67</v>
      </c>
      <c r="B2356" t="s">
        <v>1588</v>
      </c>
      <c r="C2356" s="14">
        <v>41573</v>
      </c>
      <c r="D2356" t="s">
        <v>171</v>
      </c>
      <c r="E2356">
        <v>2013</v>
      </c>
      <c r="F2356" t="s">
        <v>3248</v>
      </c>
      <c r="G2356" t="s">
        <v>70</v>
      </c>
      <c r="H2356" t="s">
        <v>172</v>
      </c>
      <c r="I2356" t="s">
        <v>1004</v>
      </c>
      <c r="J2356" t="s">
        <v>73</v>
      </c>
      <c r="K2356" s="15">
        <v>0.61131944444444442</v>
      </c>
      <c r="L2356" s="15">
        <v>0.61135416666666664</v>
      </c>
      <c r="M2356" s="15">
        <v>3.4722222222222222E-5</v>
      </c>
      <c r="N2356">
        <v>3</v>
      </c>
      <c r="O2356" t="s">
        <v>1522</v>
      </c>
      <c r="P2356" t="s">
        <v>1004</v>
      </c>
      <c r="Q2356" t="s">
        <v>120</v>
      </c>
      <c r="R2356" t="s">
        <v>76</v>
      </c>
      <c r="S2356" t="s">
        <v>77</v>
      </c>
      <c r="T2356" t="s">
        <v>73</v>
      </c>
      <c r="U2356" t="s">
        <v>78</v>
      </c>
      <c r="V2356" t="s">
        <v>73</v>
      </c>
      <c r="W2356" t="s">
        <v>80</v>
      </c>
      <c r="X2356" t="s">
        <v>220</v>
      </c>
      <c r="Y2356">
        <v>0</v>
      </c>
      <c r="Z2356" t="s">
        <v>555</v>
      </c>
      <c r="AF2356" t="s">
        <v>82</v>
      </c>
      <c r="AG2356" t="s">
        <v>125</v>
      </c>
      <c r="AH2356" t="s">
        <v>1004</v>
      </c>
      <c r="AI2356" t="s">
        <v>1522</v>
      </c>
      <c r="AJ2356" t="s">
        <v>1004</v>
      </c>
      <c r="AK2356" t="s">
        <v>526</v>
      </c>
      <c r="AL2356">
        <v>4</v>
      </c>
      <c r="AM2356" t="s">
        <v>73</v>
      </c>
      <c r="AN2356" t="s">
        <v>296</v>
      </c>
      <c r="AO2356" t="s">
        <v>162</v>
      </c>
      <c r="AP2356">
        <v>0</v>
      </c>
      <c r="AQ2356">
        <v>18</v>
      </c>
      <c r="AR2356">
        <v>10</v>
      </c>
      <c r="AS2356">
        <v>8</v>
      </c>
      <c r="AT2356">
        <v>1.25</v>
      </c>
      <c r="AU2356">
        <v>0.44444444444444442</v>
      </c>
      <c r="AV2356">
        <v>2</v>
      </c>
      <c r="AW2356">
        <v>1</v>
      </c>
      <c r="AX2356">
        <v>1</v>
      </c>
      <c r="AY2356">
        <v>1</v>
      </c>
      <c r="AZ2356">
        <v>0.5</v>
      </c>
      <c r="BA2356">
        <v>22</v>
      </c>
      <c r="BB2356">
        <v>11</v>
      </c>
      <c r="BC2356">
        <v>11</v>
      </c>
      <c r="BD2356">
        <v>1</v>
      </c>
      <c r="BE2356">
        <v>0.5</v>
      </c>
      <c r="BF2356">
        <v>3</v>
      </c>
      <c r="BG2356">
        <v>2</v>
      </c>
      <c r="BH2356">
        <v>1</v>
      </c>
      <c r="BI2356">
        <v>2</v>
      </c>
      <c r="BJ2356">
        <v>0.33333333333333331</v>
      </c>
      <c r="BK2356" s="7" t="s">
        <v>526</v>
      </c>
      <c r="BL2356" s="8" t="s">
        <v>526</v>
      </c>
      <c r="BM2356" s="9" t="s">
        <v>1524</v>
      </c>
      <c r="BO2356" s="10" t="s">
        <v>1077</v>
      </c>
      <c r="BR2356" t="s">
        <v>89</v>
      </c>
    </row>
    <row r="2357" spans="1:70" x14ac:dyDescent="0.2">
      <c r="A2357" t="s">
        <v>67</v>
      </c>
      <c r="B2357" t="s">
        <v>1589</v>
      </c>
      <c r="C2357" s="14">
        <v>41573</v>
      </c>
      <c r="D2357" t="s">
        <v>171</v>
      </c>
      <c r="E2357">
        <v>2013</v>
      </c>
      <c r="F2357" t="s">
        <v>3248</v>
      </c>
      <c r="G2357" t="s">
        <v>70</v>
      </c>
      <c r="H2357" t="s">
        <v>172</v>
      </c>
      <c r="I2357" t="s">
        <v>1522</v>
      </c>
      <c r="J2357" t="s">
        <v>73</v>
      </c>
      <c r="K2357" s="15">
        <v>0.63802083333333337</v>
      </c>
      <c r="L2357" s="15">
        <v>0.63809027777777783</v>
      </c>
      <c r="M2357" s="15">
        <v>6.9444444444444444E-5</v>
      </c>
      <c r="N2357">
        <v>6</v>
      </c>
      <c r="O2357" t="s">
        <v>1522</v>
      </c>
      <c r="P2357" t="s">
        <v>1004</v>
      </c>
      <c r="Q2357" t="s">
        <v>120</v>
      </c>
      <c r="R2357" t="s">
        <v>76</v>
      </c>
      <c r="S2357" t="s">
        <v>77</v>
      </c>
      <c r="T2357" t="s">
        <v>73</v>
      </c>
      <c r="U2357" t="s">
        <v>78</v>
      </c>
      <c r="V2357" t="s">
        <v>73</v>
      </c>
      <c r="W2357" t="s">
        <v>80</v>
      </c>
      <c r="X2357" t="s">
        <v>220</v>
      </c>
      <c r="Y2357">
        <v>0</v>
      </c>
      <c r="Z2357" t="s">
        <v>555</v>
      </c>
      <c r="AF2357" t="s">
        <v>82</v>
      </c>
      <c r="AG2357" t="s">
        <v>121</v>
      </c>
      <c r="AH2357" t="s">
        <v>1004</v>
      </c>
      <c r="AI2357" t="s">
        <v>1522</v>
      </c>
      <c r="AJ2357" t="s">
        <v>1004</v>
      </c>
      <c r="AK2357" t="s">
        <v>526</v>
      </c>
      <c r="AL2357">
        <v>4</v>
      </c>
      <c r="AM2357" t="s">
        <v>73</v>
      </c>
      <c r="AN2357" t="s">
        <v>296</v>
      </c>
      <c r="AO2357" t="s">
        <v>162</v>
      </c>
      <c r="AP2357">
        <v>0</v>
      </c>
      <c r="AQ2357">
        <v>18</v>
      </c>
      <c r="AR2357">
        <v>10</v>
      </c>
      <c r="AS2357">
        <v>8</v>
      </c>
      <c r="AT2357">
        <v>1.25</v>
      </c>
      <c r="AU2357">
        <v>0.44444444444444442</v>
      </c>
      <c r="AV2357">
        <v>2</v>
      </c>
      <c r="AW2357">
        <v>1</v>
      </c>
      <c r="AX2357">
        <v>1</v>
      </c>
      <c r="AY2357">
        <v>1</v>
      </c>
      <c r="AZ2357">
        <v>0.5</v>
      </c>
      <c r="BA2357">
        <v>22</v>
      </c>
      <c r="BB2357">
        <v>11</v>
      </c>
      <c r="BC2357">
        <v>11</v>
      </c>
      <c r="BD2357">
        <v>1</v>
      </c>
      <c r="BE2357">
        <v>0.5</v>
      </c>
      <c r="BF2357">
        <v>3</v>
      </c>
      <c r="BG2357">
        <v>2</v>
      </c>
      <c r="BH2357">
        <v>1</v>
      </c>
      <c r="BI2357">
        <v>2</v>
      </c>
      <c r="BJ2357">
        <v>0.33333333333333331</v>
      </c>
      <c r="BK2357" s="7" t="s">
        <v>526</v>
      </c>
      <c r="BL2357" s="8" t="s">
        <v>526</v>
      </c>
      <c r="BM2357" s="9" t="s">
        <v>1524</v>
      </c>
      <c r="BO2357" s="10" t="s">
        <v>1077</v>
      </c>
      <c r="BR2357" t="s">
        <v>89</v>
      </c>
    </row>
    <row r="2358" spans="1:70" x14ac:dyDescent="0.2">
      <c r="A2358" t="s">
        <v>67</v>
      </c>
      <c r="B2358" t="s">
        <v>1589</v>
      </c>
      <c r="C2358" s="14">
        <v>41573</v>
      </c>
      <c r="D2358" t="s">
        <v>171</v>
      </c>
      <c r="E2358">
        <v>2013</v>
      </c>
      <c r="F2358" t="s">
        <v>3248</v>
      </c>
      <c r="G2358" t="s">
        <v>70</v>
      </c>
      <c r="H2358" t="s">
        <v>172</v>
      </c>
      <c r="I2358" t="s">
        <v>1522</v>
      </c>
      <c r="J2358" t="s">
        <v>73</v>
      </c>
      <c r="K2358" s="15">
        <v>0.645625</v>
      </c>
      <c r="L2358" s="15">
        <v>0.64572916666666669</v>
      </c>
      <c r="M2358" s="15">
        <v>1.0416666666666667E-4</v>
      </c>
      <c r="N2358">
        <v>9</v>
      </c>
      <c r="O2358" t="s">
        <v>1522</v>
      </c>
      <c r="P2358" t="s">
        <v>1004</v>
      </c>
      <c r="Q2358" t="s">
        <v>238</v>
      </c>
      <c r="R2358" t="s">
        <v>76</v>
      </c>
      <c r="S2358" t="s">
        <v>77</v>
      </c>
      <c r="T2358" t="s">
        <v>73</v>
      </c>
      <c r="U2358" t="s">
        <v>78</v>
      </c>
      <c r="V2358" t="s">
        <v>73</v>
      </c>
      <c r="W2358" t="s">
        <v>80</v>
      </c>
      <c r="X2358" t="s">
        <v>220</v>
      </c>
      <c r="Y2358">
        <v>0</v>
      </c>
      <c r="Z2358" t="s">
        <v>555</v>
      </c>
      <c r="AF2358" t="s">
        <v>82</v>
      </c>
      <c r="AG2358" t="s">
        <v>83</v>
      </c>
      <c r="AH2358" t="s">
        <v>1004</v>
      </c>
      <c r="AI2358" t="s">
        <v>1522</v>
      </c>
      <c r="AJ2358" t="s">
        <v>1004</v>
      </c>
      <c r="AK2358" t="s">
        <v>526</v>
      </c>
      <c r="AL2358">
        <v>4</v>
      </c>
      <c r="AM2358" t="s">
        <v>73</v>
      </c>
      <c r="AN2358" t="s">
        <v>296</v>
      </c>
      <c r="AO2358" t="s">
        <v>162</v>
      </c>
      <c r="AP2358">
        <v>0</v>
      </c>
      <c r="AQ2358">
        <v>18</v>
      </c>
      <c r="AR2358">
        <v>10</v>
      </c>
      <c r="AS2358">
        <v>8</v>
      </c>
      <c r="AT2358">
        <v>1.25</v>
      </c>
      <c r="AU2358">
        <v>0.44444444444444442</v>
      </c>
      <c r="AV2358">
        <v>2</v>
      </c>
      <c r="AW2358">
        <v>1</v>
      </c>
      <c r="AX2358">
        <v>1</v>
      </c>
      <c r="AY2358">
        <v>1</v>
      </c>
      <c r="AZ2358">
        <v>0.5</v>
      </c>
      <c r="BA2358">
        <v>22</v>
      </c>
      <c r="BB2358">
        <v>11</v>
      </c>
      <c r="BC2358">
        <v>11</v>
      </c>
      <c r="BD2358">
        <v>1</v>
      </c>
      <c r="BE2358">
        <v>0.5</v>
      </c>
      <c r="BF2358">
        <v>3</v>
      </c>
      <c r="BG2358">
        <v>2</v>
      </c>
      <c r="BH2358">
        <v>1</v>
      </c>
      <c r="BI2358">
        <v>2</v>
      </c>
      <c r="BJ2358">
        <v>0.33333333333333331</v>
      </c>
      <c r="BK2358" s="7" t="s">
        <v>526</v>
      </c>
      <c r="BL2358" s="8" t="s">
        <v>526</v>
      </c>
      <c r="BM2358" s="9" t="s">
        <v>1524</v>
      </c>
      <c r="BO2358" s="10" t="s">
        <v>1077</v>
      </c>
      <c r="BR2358" t="s">
        <v>89</v>
      </c>
    </row>
    <row r="2359" spans="1:70" x14ac:dyDescent="0.2">
      <c r="A2359" t="s">
        <v>67</v>
      </c>
      <c r="B2359" t="s">
        <v>1590</v>
      </c>
      <c r="C2359" s="14">
        <v>41573</v>
      </c>
      <c r="D2359" t="s">
        <v>171</v>
      </c>
      <c r="E2359">
        <v>2013</v>
      </c>
      <c r="F2359" t="s">
        <v>3248</v>
      </c>
      <c r="G2359" t="s">
        <v>70</v>
      </c>
      <c r="H2359" t="s">
        <v>172</v>
      </c>
      <c r="I2359" t="s">
        <v>1004</v>
      </c>
      <c r="J2359" t="s">
        <v>73</v>
      </c>
      <c r="K2359" s="15">
        <v>0.67274305555555547</v>
      </c>
      <c r="L2359" s="15">
        <v>0.67276620370370377</v>
      </c>
      <c r="M2359" s="15">
        <v>2.3148148148148147E-5</v>
      </c>
      <c r="N2359">
        <v>2</v>
      </c>
      <c r="O2359" t="s">
        <v>1522</v>
      </c>
      <c r="P2359" t="s">
        <v>1004</v>
      </c>
      <c r="Q2359" t="s">
        <v>238</v>
      </c>
      <c r="R2359" t="s">
        <v>76</v>
      </c>
      <c r="S2359" t="s">
        <v>77</v>
      </c>
      <c r="T2359" t="s">
        <v>73</v>
      </c>
      <c r="U2359" t="s">
        <v>78</v>
      </c>
      <c r="V2359" t="s">
        <v>73</v>
      </c>
      <c r="W2359" t="s">
        <v>80</v>
      </c>
      <c r="X2359" t="s">
        <v>220</v>
      </c>
      <c r="Y2359">
        <v>0</v>
      </c>
      <c r="Z2359" t="s">
        <v>555</v>
      </c>
      <c r="AF2359" t="s">
        <v>82</v>
      </c>
      <c r="AG2359" t="s">
        <v>182</v>
      </c>
      <c r="AH2359" t="s">
        <v>1004</v>
      </c>
      <c r="AI2359" t="s">
        <v>1522</v>
      </c>
      <c r="AJ2359" t="s">
        <v>1004</v>
      </c>
      <c r="AK2359" t="s">
        <v>526</v>
      </c>
      <c r="AL2359">
        <v>4</v>
      </c>
      <c r="AM2359" t="s">
        <v>73</v>
      </c>
      <c r="AN2359" t="s">
        <v>296</v>
      </c>
      <c r="AO2359" t="s">
        <v>162</v>
      </c>
      <c r="AP2359">
        <v>0</v>
      </c>
      <c r="AQ2359">
        <v>18</v>
      </c>
      <c r="AR2359">
        <v>10</v>
      </c>
      <c r="AS2359">
        <v>8</v>
      </c>
      <c r="AT2359">
        <v>1.25</v>
      </c>
      <c r="AU2359">
        <v>0.44444444444444442</v>
      </c>
      <c r="AV2359">
        <v>2</v>
      </c>
      <c r="AW2359">
        <v>1</v>
      </c>
      <c r="AX2359">
        <v>1</v>
      </c>
      <c r="AY2359">
        <v>1</v>
      </c>
      <c r="AZ2359">
        <v>0.5</v>
      </c>
      <c r="BA2359">
        <v>22</v>
      </c>
      <c r="BB2359">
        <v>11</v>
      </c>
      <c r="BC2359">
        <v>11</v>
      </c>
      <c r="BD2359">
        <v>1</v>
      </c>
      <c r="BE2359">
        <v>0.5</v>
      </c>
      <c r="BF2359">
        <v>3</v>
      </c>
      <c r="BG2359">
        <v>2</v>
      </c>
      <c r="BH2359">
        <v>1</v>
      </c>
      <c r="BI2359">
        <v>2</v>
      </c>
      <c r="BJ2359">
        <v>0.33333333333333331</v>
      </c>
      <c r="BK2359" s="7" t="s">
        <v>526</v>
      </c>
      <c r="BL2359" s="8" t="s">
        <v>526</v>
      </c>
      <c r="BM2359" s="9" t="s">
        <v>1524</v>
      </c>
      <c r="BO2359" s="10" t="s">
        <v>1077</v>
      </c>
      <c r="BR2359" t="s">
        <v>89</v>
      </c>
    </row>
    <row r="2360" spans="1:70" x14ac:dyDescent="0.2">
      <c r="A2360" t="s">
        <v>67</v>
      </c>
      <c r="B2360" t="s">
        <v>1590</v>
      </c>
      <c r="C2360" s="14">
        <v>41573</v>
      </c>
      <c r="D2360" t="s">
        <v>171</v>
      </c>
      <c r="E2360">
        <v>2013</v>
      </c>
      <c r="F2360" t="s">
        <v>3248</v>
      </c>
      <c r="G2360" t="s">
        <v>70</v>
      </c>
      <c r="H2360" t="s">
        <v>172</v>
      </c>
      <c r="I2360" t="s">
        <v>1004</v>
      </c>
      <c r="J2360" t="s">
        <v>73</v>
      </c>
      <c r="K2360" s="15">
        <v>0.68230324074074078</v>
      </c>
      <c r="L2360" s="15">
        <v>0.68232638888888886</v>
      </c>
      <c r="M2360" s="15">
        <v>2.3148148148148147E-5</v>
      </c>
      <c r="N2360">
        <v>2</v>
      </c>
      <c r="O2360" t="s">
        <v>1522</v>
      </c>
      <c r="P2360" t="s">
        <v>1004</v>
      </c>
      <c r="Q2360" t="s">
        <v>310</v>
      </c>
      <c r="R2360" t="s">
        <v>76</v>
      </c>
      <c r="S2360" t="s">
        <v>77</v>
      </c>
      <c r="T2360" t="s">
        <v>73</v>
      </c>
      <c r="U2360" t="s">
        <v>78</v>
      </c>
      <c r="V2360" t="s">
        <v>73</v>
      </c>
      <c r="W2360" t="s">
        <v>80</v>
      </c>
      <c r="X2360" t="s">
        <v>220</v>
      </c>
      <c r="Y2360">
        <v>0</v>
      </c>
      <c r="AF2360" t="s">
        <v>82</v>
      </c>
      <c r="AG2360" t="s">
        <v>83</v>
      </c>
      <c r="AH2360" t="s">
        <v>1004</v>
      </c>
      <c r="AI2360" t="s">
        <v>1522</v>
      </c>
      <c r="AJ2360" t="s">
        <v>1004</v>
      </c>
      <c r="AK2360" t="s">
        <v>526</v>
      </c>
      <c r="AL2360">
        <v>4</v>
      </c>
      <c r="AM2360" t="s">
        <v>73</v>
      </c>
      <c r="AN2360" t="s">
        <v>296</v>
      </c>
      <c r="AO2360" t="s">
        <v>162</v>
      </c>
      <c r="AP2360">
        <v>0</v>
      </c>
      <c r="AQ2360">
        <v>18</v>
      </c>
      <c r="AR2360">
        <v>10</v>
      </c>
      <c r="AS2360">
        <v>8</v>
      </c>
      <c r="AT2360">
        <v>1.25</v>
      </c>
      <c r="AU2360">
        <v>0.44444444444444442</v>
      </c>
      <c r="AV2360">
        <v>2</v>
      </c>
      <c r="AW2360">
        <v>1</v>
      </c>
      <c r="AX2360">
        <v>1</v>
      </c>
      <c r="AY2360">
        <v>1</v>
      </c>
      <c r="AZ2360">
        <v>0.5</v>
      </c>
      <c r="BA2360">
        <v>22</v>
      </c>
      <c r="BB2360">
        <v>11</v>
      </c>
      <c r="BC2360">
        <v>11</v>
      </c>
      <c r="BD2360">
        <v>1</v>
      </c>
      <c r="BE2360">
        <v>0.5</v>
      </c>
      <c r="BF2360">
        <v>3</v>
      </c>
      <c r="BG2360">
        <v>2</v>
      </c>
      <c r="BH2360">
        <v>1</v>
      </c>
      <c r="BI2360">
        <v>2</v>
      </c>
      <c r="BJ2360">
        <v>0.33333333333333331</v>
      </c>
      <c r="BK2360" s="7" t="s">
        <v>526</v>
      </c>
      <c r="BL2360" s="8" t="s">
        <v>526</v>
      </c>
      <c r="BM2360" s="9" t="s">
        <v>1524</v>
      </c>
      <c r="BO2360" s="10" t="s">
        <v>1077</v>
      </c>
      <c r="BR2360" t="s">
        <v>89</v>
      </c>
    </row>
    <row r="2361" spans="1:70" x14ac:dyDescent="0.2">
      <c r="A2361" t="s">
        <v>67</v>
      </c>
      <c r="B2361" t="s">
        <v>1591</v>
      </c>
      <c r="C2361" s="14">
        <v>41574</v>
      </c>
      <c r="D2361" t="s">
        <v>171</v>
      </c>
      <c r="E2361">
        <v>2013</v>
      </c>
      <c r="F2361" t="s">
        <v>3248</v>
      </c>
      <c r="G2361" t="s">
        <v>70</v>
      </c>
      <c r="H2361" t="s">
        <v>172</v>
      </c>
      <c r="I2361" t="s">
        <v>1004</v>
      </c>
      <c r="J2361" t="s">
        <v>73</v>
      </c>
      <c r="K2361" s="15">
        <v>0.29340277777777779</v>
      </c>
      <c r="L2361" s="15">
        <v>0.29341435185185188</v>
      </c>
      <c r="M2361" s="15">
        <v>1.1574074074074073E-5</v>
      </c>
      <c r="N2361">
        <v>1</v>
      </c>
      <c r="O2361" t="s">
        <v>1522</v>
      </c>
      <c r="P2361" t="s">
        <v>1004</v>
      </c>
      <c r="Q2361" t="s">
        <v>120</v>
      </c>
      <c r="R2361" t="s">
        <v>76</v>
      </c>
      <c r="S2361" t="s">
        <v>77</v>
      </c>
      <c r="T2361" t="s">
        <v>73</v>
      </c>
      <c r="U2361" t="s">
        <v>78</v>
      </c>
      <c r="V2361" t="s">
        <v>73</v>
      </c>
      <c r="W2361" t="s">
        <v>80</v>
      </c>
      <c r="X2361" t="s">
        <v>220</v>
      </c>
      <c r="Y2361">
        <v>0</v>
      </c>
      <c r="Z2361" t="s">
        <v>555</v>
      </c>
      <c r="AF2361" t="s">
        <v>82</v>
      </c>
      <c r="AG2361" t="s">
        <v>169</v>
      </c>
      <c r="AH2361" t="s">
        <v>1004</v>
      </c>
      <c r="AI2361" t="s">
        <v>1522</v>
      </c>
      <c r="AJ2361" t="s">
        <v>1004</v>
      </c>
      <c r="AK2361" t="s">
        <v>526</v>
      </c>
      <c r="AL2361">
        <v>4</v>
      </c>
      <c r="AM2361" t="s">
        <v>73</v>
      </c>
      <c r="AN2361" t="s">
        <v>296</v>
      </c>
      <c r="AO2361" t="s">
        <v>162</v>
      </c>
      <c r="AP2361">
        <v>0</v>
      </c>
      <c r="AQ2361">
        <v>18</v>
      </c>
      <c r="AR2361">
        <v>10</v>
      </c>
      <c r="AS2361">
        <v>8</v>
      </c>
      <c r="AT2361">
        <v>1.25</v>
      </c>
      <c r="AU2361">
        <v>0.44444444444444442</v>
      </c>
      <c r="AV2361">
        <v>2</v>
      </c>
      <c r="AW2361">
        <v>1</v>
      </c>
      <c r="AX2361">
        <v>1</v>
      </c>
      <c r="AY2361">
        <v>1</v>
      </c>
      <c r="AZ2361">
        <v>0.5</v>
      </c>
      <c r="BA2361">
        <v>22</v>
      </c>
      <c r="BB2361">
        <v>11</v>
      </c>
      <c r="BC2361">
        <v>11</v>
      </c>
      <c r="BD2361">
        <v>1</v>
      </c>
      <c r="BE2361">
        <v>0.5</v>
      </c>
      <c r="BF2361">
        <v>3</v>
      </c>
      <c r="BG2361">
        <v>2</v>
      </c>
      <c r="BH2361">
        <v>1</v>
      </c>
      <c r="BI2361">
        <v>2</v>
      </c>
      <c r="BJ2361">
        <v>0.33333333333333331</v>
      </c>
      <c r="BK2361" s="7" t="s">
        <v>526</v>
      </c>
      <c r="BL2361" s="8" t="s">
        <v>526</v>
      </c>
      <c r="BM2361" s="9" t="s">
        <v>1524</v>
      </c>
      <c r="BO2361" s="10" t="s">
        <v>1077</v>
      </c>
      <c r="BR2361" t="s">
        <v>89</v>
      </c>
    </row>
    <row r="2362" spans="1:70" x14ac:dyDescent="0.2">
      <c r="A2362" t="s">
        <v>67</v>
      </c>
      <c r="B2362" t="s">
        <v>1592</v>
      </c>
      <c r="C2362" s="14">
        <v>41574</v>
      </c>
      <c r="D2362" t="s">
        <v>171</v>
      </c>
      <c r="E2362">
        <v>2013</v>
      </c>
      <c r="F2362" t="s">
        <v>3248</v>
      </c>
      <c r="G2362" t="s">
        <v>70</v>
      </c>
      <c r="H2362" t="s">
        <v>172</v>
      </c>
      <c r="I2362" t="s">
        <v>1004</v>
      </c>
      <c r="J2362" t="s">
        <v>73</v>
      </c>
      <c r="K2362" s="15">
        <v>0.3556597222222222</v>
      </c>
      <c r="L2362" s="15">
        <v>0.35568287037037033</v>
      </c>
      <c r="M2362" s="15">
        <v>2.3148148148148147E-5</v>
      </c>
      <c r="N2362">
        <v>2</v>
      </c>
      <c r="O2362" t="s">
        <v>1522</v>
      </c>
      <c r="P2362" t="s">
        <v>1004</v>
      </c>
      <c r="Q2362" t="s">
        <v>96</v>
      </c>
      <c r="R2362" t="s">
        <v>76</v>
      </c>
      <c r="S2362" t="s">
        <v>77</v>
      </c>
      <c r="T2362" t="s">
        <v>73</v>
      </c>
      <c r="U2362" t="s">
        <v>78</v>
      </c>
      <c r="V2362" t="s">
        <v>73</v>
      </c>
      <c r="W2362" t="s">
        <v>80</v>
      </c>
      <c r="X2362" t="s">
        <v>220</v>
      </c>
      <c r="Y2362">
        <v>0</v>
      </c>
      <c r="AF2362" t="s">
        <v>82</v>
      </c>
      <c r="AG2362" t="s">
        <v>105</v>
      </c>
      <c r="AH2362" t="s">
        <v>1004</v>
      </c>
      <c r="AI2362" t="s">
        <v>1522</v>
      </c>
      <c r="AJ2362" t="s">
        <v>1004</v>
      </c>
      <c r="AK2362" t="s">
        <v>526</v>
      </c>
      <c r="AL2362">
        <v>4</v>
      </c>
      <c r="AM2362" t="s">
        <v>73</v>
      </c>
      <c r="AN2362" t="s">
        <v>296</v>
      </c>
      <c r="AO2362" t="s">
        <v>162</v>
      </c>
      <c r="AP2362">
        <v>0</v>
      </c>
      <c r="AQ2362">
        <v>18</v>
      </c>
      <c r="AR2362">
        <v>10</v>
      </c>
      <c r="AS2362">
        <v>8</v>
      </c>
      <c r="AT2362">
        <v>1.25</v>
      </c>
      <c r="AU2362">
        <v>0.44444444444444442</v>
      </c>
      <c r="AV2362">
        <v>2</v>
      </c>
      <c r="AW2362">
        <v>1</v>
      </c>
      <c r="AX2362">
        <v>1</v>
      </c>
      <c r="AY2362">
        <v>1</v>
      </c>
      <c r="AZ2362">
        <v>0.5</v>
      </c>
      <c r="BA2362">
        <v>22</v>
      </c>
      <c r="BB2362">
        <v>11</v>
      </c>
      <c r="BC2362">
        <v>11</v>
      </c>
      <c r="BD2362">
        <v>1</v>
      </c>
      <c r="BE2362">
        <v>0.5</v>
      </c>
      <c r="BF2362">
        <v>3</v>
      </c>
      <c r="BG2362">
        <v>2</v>
      </c>
      <c r="BH2362">
        <v>1</v>
      </c>
      <c r="BI2362">
        <v>2</v>
      </c>
      <c r="BJ2362">
        <v>0.33333333333333331</v>
      </c>
      <c r="BK2362" s="7" t="s">
        <v>526</v>
      </c>
      <c r="BL2362" s="8" t="s">
        <v>526</v>
      </c>
      <c r="BM2362" s="9" t="s">
        <v>1524</v>
      </c>
      <c r="BO2362" s="10" t="s">
        <v>1077</v>
      </c>
      <c r="BR2362" t="s">
        <v>89</v>
      </c>
    </row>
    <row r="2363" spans="1:70" x14ac:dyDescent="0.2">
      <c r="A2363" t="s">
        <v>67</v>
      </c>
      <c r="B2363" t="s">
        <v>1592</v>
      </c>
      <c r="C2363" s="14">
        <v>41574</v>
      </c>
      <c r="D2363" t="s">
        <v>171</v>
      </c>
      <c r="E2363">
        <v>2013</v>
      </c>
      <c r="F2363" t="s">
        <v>3248</v>
      </c>
      <c r="G2363" t="s">
        <v>70</v>
      </c>
      <c r="H2363" t="s">
        <v>172</v>
      </c>
      <c r="I2363" t="s">
        <v>1004</v>
      </c>
      <c r="J2363" t="s">
        <v>73</v>
      </c>
      <c r="K2363" s="15">
        <v>0.37339120370370371</v>
      </c>
      <c r="L2363" s="15">
        <v>0.37340277777777775</v>
      </c>
      <c r="M2363" s="15">
        <v>1.1574074074074073E-5</v>
      </c>
      <c r="N2363">
        <v>1</v>
      </c>
      <c r="O2363" t="s">
        <v>1522</v>
      </c>
      <c r="P2363" t="s">
        <v>1004</v>
      </c>
      <c r="Q2363" t="s">
        <v>120</v>
      </c>
      <c r="R2363" t="s">
        <v>76</v>
      </c>
      <c r="S2363" t="s">
        <v>77</v>
      </c>
      <c r="T2363" t="s">
        <v>73</v>
      </c>
      <c r="U2363" t="s">
        <v>78</v>
      </c>
      <c r="V2363" t="s">
        <v>73</v>
      </c>
      <c r="W2363" t="s">
        <v>80</v>
      </c>
      <c r="X2363" t="s">
        <v>220</v>
      </c>
      <c r="Y2363">
        <v>0</v>
      </c>
      <c r="Z2363" t="s">
        <v>555</v>
      </c>
      <c r="AF2363" t="s">
        <v>82</v>
      </c>
      <c r="AG2363" t="s">
        <v>169</v>
      </c>
      <c r="AH2363" t="s">
        <v>1004</v>
      </c>
      <c r="AI2363" t="s">
        <v>1522</v>
      </c>
      <c r="AJ2363" t="s">
        <v>1004</v>
      </c>
      <c r="AK2363" t="s">
        <v>526</v>
      </c>
      <c r="AL2363">
        <v>4</v>
      </c>
      <c r="AM2363" t="s">
        <v>73</v>
      </c>
      <c r="AN2363" t="s">
        <v>296</v>
      </c>
      <c r="AO2363" t="s">
        <v>162</v>
      </c>
      <c r="AP2363">
        <v>0</v>
      </c>
      <c r="AQ2363">
        <v>18</v>
      </c>
      <c r="AR2363">
        <v>10</v>
      </c>
      <c r="AS2363">
        <v>8</v>
      </c>
      <c r="AT2363">
        <v>1.25</v>
      </c>
      <c r="AU2363">
        <v>0.44444444444444442</v>
      </c>
      <c r="AV2363">
        <v>2</v>
      </c>
      <c r="AW2363">
        <v>1</v>
      </c>
      <c r="AX2363">
        <v>1</v>
      </c>
      <c r="AY2363">
        <v>1</v>
      </c>
      <c r="AZ2363">
        <v>0.5</v>
      </c>
      <c r="BA2363">
        <v>22</v>
      </c>
      <c r="BB2363">
        <v>11</v>
      </c>
      <c r="BC2363">
        <v>11</v>
      </c>
      <c r="BD2363">
        <v>1</v>
      </c>
      <c r="BE2363">
        <v>0.5</v>
      </c>
      <c r="BF2363">
        <v>3</v>
      </c>
      <c r="BG2363">
        <v>2</v>
      </c>
      <c r="BH2363">
        <v>1</v>
      </c>
      <c r="BI2363">
        <v>2</v>
      </c>
      <c r="BJ2363">
        <v>0.33333333333333331</v>
      </c>
      <c r="BK2363" s="7" t="s">
        <v>526</v>
      </c>
      <c r="BL2363" s="8" t="s">
        <v>526</v>
      </c>
      <c r="BM2363" s="9" t="s">
        <v>1524</v>
      </c>
      <c r="BO2363" s="10" t="s">
        <v>1077</v>
      </c>
      <c r="BR2363" t="s">
        <v>89</v>
      </c>
    </row>
    <row r="2364" spans="1:70" x14ac:dyDescent="0.2">
      <c r="A2364" t="s">
        <v>67</v>
      </c>
      <c r="B2364" t="s">
        <v>1592</v>
      </c>
      <c r="C2364" s="14">
        <v>41574</v>
      </c>
      <c r="D2364" t="s">
        <v>171</v>
      </c>
      <c r="E2364">
        <v>2013</v>
      </c>
      <c r="F2364" t="s">
        <v>3248</v>
      </c>
      <c r="G2364" t="s">
        <v>70</v>
      </c>
      <c r="H2364" t="s">
        <v>172</v>
      </c>
      <c r="I2364" t="s">
        <v>1004</v>
      </c>
      <c r="J2364" t="s">
        <v>73</v>
      </c>
      <c r="K2364" s="15">
        <v>0.37577546296296299</v>
      </c>
      <c r="L2364" s="15">
        <v>0.3758333333333333</v>
      </c>
      <c r="M2364" s="15">
        <v>5.7870370370370366E-5</v>
      </c>
      <c r="N2364">
        <v>5</v>
      </c>
      <c r="O2364" t="s">
        <v>1522</v>
      </c>
      <c r="P2364" t="s">
        <v>1004</v>
      </c>
      <c r="Q2364" t="s">
        <v>96</v>
      </c>
      <c r="R2364" t="s">
        <v>76</v>
      </c>
      <c r="S2364" t="s">
        <v>77</v>
      </c>
      <c r="T2364" t="s">
        <v>73</v>
      </c>
      <c r="U2364" t="s">
        <v>78</v>
      </c>
      <c r="V2364" t="s">
        <v>73</v>
      </c>
      <c r="W2364" t="s">
        <v>80</v>
      </c>
      <c r="X2364" t="s">
        <v>220</v>
      </c>
      <c r="Y2364">
        <v>0</v>
      </c>
      <c r="AF2364" t="s">
        <v>82</v>
      </c>
      <c r="AG2364" t="s">
        <v>83</v>
      </c>
      <c r="AH2364" t="s">
        <v>1004</v>
      </c>
      <c r="AI2364" t="s">
        <v>1522</v>
      </c>
      <c r="AJ2364" t="s">
        <v>1004</v>
      </c>
      <c r="AK2364" t="s">
        <v>526</v>
      </c>
      <c r="AL2364">
        <v>4</v>
      </c>
      <c r="AM2364" t="s">
        <v>73</v>
      </c>
      <c r="AN2364" t="s">
        <v>296</v>
      </c>
      <c r="AO2364" t="s">
        <v>162</v>
      </c>
      <c r="AP2364">
        <v>0</v>
      </c>
      <c r="AQ2364">
        <v>18</v>
      </c>
      <c r="AR2364">
        <v>10</v>
      </c>
      <c r="AS2364">
        <v>8</v>
      </c>
      <c r="AT2364">
        <v>1.25</v>
      </c>
      <c r="AU2364">
        <v>0.44444444444444442</v>
      </c>
      <c r="AV2364">
        <v>2</v>
      </c>
      <c r="AW2364">
        <v>1</v>
      </c>
      <c r="AX2364">
        <v>1</v>
      </c>
      <c r="AY2364">
        <v>1</v>
      </c>
      <c r="AZ2364">
        <v>0.5</v>
      </c>
      <c r="BA2364">
        <v>22</v>
      </c>
      <c r="BB2364">
        <v>11</v>
      </c>
      <c r="BC2364">
        <v>11</v>
      </c>
      <c r="BD2364">
        <v>1</v>
      </c>
      <c r="BE2364">
        <v>0.5</v>
      </c>
      <c r="BF2364">
        <v>3</v>
      </c>
      <c r="BG2364">
        <v>2</v>
      </c>
      <c r="BH2364">
        <v>1</v>
      </c>
      <c r="BI2364">
        <v>2</v>
      </c>
      <c r="BJ2364">
        <v>0.33333333333333331</v>
      </c>
      <c r="BK2364" s="7" t="s">
        <v>526</v>
      </c>
      <c r="BL2364" s="8" t="s">
        <v>526</v>
      </c>
      <c r="BM2364" s="9" t="s">
        <v>1524</v>
      </c>
      <c r="BO2364" s="10" t="s">
        <v>1077</v>
      </c>
      <c r="BR2364" t="s">
        <v>89</v>
      </c>
    </row>
    <row r="2365" spans="1:70" x14ac:dyDescent="0.2">
      <c r="A2365" t="s">
        <v>67</v>
      </c>
      <c r="B2365" t="s">
        <v>1593</v>
      </c>
      <c r="C2365" s="14">
        <v>41574</v>
      </c>
      <c r="D2365" t="s">
        <v>171</v>
      </c>
      <c r="E2365">
        <v>2013</v>
      </c>
      <c r="F2365" t="s">
        <v>3248</v>
      </c>
      <c r="G2365" t="s">
        <v>70</v>
      </c>
      <c r="H2365" t="s">
        <v>172</v>
      </c>
      <c r="I2365" t="s">
        <v>1522</v>
      </c>
      <c r="J2365" t="s">
        <v>73</v>
      </c>
      <c r="K2365" s="15">
        <v>0.67709490740740741</v>
      </c>
      <c r="L2365" s="15">
        <v>0.67712962962962964</v>
      </c>
      <c r="M2365" s="15">
        <v>3.4722222222222222E-5</v>
      </c>
      <c r="N2365">
        <v>3</v>
      </c>
      <c r="O2365" t="s">
        <v>1522</v>
      </c>
      <c r="P2365" t="s">
        <v>1004</v>
      </c>
      <c r="Q2365" t="s">
        <v>238</v>
      </c>
      <c r="R2365" t="s">
        <v>76</v>
      </c>
      <c r="S2365" t="s">
        <v>77</v>
      </c>
      <c r="T2365" t="s">
        <v>73</v>
      </c>
      <c r="U2365" t="s">
        <v>78</v>
      </c>
      <c r="V2365" t="s">
        <v>73</v>
      </c>
      <c r="W2365" t="s">
        <v>80</v>
      </c>
      <c r="X2365" t="s">
        <v>220</v>
      </c>
      <c r="Y2365">
        <v>0</v>
      </c>
      <c r="Z2365" t="s">
        <v>555</v>
      </c>
      <c r="AF2365" t="s">
        <v>82</v>
      </c>
      <c r="AG2365" t="s">
        <v>83</v>
      </c>
      <c r="AH2365" t="s">
        <v>1004</v>
      </c>
      <c r="AI2365" t="s">
        <v>1522</v>
      </c>
      <c r="AJ2365" t="s">
        <v>1004</v>
      </c>
      <c r="AK2365" t="s">
        <v>526</v>
      </c>
      <c r="AL2365">
        <v>4</v>
      </c>
      <c r="AM2365" t="s">
        <v>73</v>
      </c>
      <c r="AN2365" t="s">
        <v>296</v>
      </c>
      <c r="AO2365" t="s">
        <v>162</v>
      </c>
      <c r="AP2365">
        <v>0</v>
      </c>
      <c r="AQ2365">
        <v>18</v>
      </c>
      <c r="AR2365">
        <v>10</v>
      </c>
      <c r="AS2365">
        <v>8</v>
      </c>
      <c r="AT2365">
        <v>1.25</v>
      </c>
      <c r="AU2365">
        <v>0.44444444444444442</v>
      </c>
      <c r="AV2365">
        <v>2</v>
      </c>
      <c r="AW2365">
        <v>1</v>
      </c>
      <c r="AX2365">
        <v>1</v>
      </c>
      <c r="AY2365">
        <v>1</v>
      </c>
      <c r="AZ2365">
        <v>0.5</v>
      </c>
      <c r="BA2365">
        <v>22</v>
      </c>
      <c r="BB2365">
        <v>11</v>
      </c>
      <c r="BC2365">
        <v>11</v>
      </c>
      <c r="BD2365">
        <v>1</v>
      </c>
      <c r="BE2365">
        <v>0.5</v>
      </c>
      <c r="BF2365">
        <v>3</v>
      </c>
      <c r="BG2365">
        <v>2</v>
      </c>
      <c r="BH2365">
        <v>1</v>
      </c>
      <c r="BI2365">
        <v>2</v>
      </c>
      <c r="BJ2365">
        <v>0.33333333333333331</v>
      </c>
      <c r="BK2365" s="7" t="s">
        <v>526</v>
      </c>
      <c r="BL2365" s="8" t="s">
        <v>526</v>
      </c>
      <c r="BM2365" s="9" t="s">
        <v>1524</v>
      </c>
      <c r="BO2365" s="10" t="s">
        <v>1077</v>
      </c>
      <c r="BR2365" t="s">
        <v>89</v>
      </c>
    </row>
    <row r="2366" spans="1:70" x14ac:dyDescent="0.2">
      <c r="A2366" t="s">
        <v>67</v>
      </c>
      <c r="B2366" t="s">
        <v>1593</v>
      </c>
      <c r="C2366" s="14">
        <v>41574</v>
      </c>
      <c r="D2366" t="s">
        <v>171</v>
      </c>
      <c r="E2366">
        <v>2013</v>
      </c>
      <c r="F2366" t="s">
        <v>3248</v>
      </c>
      <c r="G2366" t="s">
        <v>70</v>
      </c>
      <c r="H2366" t="s">
        <v>172</v>
      </c>
      <c r="I2366" t="s">
        <v>1522</v>
      </c>
      <c r="J2366" t="s">
        <v>73</v>
      </c>
      <c r="K2366" s="15">
        <v>0.68062500000000004</v>
      </c>
      <c r="L2366" s="15">
        <v>0.68064814814814811</v>
      </c>
      <c r="M2366" s="15">
        <v>2.3148148148148147E-5</v>
      </c>
      <c r="N2366">
        <v>2</v>
      </c>
      <c r="O2366" t="s">
        <v>1522</v>
      </c>
      <c r="P2366" t="s">
        <v>1004</v>
      </c>
      <c r="Q2366" t="s">
        <v>238</v>
      </c>
      <c r="R2366" t="s">
        <v>76</v>
      </c>
      <c r="S2366" t="s">
        <v>77</v>
      </c>
      <c r="T2366" t="s">
        <v>73</v>
      </c>
      <c r="U2366" t="s">
        <v>78</v>
      </c>
      <c r="V2366" t="s">
        <v>73</v>
      </c>
      <c r="W2366" t="s">
        <v>80</v>
      </c>
      <c r="X2366" t="s">
        <v>220</v>
      </c>
      <c r="Y2366">
        <v>0</v>
      </c>
      <c r="Z2366" t="s">
        <v>555</v>
      </c>
      <c r="AF2366" t="s">
        <v>82</v>
      </c>
      <c r="AG2366" t="s">
        <v>105</v>
      </c>
      <c r="AH2366" t="s">
        <v>1004</v>
      </c>
      <c r="AI2366" t="s">
        <v>1522</v>
      </c>
      <c r="AJ2366" t="s">
        <v>1004</v>
      </c>
      <c r="AK2366" t="s">
        <v>526</v>
      </c>
      <c r="AL2366">
        <v>4</v>
      </c>
      <c r="AM2366" t="s">
        <v>73</v>
      </c>
      <c r="AN2366" t="s">
        <v>296</v>
      </c>
      <c r="AO2366" t="s">
        <v>162</v>
      </c>
      <c r="AP2366">
        <v>0</v>
      </c>
      <c r="AQ2366">
        <v>18</v>
      </c>
      <c r="AR2366">
        <v>10</v>
      </c>
      <c r="AS2366">
        <v>8</v>
      </c>
      <c r="AT2366">
        <v>1.25</v>
      </c>
      <c r="AU2366">
        <v>0.44444444444444442</v>
      </c>
      <c r="AV2366">
        <v>2</v>
      </c>
      <c r="AW2366">
        <v>1</v>
      </c>
      <c r="AX2366">
        <v>1</v>
      </c>
      <c r="AY2366">
        <v>1</v>
      </c>
      <c r="AZ2366">
        <v>0.5</v>
      </c>
      <c r="BA2366">
        <v>22</v>
      </c>
      <c r="BB2366">
        <v>11</v>
      </c>
      <c r="BC2366">
        <v>11</v>
      </c>
      <c r="BD2366">
        <v>1</v>
      </c>
      <c r="BE2366">
        <v>0.5</v>
      </c>
      <c r="BF2366">
        <v>3</v>
      </c>
      <c r="BG2366">
        <v>2</v>
      </c>
      <c r="BH2366">
        <v>1</v>
      </c>
      <c r="BI2366">
        <v>2</v>
      </c>
      <c r="BJ2366">
        <v>0.33333333333333331</v>
      </c>
      <c r="BK2366" s="7" t="s">
        <v>526</v>
      </c>
      <c r="BL2366" s="8" t="s">
        <v>526</v>
      </c>
      <c r="BM2366" s="9" t="s">
        <v>1524</v>
      </c>
      <c r="BO2366" s="10" t="s">
        <v>1077</v>
      </c>
      <c r="BR2366" t="s">
        <v>89</v>
      </c>
    </row>
    <row r="2367" spans="1:70" x14ac:dyDescent="0.2">
      <c r="A2367" t="s">
        <v>67</v>
      </c>
      <c r="B2367" t="s">
        <v>1594</v>
      </c>
      <c r="C2367" s="14">
        <v>41575</v>
      </c>
      <c r="D2367" t="s">
        <v>171</v>
      </c>
      <c r="E2367">
        <v>2013</v>
      </c>
      <c r="F2367" t="s">
        <v>3248</v>
      </c>
      <c r="G2367" t="s">
        <v>70</v>
      </c>
      <c r="H2367" t="s">
        <v>172</v>
      </c>
      <c r="I2367" t="s">
        <v>1004</v>
      </c>
      <c r="J2367" t="s">
        <v>73</v>
      </c>
      <c r="K2367" s="15">
        <v>0.43593750000000003</v>
      </c>
      <c r="L2367" s="15">
        <v>0.43600694444444449</v>
      </c>
      <c r="M2367" s="15">
        <v>6.9444444444444444E-5</v>
      </c>
      <c r="N2367">
        <v>6</v>
      </c>
      <c r="O2367" t="s">
        <v>1522</v>
      </c>
      <c r="P2367" t="s">
        <v>1004</v>
      </c>
      <c r="Q2367" t="s">
        <v>96</v>
      </c>
      <c r="R2367" t="s">
        <v>76</v>
      </c>
      <c r="S2367" t="s">
        <v>77</v>
      </c>
      <c r="T2367" t="s">
        <v>73</v>
      </c>
      <c r="U2367" t="s">
        <v>78</v>
      </c>
      <c r="V2367" t="s">
        <v>73</v>
      </c>
      <c r="W2367" t="s">
        <v>80</v>
      </c>
      <c r="X2367" t="s">
        <v>220</v>
      </c>
      <c r="Y2367">
        <v>0</v>
      </c>
      <c r="AF2367" t="s">
        <v>82</v>
      </c>
      <c r="AG2367" t="s">
        <v>83</v>
      </c>
      <c r="AH2367" t="s">
        <v>1004</v>
      </c>
      <c r="AI2367" t="s">
        <v>1522</v>
      </c>
      <c r="AJ2367" t="s">
        <v>1004</v>
      </c>
      <c r="AK2367" t="s">
        <v>526</v>
      </c>
      <c r="AL2367">
        <v>4</v>
      </c>
      <c r="AM2367" t="s">
        <v>73</v>
      </c>
      <c r="AN2367" t="s">
        <v>296</v>
      </c>
      <c r="AO2367" t="s">
        <v>162</v>
      </c>
      <c r="AP2367">
        <v>0</v>
      </c>
      <c r="AQ2367">
        <v>18</v>
      </c>
      <c r="AR2367">
        <v>10</v>
      </c>
      <c r="AS2367">
        <v>8</v>
      </c>
      <c r="AT2367">
        <v>1.25</v>
      </c>
      <c r="AU2367">
        <v>0.44444444444444442</v>
      </c>
      <c r="AV2367">
        <v>2</v>
      </c>
      <c r="AW2367">
        <v>1</v>
      </c>
      <c r="AX2367">
        <v>1</v>
      </c>
      <c r="AY2367">
        <v>1</v>
      </c>
      <c r="AZ2367">
        <v>0.5</v>
      </c>
      <c r="BA2367">
        <v>22</v>
      </c>
      <c r="BB2367">
        <v>11</v>
      </c>
      <c r="BC2367">
        <v>11</v>
      </c>
      <c r="BD2367">
        <v>1</v>
      </c>
      <c r="BE2367">
        <v>0.5</v>
      </c>
      <c r="BF2367">
        <v>3</v>
      </c>
      <c r="BG2367">
        <v>2</v>
      </c>
      <c r="BH2367">
        <v>1</v>
      </c>
      <c r="BI2367">
        <v>2</v>
      </c>
      <c r="BJ2367">
        <v>0.33333333333333331</v>
      </c>
      <c r="BK2367" s="7" t="s">
        <v>526</v>
      </c>
      <c r="BL2367" s="8" t="s">
        <v>526</v>
      </c>
      <c r="BM2367" s="9" t="s">
        <v>1524</v>
      </c>
      <c r="BO2367" s="10" t="s">
        <v>1077</v>
      </c>
      <c r="BR2367" t="s">
        <v>89</v>
      </c>
    </row>
    <row r="2368" spans="1:70" x14ac:dyDescent="0.2">
      <c r="A2368" t="s">
        <v>67</v>
      </c>
      <c r="B2368" t="s">
        <v>571</v>
      </c>
      <c r="C2368" s="14">
        <v>41922</v>
      </c>
      <c r="D2368" t="s">
        <v>171</v>
      </c>
      <c r="E2368">
        <v>2014</v>
      </c>
      <c r="F2368" t="s">
        <v>3251</v>
      </c>
      <c r="G2368" t="s">
        <v>70</v>
      </c>
      <c r="H2368" t="s">
        <v>172</v>
      </c>
      <c r="I2368" t="s">
        <v>564</v>
      </c>
      <c r="J2368" t="s">
        <v>73</v>
      </c>
      <c r="K2368" s="15">
        <v>0.31265046296296295</v>
      </c>
      <c r="L2368" s="15">
        <v>0.31267361111111108</v>
      </c>
      <c r="M2368" s="15">
        <v>2.3148148148148147E-5</v>
      </c>
      <c r="N2368">
        <v>2</v>
      </c>
      <c r="O2368" t="s">
        <v>541</v>
      </c>
      <c r="P2368" t="s">
        <v>564</v>
      </c>
      <c r="Q2368" t="s">
        <v>463</v>
      </c>
      <c r="R2368" t="s">
        <v>76</v>
      </c>
      <c r="S2368" t="s">
        <v>77</v>
      </c>
      <c r="T2368" t="s">
        <v>73</v>
      </c>
      <c r="U2368" t="s">
        <v>78</v>
      </c>
      <c r="V2368" t="s">
        <v>73</v>
      </c>
      <c r="W2368" t="s">
        <v>80</v>
      </c>
      <c r="X2368" t="s">
        <v>220</v>
      </c>
      <c r="Y2368">
        <v>0</v>
      </c>
      <c r="Z2368" t="s">
        <v>188</v>
      </c>
      <c r="AA2368">
        <v>6185</v>
      </c>
      <c r="AC2368" t="s">
        <v>564</v>
      </c>
      <c r="AD2368" t="s">
        <v>564</v>
      </c>
      <c r="AE2368" t="s">
        <v>572</v>
      </c>
      <c r="AF2368" t="s">
        <v>82</v>
      </c>
      <c r="AG2368" t="s">
        <v>83</v>
      </c>
      <c r="AH2368" t="s">
        <v>564</v>
      </c>
      <c r="AI2368" t="s">
        <v>541</v>
      </c>
      <c r="AJ2368" t="s">
        <v>564</v>
      </c>
      <c r="AK2368" t="s">
        <v>161</v>
      </c>
      <c r="AL2368">
        <v>3</v>
      </c>
      <c r="AM2368" t="s">
        <v>73</v>
      </c>
      <c r="AN2368" t="s">
        <v>296</v>
      </c>
      <c r="AO2368" t="s">
        <v>162</v>
      </c>
      <c r="AP2368" t="s">
        <v>86</v>
      </c>
      <c r="AQ2368">
        <v>18</v>
      </c>
      <c r="AR2368">
        <v>8</v>
      </c>
      <c r="AS2368">
        <v>10</v>
      </c>
      <c r="AT2368">
        <v>0.8</v>
      </c>
      <c r="AU2368">
        <v>0.55555555555555558</v>
      </c>
      <c r="AV2368">
        <v>4</v>
      </c>
      <c r="AW2368">
        <v>3</v>
      </c>
      <c r="AX2368">
        <v>1</v>
      </c>
      <c r="AY2368">
        <v>3</v>
      </c>
      <c r="AZ2368">
        <v>0.25</v>
      </c>
      <c r="BA2368">
        <v>22</v>
      </c>
      <c r="BB2368">
        <v>9</v>
      </c>
      <c r="BC2368">
        <v>13</v>
      </c>
      <c r="BD2368">
        <v>0.69230769230769229</v>
      </c>
      <c r="BE2368">
        <v>0.59090909090909094</v>
      </c>
      <c r="BF2368">
        <v>5</v>
      </c>
      <c r="BG2368">
        <v>3</v>
      </c>
      <c r="BH2368">
        <v>2</v>
      </c>
      <c r="BI2368">
        <v>1.5</v>
      </c>
      <c r="BJ2368">
        <v>0.4</v>
      </c>
      <c r="BK2368" s="7" t="s">
        <v>161</v>
      </c>
      <c r="BL2368" s="8" t="s">
        <v>161</v>
      </c>
      <c r="BM2368" s="9" t="s">
        <v>573</v>
      </c>
      <c r="BO2368" s="10" t="s">
        <v>574</v>
      </c>
      <c r="BR2368" t="s">
        <v>89</v>
      </c>
    </row>
    <row r="2369" spans="1:70" x14ac:dyDescent="0.2">
      <c r="A2369" t="s">
        <v>67</v>
      </c>
      <c r="B2369" t="s">
        <v>1449</v>
      </c>
      <c r="C2369" s="14">
        <v>41922</v>
      </c>
      <c r="D2369" t="s">
        <v>171</v>
      </c>
      <c r="E2369">
        <v>2014</v>
      </c>
      <c r="F2369" t="s">
        <v>3251</v>
      </c>
      <c r="G2369" t="s">
        <v>70</v>
      </c>
      <c r="H2369" t="s">
        <v>172</v>
      </c>
      <c r="I2369" t="s">
        <v>1005</v>
      </c>
      <c r="J2369" t="s">
        <v>73</v>
      </c>
      <c r="K2369" s="15">
        <v>0.36708333333333337</v>
      </c>
      <c r="L2369" s="15">
        <v>0.36710648148148151</v>
      </c>
      <c r="M2369" s="15">
        <v>2.3148148148148147E-5</v>
      </c>
      <c r="N2369">
        <v>2</v>
      </c>
      <c r="O2369" t="s">
        <v>1005</v>
      </c>
      <c r="P2369" t="s">
        <v>564</v>
      </c>
      <c r="Q2369" t="s">
        <v>206</v>
      </c>
      <c r="R2369" t="s">
        <v>76</v>
      </c>
      <c r="S2369" t="s">
        <v>77</v>
      </c>
      <c r="T2369" t="s">
        <v>73</v>
      </c>
      <c r="U2369" t="s">
        <v>78</v>
      </c>
      <c r="V2369" t="s">
        <v>73</v>
      </c>
      <c r="W2369" t="s">
        <v>80</v>
      </c>
      <c r="X2369" t="s">
        <v>220</v>
      </c>
      <c r="Y2369">
        <v>0</v>
      </c>
      <c r="Z2369" t="s">
        <v>107</v>
      </c>
      <c r="AA2369">
        <v>10635</v>
      </c>
      <c r="AC2369" t="s">
        <v>564</v>
      </c>
      <c r="AD2369" t="s">
        <v>564</v>
      </c>
      <c r="AE2369" t="s">
        <v>572</v>
      </c>
      <c r="AF2369" t="s">
        <v>82</v>
      </c>
      <c r="AG2369" t="s">
        <v>83</v>
      </c>
      <c r="AH2369" t="s">
        <v>564</v>
      </c>
      <c r="AI2369" t="s">
        <v>1005</v>
      </c>
      <c r="AJ2369" t="s">
        <v>564</v>
      </c>
      <c r="AK2369" t="s">
        <v>161</v>
      </c>
      <c r="AL2369">
        <v>3</v>
      </c>
      <c r="AM2369" t="s">
        <v>73</v>
      </c>
      <c r="AN2369" t="s">
        <v>296</v>
      </c>
      <c r="AO2369" t="s">
        <v>162</v>
      </c>
      <c r="AP2369">
        <v>0</v>
      </c>
      <c r="AQ2369">
        <v>18</v>
      </c>
      <c r="AR2369">
        <v>8</v>
      </c>
      <c r="AS2369">
        <v>10</v>
      </c>
      <c r="AT2369">
        <v>0.8</v>
      </c>
      <c r="AU2369">
        <v>0.55555555555555558</v>
      </c>
      <c r="AV2369">
        <v>4</v>
      </c>
      <c r="AW2369">
        <v>3</v>
      </c>
      <c r="AX2369">
        <v>1</v>
      </c>
      <c r="AY2369">
        <v>3</v>
      </c>
      <c r="AZ2369">
        <v>0.25</v>
      </c>
      <c r="BA2369">
        <v>22</v>
      </c>
      <c r="BB2369">
        <v>9</v>
      </c>
      <c r="BC2369">
        <v>13</v>
      </c>
      <c r="BD2369">
        <v>0.69230769230769229</v>
      </c>
      <c r="BE2369">
        <v>0.59090909090909094</v>
      </c>
      <c r="BF2369">
        <v>5</v>
      </c>
      <c r="BG2369">
        <v>3</v>
      </c>
      <c r="BH2369">
        <v>2</v>
      </c>
      <c r="BI2369">
        <v>1.5</v>
      </c>
      <c r="BJ2369">
        <v>0.4</v>
      </c>
      <c r="BK2369" s="7" t="s">
        <v>161</v>
      </c>
      <c r="BL2369" s="8" t="s">
        <v>161</v>
      </c>
      <c r="BM2369" s="9" t="s">
        <v>1450</v>
      </c>
      <c r="BO2369" s="10" t="s">
        <v>574</v>
      </c>
      <c r="BR2369" t="s">
        <v>89</v>
      </c>
    </row>
    <row r="2370" spans="1:70" x14ac:dyDescent="0.2">
      <c r="A2370" t="s">
        <v>67</v>
      </c>
      <c r="B2370" t="s">
        <v>575</v>
      </c>
      <c r="C2370" s="14">
        <v>41929</v>
      </c>
      <c r="D2370" t="s">
        <v>171</v>
      </c>
      <c r="E2370">
        <v>2014</v>
      </c>
      <c r="F2370" t="s">
        <v>3251</v>
      </c>
      <c r="G2370" t="s">
        <v>70</v>
      </c>
      <c r="H2370" t="s">
        <v>172</v>
      </c>
      <c r="I2370" t="s">
        <v>541</v>
      </c>
      <c r="J2370" t="s">
        <v>73</v>
      </c>
      <c r="K2370" s="15">
        <v>0.34793981481481479</v>
      </c>
      <c r="L2370" s="15">
        <v>0.34798611111111111</v>
      </c>
      <c r="M2370" s="15">
        <v>4.6296296296296294E-5</v>
      </c>
      <c r="N2370">
        <v>4</v>
      </c>
      <c r="O2370" t="s">
        <v>541</v>
      </c>
      <c r="P2370" t="s">
        <v>564</v>
      </c>
      <c r="Q2370" t="s">
        <v>75</v>
      </c>
      <c r="R2370" t="s">
        <v>76</v>
      </c>
      <c r="S2370" t="s">
        <v>77</v>
      </c>
      <c r="T2370" t="s">
        <v>73</v>
      </c>
      <c r="U2370" t="s">
        <v>78</v>
      </c>
      <c r="V2370" t="s">
        <v>73</v>
      </c>
      <c r="W2370" t="s">
        <v>80</v>
      </c>
      <c r="X2370" t="s">
        <v>220</v>
      </c>
      <c r="Y2370">
        <v>0</v>
      </c>
      <c r="Z2370" t="s">
        <v>173</v>
      </c>
      <c r="AA2370">
        <v>126</v>
      </c>
      <c r="AC2370" t="s">
        <v>564</v>
      </c>
      <c r="AD2370" t="s">
        <v>564</v>
      </c>
      <c r="AE2370" t="s">
        <v>572</v>
      </c>
      <c r="AF2370" t="s">
        <v>82</v>
      </c>
      <c r="AG2370" t="s">
        <v>83</v>
      </c>
      <c r="AH2370" t="s">
        <v>564</v>
      </c>
      <c r="AI2370" t="s">
        <v>541</v>
      </c>
      <c r="AJ2370" t="s">
        <v>564</v>
      </c>
      <c r="AK2370" t="s">
        <v>161</v>
      </c>
      <c r="AL2370">
        <v>3</v>
      </c>
      <c r="AM2370" t="s">
        <v>73</v>
      </c>
      <c r="AN2370" t="s">
        <v>296</v>
      </c>
      <c r="AO2370" t="s">
        <v>162</v>
      </c>
      <c r="AP2370" t="s">
        <v>86</v>
      </c>
      <c r="AQ2370">
        <v>18</v>
      </c>
      <c r="AR2370">
        <v>8</v>
      </c>
      <c r="AS2370">
        <v>10</v>
      </c>
      <c r="AT2370">
        <v>0.8</v>
      </c>
      <c r="AU2370">
        <v>0.55555555555555558</v>
      </c>
      <c r="AV2370">
        <v>4</v>
      </c>
      <c r="AW2370">
        <v>3</v>
      </c>
      <c r="AX2370">
        <v>1</v>
      </c>
      <c r="AY2370">
        <v>3</v>
      </c>
      <c r="AZ2370">
        <v>0.25</v>
      </c>
      <c r="BA2370">
        <v>22</v>
      </c>
      <c r="BB2370">
        <v>9</v>
      </c>
      <c r="BC2370">
        <v>13</v>
      </c>
      <c r="BD2370">
        <v>0.69230769230769229</v>
      </c>
      <c r="BE2370">
        <v>0.59090909090909094</v>
      </c>
      <c r="BF2370">
        <v>5</v>
      </c>
      <c r="BG2370">
        <v>3</v>
      </c>
      <c r="BH2370">
        <v>2</v>
      </c>
      <c r="BI2370">
        <v>1.5</v>
      </c>
      <c r="BJ2370">
        <v>0.4</v>
      </c>
      <c r="BK2370" s="7" t="s">
        <v>161</v>
      </c>
      <c r="BL2370" s="8" t="s">
        <v>161</v>
      </c>
      <c r="BM2370" s="9" t="s">
        <v>573</v>
      </c>
      <c r="BO2370" s="10" t="s">
        <v>574</v>
      </c>
      <c r="BR2370" t="s">
        <v>89</v>
      </c>
    </row>
    <row r="2371" spans="1:70" x14ac:dyDescent="0.2">
      <c r="A2371" t="s">
        <v>67</v>
      </c>
      <c r="B2371" t="s">
        <v>1967</v>
      </c>
      <c r="C2371" s="14">
        <v>41931</v>
      </c>
      <c r="D2371" t="s">
        <v>171</v>
      </c>
      <c r="E2371">
        <v>2014</v>
      </c>
      <c r="F2371" t="s">
        <v>3251</v>
      </c>
      <c r="G2371" t="s">
        <v>70</v>
      </c>
      <c r="H2371" t="s">
        <v>172</v>
      </c>
      <c r="I2371" t="s">
        <v>809</v>
      </c>
      <c r="J2371" t="s">
        <v>73</v>
      </c>
      <c r="K2371" s="15">
        <v>0.63561342592592596</v>
      </c>
      <c r="L2371" s="15">
        <v>0.63563657407407403</v>
      </c>
      <c r="M2371" s="15">
        <v>2.3148148148148147E-5</v>
      </c>
      <c r="N2371">
        <v>2</v>
      </c>
      <c r="O2371" t="s">
        <v>1888</v>
      </c>
      <c r="P2371" t="s">
        <v>809</v>
      </c>
      <c r="Q2371" t="s">
        <v>120</v>
      </c>
      <c r="R2371" t="s">
        <v>76</v>
      </c>
      <c r="S2371" t="s">
        <v>77</v>
      </c>
      <c r="T2371" t="s">
        <v>73</v>
      </c>
      <c r="U2371" t="s">
        <v>78</v>
      </c>
      <c r="V2371" t="s">
        <v>73</v>
      </c>
      <c r="W2371" t="s">
        <v>80</v>
      </c>
      <c r="X2371" t="s">
        <v>220</v>
      </c>
      <c r="Y2371">
        <v>0</v>
      </c>
      <c r="Z2371" t="s">
        <v>130</v>
      </c>
      <c r="AC2371" t="s">
        <v>809</v>
      </c>
      <c r="AD2371" t="s">
        <v>809</v>
      </c>
      <c r="AE2371" t="s">
        <v>572</v>
      </c>
      <c r="AF2371" t="s">
        <v>82</v>
      </c>
      <c r="AG2371" t="s">
        <v>169</v>
      </c>
      <c r="AH2371" t="s">
        <v>809</v>
      </c>
      <c r="AI2371" t="s">
        <v>1888</v>
      </c>
      <c r="AJ2371" t="s">
        <v>809</v>
      </c>
      <c r="AK2371" t="s">
        <v>810</v>
      </c>
      <c r="AL2371">
        <v>5</v>
      </c>
      <c r="AM2371" t="s">
        <v>73</v>
      </c>
      <c r="AN2371" t="s">
        <v>296</v>
      </c>
      <c r="AO2371" t="s">
        <v>162</v>
      </c>
      <c r="AP2371">
        <v>0</v>
      </c>
      <c r="AQ2371">
        <v>18</v>
      </c>
      <c r="AR2371">
        <v>8</v>
      </c>
      <c r="AS2371">
        <v>10</v>
      </c>
      <c r="AT2371">
        <v>0.8</v>
      </c>
      <c r="AU2371">
        <v>0.55555555555555558</v>
      </c>
      <c r="AV2371">
        <v>3</v>
      </c>
      <c r="AW2371">
        <v>1</v>
      </c>
      <c r="AX2371">
        <v>2</v>
      </c>
      <c r="AY2371">
        <v>0.5</v>
      </c>
      <c r="AZ2371">
        <v>0.66666666666666663</v>
      </c>
      <c r="BA2371">
        <v>22</v>
      </c>
      <c r="BB2371">
        <v>9</v>
      </c>
      <c r="BC2371">
        <v>13</v>
      </c>
      <c r="BD2371">
        <v>0.69230769230769229</v>
      </c>
      <c r="BE2371">
        <v>0.59090909090909094</v>
      </c>
      <c r="BF2371">
        <v>4</v>
      </c>
      <c r="BG2371">
        <v>1</v>
      </c>
      <c r="BH2371">
        <v>3</v>
      </c>
      <c r="BI2371">
        <v>0.33333333333333331</v>
      </c>
      <c r="BJ2371">
        <v>0.75</v>
      </c>
      <c r="BK2371" s="7" t="s">
        <v>810</v>
      </c>
      <c r="BL2371" s="8" t="s">
        <v>810</v>
      </c>
      <c r="BM2371" s="9" t="s">
        <v>1968</v>
      </c>
      <c r="BO2371" s="10" t="s">
        <v>1969</v>
      </c>
      <c r="BR2371" t="s">
        <v>89</v>
      </c>
    </row>
    <row r="2372" spans="1:70" x14ac:dyDescent="0.2">
      <c r="A2372" t="s">
        <v>67</v>
      </c>
      <c r="B2372" t="s">
        <v>3073</v>
      </c>
      <c r="C2372" s="14">
        <v>41932</v>
      </c>
      <c r="D2372" t="s">
        <v>171</v>
      </c>
      <c r="E2372">
        <v>2014</v>
      </c>
      <c r="F2372" t="s">
        <v>3251</v>
      </c>
      <c r="G2372" t="s">
        <v>70</v>
      </c>
      <c r="H2372" t="s">
        <v>172</v>
      </c>
      <c r="I2372" t="s">
        <v>946</v>
      </c>
      <c r="J2372" t="s">
        <v>73</v>
      </c>
      <c r="K2372" s="15">
        <v>0.31288194444444445</v>
      </c>
      <c r="L2372" s="15">
        <v>0.31290509259259258</v>
      </c>
      <c r="M2372" s="15">
        <v>2.3148148148148147E-5</v>
      </c>
      <c r="N2372">
        <v>2</v>
      </c>
      <c r="O2372" t="s">
        <v>946</v>
      </c>
      <c r="P2372" t="s">
        <v>1888</v>
      </c>
      <c r="Q2372" t="s">
        <v>93</v>
      </c>
      <c r="R2372" t="s">
        <v>76</v>
      </c>
      <c r="S2372" t="s">
        <v>78</v>
      </c>
      <c r="T2372" t="s">
        <v>73</v>
      </c>
      <c r="U2372" t="s">
        <v>77</v>
      </c>
      <c r="V2372" t="s">
        <v>73</v>
      </c>
      <c r="W2372" t="s">
        <v>160</v>
      </c>
      <c r="X2372" t="s">
        <v>80</v>
      </c>
      <c r="Y2372">
        <v>1</v>
      </c>
      <c r="Z2372" t="s">
        <v>550</v>
      </c>
      <c r="AC2372" t="s">
        <v>1888</v>
      </c>
      <c r="AD2372" t="s">
        <v>1888</v>
      </c>
      <c r="AE2372" t="s">
        <v>572</v>
      </c>
      <c r="AF2372" t="s">
        <v>82</v>
      </c>
      <c r="AG2372" t="s">
        <v>83</v>
      </c>
      <c r="AH2372" t="s">
        <v>1888</v>
      </c>
      <c r="AI2372" t="s">
        <v>1888</v>
      </c>
      <c r="AJ2372" t="s">
        <v>946</v>
      </c>
      <c r="AK2372" t="s">
        <v>810</v>
      </c>
      <c r="AL2372">
        <v>5</v>
      </c>
      <c r="AM2372" t="s">
        <v>73</v>
      </c>
      <c r="AN2372" t="s">
        <v>296</v>
      </c>
      <c r="AO2372" t="s">
        <v>116</v>
      </c>
      <c r="AP2372">
        <v>0</v>
      </c>
      <c r="AQ2372">
        <v>18</v>
      </c>
      <c r="AR2372">
        <v>8</v>
      </c>
      <c r="AS2372">
        <v>10</v>
      </c>
      <c r="AT2372">
        <v>0.8</v>
      </c>
      <c r="AU2372">
        <v>0.55555555555555558</v>
      </c>
      <c r="AV2372">
        <v>3</v>
      </c>
      <c r="AW2372">
        <v>1</v>
      </c>
      <c r="AX2372">
        <v>2</v>
      </c>
      <c r="AY2372">
        <v>0.5</v>
      </c>
      <c r="AZ2372">
        <v>0.66666666666666663</v>
      </c>
      <c r="BA2372">
        <v>22</v>
      </c>
      <c r="BB2372">
        <v>9</v>
      </c>
      <c r="BC2372">
        <v>13</v>
      </c>
      <c r="BD2372">
        <v>0.69230769230769229</v>
      </c>
      <c r="BE2372">
        <v>0.59090909090909094</v>
      </c>
      <c r="BF2372">
        <v>4</v>
      </c>
      <c r="BG2372">
        <v>1</v>
      </c>
      <c r="BH2372">
        <v>3</v>
      </c>
      <c r="BI2372">
        <v>0.33333333333333331</v>
      </c>
      <c r="BJ2372">
        <v>0.75</v>
      </c>
      <c r="BK2372" s="7" t="s">
        <v>810</v>
      </c>
      <c r="BL2372" s="8" t="s">
        <v>810</v>
      </c>
      <c r="BM2372" s="9" t="s">
        <v>3074</v>
      </c>
      <c r="BO2372" s="10" t="s">
        <v>1968</v>
      </c>
      <c r="BR2372" t="s">
        <v>89</v>
      </c>
    </row>
    <row r="2373" spans="1:70" x14ac:dyDescent="0.2">
      <c r="A2373" t="s">
        <v>67</v>
      </c>
      <c r="B2373" t="s">
        <v>3073</v>
      </c>
      <c r="C2373" s="14">
        <v>41932</v>
      </c>
      <c r="D2373" t="s">
        <v>171</v>
      </c>
      <c r="E2373">
        <v>2014</v>
      </c>
      <c r="F2373" t="s">
        <v>3251</v>
      </c>
      <c r="G2373" t="s">
        <v>70</v>
      </c>
      <c r="H2373" t="s">
        <v>172</v>
      </c>
      <c r="I2373" t="s">
        <v>946</v>
      </c>
      <c r="J2373" t="s">
        <v>73</v>
      </c>
      <c r="K2373" s="15">
        <v>0.31297453703703704</v>
      </c>
      <c r="L2373" s="15">
        <v>0.31300925925925926</v>
      </c>
      <c r="M2373" s="15">
        <v>3.4722222222222222E-5</v>
      </c>
      <c r="N2373">
        <v>3</v>
      </c>
      <c r="O2373" t="s">
        <v>946</v>
      </c>
      <c r="P2373" t="s">
        <v>1888</v>
      </c>
      <c r="Q2373" t="s">
        <v>93</v>
      </c>
      <c r="R2373" t="s">
        <v>76</v>
      </c>
      <c r="S2373" t="s">
        <v>78</v>
      </c>
      <c r="T2373" t="s">
        <v>73</v>
      </c>
      <c r="U2373" t="s">
        <v>77</v>
      </c>
      <c r="V2373" t="s">
        <v>73</v>
      </c>
      <c r="W2373" t="s">
        <v>160</v>
      </c>
      <c r="X2373" t="s">
        <v>80</v>
      </c>
      <c r="Y2373">
        <v>1</v>
      </c>
      <c r="Z2373" t="s">
        <v>550</v>
      </c>
      <c r="AC2373" t="s">
        <v>1888</v>
      </c>
      <c r="AD2373" t="s">
        <v>1888</v>
      </c>
      <c r="AE2373" t="s">
        <v>572</v>
      </c>
      <c r="AF2373" t="s">
        <v>82</v>
      </c>
      <c r="AG2373" t="s">
        <v>76</v>
      </c>
      <c r="AH2373" t="s">
        <v>1888</v>
      </c>
      <c r="AI2373" t="s">
        <v>1888</v>
      </c>
      <c r="AJ2373" t="s">
        <v>946</v>
      </c>
      <c r="AK2373" t="s">
        <v>810</v>
      </c>
      <c r="AL2373">
        <v>5</v>
      </c>
      <c r="AM2373" t="s">
        <v>73</v>
      </c>
      <c r="AN2373" t="s">
        <v>296</v>
      </c>
      <c r="AO2373" t="s">
        <v>116</v>
      </c>
      <c r="AP2373">
        <v>0</v>
      </c>
      <c r="AQ2373">
        <v>18</v>
      </c>
      <c r="AR2373">
        <v>8</v>
      </c>
      <c r="AS2373">
        <v>10</v>
      </c>
      <c r="AT2373">
        <v>0.8</v>
      </c>
      <c r="AU2373">
        <v>0.55555555555555558</v>
      </c>
      <c r="AV2373">
        <v>3</v>
      </c>
      <c r="AW2373">
        <v>1</v>
      </c>
      <c r="AX2373">
        <v>2</v>
      </c>
      <c r="AY2373">
        <v>0.5</v>
      </c>
      <c r="AZ2373">
        <v>0.66666666666666663</v>
      </c>
      <c r="BA2373">
        <v>22</v>
      </c>
      <c r="BB2373">
        <v>9</v>
      </c>
      <c r="BC2373">
        <v>13</v>
      </c>
      <c r="BD2373">
        <v>0.69230769230769229</v>
      </c>
      <c r="BE2373">
        <v>0.59090909090909094</v>
      </c>
      <c r="BF2373">
        <v>4</v>
      </c>
      <c r="BG2373">
        <v>1</v>
      </c>
      <c r="BH2373">
        <v>3</v>
      </c>
      <c r="BI2373">
        <v>0.33333333333333331</v>
      </c>
      <c r="BJ2373">
        <v>0.75</v>
      </c>
      <c r="BK2373" s="7" t="s">
        <v>810</v>
      </c>
      <c r="BL2373" s="8" t="s">
        <v>810</v>
      </c>
      <c r="BM2373" s="9" t="s">
        <v>3074</v>
      </c>
      <c r="BO2373" s="10" t="s">
        <v>1968</v>
      </c>
      <c r="BR2373" t="s">
        <v>89</v>
      </c>
    </row>
    <row r="2374" spans="1:70" x14ac:dyDescent="0.2">
      <c r="A2374" t="s">
        <v>67</v>
      </c>
      <c r="B2374" t="s">
        <v>3073</v>
      </c>
      <c r="C2374" s="14">
        <v>41932</v>
      </c>
      <c r="D2374" t="s">
        <v>171</v>
      </c>
      <c r="E2374">
        <v>2014</v>
      </c>
      <c r="F2374" t="s">
        <v>3251</v>
      </c>
      <c r="G2374" t="s">
        <v>70</v>
      </c>
      <c r="H2374" t="s">
        <v>172</v>
      </c>
      <c r="I2374" t="s">
        <v>946</v>
      </c>
      <c r="J2374" t="s">
        <v>73</v>
      </c>
      <c r="K2374" s="15">
        <v>0.31356481481481485</v>
      </c>
      <c r="L2374" s="15">
        <v>0.31358796296296293</v>
      </c>
      <c r="M2374" s="15">
        <v>2.3148148148148147E-5</v>
      </c>
      <c r="N2374">
        <v>2</v>
      </c>
      <c r="O2374" t="s">
        <v>946</v>
      </c>
      <c r="P2374" t="s">
        <v>1888</v>
      </c>
      <c r="Q2374" t="s">
        <v>93</v>
      </c>
      <c r="R2374" t="s">
        <v>76</v>
      </c>
      <c r="S2374" t="s">
        <v>78</v>
      </c>
      <c r="T2374" t="s">
        <v>73</v>
      </c>
      <c r="U2374" t="s">
        <v>77</v>
      </c>
      <c r="V2374" t="s">
        <v>73</v>
      </c>
      <c r="W2374" t="s">
        <v>160</v>
      </c>
      <c r="X2374" t="s">
        <v>80</v>
      </c>
      <c r="Y2374">
        <v>1</v>
      </c>
      <c r="Z2374" t="s">
        <v>550</v>
      </c>
      <c r="AC2374" t="s">
        <v>1888</v>
      </c>
      <c r="AD2374" t="s">
        <v>1888</v>
      </c>
      <c r="AE2374" t="s">
        <v>572</v>
      </c>
      <c r="AF2374" t="s">
        <v>82</v>
      </c>
      <c r="AG2374" t="s">
        <v>76</v>
      </c>
      <c r="AH2374" t="s">
        <v>1888</v>
      </c>
      <c r="AI2374" t="s">
        <v>1888</v>
      </c>
      <c r="AJ2374" t="s">
        <v>946</v>
      </c>
      <c r="AK2374" t="s">
        <v>810</v>
      </c>
      <c r="AL2374">
        <v>5</v>
      </c>
      <c r="AM2374" t="s">
        <v>73</v>
      </c>
      <c r="AN2374" t="s">
        <v>296</v>
      </c>
      <c r="AO2374" t="s">
        <v>116</v>
      </c>
      <c r="AP2374">
        <v>0</v>
      </c>
      <c r="AQ2374">
        <v>18</v>
      </c>
      <c r="AR2374">
        <v>8</v>
      </c>
      <c r="AS2374">
        <v>10</v>
      </c>
      <c r="AT2374">
        <v>0.8</v>
      </c>
      <c r="AU2374">
        <v>0.55555555555555558</v>
      </c>
      <c r="AV2374">
        <v>3</v>
      </c>
      <c r="AW2374">
        <v>1</v>
      </c>
      <c r="AX2374">
        <v>2</v>
      </c>
      <c r="AY2374">
        <v>0.5</v>
      </c>
      <c r="AZ2374">
        <v>0.66666666666666663</v>
      </c>
      <c r="BA2374">
        <v>22</v>
      </c>
      <c r="BB2374">
        <v>9</v>
      </c>
      <c r="BC2374">
        <v>13</v>
      </c>
      <c r="BD2374">
        <v>0.69230769230769229</v>
      </c>
      <c r="BE2374">
        <v>0.59090909090909094</v>
      </c>
      <c r="BF2374">
        <v>4</v>
      </c>
      <c r="BG2374">
        <v>1</v>
      </c>
      <c r="BH2374">
        <v>3</v>
      </c>
      <c r="BI2374">
        <v>0.33333333333333331</v>
      </c>
      <c r="BJ2374">
        <v>0.75</v>
      </c>
      <c r="BK2374" s="7" t="s">
        <v>810</v>
      </c>
      <c r="BL2374" s="8" t="s">
        <v>810</v>
      </c>
      <c r="BM2374" s="9" t="s">
        <v>3074</v>
      </c>
      <c r="BO2374" s="10" t="s">
        <v>1968</v>
      </c>
      <c r="BR2374" t="s">
        <v>89</v>
      </c>
    </row>
    <row r="2375" spans="1:70" x14ac:dyDescent="0.2">
      <c r="A2375" t="s">
        <v>67</v>
      </c>
      <c r="B2375" t="s">
        <v>1970</v>
      </c>
      <c r="C2375" s="14">
        <v>41934</v>
      </c>
      <c r="D2375" t="s">
        <v>171</v>
      </c>
      <c r="E2375">
        <v>2014</v>
      </c>
      <c r="F2375" t="s">
        <v>3251</v>
      </c>
      <c r="G2375" t="s">
        <v>70</v>
      </c>
      <c r="H2375" t="s">
        <v>172</v>
      </c>
      <c r="I2375" t="s">
        <v>809</v>
      </c>
      <c r="J2375" t="s">
        <v>73</v>
      </c>
      <c r="K2375" s="15">
        <v>0.32543981481481482</v>
      </c>
      <c r="L2375" s="15">
        <v>0.32548611111111109</v>
      </c>
      <c r="M2375" s="15">
        <v>4.6296296296296294E-5</v>
      </c>
      <c r="N2375">
        <v>4</v>
      </c>
      <c r="O2375" t="s">
        <v>1888</v>
      </c>
      <c r="P2375" t="s">
        <v>809</v>
      </c>
      <c r="Q2375" t="s">
        <v>120</v>
      </c>
      <c r="R2375" t="s">
        <v>76</v>
      </c>
      <c r="S2375" t="s">
        <v>77</v>
      </c>
      <c r="T2375" t="s">
        <v>73</v>
      </c>
      <c r="U2375" t="s">
        <v>78</v>
      </c>
      <c r="V2375" t="s">
        <v>73</v>
      </c>
      <c r="W2375" t="s">
        <v>80</v>
      </c>
      <c r="X2375" t="s">
        <v>220</v>
      </c>
      <c r="Y2375">
        <v>0</v>
      </c>
      <c r="Z2375" t="s">
        <v>453</v>
      </c>
      <c r="AA2375">
        <v>6729</v>
      </c>
      <c r="AC2375" t="s">
        <v>809</v>
      </c>
      <c r="AD2375" t="s">
        <v>809</v>
      </c>
      <c r="AE2375" t="s">
        <v>572</v>
      </c>
      <c r="AF2375" t="s">
        <v>82</v>
      </c>
      <c r="AG2375" t="s">
        <v>121</v>
      </c>
      <c r="AH2375" t="s">
        <v>809</v>
      </c>
      <c r="AI2375" t="s">
        <v>1888</v>
      </c>
      <c r="AJ2375" t="s">
        <v>809</v>
      </c>
      <c r="AK2375" t="s">
        <v>810</v>
      </c>
      <c r="AL2375">
        <v>5</v>
      </c>
      <c r="AM2375" t="s">
        <v>73</v>
      </c>
      <c r="AN2375" t="s">
        <v>296</v>
      </c>
      <c r="AO2375" t="s">
        <v>162</v>
      </c>
      <c r="AP2375">
        <v>0</v>
      </c>
      <c r="AQ2375">
        <v>18</v>
      </c>
      <c r="AR2375">
        <v>8</v>
      </c>
      <c r="AS2375">
        <v>10</v>
      </c>
      <c r="AT2375">
        <v>0.8</v>
      </c>
      <c r="AU2375">
        <v>0.55555555555555558</v>
      </c>
      <c r="AV2375">
        <v>3</v>
      </c>
      <c r="AW2375">
        <v>1</v>
      </c>
      <c r="AX2375">
        <v>2</v>
      </c>
      <c r="AY2375">
        <v>0.5</v>
      </c>
      <c r="AZ2375">
        <v>0.66666666666666663</v>
      </c>
      <c r="BA2375">
        <v>22</v>
      </c>
      <c r="BB2375">
        <v>9</v>
      </c>
      <c r="BC2375">
        <v>13</v>
      </c>
      <c r="BD2375">
        <v>0.69230769230769229</v>
      </c>
      <c r="BE2375">
        <v>0.59090909090909094</v>
      </c>
      <c r="BF2375">
        <v>4</v>
      </c>
      <c r="BG2375">
        <v>1</v>
      </c>
      <c r="BH2375">
        <v>3</v>
      </c>
      <c r="BI2375">
        <v>0.33333333333333331</v>
      </c>
      <c r="BJ2375">
        <v>0.75</v>
      </c>
      <c r="BK2375" s="7" t="s">
        <v>810</v>
      </c>
      <c r="BL2375" s="8" t="s">
        <v>810</v>
      </c>
      <c r="BM2375" s="9" t="s">
        <v>1968</v>
      </c>
      <c r="BO2375" s="10" t="s">
        <v>1969</v>
      </c>
      <c r="BR2375" t="s">
        <v>89</v>
      </c>
    </row>
    <row r="2376" spans="1:70" x14ac:dyDescent="0.2">
      <c r="A2376" t="s">
        <v>67</v>
      </c>
      <c r="B2376" t="s">
        <v>1971</v>
      </c>
      <c r="C2376" s="14">
        <v>41934</v>
      </c>
      <c r="D2376" t="s">
        <v>171</v>
      </c>
      <c r="E2376">
        <v>2014</v>
      </c>
      <c r="F2376" t="s">
        <v>3251</v>
      </c>
      <c r="G2376" t="s">
        <v>70</v>
      </c>
      <c r="H2376" t="s">
        <v>172</v>
      </c>
      <c r="I2376" t="s">
        <v>1888</v>
      </c>
      <c r="J2376" t="s">
        <v>73</v>
      </c>
      <c r="K2376" s="15">
        <v>0.61665509259259255</v>
      </c>
      <c r="L2376" s="15">
        <v>0.616724537037037</v>
      </c>
      <c r="M2376" s="15">
        <v>6.9444444444444444E-5</v>
      </c>
      <c r="N2376">
        <v>6</v>
      </c>
      <c r="O2376" t="s">
        <v>1888</v>
      </c>
      <c r="P2376" t="s">
        <v>809</v>
      </c>
      <c r="Q2376" t="s">
        <v>120</v>
      </c>
      <c r="R2376" t="s">
        <v>76</v>
      </c>
      <c r="S2376" t="s">
        <v>77</v>
      </c>
      <c r="T2376" t="s">
        <v>73</v>
      </c>
      <c r="U2376" t="s">
        <v>78</v>
      </c>
      <c r="V2376" t="s">
        <v>73</v>
      </c>
      <c r="W2376" t="s">
        <v>80</v>
      </c>
      <c r="X2376" t="s">
        <v>220</v>
      </c>
      <c r="Y2376">
        <v>0</v>
      </c>
      <c r="Z2376" t="s">
        <v>550</v>
      </c>
      <c r="AC2376" t="s">
        <v>809</v>
      </c>
      <c r="AD2376" t="s">
        <v>809</v>
      </c>
      <c r="AE2376" t="s">
        <v>572</v>
      </c>
      <c r="AF2376" t="s">
        <v>82</v>
      </c>
      <c r="AG2376" t="s">
        <v>121</v>
      </c>
      <c r="AH2376" t="s">
        <v>809</v>
      </c>
      <c r="AI2376" t="s">
        <v>1888</v>
      </c>
      <c r="AJ2376" t="s">
        <v>809</v>
      </c>
      <c r="AK2376" t="s">
        <v>810</v>
      </c>
      <c r="AL2376">
        <v>5</v>
      </c>
      <c r="AM2376" t="s">
        <v>73</v>
      </c>
      <c r="AN2376" t="s">
        <v>296</v>
      </c>
      <c r="AO2376" t="s">
        <v>162</v>
      </c>
      <c r="AP2376">
        <v>0</v>
      </c>
      <c r="AQ2376">
        <v>18</v>
      </c>
      <c r="AR2376">
        <v>8</v>
      </c>
      <c r="AS2376">
        <v>10</v>
      </c>
      <c r="AT2376">
        <v>0.8</v>
      </c>
      <c r="AU2376">
        <v>0.55555555555555558</v>
      </c>
      <c r="AV2376">
        <v>3</v>
      </c>
      <c r="AW2376">
        <v>1</v>
      </c>
      <c r="AX2376">
        <v>2</v>
      </c>
      <c r="AY2376">
        <v>0.5</v>
      </c>
      <c r="AZ2376">
        <v>0.66666666666666663</v>
      </c>
      <c r="BA2376">
        <v>22</v>
      </c>
      <c r="BB2376">
        <v>9</v>
      </c>
      <c r="BC2376">
        <v>13</v>
      </c>
      <c r="BD2376">
        <v>0.69230769230769229</v>
      </c>
      <c r="BE2376">
        <v>0.59090909090909094</v>
      </c>
      <c r="BF2376">
        <v>4</v>
      </c>
      <c r="BG2376">
        <v>1</v>
      </c>
      <c r="BH2376">
        <v>3</v>
      </c>
      <c r="BI2376">
        <v>0.33333333333333331</v>
      </c>
      <c r="BJ2376">
        <v>0.75</v>
      </c>
      <c r="BK2376" s="7" t="s">
        <v>810</v>
      </c>
      <c r="BL2376" s="8" t="s">
        <v>810</v>
      </c>
      <c r="BM2376" s="9" t="s">
        <v>1968</v>
      </c>
      <c r="BO2376" s="10" t="s">
        <v>1969</v>
      </c>
      <c r="BR2376" t="s">
        <v>89</v>
      </c>
    </row>
    <row r="2377" spans="1:70" x14ac:dyDescent="0.2">
      <c r="A2377" t="s">
        <v>67</v>
      </c>
      <c r="B2377" t="s">
        <v>1602</v>
      </c>
      <c r="C2377" s="14">
        <v>41937</v>
      </c>
      <c r="D2377" t="s">
        <v>171</v>
      </c>
      <c r="E2377">
        <v>2014</v>
      </c>
      <c r="F2377" t="s">
        <v>3251</v>
      </c>
      <c r="G2377" t="s">
        <v>70</v>
      </c>
      <c r="H2377" t="s">
        <v>172</v>
      </c>
      <c r="I2377" t="s">
        <v>1522</v>
      </c>
      <c r="J2377" t="s">
        <v>73</v>
      </c>
      <c r="K2377" s="15">
        <v>0.67868055555555562</v>
      </c>
      <c r="L2377" s="15">
        <v>0.6787037037037037</v>
      </c>
      <c r="M2377" s="15">
        <v>2.3148148148148147E-5</v>
      </c>
      <c r="N2377">
        <v>2</v>
      </c>
      <c r="O2377" t="s">
        <v>1522</v>
      </c>
      <c r="P2377" t="s">
        <v>1004</v>
      </c>
      <c r="Q2377" t="s">
        <v>75</v>
      </c>
      <c r="R2377" t="s">
        <v>76</v>
      </c>
      <c r="S2377" t="s">
        <v>77</v>
      </c>
      <c r="T2377" t="s">
        <v>73</v>
      </c>
      <c r="U2377" t="s">
        <v>78</v>
      </c>
      <c r="V2377" t="s">
        <v>73</v>
      </c>
      <c r="W2377" t="s">
        <v>80</v>
      </c>
      <c r="X2377" t="s">
        <v>220</v>
      </c>
      <c r="Y2377">
        <v>0</v>
      </c>
      <c r="Z2377" t="s">
        <v>207</v>
      </c>
      <c r="AC2377" t="s">
        <v>1004</v>
      </c>
      <c r="AD2377" t="s">
        <v>1004</v>
      </c>
      <c r="AE2377" t="s">
        <v>572</v>
      </c>
      <c r="AF2377" t="s">
        <v>82</v>
      </c>
      <c r="AG2377" t="s">
        <v>105</v>
      </c>
      <c r="AH2377" t="s">
        <v>1004</v>
      </c>
      <c r="AI2377" t="s">
        <v>1522</v>
      </c>
      <c r="AJ2377" t="s">
        <v>1004</v>
      </c>
      <c r="AK2377" t="s">
        <v>526</v>
      </c>
      <c r="AL2377">
        <v>4</v>
      </c>
      <c r="AM2377" t="s">
        <v>73</v>
      </c>
      <c r="AN2377" t="s">
        <v>296</v>
      </c>
      <c r="AO2377" t="s">
        <v>162</v>
      </c>
      <c r="AP2377">
        <v>0</v>
      </c>
      <c r="AQ2377">
        <v>18</v>
      </c>
      <c r="AR2377">
        <v>8</v>
      </c>
      <c r="AS2377">
        <v>10</v>
      </c>
      <c r="AT2377">
        <v>0.8</v>
      </c>
      <c r="AU2377">
        <v>0.55555555555555558</v>
      </c>
      <c r="AV2377">
        <v>2</v>
      </c>
      <c r="AW2377">
        <v>1</v>
      </c>
      <c r="AX2377">
        <v>1</v>
      </c>
      <c r="AY2377">
        <v>1</v>
      </c>
      <c r="AZ2377">
        <v>0.5</v>
      </c>
      <c r="BA2377">
        <v>22</v>
      </c>
      <c r="BB2377">
        <v>9</v>
      </c>
      <c r="BC2377">
        <v>13</v>
      </c>
      <c r="BD2377">
        <v>0.69230769230769229</v>
      </c>
      <c r="BE2377">
        <v>0.59090909090909094</v>
      </c>
      <c r="BF2377">
        <v>3</v>
      </c>
      <c r="BG2377">
        <v>2</v>
      </c>
      <c r="BH2377">
        <v>1</v>
      </c>
      <c r="BI2377">
        <v>2</v>
      </c>
      <c r="BJ2377">
        <v>0.33333333333333331</v>
      </c>
      <c r="BK2377" s="7" t="s">
        <v>526</v>
      </c>
      <c r="BL2377" s="8" t="s">
        <v>526</v>
      </c>
      <c r="BM2377" s="9" t="s">
        <v>1603</v>
      </c>
      <c r="BO2377" s="10" t="s">
        <v>1604</v>
      </c>
      <c r="BR2377" t="s">
        <v>89</v>
      </c>
    </row>
    <row r="2378" spans="1:70" x14ac:dyDescent="0.2">
      <c r="A2378" t="s">
        <v>67</v>
      </c>
      <c r="B2378" t="s">
        <v>1602</v>
      </c>
      <c r="C2378" s="14">
        <v>41937</v>
      </c>
      <c r="D2378" t="s">
        <v>171</v>
      </c>
      <c r="E2378">
        <v>2014</v>
      </c>
      <c r="F2378" t="s">
        <v>3251</v>
      </c>
      <c r="G2378" t="s">
        <v>70</v>
      </c>
      <c r="H2378" t="s">
        <v>172</v>
      </c>
      <c r="I2378" t="s">
        <v>1522</v>
      </c>
      <c r="J2378" t="s">
        <v>73</v>
      </c>
      <c r="K2378" s="15">
        <v>0.69398148148148142</v>
      </c>
      <c r="L2378" s="15">
        <v>0.69400462962962972</v>
      </c>
      <c r="M2378" s="15">
        <v>2.3148148148148147E-5</v>
      </c>
      <c r="N2378">
        <v>2</v>
      </c>
      <c r="O2378" t="s">
        <v>1522</v>
      </c>
      <c r="P2378" t="s">
        <v>1004</v>
      </c>
      <c r="Q2378" t="s">
        <v>75</v>
      </c>
      <c r="R2378" t="s">
        <v>76</v>
      </c>
      <c r="S2378" t="s">
        <v>77</v>
      </c>
      <c r="T2378" t="s">
        <v>73</v>
      </c>
      <c r="U2378" t="s">
        <v>78</v>
      </c>
      <c r="V2378" t="s">
        <v>73</v>
      </c>
      <c r="W2378" t="s">
        <v>80</v>
      </c>
      <c r="X2378" t="s">
        <v>220</v>
      </c>
      <c r="Y2378">
        <v>0</v>
      </c>
      <c r="Z2378" t="s">
        <v>207</v>
      </c>
      <c r="AC2378" t="s">
        <v>1004</v>
      </c>
      <c r="AD2378" t="s">
        <v>1004</v>
      </c>
      <c r="AE2378" t="s">
        <v>572</v>
      </c>
      <c r="AF2378" t="s">
        <v>82</v>
      </c>
      <c r="AG2378" t="s">
        <v>83</v>
      </c>
      <c r="AH2378" t="s">
        <v>1004</v>
      </c>
      <c r="AI2378" t="s">
        <v>1522</v>
      </c>
      <c r="AJ2378" t="s">
        <v>1004</v>
      </c>
      <c r="AK2378" t="s">
        <v>526</v>
      </c>
      <c r="AL2378">
        <v>4</v>
      </c>
      <c r="AM2378" t="s">
        <v>73</v>
      </c>
      <c r="AN2378" t="s">
        <v>296</v>
      </c>
      <c r="AO2378" t="s">
        <v>162</v>
      </c>
      <c r="AP2378">
        <v>0</v>
      </c>
      <c r="AQ2378">
        <v>18</v>
      </c>
      <c r="AR2378">
        <v>8</v>
      </c>
      <c r="AS2378">
        <v>10</v>
      </c>
      <c r="AT2378">
        <v>0.8</v>
      </c>
      <c r="AU2378">
        <v>0.55555555555555558</v>
      </c>
      <c r="AV2378">
        <v>2</v>
      </c>
      <c r="AW2378">
        <v>1</v>
      </c>
      <c r="AX2378">
        <v>1</v>
      </c>
      <c r="AY2378">
        <v>1</v>
      </c>
      <c r="AZ2378">
        <v>0.5</v>
      </c>
      <c r="BA2378">
        <v>22</v>
      </c>
      <c r="BB2378">
        <v>9</v>
      </c>
      <c r="BC2378">
        <v>13</v>
      </c>
      <c r="BD2378">
        <v>0.69230769230769229</v>
      </c>
      <c r="BE2378">
        <v>0.59090909090909094</v>
      </c>
      <c r="BF2378">
        <v>3</v>
      </c>
      <c r="BG2378">
        <v>2</v>
      </c>
      <c r="BH2378">
        <v>1</v>
      </c>
      <c r="BI2378">
        <v>2</v>
      </c>
      <c r="BJ2378">
        <v>0.33333333333333331</v>
      </c>
      <c r="BK2378" s="7" t="s">
        <v>526</v>
      </c>
      <c r="BL2378" s="8" t="s">
        <v>526</v>
      </c>
      <c r="BM2378" s="9" t="s">
        <v>1603</v>
      </c>
      <c r="BO2378" s="10" t="s">
        <v>1604</v>
      </c>
      <c r="BR2378" t="s">
        <v>89</v>
      </c>
    </row>
    <row r="2379" spans="1:70" x14ac:dyDescent="0.2">
      <c r="A2379" t="s">
        <v>67</v>
      </c>
      <c r="B2379" t="s">
        <v>1605</v>
      </c>
      <c r="C2379" s="14">
        <v>41938</v>
      </c>
      <c r="D2379" t="s">
        <v>171</v>
      </c>
      <c r="E2379">
        <v>2014</v>
      </c>
      <c r="F2379" t="s">
        <v>3251</v>
      </c>
      <c r="G2379" t="s">
        <v>70</v>
      </c>
      <c r="H2379" t="s">
        <v>172</v>
      </c>
      <c r="I2379" t="s">
        <v>1004</v>
      </c>
      <c r="J2379" t="s">
        <v>73</v>
      </c>
      <c r="K2379" s="15">
        <v>0.30211805555555554</v>
      </c>
      <c r="L2379" s="15">
        <v>0.30215277777777777</v>
      </c>
      <c r="M2379" s="15">
        <v>3.4722222222222222E-5</v>
      </c>
      <c r="N2379">
        <v>3</v>
      </c>
      <c r="O2379" t="s">
        <v>1522</v>
      </c>
      <c r="P2379" t="s">
        <v>1004</v>
      </c>
      <c r="Q2379" t="s">
        <v>75</v>
      </c>
      <c r="R2379" t="s">
        <v>76</v>
      </c>
      <c r="S2379" t="s">
        <v>77</v>
      </c>
      <c r="T2379" t="s">
        <v>73</v>
      </c>
      <c r="U2379" t="s">
        <v>78</v>
      </c>
      <c r="V2379" t="s">
        <v>73</v>
      </c>
      <c r="W2379" t="s">
        <v>80</v>
      </c>
      <c r="X2379" t="s">
        <v>220</v>
      </c>
      <c r="Y2379">
        <v>0</v>
      </c>
      <c r="Z2379" t="s">
        <v>173</v>
      </c>
      <c r="AA2379">
        <v>127</v>
      </c>
      <c r="AC2379" t="s">
        <v>1004</v>
      </c>
      <c r="AD2379" t="s">
        <v>1004</v>
      </c>
      <c r="AE2379" t="s">
        <v>572</v>
      </c>
      <c r="AF2379" t="s">
        <v>82</v>
      </c>
      <c r="AG2379" t="s">
        <v>83</v>
      </c>
      <c r="AH2379" t="s">
        <v>1004</v>
      </c>
      <c r="AI2379" t="s">
        <v>1522</v>
      </c>
      <c r="AJ2379" t="s">
        <v>1004</v>
      </c>
      <c r="AK2379" t="s">
        <v>526</v>
      </c>
      <c r="AL2379">
        <v>4</v>
      </c>
      <c r="AM2379" t="s">
        <v>73</v>
      </c>
      <c r="AN2379" t="s">
        <v>296</v>
      </c>
      <c r="AO2379" t="s">
        <v>162</v>
      </c>
      <c r="AP2379">
        <v>0</v>
      </c>
      <c r="AQ2379">
        <v>18</v>
      </c>
      <c r="AR2379">
        <v>8</v>
      </c>
      <c r="AS2379">
        <v>10</v>
      </c>
      <c r="AT2379">
        <v>0.8</v>
      </c>
      <c r="AU2379">
        <v>0.55555555555555558</v>
      </c>
      <c r="AV2379">
        <v>2</v>
      </c>
      <c r="AW2379">
        <v>1</v>
      </c>
      <c r="AX2379">
        <v>1</v>
      </c>
      <c r="AY2379">
        <v>1</v>
      </c>
      <c r="AZ2379">
        <v>0.5</v>
      </c>
      <c r="BA2379">
        <v>22</v>
      </c>
      <c r="BB2379">
        <v>9</v>
      </c>
      <c r="BC2379">
        <v>13</v>
      </c>
      <c r="BD2379">
        <v>0.69230769230769229</v>
      </c>
      <c r="BE2379">
        <v>0.59090909090909094</v>
      </c>
      <c r="BF2379">
        <v>3</v>
      </c>
      <c r="BG2379">
        <v>2</v>
      </c>
      <c r="BH2379">
        <v>1</v>
      </c>
      <c r="BI2379">
        <v>2</v>
      </c>
      <c r="BJ2379">
        <v>0.33333333333333331</v>
      </c>
      <c r="BK2379" s="7" t="s">
        <v>526</v>
      </c>
      <c r="BL2379" s="8" t="s">
        <v>526</v>
      </c>
      <c r="BM2379" s="9" t="s">
        <v>1603</v>
      </c>
      <c r="BO2379" s="10" t="s">
        <v>1604</v>
      </c>
      <c r="BR2379" t="s">
        <v>89</v>
      </c>
    </row>
    <row r="2380" spans="1:70" x14ac:dyDescent="0.2">
      <c r="A2380" t="s">
        <v>67</v>
      </c>
      <c r="B2380" t="s">
        <v>1605</v>
      </c>
      <c r="C2380" s="14">
        <v>41938</v>
      </c>
      <c r="D2380" t="s">
        <v>171</v>
      </c>
      <c r="E2380">
        <v>2014</v>
      </c>
      <c r="F2380" t="s">
        <v>3251</v>
      </c>
      <c r="G2380" t="s">
        <v>70</v>
      </c>
      <c r="H2380" t="s">
        <v>172</v>
      </c>
      <c r="I2380" t="s">
        <v>1004</v>
      </c>
      <c r="J2380" t="s">
        <v>73</v>
      </c>
      <c r="K2380" s="15">
        <v>0.30251157407407409</v>
      </c>
      <c r="L2380" s="15">
        <v>0.30253472222222222</v>
      </c>
      <c r="M2380" s="15">
        <v>2.3148148148148147E-5</v>
      </c>
      <c r="N2380">
        <v>2</v>
      </c>
      <c r="O2380" t="s">
        <v>1522</v>
      </c>
      <c r="P2380" t="s">
        <v>1004</v>
      </c>
      <c r="Q2380" t="s">
        <v>75</v>
      </c>
      <c r="R2380" t="s">
        <v>76</v>
      </c>
      <c r="S2380" t="s">
        <v>77</v>
      </c>
      <c r="T2380" t="s">
        <v>73</v>
      </c>
      <c r="U2380" t="s">
        <v>78</v>
      </c>
      <c r="V2380" t="s">
        <v>73</v>
      </c>
      <c r="W2380" t="s">
        <v>80</v>
      </c>
      <c r="X2380" t="s">
        <v>220</v>
      </c>
      <c r="Y2380">
        <v>0</v>
      </c>
      <c r="Z2380" t="s">
        <v>173</v>
      </c>
      <c r="AA2380">
        <v>127</v>
      </c>
      <c r="AC2380" t="s">
        <v>1004</v>
      </c>
      <c r="AD2380" t="s">
        <v>1004</v>
      </c>
      <c r="AE2380" t="s">
        <v>572</v>
      </c>
      <c r="AF2380" t="s">
        <v>82</v>
      </c>
      <c r="AG2380" t="s">
        <v>76</v>
      </c>
      <c r="AH2380" t="s">
        <v>1004</v>
      </c>
      <c r="AI2380" t="s">
        <v>1522</v>
      </c>
      <c r="AJ2380" t="s">
        <v>1004</v>
      </c>
      <c r="AK2380" t="s">
        <v>526</v>
      </c>
      <c r="AL2380">
        <v>4</v>
      </c>
      <c r="AM2380" t="s">
        <v>73</v>
      </c>
      <c r="AN2380" t="s">
        <v>296</v>
      </c>
      <c r="AO2380" t="s">
        <v>162</v>
      </c>
      <c r="AP2380">
        <v>0</v>
      </c>
      <c r="AQ2380">
        <v>18</v>
      </c>
      <c r="AR2380">
        <v>8</v>
      </c>
      <c r="AS2380">
        <v>10</v>
      </c>
      <c r="AT2380">
        <v>0.8</v>
      </c>
      <c r="AU2380">
        <v>0.55555555555555558</v>
      </c>
      <c r="AV2380">
        <v>2</v>
      </c>
      <c r="AW2380">
        <v>1</v>
      </c>
      <c r="AX2380">
        <v>1</v>
      </c>
      <c r="AY2380">
        <v>1</v>
      </c>
      <c r="AZ2380">
        <v>0.5</v>
      </c>
      <c r="BA2380">
        <v>22</v>
      </c>
      <c r="BB2380">
        <v>9</v>
      </c>
      <c r="BC2380">
        <v>13</v>
      </c>
      <c r="BD2380">
        <v>0.69230769230769229</v>
      </c>
      <c r="BE2380">
        <v>0.59090909090909094</v>
      </c>
      <c r="BF2380">
        <v>3</v>
      </c>
      <c r="BG2380">
        <v>2</v>
      </c>
      <c r="BH2380">
        <v>1</v>
      </c>
      <c r="BI2380">
        <v>2</v>
      </c>
      <c r="BJ2380">
        <v>0.33333333333333331</v>
      </c>
      <c r="BK2380" s="7" t="s">
        <v>526</v>
      </c>
      <c r="BL2380" s="8" t="s">
        <v>526</v>
      </c>
      <c r="BM2380" s="9" t="s">
        <v>1603</v>
      </c>
      <c r="BO2380" s="10" t="s">
        <v>1604</v>
      </c>
      <c r="BR2380" t="s">
        <v>89</v>
      </c>
    </row>
    <row r="2381" spans="1:70" x14ac:dyDescent="0.2">
      <c r="A2381" t="s">
        <v>67</v>
      </c>
      <c r="B2381" t="s">
        <v>1605</v>
      </c>
      <c r="C2381" s="14">
        <v>41938</v>
      </c>
      <c r="D2381" t="s">
        <v>171</v>
      </c>
      <c r="E2381">
        <v>2014</v>
      </c>
      <c r="F2381" t="s">
        <v>3251</v>
      </c>
      <c r="G2381" t="s">
        <v>70</v>
      </c>
      <c r="H2381" t="s">
        <v>172</v>
      </c>
      <c r="I2381" t="s">
        <v>1004</v>
      </c>
      <c r="J2381" t="s">
        <v>73</v>
      </c>
      <c r="K2381" s="15">
        <v>0.30453703703703705</v>
      </c>
      <c r="L2381" s="15">
        <v>0.30458333333333332</v>
      </c>
      <c r="M2381" s="15">
        <v>4.6296296296296294E-5</v>
      </c>
      <c r="N2381">
        <v>4</v>
      </c>
      <c r="O2381" t="s">
        <v>1522</v>
      </c>
      <c r="P2381" t="s">
        <v>1004</v>
      </c>
      <c r="Q2381" t="s">
        <v>75</v>
      </c>
      <c r="R2381" t="s">
        <v>76</v>
      </c>
      <c r="S2381" t="s">
        <v>77</v>
      </c>
      <c r="T2381" t="s">
        <v>73</v>
      </c>
      <c r="U2381" t="s">
        <v>78</v>
      </c>
      <c r="V2381" t="s">
        <v>73</v>
      </c>
      <c r="W2381" t="s">
        <v>80</v>
      </c>
      <c r="X2381" t="s">
        <v>220</v>
      </c>
      <c r="Y2381">
        <v>0</v>
      </c>
      <c r="Z2381" t="s">
        <v>173</v>
      </c>
      <c r="AA2381">
        <v>127</v>
      </c>
      <c r="AC2381" t="s">
        <v>1004</v>
      </c>
      <c r="AD2381" t="s">
        <v>1004</v>
      </c>
      <c r="AE2381" t="s">
        <v>572</v>
      </c>
      <c r="AF2381" t="s">
        <v>82</v>
      </c>
      <c r="AG2381" t="s">
        <v>83</v>
      </c>
      <c r="AH2381" t="s">
        <v>1004</v>
      </c>
      <c r="AI2381" t="s">
        <v>1522</v>
      </c>
      <c r="AJ2381" t="s">
        <v>1004</v>
      </c>
      <c r="AK2381" t="s">
        <v>526</v>
      </c>
      <c r="AL2381">
        <v>4</v>
      </c>
      <c r="AM2381" t="s">
        <v>73</v>
      </c>
      <c r="AN2381" t="s">
        <v>296</v>
      </c>
      <c r="AO2381" t="s">
        <v>162</v>
      </c>
      <c r="AP2381">
        <v>0</v>
      </c>
      <c r="AQ2381">
        <v>18</v>
      </c>
      <c r="AR2381">
        <v>8</v>
      </c>
      <c r="AS2381">
        <v>10</v>
      </c>
      <c r="AT2381">
        <v>0.8</v>
      </c>
      <c r="AU2381">
        <v>0.55555555555555558</v>
      </c>
      <c r="AV2381">
        <v>2</v>
      </c>
      <c r="AW2381">
        <v>1</v>
      </c>
      <c r="AX2381">
        <v>1</v>
      </c>
      <c r="AY2381">
        <v>1</v>
      </c>
      <c r="AZ2381">
        <v>0.5</v>
      </c>
      <c r="BA2381">
        <v>22</v>
      </c>
      <c r="BB2381">
        <v>9</v>
      </c>
      <c r="BC2381">
        <v>13</v>
      </c>
      <c r="BD2381">
        <v>0.69230769230769229</v>
      </c>
      <c r="BE2381">
        <v>0.59090909090909094</v>
      </c>
      <c r="BF2381">
        <v>3</v>
      </c>
      <c r="BG2381">
        <v>2</v>
      </c>
      <c r="BH2381">
        <v>1</v>
      </c>
      <c r="BI2381">
        <v>2</v>
      </c>
      <c r="BJ2381">
        <v>0.33333333333333331</v>
      </c>
      <c r="BK2381" s="7" t="s">
        <v>526</v>
      </c>
      <c r="BL2381" s="8" t="s">
        <v>526</v>
      </c>
      <c r="BM2381" s="9" t="s">
        <v>1603</v>
      </c>
      <c r="BO2381" s="10" t="s">
        <v>1604</v>
      </c>
      <c r="BR2381" t="s">
        <v>89</v>
      </c>
    </row>
    <row r="2382" spans="1:70" x14ac:dyDescent="0.2">
      <c r="A2382" t="s">
        <v>67</v>
      </c>
      <c r="B2382" t="s">
        <v>1606</v>
      </c>
      <c r="C2382" s="14">
        <v>41938</v>
      </c>
      <c r="D2382" t="s">
        <v>171</v>
      </c>
      <c r="E2382">
        <v>2014</v>
      </c>
      <c r="F2382" t="s">
        <v>3251</v>
      </c>
      <c r="G2382" t="s">
        <v>70</v>
      </c>
      <c r="H2382" t="s">
        <v>172</v>
      </c>
      <c r="I2382" t="s">
        <v>1522</v>
      </c>
      <c r="J2382" t="s">
        <v>73</v>
      </c>
      <c r="K2382" s="15">
        <v>0.31461805555555555</v>
      </c>
      <c r="L2382" s="15">
        <v>0.31464120370370369</v>
      </c>
      <c r="M2382" s="15">
        <v>2.3148148148148147E-5</v>
      </c>
      <c r="N2382">
        <v>2</v>
      </c>
      <c r="O2382" t="s">
        <v>1522</v>
      </c>
      <c r="P2382" t="s">
        <v>1004</v>
      </c>
      <c r="Q2382" t="s">
        <v>310</v>
      </c>
      <c r="R2382" t="s">
        <v>76</v>
      </c>
      <c r="S2382" t="s">
        <v>77</v>
      </c>
      <c r="T2382" t="s">
        <v>73</v>
      </c>
      <c r="U2382" t="s">
        <v>78</v>
      </c>
      <c r="V2382" t="s">
        <v>73</v>
      </c>
      <c r="W2382" t="s">
        <v>80</v>
      </c>
      <c r="X2382" t="s">
        <v>220</v>
      </c>
      <c r="Y2382">
        <v>0</v>
      </c>
      <c r="AC2382" t="s">
        <v>1004</v>
      </c>
      <c r="AD2382" t="s">
        <v>1004</v>
      </c>
      <c r="AE2382" t="s">
        <v>572</v>
      </c>
      <c r="AF2382" t="s">
        <v>82</v>
      </c>
      <c r="AG2382" t="s">
        <v>83</v>
      </c>
      <c r="AH2382" t="s">
        <v>1004</v>
      </c>
      <c r="AI2382" t="s">
        <v>1522</v>
      </c>
      <c r="AJ2382" t="s">
        <v>1004</v>
      </c>
      <c r="AK2382" t="s">
        <v>526</v>
      </c>
      <c r="AL2382">
        <v>4</v>
      </c>
      <c r="AM2382" t="s">
        <v>73</v>
      </c>
      <c r="AN2382" t="s">
        <v>296</v>
      </c>
      <c r="AO2382" t="s">
        <v>162</v>
      </c>
      <c r="AP2382">
        <v>0</v>
      </c>
      <c r="AQ2382">
        <v>18</v>
      </c>
      <c r="AR2382">
        <v>8</v>
      </c>
      <c r="AS2382">
        <v>10</v>
      </c>
      <c r="AT2382">
        <v>0.8</v>
      </c>
      <c r="AU2382">
        <v>0.55555555555555558</v>
      </c>
      <c r="AV2382">
        <v>2</v>
      </c>
      <c r="AW2382">
        <v>1</v>
      </c>
      <c r="AX2382">
        <v>1</v>
      </c>
      <c r="AY2382">
        <v>1</v>
      </c>
      <c r="AZ2382">
        <v>0.5</v>
      </c>
      <c r="BA2382">
        <v>22</v>
      </c>
      <c r="BB2382">
        <v>9</v>
      </c>
      <c r="BC2382">
        <v>13</v>
      </c>
      <c r="BD2382">
        <v>0.69230769230769229</v>
      </c>
      <c r="BE2382">
        <v>0.59090909090909094</v>
      </c>
      <c r="BF2382">
        <v>3</v>
      </c>
      <c r="BG2382">
        <v>2</v>
      </c>
      <c r="BH2382">
        <v>1</v>
      </c>
      <c r="BI2382">
        <v>2</v>
      </c>
      <c r="BJ2382">
        <v>0.33333333333333331</v>
      </c>
      <c r="BK2382" s="7" t="s">
        <v>526</v>
      </c>
      <c r="BL2382" s="8" t="s">
        <v>526</v>
      </c>
      <c r="BM2382" s="9" t="s">
        <v>1603</v>
      </c>
      <c r="BO2382" s="10" t="s">
        <v>1604</v>
      </c>
      <c r="BR2382" t="s">
        <v>89</v>
      </c>
    </row>
    <row r="2383" spans="1:70" x14ac:dyDescent="0.2">
      <c r="A2383" t="s">
        <v>67</v>
      </c>
      <c r="B2383" t="s">
        <v>1607</v>
      </c>
      <c r="C2383" s="14">
        <v>41939</v>
      </c>
      <c r="D2383" t="s">
        <v>171</v>
      </c>
      <c r="E2383">
        <v>2014</v>
      </c>
      <c r="F2383" t="s">
        <v>3251</v>
      </c>
      <c r="G2383" t="s">
        <v>70</v>
      </c>
      <c r="H2383" t="s">
        <v>172</v>
      </c>
      <c r="I2383" t="s">
        <v>1004</v>
      </c>
      <c r="J2383" t="s">
        <v>73</v>
      </c>
      <c r="K2383" s="15">
        <v>0.66599537037037038</v>
      </c>
      <c r="L2383" s="15">
        <v>0.66605324074074079</v>
      </c>
      <c r="M2383" s="15">
        <v>5.7870370370370366E-5</v>
      </c>
      <c r="N2383">
        <v>5</v>
      </c>
      <c r="O2383" t="s">
        <v>1522</v>
      </c>
      <c r="P2383" t="s">
        <v>1004</v>
      </c>
      <c r="Q2383" t="s">
        <v>120</v>
      </c>
      <c r="R2383" t="s">
        <v>76</v>
      </c>
      <c r="S2383" t="s">
        <v>77</v>
      </c>
      <c r="T2383" t="s">
        <v>73</v>
      </c>
      <c r="U2383" t="s">
        <v>78</v>
      </c>
      <c r="V2383" t="s">
        <v>73</v>
      </c>
      <c r="W2383" t="s">
        <v>80</v>
      </c>
      <c r="X2383" t="s">
        <v>220</v>
      </c>
      <c r="Y2383">
        <v>0</v>
      </c>
      <c r="Z2383" t="s">
        <v>596</v>
      </c>
      <c r="AA2383">
        <v>3013</v>
      </c>
      <c r="AC2383" t="s">
        <v>1004</v>
      </c>
      <c r="AD2383" t="s">
        <v>1004</v>
      </c>
      <c r="AE2383" t="s">
        <v>572</v>
      </c>
      <c r="AF2383" t="s">
        <v>82</v>
      </c>
      <c r="AG2383" t="s">
        <v>121</v>
      </c>
      <c r="AH2383" t="s">
        <v>1004</v>
      </c>
      <c r="AI2383" t="s">
        <v>1522</v>
      </c>
      <c r="AJ2383" t="s">
        <v>1004</v>
      </c>
      <c r="AK2383" t="s">
        <v>526</v>
      </c>
      <c r="AL2383">
        <v>4</v>
      </c>
      <c r="AM2383" t="s">
        <v>73</v>
      </c>
      <c r="AN2383" t="s">
        <v>296</v>
      </c>
      <c r="AO2383" t="s">
        <v>162</v>
      </c>
      <c r="AP2383">
        <v>0</v>
      </c>
      <c r="AQ2383">
        <v>18</v>
      </c>
      <c r="AR2383">
        <v>8</v>
      </c>
      <c r="AS2383">
        <v>10</v>
      </c>
      <c r="AT2383">
        <v>0.8</v>
      </c>
      <c r="AU2383">
        <v>0.55555555555555558</v>
      </c>
      <c r="AV2383">
        <v>2</v>
      </c>
      <c r="AW2383">
        <v>1</v>
      </c>
      <c r="AX2383">
        <v>1</v>
      </c>
      <c r="AY2383">
        <v>1</v>
      </c>
      <c r="AZ2383">
        <v>0.5</v>
      </c>
      <c r="BA2383">
        <v>22</v>
      </c>
      <c r="BB2383">
        <v>9</v>
      </c>
      <c r="BC2383">
        <v>13</v>
      </c>
      <c r="BD2383">
        <v>0.69230769230769229</v>
      </c>
      <c r="BE2383">
        <v>0.59090909090909094</v>
      </c>
      <c r="BF2383">
        <v>3</v>
      </c>
      <c r="BG2383">
        <v>2</v>
      </c>
      <c r="BH2383">
        <v>1</v>
      </c>
      <c r="BI2383">
        <v>2</v>
      </c>
      <c r="BJ2383">
        <v>0.33333333333333331</v>
      </c>
      <c r="BK2383" s="7" t="s">
        <v>526</v>
      </c>
      <c r="BL2383" s="8" t="s">
        <v>526</v>
      </c>
      <c r="BM2383" s="9" t="s">
        <v>1603</v>
      </c>
      <c r="BO2383" s="10" t="s">
        <v>1604</v>
      </c>
      <c r="BR2383" t="s">
        <v>89</v>
      </c>
    </row>
    <row r="2384" spans="1:70" x14ac:dyDescent="0.2">
      <c r="A2384" t="s">
        <v>67</v>
      </c>
      <c r="B2384" t="s">
        <v>1608</v>
      </c>
      <c r="C2384" s="14">
        <v>41939</v>
      </c>
      <c r="D2384" t="s">
        <v>171</v>
      </c>
      <c r="E2384">
        <v>2014</v>
      </c>
      <c r="F2384" t="s">
        <v>3251</v>
      </c>
      <c r="G2384" t="s">
        <v>70</v>
      </c>
      <c r="H2384" t="s">
        <v>172</v>
      </c>
      <c r="I2384" t="s">
        <v>1522</v>
      </c>
      <c r="J2384" t="s">
        <v>73</v>
      </c>
      <c r="K2384" s="15">
        <v>0.69184027777777779</v>
      </c>
      <c r="L2384" s="15">
        <v>0.69187500000000002</v>
      </c>
      <c r="M2384" s="15">
        <v>3.4722222222222222E-5</v>
      </c>
      <c r="N2384">
        <v>3</v>
      </c>
      <c r="O2384" t="s">
        <v>1522</v>
      </c>
      <c r="P2384" t="s">
        <v>1004</v>
      </c>
      <c r="Q2384" t="s">
        <v>75</v>
      </c>
      <c r="R2384" t="s">
        <v>76</v>
      </c>
      <c r="S2384" t="s">
        <v>77</v>
      </c>
      <c r="T2384" t="s">
        <v>73</v>
      </c>
      <c r="U2384" t="s">
        <v>78</v>
      </c>
      <c r="V2384" t="s">
        <v>73</v>
      </c>
      <c r="W2384" t="s">
        <v>80</v>
      </c>
      <c r="X2384" t="s">
        <v>220</v>
      </c>
      <c r="Y2384">
        <v>0</v>
      </c>
      <c r="Z2384" t="s">
        <v>207</v>
      </c>
      <c r="AC2384" t="s">
        <v>1004</v>
      </c>
      <c r="AD2384" t="s">
        <v>1004</v>
      </c>
      <c r="AE2384" t="s">
        <v>572</v>
      </c>
      <c r="AF2384" t="s">
        <v>82</v>
      </c>
      <c r="AG2384" t="s">
        <v>105</v>
      </c>
      <c r="AH2384" t="s">
        <v>1004</v>
      </c>
      <c r="AI2384" t="s">
        <v>1522</v>
      </c>
      <c r="AJ2384" t="s">
        <v>1004</v>
      </c>
      <c r="AK2384" t="s">
        <v>526</v>
      </c>
      <c r="AL2384">
        <v>4</v>
      </c>
      <c r="AM2384" t="s">
        <v>73</v>
      </c>
      <c r="AN2384" t="s">
        <v>296</v>
      </c>
      <c r="AO2384" t="s">
        <v>162</v>
      </c>
      <c r="AP2384">
        <v>0</v>
      </c>
      <c r="AQ2384">
        <v>18</v>
      </c>
      <c r="AR2384">
        <v>8</v>
      </c>
      <c r="AS2384">
        <v>10</v>
      </c>
      <c r="AT2384">
        <v>0.8</v>
      </c>
      <c r="AU2384">
        <v>0.55555555555555558</v>
      </c>
      <c r="AV2384">
        <v>2</v>
      </c>
      <c r="AW2384">
        <v>1</v>
      </c>
      <c r="AX2384">
        <v>1</v>
      </c>
      <c r="AY2384">
        <v>1</v>
      </c>
      <c r="AZ2384">
        <v>0.5</v>
      </c>
      <c r="BA2384">
        <v>22</v>
      </c>
      <c r="BB2384">
        <v>9</v>
      </c>
      <c r="BC2384">
        <v>13</v>
      </c>
      <c r="BD2384">
        <v>0.69230769230769229</v>
      </c>
      <c r="BE2384">
        <v>0.59090909090909094</v>
      </c>
      <c r="BF2384">
        <v>3</v>
      </c>
      <c r="BG2384">
        <v>2</v>
      </c>
      <c r="BH2384">
        <v>1</v>
      </c>
      <c r="BI2384">
        <v>2</v>
      </c>
      <c r="BJ2384">
        <v>0.33333333333333331</v>
      </c>
      <c r="BK2384" s="7" t="s">
        <v>526</v>
      </c>
      <c r="BL2384" s="8" t="s">
        <v>526</v>
      </c>
      <c r="BM2384" s="9" t="s">
        <v>1603</v>
      </c>
      <c r="BO2384" s="10" t="s">
        <v>1604</v>
      </c>
      <c r="BR2384" t="s">
        <v>89</v>
      </c>
    </row>
    <row r="2385" spans="1:72" x14ac:dyDescent="0.2">
      <c r="A2385" t="s">
        <v>67</v>
      </c>
      <c r="B2385" t="s">
        <v>2748</v>
      </c>
      <c r="C2385" s="14">
        <v>41941</v>
      </c>
      <c r="D2385" t="s">
        <v>171</v>
      </c>
      <c r="E2385">
        <v>2014</v>
      </c>
      <c r="F2385" t="s">
        <v>3251</v>
      </c>
      <c r="G2385" t="s">
        <v>70</v>
      </c>
      <c r="H2385" t="s">
        <v>172</v>
      </c>
      <c r="I2385" t="s">
        <v>843</v>
      </c>
      <c r="J2385" t="s">
        <v>73</v>
      </c>
      <c r="K2385" s="15">
        <v>0.43493055555555554</v>
      </c>
      <c r="L2385" s="15">
        <v>0.43506944444444445</v>
      </c>
      <c r="M2385" s="15">
        <v>1.3888888888888889E-4</v>
      </c>
      <c r="N2385">
        <v>12</v>
      </c>
      <c r="O2385" t="s">
        <v>1142</v>
      </c>
      <c r="P2385" t="s">
        <v>843</v>
      </c>
      <c r="Q2385" t="s">
        <v>120</v>
      </c>
      <c r="R2385" t="s">
        <v>76</v>
      </c>
      <c r="S2385" t="s">
        <v>77</v>
      </c>
      <c r="T2385" t="s">
        <v>73</v>
      </c>
      <c r="U2385" t="s">
        <v>78</v>
      </c>
      <c r="V2385" t="s">
        <v>73</v>
      </c>
      <c r="W2385" t="s">
        <v>80</v>
      </c>
      <c r="X2385" t="s">
        <v>220</v>
      </c>
      <c r="Y2385">
        <v>0</v>
      </c>
      <c r="AC2385" t="s">
        <v>843</v>
      </c>
      <c r="AD2385" t="s">
        <v>843</v>
      </c>
      <c r="AE2385" t="s">
        <v>572</v>
      </c>
      <c r="AF2385" t="s">
        <v>82</v>
      </c>
      <c r="AG2385" t="s">
        <v>185</v>
      </c>
      <c r="AH2385" t="s">
        <v>843</v>
      </c>
      <c r="AI2385" t="s">
        <v>1142</v>
      </c>
      <c r="AJ2385" t="s">
        <v>843</v>
      </c>
      <c r="AK2385" t="s">
        <v>527</v>
      </c>
      <c r="AL2385">
        <v>2</v>
      </c>
      <c r="AM2385" t="s">
        <v>73</v>
      </c>
      <c r="AN2385" t="s">
        <v>296</v>
      </c>
      <c r="AO2385" t="s">
        <v>162</v>
      </c>
      <c r="AP2385">
        <v>0</v>
      </c>
      <c r="AQ2385">
        <v>18</v>
      </c>
      <c r="AR2385">
        <v>8</v>
      </c>
      <c r="AS2385">
        <v>10</v>
      </c>
      <c r="AT2385">
        <v>0.8</v>
      </c>
      <c r="AU2385">
        <v>0.55555555555555558</v>
      </c>
      <c r="AV2385">
        <v>3</v>
      </c>
      <c r="AW2385">
        <v>1</v>
      </c>
      <c r="AX2385">
        <v>2</v>
      </c>
      <c r="AY2385">
        <v>0.5</v>
      </c>
      <c r="AZ2385">
        <v>0.66666666666666663</v>
      </c>
      <c r="BA2385">
        <v>22</v>
      </c>
      <c r="BB2385">
        <v>9</v>
      </c>
      <c r="BC2385">
        <v>13</v>
      </c>
      <c r="BD2385">
        <v>0.69230769230769229</v>
      </c>
      <c r="BE2385">
        <v>0.59090909090909094</v>
      </c>
      <c r="BF2385">
        <v>3</v>
      </c>
      <c r="BG2385">
        <v>1</v>
      </c>
      <c r="BH2385">
        <v>2</v>
      </c>
      <c r="BI2385">
        <v>0.5</v>
      </c>
      <c r="BJ2385">
        <v>0.66666666666666663</v>
      </c>
      <c r="BK2385" s="7" t="s">
        <v>527</v>
      </c>
      <c r="BL2385" s="8" t="s">
        <v>527</v>
      </c>
      <c r="BM2385" s="9" t="s">
        <v>2749</v>
      </c>
      <c r="BO2385" s="10" t="s">
        <v>2750</v>
      </c>
      <c r="BR2385" t="s">
        <v>89</v>
      </c>
    </row>
    <row r="2386" spans="1:72" x14ac:dyDescent="0.2">
      <c r="A2386" t="s">
        <v>67</v>
      </c>
      <c r="B2386" t="s">
        <v>1682</v>
      </c>
      <c r="C2386" s="14">
        <v>42281</v>
      </c>
      <c r="D2386" t="s">
        <v>171</v>
      </c>
      <c r="E2386">
        <v>2015</v>
      </c>
      <c r="F2386" t="s">
        <v>3260</v>
      </c>
      <c r="G2386" t="s">
        <v>70</v>
      </c>
      <c r="H2386" t="s">
        <v>172</v>
      </c>
      <c r="I2386" t="s">
        <v>1522</v>
      </c>
      <c r="J2386" t="s">
        <v>73</v>
      </c>
      <c r="K2386" s="15">
        <v>0.43456018518518519</v>
      </c>
      <c r="L2386" s="15">
        <v>0.43458333333333332</v>
      </c>
      <c r="M2386" s="15">
        <v>2.3148148148148147E-5</v>
      </c>
      <c r="N2386">
        <v>2</v>
      </c>
      <c r="O2386" t="s">
        <v>1522</v>
      </c>
      <c r="P2386" t="s">
        <v>1004</v>
      </c>
      <c r="Q2386" t="s">
        <v>292</v>
      </c>
      <c r="R2386" t="s">
        <v>76</v>
      </c>
      <c r="S2386" t="s">
        <v>77</v>
      </c>
      <c r="T2386" t="s">
        <v>73</v>
      </c>
      <c r="U2386" t="s">
        <v>78</v>
      </c>
      <c r="V2386" t="s">
        <v>73</v>
      </c>
      <c r="W2386" t="s">
        <v>80</v>
      </c>
      <c r="X2386" t="s">
        <v>220</v>
      </c>
      <c r="Y2386">
        <v>0</v>
      </c>
      <c r="Z2386" t="s">
        <v>636</v>
      </c>
      <c r="AA2386">
        <v>3587</v>
      </c>
      <c r="AF2386" t="s">
        <v>82</v>
      </c>
      <c r="AG2386" t="s">
        <v>97</v>
      </c>
      <c r="AI2386" t="s">
        <v>1522</v>
      </c>
      <c r="AJ2386" t="s">
        <v>1004</v>
      </c>
      <c r="AK2386" t="s">
        <v>526</v>
      </c>
      <c r="AL2386">
        <v>4</v>
      </c>
      <c r="AM2386" t="s">
        <v>73</v>
      </c>
      <c r="AN2386" t="s">
        <v>296</v>
      </c>
      <c r="AO2386" t="s">
        <v>162</v>
      </c>
      <c r="AP2386">
        <v>0</v>
      </c>
      <c r="AQ2386">
        <v>18</v>
      </c>
      <c r="AR2386">
        <v>8</v>
      </c>
      <c r="AS2386">
        <v>10</v>
      </c>
      <c r="AT2386">
        <v>0.8</v>
      </c>
      <c r="AU2386">
        <v>0.55555555555555558</v>
      </c>
      <c r="AV2386">
        <v>2</v>
      </c>
      <c r="AW2386">
        <v>1</v>
      </c>
      <c r="AX2386">
        <v>1</v>
      </c>
      <c r="AY2386">
        <v>1</v>
      </c>
      <c r="AZ2386">
        <v>0.5</v>
      </c>
      <c r="BA2386">
        <v>24</v>
      </c>
      <c r="BB2386">
        <v>12</v>
      </c>
      <c r="BC2386">
        <v>12</v>
      </c>
      <c r="BD2386">
        <v>1</v>
      </c>
      <c r="BE2386">
        <v>0.5</v>
      </c>
      <c r="BF2386">
        <v>4</v>
      </c>
      <c r="BG2386">
        <v>2</v>
      </c>
      <c r="BH2386">
        <v>2</v>
      </c>
      <c r="BI2386">
        <v>1</v>
      </c>
      <c r="BJ2386">
        <v>0.5</v>
      </c>
      <c r="BK2386" s="7" t="s">
        <v>526</v>
      </c>
      <c r="BL2386" s="8" t="s">
        <v>526</v>
      </c>
      <c r="BM2386" s="9" t="s">
        <v>1683</v>
      </c>
      <c r="BO2386" s="10" t="s">
        <v>1684</v>
      </c>
      <c r="BR2386" t="s">
        <v>89</v>
      </c>
    </row>
    <row r="2387" spans="1:72" x14ac:dyDescent="0.2">
      <c r="A2387" t="s">
        <v>67</v>
      </c>
      <c r="B2387" t="s">
        <v>2527</v>
      </c>
      <c r="C2387" s="14">
        <v>42282</v>
      </c>
      <c r="D2387" t="s">
        <v>171</v>
      </c>
      <c r="E2387">
        <v>2015</v>
      </c>
      <c r="F2387" t="s">
        <v>3260</v>
      </c>
      <c r="G2387" t="s">
        <v>70</v>
      </c>
      <c r="H2387" t="s">
        <v>172</v>
      </c>
      <c r="I2387" t="s">
        <v>1142</v>
      </c>
      <c r="J2387" t="s">
        <v>73</v>
      </c>
      <c r="K2387" s="15">
        <v>0.66282407407407407</v>
      </c>
      <c r="L2387" s="15">
        <v>0.66285879629629629</v>
      </c>
      <c r="M2387" s="15">
        <v>3.4722222222222222E-5</v>
      </c>
      <c r="N2387">
        <v>3</v>
      </c>
      <c r="O2387" t="s">
        <v>1142</v>
      </c>
      <c r="P2387" t="s">
        <v>534</v>
      </c>
      <c r="Q2387" t="s">
        <v>75</v>
      </c>
      <c r="R2387" t="s">
        <v>76</v>
      </c>
      <c r="S2387" t="s">
        <v>77</v>
      </c>
      <c r="T2387" t="s">
        <v>73</v>
      </c>
      <c r="U2387" t="s">
        <v>78</v>
      </c>
      <c r="V2387" t="s">
        <v>73</v>
      </c>
      <c r="W2387" t="s">
        <v>80</v>
      </c>
      <c r="X2387" t="s">
        <v>220</v>
      </c>
      <c r="Y2387">
        <v>0</v>
      </c>
      <c r="Z2387" t="s">
        <v>501</v>
      </c>
      <c r="AF2387" t="s">
        <v>82</v>
      </c>
      <c r="AG2387" t="s">
        <v>83</v>
      </c>
      <c r="AH2387" t="s">
        <v>534</v>
      </c>
      <c r="AI2387" t="s">
        <v>1142</v>
      </c>
      <c r="AJ2387" t="s">
        <v>534</v>
      </c>
      <c r="AK2387" t="s">
        <v>527</v>
      </c>
      <c r="AL2387">
        <v>2</v>
      </c>
      <c r="AM2387" t="s">
        <v>73</v>
      </c>
      <c r="AN2387" t="s">
        <v>296</v>
      </c>
      <c r="AO2387" t="s">
        <v>162</v>
      </c>
      <c r="AP2387">
        <v>0</v>
      </c>
      <c r="AQ2387">
        <v>18</v>
      </c>
      <c r="AR2387">
        <v>8</v>
      </c>
      <c r="AS2387">
        <v>10</v>
      </c>
      <c r="AT2387">
        <v>0.8</v>
      </c>
      <c r="AU2387">
        <v>0.55555555555555558</v>
      </c>
      <c r="AV2387">
        <v>3</v>
      </c>
      <c r="AW2387">
        <v>1</v>
      </c>
      <c r="AX2387">
        <v>2</v>
      </c>
      <c r="AY2387">
        <v>0.5</v>
      </c>
      <c r="AZ2387">
        <v>0.66666666666666663</v>
      </c>
      <c r="BA2387">
        <v>24</v>
      </c>
      <c r="BB2387">
        <v>12</v>
      </c>
      <c r="BC2387">
        <v>12</v>
      </c>
      <c r="BD2387">
        <v>1</v>
      </c>
      <c r="BE2387">
        <v>0.5</v>
      </c>
      <c r="BF2387">
        <v>4</v>
      </c>
      <c r="BG2387">
        <v>2</v>
      </c>
      <c r="BH2387">
        <v>2</v>
      </c>
      <c r="BI2387">
        <v>1</v>
      </c>
      <c r="BJ2387">
        <v>0.5</v>
      </c>
      <c r="BK2387" s="7" t="s">
        <v>527</v>
      </c>
      <c r="BL2387" s="8" t="s">
        <v>527</v>
      </c>
      <c r="BM2387" s="9" t="s">
        <v>2528</v>
      </c>
      <c r="BO2387" s="10" t="s">
        <v>2529</v>
      </c>
      <c r="BR2387" t="s">
        <v>89</v>
      </c>
    </row>
    <row r="2388" spans="1:72" x14ac:dyDescent="0.2">
      <c r="A2388" t="s">
        <v>156</v>
      </c>
      <c r="B2388" t="s">
        <v>1115</v>
      </c>
      <c r="C2388" s="14">
        <v>43013</v>
      </c>
      <c r="D2388" t="s">
        <v>171</v>
      </c>
      <c r="E2388">
        <v>2017</v>
      </c>
      <c r="F2388" t="s">
        <v>3278</v>
      </c>
      <c r="G2388" t="s">
        <v>70</v>
      </c>
      <c r="H2388" t="s">
        <v>172</v>
      </c>
      <c r="I2388" t="s">
        <v>1092</v>
      </c>
      <c r="J2388" t="s">
        <v>73</v>
      </c>
      <c r="K2388" s="15">
        <v>0.60444444444444445</v>
      </c>
      <c r="L2388" s="15">
        <v>0.60447916666666668</v>
      </c>
      <c r="M2388" s="15">
        <v>3.4722222222222222E-5</v>
      </c>
      <c r="N2388">
        <v>3</v>
      </c>
      <c r="O2388" t="s">
        <v>1092</v>
      </c>
      <c r="P2388" t="s">
        <v>159</v>
      </c>
      <c r="Q2388" t="s">
        <v>120</v>
      </c>
      <c r="R2388" t="s">
        <v>76</v>
      </c>
      <c r="S2388" t="s">
        <v>77</v>
      </c>
      <c r="T2388" t="s">
        <v>73</v>
      </c>
      <c r="U2388" t="s">
        <v>78</v>
      </c>
      <c r="V2388" t="s">
        <v>73</v>
      </c>
      <c r="W2388" t="s">
        <v>160</v>
      </c>
      <c r="X2388" t="s">
        <v>160</v>
      </c>
      <c r="Y2388">
        <v>0</v>
      </c>
      <c r="AF2388" t="s">
        <v>82</v>
      </c>
      <c r="AG2388" t="s">
        <v>194</v>
      </c>
      <c r="AH2388" t="s">
        <v>1092</v>
      </c>
      <c r="AI2388" t="s">
        <v>1092</v>
      </c>
      <c r="AJ2388" t="s">
        <v>159</v>
      </c>
      <c r="AK2388" t="s">
        <v>161</v>
      </c>
      <c r="AL2388">
        <v>3</v>
      </c>
      <c r="AM2388" t="s">
        <v>73</v>
      </c>
      <c r="AN2388" t="s">
        <v>296</v>
      </c>
      <c r="AO2388" t="s">
        <v>162</v>
      </c>
      <c r="AP2388">
        <v>1</v>
      </c>
      <c r="AQ2388">
        <v>19</v>
      </c>
      <c r="AR2388">
        <v>11</v>
      </c>
      <c r="AS2388">
        <v>8</v>
      </c>
      <c r="AT2388">
        <v>1.375</v>
      </c>
      <c r="AU2388">
        <v>0.42105263157894729</v>
      </c>
      <c r="AV2388" t="s">
        <v>86</v>
      </c>
      <c r="AW2388" t="s">
        <v>86</v>
      </c>
      <c r="AX2388" t="s">
        <v>86</v>
      </c>
      <c r="AY2388" t="s">
        <v>86</v>
      </c>
      <c r="AZ2388" t="s">
        <v>86</v>
      </c>
      <c r="BA2388">
        <v>24</v>
      </c>
      <c r="BB2388">
        <v>15</v>
      </c>
      <c r="BC2388">
        <v>9</v>
      </c>
      <c r="BD2388">
        <v>1.666666666666667</v>
      </c>
      <c r="BE2388">
        <v>0.375</v>
      </c>
      <c r="BF2388" t="s">
        <v>86</v>
      </c>
      <c r="BG2388" t="s">
        <v>86</v>
      </c>
      <c r="BH2388" t="s">
        <v>86</v>
      </c>
      <c r="BI2388" t="s">
        <v>86</v>
      </c>
      <c r="BJ2388" t="s">
        <v>86</v>
      </c>
      <c r="BK2388" s="7" t="s">
        <v>526</v>
      </c>
      <c r="BL2388" s="8" t="s">
        <v>161</v>
      </c>
      <c r="BM2388" s="9" t="s">
        <v>1116</v>
      </c>
      <c r="BO2388" s="10" t="s">
        <v>679</v>
      </c>
      <c r="BR2388" s="7" t="s">
        <v>530</v>
      </c>
      <c r="BT2388" s="12" t="s">
        <v>1117</v>
      </c>
    </row>
    <row r="2389" spans="1:72" x14ac:dyDescent="0.2">
      <c r="A2389" t="s">
        <v>156</v>
      </c>
      <c r="B2389" t="s">
        <v>1118</v>
      </c>
      <c r="C2389" s="14">
        <v>43015</v>
      </c>
      <c r="D2389" t="s">
        <v>171</v>
      </c>
      <c r="E2389">
        <v>2017</v>
      </c>
      <c r="F2389" t="s">
        <v>3278</v>
      </c>
      <c r="G2389" t="s">
        <v>70</v>
      </c>
      <c r="H2389" t="s">
        <v>172</v>
      </c>
      <c r="I2389" t="s">
        <v>159</v>
      </c>
      <c r="J2389" t="s">
        <v>73</v>
      </c>
      <c r="K2389" s="15">
        <v>0.33738425925925924</v>
      </c>
      <c r="L2389" s="15">
        <v>0.33740740740740738</v>
      </c>
      <c r="M2389" s="15">
        <v>2.3148148148148147E-5</v>
      </c>
      <c r="N2389">
        <v>2</v>
      </c>
      <c r="O2389" t="s">
        <v>1092</v>
      </c>
      <c r="P2389" t="s">
        <v>159</v>
      </c>
      <c r="Q2389" t="s">
        <v>120</v>
      </c>
      <c r="R2389" t="s">
        <v>76</v>
      </c>
      <c r="S2389" t="s">
        <v>77</v>
      </c>
      <c r="T2389" t="s">
        <v>73</v>
      </c>
      <c r="U2389" t="s">
        <v>78</v>
      </c>
      <c r="V2389" t="s">
        <v>73</v>
      </c>
      <c r="W2389" t="s">
        <v>160</v>
      </c>
      <c r="X2389" t="s">
        <v>160</v>
      </c>
      <c r="Y2389">
        <v>0</v>
      </c>
      <c r="Z2389" t="s">
        <v>507</v>
      </c>
      <c r="AF2389" t="s">
        <v>82</v>
      </c>
      <c r="AG2389" t="s">
        <v>125</v>
      </c>
      <c r="AI2389" t="s">
        <v>1092</v>
      </c>
      <c r="AJ2389" t="s">
        <v>159</v>
      </c>
      <c r="AK2389" t="s">
        <v>161</v>
      </c>
      <c r="AL2389">
        <v>3</v>
      </c>
      <c r="AM2389" t="s">
        <v>73</v>
      </c>
      <c r="AN2389" t="s">
        <v>296</v>
      </c>
      <c r="AO2389" t="s">
        <v>162</v>
      </c>
      <c r="AP2389">
        <v>1</v>
      </c>
      <c r="AQ2389">
        <v>19</v>
      </c>
      <c r="AR2389">
        <v>11</v>
      </c>
      <c r="AS2389">
        <v>8</v>
      </c>
      <c r="AT2389">
        <v>1.375</v>
      </c>
      <c r="AU2389">
        <v>0.42105263157894729</v>
      </c>
      <c r="AV2389" t="s">
        <v>86</v>
      </c>
      <c r="AW2389" t="s">
        <v>86</v>
      </c>
      <c r="AX2389" t="s">
        <v>86</v>
      </c>
      <c r="AY2389" t="s">
        <v>86</v>
      </c>
      <c r="AZ2389" t="s">
        <v>86</v>
      </c>
      <c r="BA2389">
        <v>24</v>
      </c>
      <c r="BB2389">
        <v>15</v>
      </c>
      <c r="BC2389">
        <v>9</v>
      </c>
      <c r="BD2389">
        <v>1.666666666666667</v>
      </c>
      <c r="BE2389">
        <v>0.375</v>
      </c>
      <c r="BF2389" t="s">
        <v>86</v>
      </c>
      <c r="BG2389" t="s">
        <v>86</v>
      </c>
      <c r="BH2389" t="s">
        <v>86</v>
      </c>
      <c r="BI2389" t="s">
        <v>86</v>
      </c>
      <c r="BJ2389" t="s">
        <v>86</v>
      </c>
      <c r="BK2389" s="7" t="s">
        <v>526</v>
      </c>
      <c r="BL2389" s="8" t="s">
        <v>161</v>
      </c>
      <c r="BM2389" s="9" t="s">
        <v>1116</v>
      </c>
      <c r="BO2389" s="10" t="s">
        <v>679</v>
      </c>
      <c r="BR2389" s="7" t="s">
        <v>530</v>
      </c>
      <c r="BT2389" s="12" t="s">
        <v>1117</v>
      </c>
    </row>
    <row r="2390" spans="1:72" x14ac:dyDescent="0.2">
      <c r="A2390" t="s">
        <v>156</v>
      </c>
      <c r="B2390" t="s">
        <v>677</v>
      </c>
      <c r="C2390" s="14">
        <v>43016</v>
      </c>
      <c r="D2390" t="s">
        <v>171</v>
      </c>
      <c r="E2390">
        <v>2017</v>
      </c>
      <c r="F2390" t="s">
        <v>3278</v>
      </c>
      <c r="G2390" t="s">
        <v>70</v>
      </c>
      <c r="H2390" t="s">
        <v>172</v>
      </c>
      <c r="I2390" t="s">
        <v>541</v>
      </c>
      <c r="J2390" t="s">
        <v>73</v>
      </c>
      <c r="K2390" s="15">
        <v>0.56195601851851851</v>
      </c>
      <c r="L2390" s="15">
        <v>0.56232638888888886</v>
      </c>
      <c r="M2390" s="15">
        <v>3.7037037037037035E-4</v>
      </c>
      <c r="N2390">
        <v>32</v>
      </c>
      <c r="O2390" t="s">
        <v>541</v>
      </c>
      <c r="P2390" t="s">
        <v>159</v>
      </c>
      <c r="Q2390" t="s">
        <v>120</v>
      </c>
      <c r="R2390" t="s">
        <v>76</v>
      </c>
      <c r="S2390" t="s">
        <v>77</v>
      </c>
      <c r="T2390" t="s">
        <v>73</v>
      </c>
      <c r="U2390" t="s">
        <v>78</v>
      </c>
      <c r="V2390" t="s">
        <v>73</v>
      </c>
      <c r="W2390" t="s">
        <v>80</v>
      </c>
      <c r="X2390" t="s">
        <v>160</v>
      </c>
      <c r="Y2390">
        <v>0</v>
      </c>
      <c r="AF2390" t="s">
        <v>82</v>
      </c>
      <c r="AG2390" t="s">
        <v>185</v>
      </c>
      <c r="AH2390" t="s">
        <v>159</v>
      </c>
      <c r="AI2390" t="s">
        <v>541</v>
      </c>
      <c r="AJ2390" t="s">
        <v>159</v>
      </c>
      <c r="AK2390" t="s">
        <v>161</v>
      </c>
      <c r="AL2390">
        <v>3</v>
      </c>
      <c r="AM2390" t="s">
        <v>73</v>
      </c>
      <c r="AN2390" t="s">
        <v>296</v>
      </c>
      <c r="AO2390" t="s">
        <v>162</v>
      </c>
      <c r="AP2390" t="s">
        <v>86</v>
      </c>
      <c r="AQ2390">
        <v>19</v>
      </c>
      <c r="AR2390">
        <v>11</v>
      </c>
      <c r="AS2390">
        <v>8</v>
      </c>
      <c r="AT2390">
        <v>1.375</v>
      </c>
      <c r="AU2390">
        <v>0.42105263157894729</v>
      </c>
      <c r="AV2390">
        <v>2</v>
      </c>
      <c r="AW2390">
        <v>1</v>
      </c>
      <c r="AX2390">
        <v>1</v>
      </c>
      <c r="AY2390">
        <v>1</v>
      </c>
      <c r="AZ2390">
        <v>0.5</v>
      </c>
      <c r="BA2390">
        <v>24</v>
      </c>
      <c r="BB2390">
        <v>15</v>
      </c>
      <c r="BC2390">
        <v>9</v>
      </c>
      <c r="BD2390">
        <v>1.666666666666667</v>
      </c>
      <c r="BE2390">
        <v>0.375</v>
      </c>
      <c r="BF2390">
        <v>3</v>
      </c>
      <c r="BG2390">
        <v>1</v>
      </c>
      <c r="BH2390">
        <v>2</v>
      </c>
      <c r="BI2390">
        <v>0.5</v>
      </c>
      <c r="BJ2390">
        <v>0.66666666666666663</v>
      </c>
      <c r="BK2390" s="7" t="s">
        <v>161</v>
      </c>
      <c r="BL2390" s="8" t="s">
        <v>161</v>
      </c>
      <c r="BM2390" s="9" t="s">
        <v>678</v>
      </c>
      <c r="BO2390" s="10" t="s">
        <v>679</v>
      </c>
      <c r="BR2390" t="s">
        <v>89</v>
      </c>
    </row>
    <row r="2391" spans="1:72" x14ac:dyDescent="0.2">
      <c r="A2391" t="s">
        <v>156</v>
      </c>
      <c r="B2391" t="s">
        <v>2878</v>
      </c>
      <c r="C2391" s="14">
        <v>43018</v>
      </c>
      <c r="D2391" t="s">
        <v>171</v>
      </c>
      <c r="E2391">
        <v>2017</v>
      </c>
      <c r="F2391" t="s">
        <v>3278</v>
      </c>
      <c r="G2391" t="s">
        <v>70</v>
      </c>
      <c r="H2391" t="s">
        <v>172</v>
      </c>
      <c r="I2391" t="s">
        <v>534</v>
      </c>
      <c r="J2391" t="s">
        <v>73</v>
      </c>
      <c r="K2391" s="15">
        <v>0.35723379629629631</v>
      </c>
      <c r="L2391" s="15">
        <v>0.35726851851851849</v>
      </c>
      <c r="M2391" s="15">
        <v>3.4722222222222222E-5</v>
      </c>
      <c r="N2391">
        <v>3</v>
      </c>
      <c r="O2391" t="s">
        <v>1157</v>
      </c>
      <c r="P2391" t="s">
        <v>534</v>
      </c>
      <c r="Q2391" t="s">
        <v>120</v>
      </c>
      <c r="R2391" t="s">
        <v>76</v>
      </c>
      <c r="S2391" t="s">
        <v>77</v>
      </c>
      <c r="T2391" t="s">
        <v>73</v>
      </c>
      <c r="U2391" t="s">
        <v>78</v>
      </c>
      <c r="V2391" t="s">
        <v>73</v>
      </c>
      <c r="W2391" t="s">
        <v>160</v>
      </c>
      <c r="X2391" t="s">
        <v>220</v>
      </c>
      <c r="Y2391">
        <v>0</v>
      </c>
      <c r="AF2391" t="s">
        <v>82</v>
      </c>
      <c r="AG2391" t="s">
        <v>194</v>
      </c>
      <c r="AH2391" t="s">
        <v>1157</v>
      </c>
      <c r="AI2391" t="s">
        <v>1157</v>
      </c>
      <c r="AJ2391" t="s">
        <v>534</v>
      </c>
      <c r="AK2391" t="s">
        <v>527</v>
      </c>
      <c r="AL2391">
        <v>2</v>
      </c>
      <c r="AM2391" t="s">
        <v>73</v>
      </c>
      <c r="AN2391" t="s">
        <v>296</v>
      </c>
      <c r="AO2391" t="s">
        <v>162</v>
      </c>
      <c r="AP2391">
        <v>0</v>
      </c>
      <c r="AQ2391">
        <v>19</v>
      </c>
      <c r="AR2391">
        <v>11</v>
      </c>
      <c r="AS2391">
        <v>8</v>
      </c>
      <c r="AT2391">
        <v>1.375</v>
      </c>
      <c r="AU2391">
        <v>0.42105263157894729</v>
      </c>
      <c r="AV2391">
        <v>3</v>
      </c>
      <c r="AW2391">
        <v>2</v>
      </c>
      <c r="AX2391">
        <v>1</v>
      </c>
      <c r="AY2391">
        <v>2</v>
      </c>
      <c r="AZ2391">
        <v>0.33333333333333331</v>
      </c>
      <c r="BA2391">
        <v>24</v>
      </c>
      <c r="BB2391">
        <v>15</v>
      </c>
      <c r="BC2391">
        <v>9</v>
      </c>
      <c r="BD2391">
        <v>1.666666666666667</v>
      </c>
      <c r="BE2391">
        <v>0.375</v>
      </c>
      <c r="BF2391">
        <v>3</v>
      </c>
      <c r="BG2391">
        <v>2</v>
      </c>
      <c r="BH2391">
        <v>1</v>
      </c>
      <c r="BI2391">
        <v>2</v>
      </c>
      <c r="BJ2391">
        <v>0.33333333333333331</v>
      </c>
      <c r="BK2391" s="7" t="s">
        <v>527</v>
      </c>
      <c r="BL2391" s="8" t="s">
        <v>527</v>
      </c>
      <c r="BM2391" s="9" t="s">
        <v>2879</v>
      </c>
      <c r="BO2391" s="10" t="s">
        <v>2880</v>
      </c>
      <c r="BR2391" t="s">
        <v>89</v>
      </c>
    </row>
    <row r="2392" spans="1:72" x14ac:dyDescent="0.2">
      <c r="A2392" t="s">
        <v>67</v>
      </c>
      <c r="B2392" t="s">
        <v>225</v>
      </c>
      <c r="C2392" s="14">
        <v>43022</v>
      </c>
      <c r="D2392" t="s">
        <v>171</v>
      </c>
      <c r="E2392">
        <v>2017</v>
      </c>
      <c r="F2392" t="s">
        <v>3278</v>
      </c>
      <c r="G2392" t="s">
        <v>70</v>
      </c>
      <c r="H2392" t="s">
        <v>172</v>
      </c>
      <c r="I2392" t="s">
        <v>218</v>
      </c>
      <c r="J2392" t="s">
        <v>73</v>
      </c>
      <c r="K2392" s="15">
        <v>0.35489583333333335</v>
      </c>
      <c r="L2392" s="15">
        <v>0.35491898148148149</v>
      </c>
      <c r="M2392" s="15">
        <v>2.3148148148148147E-5</v>
      </c>
      <c r="N2392">
        <v>2</v>
      </c>
      <c r="O2392" t="s">
        <v>218</v>
      </c>
      <c r="P2392" t="s">
        <v>219</v>
      </c>
      <c r="Q2392" t="s">
        <v>120</v>
      </c>
      <c r="R2392" t="s">
        <v>76</v>
      </c>
      <c r="S2392" t="s">
        <v>77</v>
      </c>
      <c r="T2392" t="s">
        <v>73</v>
      </c>
      <c r="U2392" t="s">
        <v>78</v>
      </c>
      <c r="V2392" t="s">
        <v>73</v>
      </c>
      <c r="W2392" t="s">
        <v>80</v>
      </c>
      <c r="X2392" t="s">
        <v>220</v>
      </c>
      <c r="Y2392">
        <v>0</v>
      </c>
      <c r="Z2392" t="s">
        <v>188</v>
      </c>
      <c r="AF2392" t="s">
        <v>82</v>
      </c>
      <c r="AG2392" t="s">
        <v>169</v>
      </c>
      <c r="AH2392" t="s">
        <v>218</v>
      </c>
      <c r="AI2392" t="s">
        <v>218</v>
      </c>
      <c r="AJ2392" t="s">
        <v>219</v>
      </c>
      <c r="AK2392" t="s">
        <v>221</v>
      </c>
      <c r="AL2392">
        <v>6</v>
      </c>
      <c r="AM2392" t="s">
        <v>73</v>
      </c>
      <c r="AN2392" t="s">
        <v>296</v>
      </c>
      <c r="AO2392" t="s">
        <v>162</v>
      </c>
      <c r="AP2392" t="s">
        <v>86</v>
      </c>
      <c r="AQ2392">
        <v>19</v>
      </c>
      <c r="AR2392">
        <v>11</v>
      </c>
      <c r="AS2392">
        <v>8</v>
      </c>
      <c r="AT2392">
        <v>1.375</v>
      </c>
      <c r="AU2392">
        <v>0.42105263157894729</v>
      </c>
      <c r="AV2392">
        <v>3</v>
      </c>
      <c r="AW2392">
        <v>1</v>
      </c>
      <c r="AX2392">
        <v>2</v>
      </c>
      <c r="AY2392">
        <v>0.5</v>
      </c>
      <c r="AZ2392">
        <v>0.66666666666666663</v>
      </c>
      <c r="BA2392">
        <v>24</v>
      </c>
      <c r="BB2392">
        <v>15</v>
      </c>
      <c r="BC2392">
        <v>9</v>
      </c>
      <c r="BD2392">
        <v>1.666666666666667</v>
      </c>
      <c r="BE2392">
        <v>0.375</v>
      </c>
      <c r="BF2392">
        <v>3</v>
      </c>
      <c r="BG2392">
        <v>1</v>
      </c>
      <c r="BH2392">
        <v>2</v>
      </c>
      <c r="BI2392">
        <v>0.5</v>
      </c>
      <c r="BJ2392">
        <v>0.66666666666666663</v>
      </c>
      <c r="BK2392" s="7" t="s">
        <v>221</v>
      </c>
      <c r="BL2392" s="8" t="s">
        <v>221</v>
      </c>
      <c r="BM2392" s="9" t="s">
        <v>226</v>
      </c>
      <c r="BO2392" s="10" t="s">
        <v>227</v>
      </c>
      <c r="BR2392" t="s">
        <v>89</v>
      </c>
    </row>
    <row r="2393" spans="1:72" x14ac:dyDescent="0.2">
      <c r="A2393" t="s">
        <v>67</v>
      </c>
      <c r="B2393" t="s">
        <v>2135</v>
      </c>
      <c r="C2393" s="14">
        <v>43024</v>
      </c>
      <c r="D2393" t="s">
        <v>171</v>
      </c>
      <c r="E2393">
        <v>2017</v>
      </c>
      <c r="F2393" t="s">
        <v>3278</v>
      </c>
      <c r="G2393" t="s">
        <v>70</v>
      </c>
      <c r="H2393" t="s">
        <v>172</v>
      </c>
      <c r="I2393" t="s">
        <v>524</v>
      </c>
      <c r="J2393" t="s">
        <v>73</v>
      </c>
      <c r="K2393" s="15">
        <v>0.30348379629629629</v>
      </c>
      <c r="L2393" s="15">
        <v>0.30350694444444443</v>
      </c>
      <c r="M2393" s="15">
        <v>2.3148148148148147E-5</v>
      </c>
      <c r="N2393">
        <v>2</v>
      </c>
      <c r="O2393" t="s">
        <v>1092</v>
      </c>
      <c r="P2393" t="s">
        <v>524</v>
      </c>
      <c r="Q2393" t="s">
        <v>120</v>
      </c>
      <c r="R2393" t="s">
        <v>76</v>
      </c>
      <c r="S2393" t="s">
        <v>77</v>
      </c>
      <c r="T2393" t="s">
        <v>73</v>
      </c>
      <c r="U2393" t="s">
        <v>78</v>
      </c>
      <c r="V2393" t="s">
        <v>73</v>
      </c>
      <c r="W2393" t="s">
        <v>80</v>
      </c>
      <c r="X2393" t="s">
        <v>160</v>
      </c>
      <c r="Y2393">
        <v>0</v>
      </c>
      <c r="Z2393" t="s">
        <v>173</v>
      </c>
      <c r="AA2393">
        <v>8406</v>
      </c>
      <c r="AF2393" t="s">
        <v>82</v>
      </c>
      <c r="AG2393" t="s">
        <v>169</v>
      </c>
      <c r="AH2393" t="s">
        <v>524</v>
      </c>
      <c r="AI2393" t="s">
        <v>1092</v>
      </c>
      <c r="AJ2393" t="s">
        <v>524</v>
      </c>
      <c r="AK2393" t="s">
        <v>526</v>
      </c>
      <c r="AL2393">
        <v>4</v>
      </c>
      <c r="AM2393" t="s">
        <v>73</v>
      </c>
      <c r="AN2393" t="s">
        <v>296</v>
      </c>
      <c r="AO2393" t="s">
        <v>85</v>
      </c>
      <c r="AP2393">
        <v>0</v>
      </c>
      <c r="AQ2393">
        <v>19</v>
      </c>
      <c r="AR2393">
        <v>11</v>
      </c>
      <c r="AS2393">
        <v>8</v>
      </c>
      <c r="AT2393">
        <v>1.375</v>
      </c>
      <c r="AU2393">
        <v>0.42105263157894729</v>
      </c>
      <c r="AV2393">
        <v>2</v>
      </c>
      <c r="AW2393">
        <v>1</v>
      </c>
      <c r="AX2393">
        <v>1</v>
      </c>
      <c r="AY2393">
        <v>1</v>
      </c>
      <c r="AZ2393">
        <v>0.5</v>
      </c>
      <c r="BA2393">
        <v>24</v>
      </c>
      <c r="BB2393">
        <v>15</v>
      </c>
      <c r="BC2393">
        <v>9</v>
      </c>
      <c r="BD2393">
        <v>1.666666666666667</v>
      </c>
      <c r="BE2393">
        <v>0.375</v>
      </c>
      <c r="BF2393">
        <v>2</v>
      </c>
      <c r="BG2393">
        <v>1</v>
      </c>
      <c r="BH2393">
        <v>1</v>
      </c>
      <c r="BI2393">
        <v>1</v>
      </c>
      <c r="BJ2393">
        <v>0.5</v>
      </c>
      <c r="BK2393" s="7" t="s">
        <v>526</v>
      </c>
      <c r="BL2393" s="8" t="s">
        <v>526</v>
      </c>
      <c r="BM2393" s="9" t="s">
        <v>1116</v>
      </c>
      <c r="BO2393" s="10" t="s">
        <v>2136</v>
      </c>
      <c r="BR2393" t="s">
        <v>89</v>
      </c>
    </row>
    <row r="2394" spans="1:72" x14ac:dyDescent="0.2">
      <c r="A2394" t="s">
        <v>67</v>
      </c>
      <c r="B2394" t="s">
        <v>2135</v>
      </c>
      <c r="C2394" s="14">
        <v>43024</v>
      </c>
      <c r="D2394" t="s">
        <v>171</v>
      </c>
      <c r="E2394">
        <v>2017</v>
      </c>
      <c r="F2394" t="s">
        <v>3278</v>
      </c>
      <c r="G2394" t="s">
        <v>70</v>
      </c>
      <c r="H2394" t="s">
        <v>172</v>
      </c>
      <c r="I2394" t="s">
        <v>524</v>
      </c>
      <c r="J2394" t="s">
        <v>73</v>
      </c>
      <c r="K2394" s="15">
        <v>0.32174768518518521</v>
      </c>
      <c r="L2394" s="15">
        <v>0.32177083333333334</v>
      </c>
      <c r="M2394" s="15">
        <v>2.3148148148148147E-5</v>
      </c>
      <c r="N2394">
        <v>2</v>
      </c>
      <c r="O2394" t="s">
        <v>1092</v>
      </c>
      <c r="P2394" t="s">
        <v>524</v>
      </c>
      <c r="Q2394" t="s">
        <v>463</v>
      </c>
      <c r="R2394" t="s">
        <v>76</v>
      </c>
      <c r="S2394" t="s">
        <v>77</v>
      </c>
      <c r="T2394" t="s">
        <v>73</v>
      </c>
      <c r="U2394" t="s">
        <v>78</v>
      </c>
      <c r="V2394" t="s">
        <v>73</v>
      </c>
      <c r="W2394" t="s">
        <v>80</v>
      </c>
      <c r="X2394" t="s">
        <v>160</v>
      </c>
      <c r="Y2394">
        <v>0</v>
      </c>
      <c r="Z2394" t="s">
        <v>173</v>
      </c>
      <c r="AA2394">
        <v>8406</v>
      </c>
      <c r="AF2394" t="s">
        <v>82</v>
      </c>
      <c r="AG2394" t="s">
        <v>83</v>
      </c>
      <c r="AH2394" t="s">
        <v>1092</v>
      </c>
      <c r="AI2394" t="s">
        <v>1092</v>
      </c>
      <c r="AJ2394" t="s">
        <v>524</v>
      </c>
      <c r="AK2394" t="s">
        <v>526</v>
      </c>
      <c r="AL2394">
        <v>4</v>
      </c>
      <c r="AM2394" t="s">
        <v>73</v>
      </c>
      <c r="AN2394" t="s">
        <v>296</v>
      </c>
      <c r="AO2394" t="s">
        <v>85</v>
      </c>
      <c r="AP2394">
        <v>0</v>
      </c>
      <c r="AQ2394">
        <v>19</v>
      </c>
      <c r="AR2394">
        <v>11</v>
      </c>
      <c r="AS2394">
        <v>8</v>
      </c>
      <c r="AT2394">
        <v>1.375</v>
      </c>
      <c r="AU2394">
        <v>0.42105263157894729</v>
      </c>
      <c r="AV2394">
        <v>2</v>
      </c>
      <c r="AW2394">
        <v>1</v>
      </c>
      <c r="AX2394">
        <v>1</v>
      </c>
      <c r="AY2394">
        <v>1</v>
      </c>
      <c r="AZ2394">
        <v>0.5</v>
      </c>
      <c r="BA2394">
        <v>24</v>
      </c>
      <c r="BB2394">
        <v>15</v>
      </c>
      <c r="BC2394">
        <v>9</v>
      </c>
      <c r="BD2394">
        <v>1.666666666666667</v>
      </c>
      <c r="BE2394">
        <v>0.375</v>
      </c>
      <c r="BF2394">
        <v>2</v>
      </c>
      <c r="BG2394">
        <v>1</v>
      </c>
      <c r="BH2394">
        <v>1</v>
      </c>
      <c r="BI2394">
        <v>1</v>
      </c>
      <c r="BJ2394">
        <v>0.5</v>
      </c>
      <c r="BK2394" s="7" t="s">
        <v>526</v>
      </c>
      <c r="BL2394" s="8" t="s">
        <v>526</v>
      </c>
      <c r="BM2394" s="9" t="s">
        <v>1116</v>
      </c>
      <c r="BO2394" s="10" t="s">
        <v>2136</v>
      </c>
      <c r="BR2394" t="s">
        <v>89</v>
      </c>
    </row>
    <row r="2395" spans="1:72" x14ac:dyDescent="0.2">
      <c r="A2395" t="s">
        <v>67</v>
      </c>
      <c r="B2395" t="s">
        <v>2137</v>
      </c>
      <c r="C2395" s="14">
        <v>43024</v>
      </c>
      <c r="D2395" t="s">
        <v>171</v>
      </c>
      <c r="E2395">
        <v>2017</v>
      </c>
      <c r="F2395" t="s">
        <v>3278</v>
      </c>
      <c r="G2395" t="s">
        <v>70</v>
      </c>
      <c r="H2395" t="s">
        <v>172</v>
      </c>
      <c r="I2395" t="s">
        <v>1092</v>
      </c>
      <c r="J2395" t="s">
        <v>73</v>
      </c>
      <c r="K2395" s="15">
        <v>0.34848379629629633</v>
      </c>
      <c r="L2395" s="15">
        <v>0.34853009259259254</v>
      </c>
      <c r="M2395" s="15">
        <v>4.6296296296296294E-5</v>
      </c>
      <c r="N2395">
        <v>4</v>
      </c>
      <c r="O2395" t="s">
        <v>1092</v>
      </c>
      <c r="P2395" t="s">
        <v>524</v>
      </c>
      <c r="Q2395" t="s">
        <v>120</v>
      </c>
      <c r="R2395" t="s">
        <v>76</v>
      </c>
      <c r="S2395" t="s">
        <v>77</v>
      </c>
      <c r="T2395" t="s">
        <v>73</v>
      </c>
      <c r="U2395" t="s">
        <v>78</v>
      </c>
      <c r="V2395" t="s">
        <v>73</v>
      </c>
      <c r="W2395" t="s">
        <v>80</v>
      </c>
      <c r="X2395" t="s">
        <v>160</v>
      </c>
      <c r="Y2395">
        <v>0</v>
      </c>
      <c r="AF2395" t="s">
        <v>82</v>
      </c>
      <c r="AG2395" t="s">
        <v>121</v>
      </c>
      <c r="AH2395" t="s">
        <v>1092</v>
      </c>
      <c r="AI2395" t="s">
        <v>1092</v>
      </c>
      <c r="AJ2395" t="s">
        <v>524</v>
      </c>
      <c r="AK2395" t="s">
        <v>526</v>
      </c>
      <c r="AL2395">
        <v>4</v>
      </c>
      <c r="AM2395" t="s">
        <v>73</v>
      </c>
      <c r="AN2395" t="s">
        <v>296</v>
      </c>
      <c r="AO2395" t="s">
        <v>85</v>
      </c>
      <c r="AP2395">
        <v>0</v>
      </c>
      <c r="AQ2395">
        <v>19</v>
      </c>
      <c r="AR2395">
        <v>11</v>
      </c>
      <c r="AS2395">
        <v>8</v>
      </c>
      <c r="AT2395">
        <v>1.375</v>
      </c>
      <c r="AU2395">
        <v>0.42105263157894729</v>
      </c>
      <c r="AV2395">
        <v>2</v>
      </c>
      <c r="AW2395">
        <v>1</v>
      </c>
      <c r="AX2395">
        <v>1</v>
      </c>
      <c r="AY2395">
        <v>1</v>
      </c>
      <c r="AZ2395">
        <v>0.5</v>
      </c>
      <c r="BA2395">
        <v>24</v>
      </c>
      <c r="BB2395">
        <v>15</v>
      </c>
      <c r="BC2395">
        <v>9</v>
      </c>
      <c r="BD2395">
        <v>1.666666666666667</v>
      </c>
      <c r="BE2395">
        <v>0.375</v>
      </c>
      <c r="BF2395">
        <v>2</v>
      </c>
      <c r="BG2395">
        <v>1</v>
      </c>
      <c r="BH2395">
        <v>1</v>
      </c>
      <c r="BI2395">
        <v>1</v>
      </c>
      <c r="BJ2395">
        <v>0.5</v>
      </c>
      <c r="BK2395" s="7" t="s">
        <v>526</v>
      </c>
      <c r="BL2395" s="8" t="s">
        <v>526</v>
      </c>
      <c r="BM2395" s="9" t="s">
        <v>1116</v>
      </c>
      <c r="BO2395" s="10" t="s">
        <v>2136</v>
      </c>
      <c r="BR2395" t="s">
        <v>89</v>
      </c>
    </row>
    <row r="2396" spans="1:72" x14ac:dyDescent="0.2">
      <c r="A2396" t="s">
        <v>67</v>
      </c>
      <c r="B2396" t="s">
        <v>2137</v>
      </c>
      <c r="C2396" s="14">
        <v>43024</v>
      </c>
      <c r="D2396" t="s">
        <v>171</v>
      </c>
      <c r="E2396">
        <v>2017</v>
      </c>
      <c r="F2396" t="s">
        <v>3278</v>
      </c>
      <c r="G2396" t="s">
        <v>70</v>
      </c>
      <c r="H2396" t="s">
        <v>172</v>
      </c>
      <c r="I2396" t="s">
        <v>1092</v>
      </c>
      <c r="J2396" t="s">
        <v>73</v>
      </c>
      <c r="K2396" s="15">
        <v>0.36275462962962962</v>
      </c>
      <c r="L2396" s="15">
        <v>0.36278935185185185</v>
      </c>
      <c r="M2396" s="15">
        <v>3.4722222222222222E-5</v>
      </c>
      <c r="N2396">
        <v>3</v>
      </c>
      <c r="O2396" t="s">
        <v>1092</v>
      </c>
      <c r="P2396" t="s">
        <v>524</v>
      </c>
      <c r="Q2396" t="s">
        <v>120</v>
      </c>
      <c r="R2396" t="s">
        <v>76</v>
      </c>
      <c r="S2396" t="s">
        <v>77</v>
      </c>
      <c r="T2396" t="s">
        <v>73</v>
      </c>
      <c r="U2396" t="s">
        <v>78</v>
      </c>
      <c r="V2396" t="s">
        <v>73</v>
      </c>
      <c r="W2396" t="s">
        <v>80</v>
      </c>
      <c r="X2396" t="s">
        <v>160</v>
      </c>
      <c r="Y2396">
        <v>0</v>
      </c>
      <c r="Z2396" t="s">
        <v>173</v>
      </c>
      <c r="AA2396">
        <v>8406</v>
      </c>
      <c r="AF2396" t="s">
        <v>82</v>
      </c>
      <c r="AG2396" t="s">
        <v>125</v>
      </c>
      <c r="AH2396" t="s">
        <v>524</v>
      </c>
      <c r="AI2396" t="s">
        <v>1092</v>
      </c>
      <c r="AJ2396" t="s">
        <v>524</v>
      </c>
      <c r="AK2396" t="s">
        <v>526</v>
      </c>
      <c r="AL2396">
        <v>4</v>
      </c>
      <c r="AM2396" t="s">
        <v>73</v>
      </c>
      <c r="AN2396" t="s">
        <v>296</v>
      </c>
      <c r="AO2396" t="s">
        <v>85</v>
      </c>
      <c r="AP2396">
        <v>0</v>
      </c>
      <c r="AQ2396">
        <v>19</v>
      </c>
      <c r="AR2396">
        <v>11</v>
      </c>
      <c r="AS2396">
        <v>8</v>
      </c>
      <c r="AT2396">
        <v>1.375</v>
      </c>
      <c r="AU2396">
        <v>0.42105263157894729</v>
      </c>
      <c r="AV2396">
        <v>2</v>
      </c>
      <c r="AW2396">
        <v>1</v>
      </c>
      <c r="AX2396">
        <v>1</v>
      </c>
      <c r="AY2396">
        <v>1</v>
      </c>
      <c r="AZ2396">
        <v>0.5</v>
      </c>
      <c r="BA2396">
        <v>24</v>
      </c>
      <c r="BB2396">
        <v>15</v>
      </c>
      <c r="BC2396">
        <v>9</v>
      </c>
      <c r="BD2396">
        <v>1.666666666666667</v>
      </c>
      <c r="BE2396">
        <v>0.375</v>
      </c>
      <c r="BF2396">
        <v>2</v>
      </c>
      <c r="BG2396">
        <v>1</v>
      </c>
      <c r="BH2396">
        <v>1</v>
      </c>
      <c r="BI2396">
        <v>1</v>
      </c>
      <c r="BJ2396">
        <v>0.5</v>
      </c>
      <c r="BK2396" s="7" t="s">
        <v>526</v>
      </c>
      <c r="BL2396" s="8" t="s">
        <v>526</v>
      </c>
      <c r="BM2396" s="9" t="s">
        <v>1116</v>
      </c>
      <c r="BO2396" s="10" t="s">
        <v>2136</v>
      </c>
      <c r="BR2396" t="s">
        <v>89</v>
      </c>
    </row>
    <row r="2397" spans="1:72" x14ac:dyDescent="0.2">
      <c r="A2397" t="s">
        <v>67</v>
      </c>
      <c r="B2397" t="s">
        <v>2138</v>
      </c>
      <c r="C2397" s="14">
        <v>43024</v>
      </c>
      <c r="D2397" t="s">
        <v>171</v>
      </c>
      <c r="E2397">
        <v>2017</v>
      </c>
      <c r="F2397" t="s">
        <v>3278</v>
      </c>
      <c r="G2397" t="s">
        <v>70</v>
      </c>
      <c r="H2397" t="s">
        <v>172</v>
      </c>
      <c r="I2397" t="s">
        <v>524</v>
      </c>
      <c r="J2397" t="s">
        <v>73</v>
      </c>
      <c r="K2397" s="15">
        <v>0.37290509259259258</v>
      </c>
      <c r="L2397" s="15">
        <v>0.37300925925925926</v>
      </c>
      <c r="M2397" s="15">
        <v>1.0416666666666667E-4</v>
      </c>
      <c r="N2397">
        <v>9</v>
      </c>
      <c r="O2397" t="s">
        <v>1092</v>
      </c>
      <c r="P2397" t="s">
        <v>524</v>
      </c>
      <c r="Q2397" t="s">
        <v>120</v>
      </c>
      <c r="R2397" t="s">
        <v>76</v>
      </c>
      <c r="S2397" t="s">
        <v>77</v>
      </c>
      <c r="T2397" t="s">
        <v>73</v>
      </c>
      <c r="U2397" t="s">
        <v>78</v>
      </c>
      <c r="V2397" t="s">
        <v>73</v>
      </c>
      <c r="W2397" t="s">
        <v>80</v>
      </c>
      <c r="X2397" t="s">
        <v>160</v>
      </c>
      <c r="Y2397">
        <v>0</v>
      </c>
      <c r="Z2397" t="s">
        <v>173</v>
      </c>
      <c r="AA2397">
        <v>8406</v>
      </c>
      <c r="AF2397" t="s">
        <v>82</v>
      </c>
      <c r="AG2397" t="s">
        <v>121</v>
      </c>
      <c r="AH2397" t="s">
        <v>1092</v>
      </c>
      <c r="AI2397" t="s">
        <v>1092</v>
      </c>
      <c r="AJ2397" t="s">
        <v>524</v>
      </c>
      <c r="AK2397" t="s">
        <v>526</v>
      </c>
      <c r="AL2397">
        <v>4</v>
      </c>
      <c r="AM2397" t="s">
        <v>73</v>
      </c>
      <c r="AN2397" t="s">
        <v>296</v>
      </c>
      <c r="AO2397" t="s">
        <v>85</v>
      </c>
      <c r="AP2397">
        <v>0</v>
      </c>
      <c r="AQ2397">
        <v>19</v>
      </c>
      <c r="AR2397">
        <v>11</v>
      </c>
      <c r="AS2397">
        <v>8</v>
      </c>
      <c r="AT2397">
        <v>1.375</v>
      </c>
      <c r="AU2397">
        <v>0.42105263157894729</v>
      </c>
      <c r="AV2397">
        <v>2</v>
      </c>
      <c r="AW2397">
        <v>1</v>
      </c>
      <c r="AX2397">
        <v>1</v>
      </c>
      <c r="AY2397">
        <v>1</v>
      </c>
      <c r="AZ2397">
        <v>0.5</v>
      </c>
      <c r="BA2397">
        <v>24</v>
      </c>
      <c r="BB2397">
        <v>15</v>
      </c>
      <c r="BC2397">
        <v>9</v>
      </c>
      <c r="BD2397">
        <v>1.666666666666667</v>
      </c>
      <c r="BE2397">
        <v>0.375</v>
      </c>
      <c r="BF2397">
        <v>2</v>
      </c>
      <c r="BG2397">
        <v>1</v>
      </c>
      <c r="BH2397">
        <v>1</v>
      </c>
      <c r="BI2397">
        <v>1</v>
      </c>
      <c r="BJ2397">
        <v>0.5</v>
      </c>
      <c r="BK2397" s="7" t="s">
        <v>526</v>
      </c>
      <c r="BL2397" s="8" t="s">
        <v>526</v>
      </c>
      <c r="BM2397" s="9" t="s">
        <v>1116</v>
      </c>
      <c r="BO2397" s="10" t="s">
        <v>2136</v>
      </c>
      <c r="BR2397" t="s">
        <v>89</v>
      </c>
    </row>
    <row r="2398" spans="1:72" x14ac:dyDescent="0.2">
      <c r="A2398" t="s">
        <v>67</v>
      </c>
      <c r="B2398" t="s">
        <v>2138</v>
      </c>
      <c r="C2398" s="14">
        <v>43024</v>
      </c>
      <c r="D2398" t="s">
        <v>171</v>
      </c>
      <c r="E2398">
        <v>2017</v>
      </c>
      <c r="F2398" t="s">
        <v>3278</v>
      </c>
      <c r="G2398" t="s">
        <v>70</v>
      </c>
      <c r="H2398" t="s">
        <v>172</v>
      </c>
      <c r="I2398" t="s">
        <v>524</v>
      </c>
      <c r="J2398" t="s">
        <v>73</v>
      </c>
      <c r="K2398" s="15">
        <v>0.38290509259259259</v>
      </c>
      <c r="L2398" s="15">
        <v>0.38292824074074078</v>
      </c>
      <c r="M2398" s="15">
        <v>2.3148148148148147E-5</v>
      </c>
      <c r="N2398">
        <v>2</v>
      </c>
      <c r="O2398" t="s">
        <v>1092</v>
      </c>
      <c r="P2398" t="s">
        <v>524</v>
      </c>
      <c r="Q2398" t="s">
        <v>120</v>
      </c>
      <c r="R2398" t="s">
        <v>76</v>
      </c>
      <c r="S2398" t="s">
        <v>77</v>
      </c>
      <c r="T2398" t="s">
        <v>73</v>
      </c>
      <c r="U2398" t="s">
        <v>78</v>
      </c>
      <c r="V2398" t="s">
        <v>73</v>
      </c>
      <c r="W2398" t="s">
        <v>80</v>
      </c>
      <c r="X2398" t="s">
        <v>160</v>
      </c>
      <c r="Y2398">
        <v>0</v>
      </c>
      <c r="AF2398" t="s">
        <v>82</v>
      </c>
      <c r="AG2398" t="s">
        <v>125</v>
      </c>
      <c r="AH2398" t="s">
        <v>1092</v>
      </c>
      <c r="AI2398" t="s">
        <v>1092</v>
      </c>
      <c r="AJ2398" t="s">
        <v>524</v>
      </c>
      <c r="AK2398" t="s">
        <v>526</v>
      </c>
      <c r="AL2398">
        <v>4</v>
      </c>
      <c r="AM2398" t="s">
        <v>73</v>
      </c>
      <c r="AN2398" t="s">
        <v>296</v>
      </c>
      <c r="AO2398" t="s">
        <v>85</v>
      </c>
      <c r="AP2398">
        <v>0</v>
      </c>
      <c r="AQ2398">
        <v>19</v>
      </c>
      <c r="AR2398">
        <v>11</v>
      </c>
      <c r="AS2398">
        <v>8</v>
      </c>
      <c r="AT2398">
        <v>1.375</v>
      </c>
      <c r="AU2398">
        <v>0.42105263157894729</v>
      </c>
      <c r="AV2398">
        <v>2</v>
      </c>
      <c r="AW2398">
        <v>1</v>
      </c>
      <c r="AX2398">
        <v>1</v>
      </c>
      <c r="AY2398">
        <v>1</v>
      </c>
      <c r="AZ2398">
        <v>0.5</v>
      </c>
      <c r="BA2398">
        <v>24</v>
      </c>
      <c r="BB2398">
        <v>15</v>
      </c>
      <c r="BC2398">
        <v>9</v>
      </c>
      <c r="BD2398">
        <v>1.666666666666667</v>
      </c>
      <c r="BE2398">
        <v>0.375</v>
      </c>
      <c r="BF2398">
        <v>2</v>
      </c>
      <c r="BG2398">
        <v>1</v>
      </c>
      <c r="BH2398">
        <v>1</v>
      </c>
      <c r="BI2398">
        <v>1</v>
      </c>
      <c r="BJ2398">
        <v>0.5</v>
      </c>
      <c r="BK2398" s="7" t="s">
        <v>526</v>
      </c>
      <c r="BL2398" s="8" t="s">
        <v>526</v>
      </c>
      <c r="BM2398" s="9" t="s">
        <v>1116</v>
      </c>
      <c r="BO2398" s="10" t="s">
        <v>2136</v>
      </c>
      <c r="BR2398" t="s">
        <v>89</v>
      </c>
    </row>
    <row r="2399" spans="1:72" x14ac:dyDescent="0.2">
      <c r="A2399" t="s">
        <v>67</v>
      </c>
      <c r="B2399" t="s">
        <v>2138</v>
      </c>
      <c r="C2399" s="14">
        <v>43024</v>
      </c>
      <c r="D2399" t="s">
        <v>171</v>
      </c>
      <c r="E2399">
        <v>2017</v>
      </c>
      <c r="F2399" t="s">
        <v>3278</v>
      </c>
      <c r="G2399" t="s">
        <v>70</v>
      </c>
      <c r="H2399" t="s">
        <v>172</v>
      </c>
      <c r="I2399" t="s">
        <v>524</v>
      </c>
      <c r="J2399" t="s">
        <v>73</v>
      </c>
      <c r="K2399" s="15">
        <v>0.38832175925925921</v>
      </c>
      <c r="L2399" s="15">
        <v>0.3883564814814815</v>
      </c>
      <c r="M2399" s="15">
        <v>3.4722222222222222E-5</v>
      </c>
      <c r="N2399">
        <v>3</v>
      </c>
      <c r="O2399" t="s">
        <v>1092</v>
      </c>
      <c r="P2399" t="s">
        <v>524</v>
      </c>
      <c r="Q2399" t="s">
        <v>120</v>
      </c>
      <c r="R2399" t="s">
        <v>76</v>
      </c>
      <c r="S2399" t="s">
        <v>77</v>
      </c>
      <c r="T2399" t="s">
        <v>73</v>
      </c>
      <c r="U2399" t="s">
        <v>78</v>
      </c>
      <c r="V2399" t="s">
        <v>73</v>
      </c>
      <c r="W2399" t="s">
        <v>80</v>
      </c>
      <c r="X2399" t="s">
        <v>160</v>
      </c>
      <c r="Y2399">
        <v>0</v>
      </c>
      <c r="AF2399" t="s">
        <v>82</v>
      </c>
      <c r="AG2399" t="s">
        <v>125</v>
      </c>
      <c r="AH2399" t="s">
        <v>1092</v>
      </c>
      <c r="AI2399" t="s">
        <v>1092</v>
      </c>
      <c r="AJ2399" t="s">
        <v>524</v>
      </c>
      <c r="AK2399" t="s">
        <v>526</v>
      </c>
      <c r="AL2399">
        <v>4</v>
      </c>
      <c r="AM2399" t="s">
        <v>73</v>
      </c>
      <c r="AN2399" t="s">
        <v>296</v>
      </c>
      <c r="AO2399" t="s">
        <v>85</v>
      </c>
      <c r="AP2399">
        <v>0</v>
      </c>
      <c r="AQ2399">
        <v>19</v>
      </c>
      <c r="AR2399">
        <v>11</v>
      </c>
      <c r="AS2399">
        <v>8</v>
      </c>
      <c r="AT2399">
        <v>1.375</v>
      </c>
      <c r="AU2399">
        <v>0.42105263157894729</v>
      </c>
      <c r="AV2399">
        <v>2</v>
      </c>
      <c r="AW2399">
        <v>1</v>
      </c>
      <c r="AX2399">
        <v>1</v>
      </c>
      <c r="AY2399">
        <v>1</v>
      </c>
      <c r="AZ2399">
        <v>0.5</v>
      </c>
      <c r="BA2399">
        <v>24</v>
      </c>
      <c r="BB2399">
        <v>15</v>
      </c>
      <c r="BC2399">
        <v>9</v>
      </c>
      <c r="BD2399">
        <v>1.666666666666667</v>
      </c>
      <c r="BE2399">
        <v>0.375</v>
      </c>
      <c r="BF2399">
        <v>2</v>
      </c>
      <c r="BG2399">
        <v>1</v>
      </c>
      <c r="BH2399">
        <v>1</v>
      </c>
      <c r="BI2399">
        <v>1</v>
      </c>
      <c r="BJ2399">
        <v>0.5</v>
      </c>
      <c r="BK2399" s="7" t="s">
        <v>526</v>
      </c>
      <c r="BL2399" s="8" t="s">
        <v>526</v>
      </c>
      <c r="BM2399" s="9" t="s">
        <v>1116</v>
      </c>
      <c r="BO2399" s="10" t="s">
        <v>2136</v>
      </c>
      <c r="BR2399" t="s">
        <v>89</v>
      </c>
    </row>
    <row r="2400" spans="1:72" x14ac:dyDescent="0.2">
      <c r="A2400" t="s">
        <v>67</v>
      </c>
      <c r="B2400" t="s">
        <v>2138</v>
      </c>
      <c r="C2400" s="14">
        <v>43024</v>
      </c>
      <c r="D2400" t="s">
        <v>171</v>
      </c>
      <c r="E2400">
        <v>2017</v>
      </c>
      <c r="F2400" t="s">
        <v>3278</v>
      </c>
      <c r="G2400" t="s">
        <v>70</v>
      </c>
      <c r="H2400" t="s">
        <v>172</v>
      </c>
      <c r="I2400" t="s">
        <v>524</v>
      </c>
      <c r="J2400" t="s">
        <v>73</v>
      </c>
      <c r="K2400" s="15">
        <v>0.39428240740740739</v>
      </c>
      <c r="L2400" s="15">
        <v>0.39430555555555552</v>
      </c>
      <c r="M2400" s="15">
        <v>2.3148148148148147E-5</v>
      </c>
      <c r="N2400">
        <v>2</v>
      </c>
      <c r="O2400" t="s">
        <v>1092</v>
      </c>
      <c r="P2400" t="s">
        <v>524</v>
      </c>
      <c r="Q2400" t="s">
        <v>120</v>
      </c>
      <c r="R2400" t="s">
        <v>76</v>
      </c>
      <c r="S2400" t="s">
        <v>77</v>
      </c>
      <c r="T2400" t="s">
        <v>73</v>
      </c>
      <c r="U2400" t="s">
        <v>78</v>
      </c>
      <c r="V2400" t="s">
        <v>73</v>
      </c>
      <c r="W2400" t="s">
        <v>80</v>
      </c>
      <c r="X2400" t="s">
        <v>160</v>
      </c>
      <c r="Y2400">
        <v>0</v>
      </c>
      <c r="AF2400" t="s">
        <v>82</v>
      </c>
      <c r="AG2400" t="s">
        <v>125</v>
      </c>
      <c r="AH2400" t="s">
        <v>524</v>
      </c>
      <c r="AI2400" t="s">
        <v>1092</v>
      </c>
      <c r="AJ2400" t="s">
        <v>524</v>
      </c>
      <c r="AK2400" t="s">
        <v>526</v>
      </c>
      <c r="AL2400">
        <v>4</v>
      </c>
      <c r="AM2400" t="s">
        <v>73</v>
      </c>
      <c r="AN2400" t="s">
        <v>296</v>
      </c>
      <c r="AO2400" t="s">
        <v>85</v>
      </c>
      <c r="AP2400">
        <v>0</v>
      </c>
      <c r="AQ2400">
        <v>19</v>
      </c>
      <c r="AR2400">
        <v>11</v>
      </c>
      <c r="AS2400">
        <v>8</v>
      </c>
      <c r="AT2400">
        <v>1.375</v>
      </c>
      <c r="AU2400">
        <v>0.42105263157894729</v>
      </c>
      <c r="AV2400">
        <v>2</v>
      </c>
      <c r="AW2400">
        <v>1</v>
      </c>
      <c r="AX2400">
        <v>1</v>
      </c>
      <c r="AY2400">
        <v>1</v>
      </c>
      <c r="AZ2400">
        <v>0.5</v>
      </c>
      <c r="BA2400">
        <v>24</v>
      </c>
      <c r="BB2400">
        <v>15</v>
      </c>
      <c r="BC2400">
        <v>9</v>
      </c>
      <c r="BD2400">
        <v>1.666666666666667</v>
      </c>
      <c r="BE2400">
        <v>0.375</v>
      </c>
      <c r="BF2400">
        <v>2</v>
      </c>
      <c r="BG2400">
        <v>1</v>
      </c>
      <c r="BH2400">
        <v>1</v>
      </c>
      <c r="BI2400">
        <v>1</v>
      </c>
      <c r="BJ2400">
        <v>0.5</v>
      </c>
      <c r="BK2400" s="7" t="s">
        <v>526</v>
      </c>
      <c r="BL2400" s="8" t="s">
        <v>526</v>
      </c>
      <c r="BM2400" s="9" t="s">
        <v>1116</v>
      </c>
      <c r="BO2400" s="10" t="s">
        <v>2136</v>
      </c>
      <c r="BR2400" t="s">
        <v>89</v>
      </c>
    </row>
    <row r="2401" spans="1:70" x14ac:dyDescent="0.2">
      <c r="A2401" t="s">
        <v>67</v>
      </c>
      <c r="B2401" t="s">
        <v>2138</v>
      </c>
      <c r="C2401" s="14">
        <v>43024</v>
      </c>
      <c r="D2401" t="s">
        <v>171</v>
      </c>
      <c r="E2401">
        <v>2017</v>
      </c>
      <c r="F2401" t="s">
        <v>3278</v>
      </c>
      <c r="G2401" t="s">
        <v>70</v>
      </c>
      <c r="H2401" t="s">
        <v>172</v>
      </c>
      <c r="I2401" t="s">
        <v>524</v>
      </c>
      <c r="J2401" t="s">
        <v>73</v>
      </c>
      <c r="K2401" s="15">
        <v>0.40520833333333334</v>
      </c>
      <c r="L2401" s="15">
        <v>0.40523148148148147</v>
      </c>
      <c r="M2401" s="15">
        <v>2.3148148148148147E-5</v>
      </c>
      <c r="N2401">
        <v>2</v>
      </c>
      <c r="O2401" t="s">
        <v>1092</v>
      </c>
      <c r="P2401" t="s">
        <v>524</v>
      </c>
      <c r="Q2401" t="s">
        <v>120</v>
      </c>
      <c r="R2401" t="s">
        <v>76</v>
      </c>
      <c r="S2401" t="s">
        <v>77</v>
      </c>
      <c r="T2401" t="s">
        <v>73</v>
      </c>
      <c r="U2401" t="s">
        <v>78</v>
      </c>
      <c r="V2401" t="s">
        <v>73</v>
      </c>
      <c r="W2401" t="s">
        <v>80</v>
      </c>
      <c r="X2401" t="s">
        <v>160</v>
      </c>
      <c r="Y2401">
        <v>0</v>
      </c>
      <c r="AF2401" t="s">
        <v>82</v>
      </c>
      <c r="AG2401" t="s">
        <v>125</v>
      </c>
      <c r="AH2401" t="s">
        <v>524</v>
      </c>
      <c r="AI2401" t="s">
        <v>1092</v>
      </c>
      <c r="AJ2401" t="s">
        <v>524</v>
      </c>
      <c r="AK2401" t="s">
        <v>526</v>
      </c>
      <c r="AL2401">
        <v>4</v>
      </c>
      <c r="AM2401" t="s">
        <v>73</v>
      </c>
      <c r="AN2401" t="s">
        <v>296</v>
      </c>
      <c r="AO2401" t="s">
        <v>85</v>
      </c>
      <c r="AP2401">
        <v>0</v>
      </c>
      <c r="AQ2401">
        <v>19</v>
      </c>
      <c r="AR2401">
        <v>11</v>
      </c>
      <c r="AS2401">
        <v>8</v>
      </c>
      <c r="AT2401">
        <v>1.375</v>
      </c>
      <c r="AU2401">
        <v>0.42105263157894729</v>
      </c>
      <c r="AV2401">
        <v>2</v>
      </c>
      <c r="AW2401">
        <v>1</v>
      </c>
      <c r="AX2401">
        <v>1</v>
      </c>
      <c r="AY2401">
        <v>1</v>
      </c>
      <c r="AZ2401">
        <v>0.5</v>
      </c>
      <c r="BA2401">
        <v>24</v>
      </c>
      <c r="BB2401">
        <v>15</v>
      </c>
      <c r="BC2401">
        <v>9</v>
      </c>
      <c r="BD2401">
        <v>1.666666666666667</v>
      </c>
      <c r="BE2401">
        <v>0.375</v>
      </c>
      <c r="BF2401">
        <v>2</v>
      </c>
      <c r="BG2401">
        <v>1</v>
      </c>
      <c r="BH2401">
        <v>1</v>
      </c>
      <c r="BI2401">
        <v>1</v>
      </c>
      <c r="BJ2401">
        <v>0.5</v>
      </c>
      <c r="BK2401" s="7" t="s">
        <v>526</v>
      </c>
      <c r="BL2401" s="8" t="s">
        <v>526</v>
      </c>
      <c r="BM2401" s="9" t="s">
        <v>1116</v>
      </c>
      <c r="BO2401" s="10" t="s">
        <v>2136</v>
      </c>
      <c r="BR2401" t="s">
        <v>89</v>
      </c>
    </row>
    <row r="2402" spans="1:70" x14ac:dyDescent="0.2">
      <c r="A2402" t="s">
        <v>67</v>
      </c>
      <c r="B2402" t="s">
        <v>2138</v>
      </c>
      <c r="C2402" s="14">
        <v>43024</v>
      </c>
      <c r="D2402" t="s">
        <v>171</v>
      </c>
      <c r="E2402">
        <v>2017</v>
      </c>
      <c r="F2402" t="s">
        <v>3278</v>
      </c>
      <c r="G2402" t="s">
        <v>70</v>
      </c>
      <c r="H2402" t="s">
        <v>172</v>
      </c>
      <c r="I2402" t="s">
        <v>524</v>
      </c>
      <c r="J2402" t="s">
        <v>73</v>
      </c>
      <c r="K2402" s="15">
        <v>0.41320601851851851</v>
      </c>
      <c r="L2402" s="15">
        <v>0.41392361111111109</v>
      </c>
      <c r="M2402" s="15">
        <v>7.175925925925927E-4</v>
      </c>
      <c r="N2402">
        <v>62</v>
      </c>
      <c r="O2402" t="s">
        <v>1092</v>
      </c>
      <c r="P2402" t="s">
        <v>524</v>
      </c>
      <c r="Q2402" t="s">
        <v>96</v>
      </c>
      <c r="R2402" t="s">
        <v>76</v>
      </c>
      <c r="S2402" t="s">
        <v>77</v>
      </c>
      <c r="T2402" t="s">
        <v>73</v>
      </c>
      <c r="U2402" t="s">
        <v>78</v>
      </c>
      <c r="V2402" t="s">
        <v>73</v>
      </c>
      <c r="W2402" t="s">
        <v>80</v>
      </c>
      <c r="X2402" t="s">
        <v>160</v>
      </c>
      <c r="Y2402">
        <v>0</v>
      </c>
      <c r="AF2402" t="s">
        <v>82</v>
      </c>
      <c r="AG2402" t="s">
        <v>97</v>
      </c>
      <c r="AH2402" t="s">
        <v>1092</v>
      </c>
      <c r="AI2402" t="s">
        <v>1092</v>
      </c>
      <c r="AJ2402" t="s">
        <v>524</v>
      </c>
      <c r="AK2402" t="s">
        <v>526</v>
      </c>
      <c r="AL2402">
        <v>4</v>
      </c>
      <c r="AM2402" t="s">
        <v>73</v>
      </c>
      <c r="AN2402" t="s">
        <v>296</v>
      </c>
      <c r="AO2402" t="s">
        <v>85</v>
      </c>
      <c r="AP2402">
        <v>0</v>
      </c>
      <c r="AQ2402">
        <v>19</v>
      </c>
      <c r="AR2402">
        <v>11</v>
      </c>
      <c r="AS2402">
        <v>8</v>
      </c>
      <c r="AT2402">
        <v>1.375</v>
      </c>
      <c r="AU2402">
        <v>0.42105263157894729</v>
      </c>
      <c r="AV2402">
        <v>2</v>
      </c>
      <c r="AW2402">
        <v>1</v>
      </c>
      <c r="AX2402">
        <v>1</v>
      </c>
      <c r="AY2402">
        <v>1</v>
      </c>
      <c r="AZ2402">
        <v>0.5</v>
      </c>
      <c r="BA2402">
        <v>24</v>
      </c>
      <c r="BB2402">
        <v>15</v>
      </c>
      <c r="BC2402">
        <v>9</v>
      </c>
      <c r="BD2402">
        <v>1.666666666666667</v>
      </c>
      <c r="BE2402">
        <v>0.375</v>
      </c>
      <c r="BF2402">
        <v>2</v>
      </c>
      <c r="BG2402">
        <v>1</v>
      </c>
      <c r="BH2402">
        <v>1</v>
      </c>
      <c r="BI2402">
        <v>1</v>
      </c>
      <c r="BJ2402">
        <v>0.5</v>
      </c>
      <c r="BK2402" s="7" t="s">
        <v>526</v>
      </c>
      <c r="BL2402" s="8" t="s">
        <v>526</v>
      </c>
      <c r="BM2402" s="9" t="s">
        <v>1116</v>
      </c>
      <c r="BO2402" s="10" t="s">
        <v>2136</v>
      </c>
      <c r="BR2402" t="s">
        <v>89</v>
      </c>
    </row>
    <row r="2403" spans="1:70" x14ac:dyDescent="0.2">
      <c r="A2403" t="s">
        <v>67</v>
      </c>
      <c r="B2403" t="s">
        <v>2139</v>
      </c>
      <c r="C2403" s="14">
        <v>43024</v>
      </c>
      <c r="D2403" t="s">
        <v>171</v>
      </c>
      <c r="E2403">
        <v>2017</v>
      </c>
      <c r="F2403" t="s">
        <v>3278</v>
      </c>
      <c r="G2403" t="s">
        <v>70</v>
      </c>
      <c r="H2403" t="s">
        <v>172</v>
      </c>
      <c r="I2403" t="s">
        <v>1092</v>
      </c>
      <c r="J2403" t="s">
        <v>73</v>
      </c>
      <c r="K2403" s="15">
        <v>0.442349537037037</v>
      </c>
      <c r="L2403" s="15">
        <v>0.44239583333333332</v>
      </c>
      <c r="M2403" s="15">
        <v>4.6296296296296294E-5</v>
      </c>
      <c r="N2403">
        <v>4</v>
      </c>
      <c r="O2403" t="s">
        <v>1092</v>
      </c>
      <c r="P2403" t="s">
        <v>524</v>
      </c>
      <c r="Q2403" t="s">
        <v>96</v>
      </c>
      <c r="R2403" t="s">
        <v>76</v>
      </c>
      <c r="S2403" t="s">
        <v>77</v>
      </c>
      <c r="T2403" t="s">
        <v>73</v>
      </c>
      <c r="U2403" t="s">
        <v>78</v>
      </c>
      <c r="V2403" t="s">
        <v>73</v>
      </c>
      <c r="W2403" t="s">
        <v>80</v>
      </c>
      <c r="X2403" t="s">
        <v>160</v>
      </c>
      <c r="Y2403">
        <v>0</v>
      </c>
      <c r="AF2403" t="s">
        <v>82</v>
      </c>
      <c r="AG2403" t="s">
        <v>182</v>
      </c>
      <c r="AH2403" t="s">
        <v>524</v>
      </c>
      <c r="AI2403" t="s">
        <v>1092</v>
      </c>
      <c r="AJ2403" t="s">
        <v>524</v>
      </c>
      <c r="AK2403" t="s">
        <v>526</v>
      </c>
      <c r="AL2403">
        <v>4</v>
      </c>
      <c r="AM2403" t="s">
        <v>73</v>
      </c>
      <c r="AN2403" t="s">
        <v>296</v>
      </c>
      <c r="AO2403" t="s">
        <v>85</v>
      </c>
      <c r="AP2403">
        <v>0</v>
      </c>
      <c r="AQ2403">
        <v>19</v>
      </c>
      <c r="AR2403">
        <v>11</v>
      </c>
      <c r="AS2403">
        <v>8</v>
      </c>
      <c r="AT2403">
        <v>1.375</v>
      </c>
      <c r="AU2403">
        <v>0.42105263157894729</v>
      </c>
      <c r="AV2403">
        <v>2</v>
      </c>
      <c r="AW2403">
        <v>1</v>
      </c>
      <c r="AX2403">
        <v>1</v>
      </c>
      <c r="AY2403">
        <v>1</v>
      </c>
      <c r="AZ2403">
        <v>0.5</v>
      </c>
      <c r="BA2403">
        <v>24</v>
      </c>
      <c r="BB2403">
        <v>15</v>
      </c>
      <c r="BC2403">
        <v>9</v>
      </c>
      <c r="BD2403">
        <v>1.666666666666667</v>
      </c>
      <c r="BE2403">
        <v>0.375</v>
      </c>
      <c r="BF2403">
        <v>2</v>
      </c>
      <c r="BG2403">
        <v>1</v>
      </c>
      <c r="BH2403">
        <v>1</v>
      </c>
      <c r="BI2403">
        <v>1</v>
      </c>
      <c r="BJ2403">
        <v>0.5</v>
      </c>
      <c r="BK2403" s="7" t="s">
        <v>526</v>
      </c>
      <c r="BL2403" s="8" t="s">
        <v>526</v>
      </c>
      <c r="BM2403" s="9" t="s">
        <v>1116</v>
      </c>
      <c r="BO2403" s="10" t="s">
        <v>2136</v>
      </c>
      <c r="BR2403" t="s">
        <v>89</v>
      </c>
    </row>
    <row r="2404" spans="1:70" x14ac:dyDescent="0.2">
      <c r="A2404" t="s">
        <v>67</v>
      </c>
      <c r="B2404" t="s">
        <v>2139</v>
      </c>
      <c r="C2404" s="14">
        <v>43024</v>
      </c>
      <c r="D2404" t="s">
        <v>171</v>
      </c>
      <c r="E2404">
        <v>2017</v>
      </c>
      <c r="F2404" t="s">
        <v>3278</v>
      </c>
      <c r="G2404" t="s">
        <v>70</v>
      </c>
      <c r="H2404" t="s">
        <v>172</v>
      </c>
      <c r="I2404" t="s">
        <v>1092</v>
      </c>
      <c r="J2404" t="s">
        <v>73</v>
      </c>
      <c r="K2404" s="15">
        <v>0.44262731481481482</v>
      </c>
      <c r="L2404" s="15">
        <v>0.44265046296296301</v>
      </c>
      <c r="M2404" s="15">
        <v>2.3148148148148147E-5</v>
      </c>
      <c r="N2404">
        <v>2</v>
      </c>
      <c r="O2404" t="s">
        <v>1092</v>
      </c>
      <c r="P2404" t="s">
        <v>524</v>
      </c>
      <c r="Q2404" t="s">
        <v>96</v>
      </c>
      <c r="R2404" t="s">
        <v>76</v>
      </c>
      <c r="S2404" t="s">
        <v>77</v>
      </c>
      <c r="T2404" t="s">
        <v>73</v>
      </c>
      <c r="U2404" t="s">
        <v>78</v>
      </c>
      <c r="V2404" t="s">
        <v>73</v>
      </c>
      <c r="W2404" t="s">
        <v>80</v>
      </c>
      <c r="X2404" t="s">
        <v>160</v>
      </c>
      <c r="Y2404">
        <v>0</v>
      </c>
      <c r="AF2404" t="s">
        <v>82</v>
      </c>
      <c r="AG2404" t="s">
        <v>1872</v>
      </c>
      <c r="AH2404" t="s">
        <v>524</v>
      </c>
      <c r="AI2404" t="s">
        <v>1092</v>
      </c>
      <c r="AJ2404" t="s">
        <v>524</v>
      </c>
      <c r="AK2404" t="s">
        <v>526</v>
      </c>
      <c r="AL2404">
        <v>4</v>
      </c>
      <c r="AM2404" t="s">
        <v>73</v>
      </c>
      <c r="AN2404" t="s">
        <v>296</v>
      </c>
      <c r="AO2404" t="s">
        <v>85</v>
      </c>
      <c r="AP2404">
        <v>0</v>
      </c>
      <c r="AQ2404">
        <v>19</v>
      </c>
      <c r="AR2404">
        <v>11</v>
      </c>
      <c r="AS2404">
        <v>8</v>
      </c>
      <c r="AT2404">
        <v>1.375</v>
      </c>
      <c r="AU2404">
        <v>0.42105263157894729</v>
      </c>
      <c r="AV2404">
        <v>2</v>
      </c>
      <c r="AW2404">
        <v>1</v>
      </c>
      <c r="AX2404">
        <v>1</v>
      </c>
      <c r="AY2404">
        <v>1</v>
      </c>
      <c r="AZ2404">
        <v>0.5</v>
      </c>
      <c r="BA2404">
        <v>24</v>
      </c>
      <c r="BB2404">
        <v>15</v>
      </c>
      <c r="BC2404">
        <v>9</v>
      </c>
      <c r="BD2404">
        <v>1.666666666666667</v>
      </c>
      <c r="BE2404">
        <v>0.375</v>
      </c>
      <c r="BF2404">
        <v>2</v>
      </c>
      <c r="BG2404">
        <v>1</v>
      </c>
      <c r="BH2404">
        <v>1</v>
      </c>
      <c r="BI2404">
        <v>1</v>
      </c>
      <c r="BJ2404">
        <v>0.5</v>
      </c>
      <c r="BK2404" s="7" t="s">
        <v>526</v>
      </c>
      <c r="BL2404" s="8" t="s">
        <v>526</v>
      </c>
      <c r="BM2404" s="9" t="s">
        <v>1116</v>
      </c>
      <c r="BO2404" s="10" t="s">
        <v>2136</v>
      </c>
      <c r="BR2404" t="s">
        <v>89</v>
      </c>
    </row>
    <row r="2405" spans="1:70" x14ac:dyDescent="0.2">
      <c r="A2405" t="s">
        <v>67</v>
      </c>
      <c r="B2405" t="s">
        <v>2139</v>
      </c>
      <c r="C2405" s="14">
        <v>43024</v>
      </c>
      <c r="D2405" t="s">
        <v>171</v>
      </c>
      <c r="E2405">
        <v>2017</v>
      </c>
      <c r="F2405" t="s">
        <v>3278</v>
      </c>
      <c r="G2405" t="s">
        <v>70</v>
      </c>
      <c r="H2405" t="s">
        <v>172</v>
      </c>
      <c r="I2405" t="s">
        <v>1092</v>
      </c>
      <c r="J2405" t="s">
        <v>73</v>
      </c>
      <c r="K2405" s="15">
        <v>0.44843749999999999</v>
      </c>
      <c r="L2405" s="15">
        <v>0.44847222222222222</v>
      </c>
      <c r="M2405" s="15">
        <v>3.4722222222222222E-5</v>
      </c>
      <c r="N2405">
        <v>3</v>
      </c>
      <c r="O2405" t="s">
        <v>1092</v>
      </c>
      <c r="P2405" t="s">
        <v>524</v>
      </c>
      <c r="Q2405" t="s">
        <v>120</v>
      </c>
      <c r="R2405" t="s">
        <v>76</v>
      </c>
      <c r="S2405" t="s">
        <v>77</v>
      </c>
      <c r="T2405" t="s">
        <v>73</v>
      </c>
      <c r="U2405" t="s">
        <v>78</v>
      </c>
      <c r="V2405" t="s">
        <v>73</v>
      </c>
      <c r="W2405" t="s">
        <v>80</v>
      </c>
      <c r="X2405" t="s">
        <v>160</v>
      </c>
      <c r="Y2405">
        <v>0</v>
      </c>
      <c r="AF2405" t="s">
        <v>82</v>
      </c>
      <c r="AG2405" t="s">
        <v>125</v>
      </c>
      <c r="AH2405" t="s">
        <v>524</v>
      </c>
      <c r="AI2405" t="s">
        <v>1092</v>
      </c>
      <c r="AJ2405" t="s">
        <v>524</v>
      </c>
      <c r="AK2405" t="s">
        <v>526</v>
      </c>
      <c r="AL2405">
        <v>4</v>
      </c>
      <c r="AM2405" t="s">
        <v>73</v>
      </c>
      <c r="AN2405" t="s">
        <v>296</v>
      </c>
      <c r="AO2405" t="s">
        <v>85</v>
      </c>
      <c r="AP2405">
        <v>0</v>
      </c>
      <c r="AQ2405">
        <v>19</v>
      </c>
      <c r="AR2405">
        <v>11</v>
      </c>
      <c r="AS2405">
        <v>8</v>
      </c>
      <c r="AT2405">
        <v>1.375</v>
      </c>
      <c r="AU2405">
        <v>0.42105263157894729</v>
      </c>
      <c r="AV2405">
        <v>2</v>
      </c>
      <c r="AW2405">
        <v>1</v>
      </c>
      <c r="AX2405">
        <v>1</v>
      </c>
      <c r="AY2405">
        <v>1</v>
      </c>
      <c r="AZ2405">
        <v>0.5</v>
      </c>
      <c r="BA2405">
        <v>24</v>
      </c>
      <c r="BB2405">
        <v>15</v>
      </c>
      <c r="BC2405">
        <v>9</v>
      </c>
      <c r="BD2405">
        <v>1.666666666666667</v>
      </c>
      <c r="BE2405">
        <v>0.375</v>
      </c>
      <c r="BF2405">
        <v>2</v>
      </c>
      <c r="BG2405">
        <v>1</v>
      </c>
      <c r="BH2405">
        <v>1</v>
      </c>
      <c r="BI2405">
        <v>1</v>
      </c>
      <c r="BJ2405">
        <v>0.5</v>
      </c>
      <c r="BK2405" s="7" t="s">
        <v>526</v>
      </c>
      <c r="BL2405" s="8" t="s">
        <v>526</v>
      </c>
      <c r="BM2405" s="9" t="s">
        <v>1116</v>
      </c>
      <c r="BO2405" s="10" t="s">
        <v>2136</v>
      </c>
      <c r="BR2405" t="s">
        <v>89</v>
      </c>
    </row>
    <row r="2406" spans="1:70" x14ac:dyDescent="0.2">
      <c r="A2406" t="s">
        <v>67</v>
      </c>
      <c r="B2406" t="s">
        <v>2140</v>
      </c>
      <c r="C2406" s="14">
        <v>43025</v>
      </c>
      <c r="D2406" t="s">
        <v>171</v>
      </c>
      <c r="E2406">
        <v>2017</v>
      </c>
      <c r="F2406" t="s">
        <v>3278</v>
      </c>
      <c r="G2406" t="s">
        <v>70</v>
      </c>
      <c r="H2406" t="s">
        <v>172</v>
      </c>
      <c r="I2406" t="s">
        <v>1092</v>
      </c>
      <c r="J2406" t="s">
        <v>73</v>
      </c>
      <c r="K2406" s="15">
        <v>0.37533564814814818</v>
      </c>
      <c r="L2406" s="15">
        <v>0.37535879629629632</v>
      </c>
      <c r="M2406" s="15">
        <v>2.3148148148148147E-5</v>
      </c>
      <c r="N2406">
        <v>2</v>
      </c>
      <c r="O2406" t="s">
        <v>1092</v>
      </c>
      <c r="P2406" t="s">
        <v>524</v>
      </c>
      <c r="Q2406" t="s">
        <v>96</v>
      </c>
      <c r="R2406" t="s">
        <v>76</v>
      </c>
      <c r="S2406" t="s">
        <v>77</v>
      </c>
      <c r="T2406" t="s">
        <v>73</v>
      </c>
      <c r="U2406" t="s">
        <v>78</v>
      </c>
      <c r="V2406" t="s">
        <v>73</v>
      </c>
      <c r="W2406" t="s">
        <v>80</v>
      </c>
      <c r="X2406" t="s">
        <v>160</v>
      </c>
      <c r="Y2406">
        <v>0</v>
      </c>
      <c r="AF2406" t="s">
        <v>82</v>
      </c>
      <c r="AG2406" t="s">
        <v>83</v>
      </c>
      <c r="AH2406" t="s">
        <v>1092</v>
      </c>
      <c r="AI2406" t="s">
        <v>1092</v>
      </c>
      <c r="AJ2406" t="s">
        <v>524</v>
      </c>
      <c r="AK2406" t="s">
        <v>526</v>
      </c>
      <c r="AL2406">
        <v>4</v>
      </c>
      <c r="AM2406" t="s">
        <v>73</v>
      </c>
      <c r="AN2406" t="s">
        <v>296</v>
      </c>
      <c r="AO2406" t="s">
        <v>85</v>
      </c>
      <c r="AP2406">
        <v>0</v>
      </c>
      <c r="AQ2406">
        <v>19</v>
      </c>
      <c r="AR2406">
        <v>11</v>
      </c>
      <c r="AS2406">
        <v>8</v>
      </c>
      <c r="AT2406">
        <v>1.375</v>
      </c>
      <c r="AU2406">
        <v>0.42105263157894729</v>
      </c>
      <c r="AV2406">
        <v>2</v>
      </c>
      <c r="AW2406">
        <v>1</v>
      </c>
      <c r="AX2406">
        <v>1</v>
      </c>
      <c r="AY2406">
        <v>1</v>
      </c>
      <c r="AZ2406">
        <v>0.5</v>
      </c>
      <c r="BA2406">
        <v>24</v>
      </c>
      <c r="BB2406">
        <v>15</v>
      </c>
      <c r="BC2406">
        <v>9</v>
      </c>
      <c r="BD2406">
        <v>1.666666666666667</v>
      </c>
      <c r="BE2406">
        <v>0.375</v>
      </c>
      <c r="BF2406">
        <v>2</v>
      </c>
      <c r="BG2406">
        <v>1</v>
      </c>
      <c r="BH2406">
        <v>1</v>
      </c>
      <c r="BI2406">
        <v>1</v>
      </c>
      <c r="BJ2406">
        <v>0.5</v>
      </c>
      <c r="BK2406" s="7" t="s">
        <v>526</v>
      </c>
      <c r="BL2406" s="8" t="s">
        <v>526</v>
      </c>
      <c r="BM2406" s="9" t="s">
        <v>1116</v>
      </c>
      <c r="BO2406" s="10" t="s">
        <v>2136</v>
      </c>
      <c r="BR2406" t="s">
        <v>89</v>
      </c>
    </row>
    <row r="2407" spans="1:70" x14ac:dyDescent="0.2">
      <c r="A2407" t="s">
        <v>67</v>
      </c>
      <c r="B2407" t="s">
        <v>2141</v>
      </c>
      <c r="C2407" s="14">
        <v>43025</v>
      </c>
      <c r="D2407" t="s">
        <v>171</v>
      </c>
      <c r="E2407">
        <v>2017</v>
      </c>
      <c r="F2407" t="s">
        <v>3278</v>
      </c>
      <c r="G2407" t="s">
        <v>70</v>
      </c>
      <c r="H2407" t="s">
        <v>172</v>
      </c>
      <c r="I2407" t="s">
        <v>1092</v>
      </c>
      <c r="J2407" t="s">
        <v>73</v>
      </c>
      <c r="K2407" s="15">
        <v>0.43936342592592598</v>
      </c>
      <c r="L2407" s="15">
        <v>0.43939814814814815</v>
      </c>
      <c r="M2407" s="15">
        <v>3.4722222222222222E-5</v>
      </c>
      <c r="N2407">
        <v>3</v>
      </c>
      <c r="O2407" t="s">
        <v>1092</v>
      </c>
      <c r="P2407" t="s">
        <v>524</v>
      </c>
      <c r="Q2407" t="s">
        <v>120</v>
      </c>
      <c r="R2407" t="s">
        <v>76</v>
      </c>
      <c r="S2407" t="s">
        <v>77</v>
      </c>
      <c r="T2407" t="s">
        <v>73</v>
      </c>
      <c r="U2407" t="s">
        <v>78</v>
      </c>
      <c r="V2407" t="s">
        <v>73</v>
      </c>
      <c r="W2407" t="s">
        <v>80</v>
      </c>
      <c r="X2407" t="s">
        <v>160</v>
      </c>
      <c r="Y2407">
        <v>0</v>
      </c>
      <c r="Z2407" t="s">
        <v>265</v>
      </c>
      <c r="AA2407">
        <v>6201</v>
      </c>
      <c r="AF2407" t="s">
        <v>82</v>
      </c>
      <c r="AG2407" t="s">
        <v>185</v>
      </c>
      <c r="AH2407" t="s">
        <v>524</v>
      </c>
      <c r="AI2407" t="s">
        <v>1092</v>
      </c>
      <c r="AJ2407" t="s">
        <v>524</v>
      </c>
      <c r="AK2407" t="s">
        <v>526</v>
      </c>
      <c r="AL2407">
        <v>4</v>
      </c>
      <c r="AM2407" t="s">
        <v>73</v>
      </c>
      <c r="AN2407" t="s">
        <v>296</v>
      </c>
      <c r="AO2407" t="s">
        <v>85</v>
      </c>
      <c r="AP2407">
        <v>0</v>
      </c>
      <c r="AQ2407">
        <v>19</v>
      </c>
      <c r="AR2407">
        <v>11</v>
      </c>
      <c r="AS2407">
        <v>8</v>
      </c>
      <c r="AT2407">
        <v>1.375</v>
      </c>
      <c r="AU2407">
        <v>0.42105263157894729</v>
      </c>
      <c r="AV2407">
        <v>2</v>
      </c>
      <c r="AW2407">
        <v>1</v>
      </c>
      <c r="AX2407">
        <v>1</v>
      </c>
      <c r="AY2407">
        <v>1</v>
      </c>
      <c r="AZ2407">
        <v>0.5</v>
      </c>
      <c r="BA2407">
        <v>24</v>
      </c>
      <c r="BB2407">
        <v>15</v>
      </c>
      <c r="BC2407">
        <v>9</v>
      </c>
      <c r="BD2407">
        <v>1.666666666666667</v>
      </c>
      <c r="BE2407">
        <v>0.375</v>
      </c>
      <c r="BF2407">
        <v>2</v>
      </c>
      <c r="BG2407">
        <v>1</v>
      </c>
      <c r="BH2407">
        <v>1</v>
      </c>
      <c r="BI2407">
        <v>1</v>
      </c>
      <c r="BJ2407">
        <v>0.5</v>
      </c>
      <c r="BK2407" s="7" t="s">
        <v>526</v>
      </c>
      <c r="BL2407" s="8" t="s">
        <v>526</v>
      </c>
      <c r="BM2407" s="9" t="s">
        <v>1116</v>
      </c>
      <c r="BO2407" s="10" t="s">
        <v>2136</v>
      </c>
      <c r="BR2407" t="s">
        <v>89</v>
      </c>
    </row>
    <row r="2408" spans="1:70" x14ac:dyDescent="0.2">
      <c r="A2408" t="s">
        <v>67</v>
      </c>
      <c r="B2408" t="s">
        <v>2141</v>
      </c>
      <c r="C2408" s="14">
        <v>43025</v>
      </c>
      <c r="D2408" t="s">
        <v>171</v>
      </c>
      <c r="E2408">
        <v>2017</v>
      </c>
      <c r="F2408" t="s">
        <v>3278</v>
      </c>
      <c r="G2408" t="s">
        <v>70</v>
      </c>
      <c r="H2408" t="s">
        <v>172</v>
      </c>
      <c r="I2408" t="s">
        <v>1092</v>
      </c>
      <c r="J2408" t="s">
        <v>73</v>
      </c>
      <c r="K2408" s="15">
        <v>0.4460069444444445</v>
      </c>
      <c r="L2408" s="15">
        <v>0.44604166666666667</v>
      </c>
      <c r="M2408" s="15">
        <v>3.4722222222222222E-5</v>
      </c>
      <c r="N2408">
        <v>3</v>
      </c>
      <c r="O2408" t="s">
        <v>1092</v>
      </c>
      <c r="P2408" t="s">
        <v>524</v>
      </c>
      <c r="Q2408" t="s">
        <v>120</v>
      </c>
      <c r="R2408" t="s">
        <v>76</v>
      </c>
      <c r="S2408" t="s">
        <v>77</v>
      </c>
      <c r="T2408" t="s">
        <v>73</v>
      </c>
      <c r="U2408" t="s">
        <v>78</v>
      </c>
      <c r="V2408" t="s">
        <v>73</v>
      </c>
      <c r="W2408" t="s">
        <v>80</v>
      </c>
      <c r="X2408" t="s">
        <v>160</v>
      </c>
      <c r="Y2408">
        <v>0</v>
      </c>
      <c r="AB2408" t="s">
        <v>139</v>
      </c>
      <c r="AF2408" t="s">
        <v>82</v>
      </c>
      <c r="AG2408" t="s">
        <v>105</v>
      </c>
      <c r="AH2408" t="s">
        <v>524</v>
      </c>
      <c r="AI2408" t="s">
        <v>1092</v>
      </c>
      <c r="AJ2408" t="s">
        <v>524</v>
      </c>
      <c r="AK2408" t="s">
        <v>526</v>
      </c>
      <c r="AL2408">
        <v>4</v>
      </c>
      <c r="AM2408" t="s">
        <v>73</v>
      </c>
      <c r="AN2408" t="s">
        <v>296</v>
      </c>
      <c r="AO2408" t="s">
        <v>85</v>
      </c>
      <c r="AP2408">
        <v>0</v>
      </c>
      <c r="AQ2408">
        <v>19</v>
      </c>
      <c r="AR2408">
        <v>11</v>
      </c>
      <c r="AS2408">
        <v>8</v>
      </c>
      <c r="AT2408">
        <v>1.375</v>
      </c>
      <c r="AU2408">
        <v>0.42105263157894729</v>
      </c>
      <c r="AV2408">
        <v>2</v>
      </c>
      <c r="AW2408">
        <v>1</v>
      </c>
      <c r="AX2408">
        <v>1</v>
      </c>
      <c r="AY2408">
        <v>1</v>
      </c>
      <c r="AZ2408">
        <v>0.5</v>
      </c>
      <c r="BA2408">
        <v>24</v>
      </c>
      <c r="BB2408">
        <v>15</v>
      </c>
      <c r="BC2408">
        <v>9</v>
      </c>
      <c r="BD2408">
        <v>1.666666666666667</v>
      </c>
      <c r="BE2408">
        <v>0.375</v>
      </c>
      <c r="BF2408">
        <v>2</v>
      </c>
      <c r="BG2408">
        <v>1</v>
      </c>
      <c r="BH2408">
        <v>1</v>
      </c>
      <c r="BI2408">
        <v>1</v>
      </c>
      <c r="BJ2408">
        <v>0.5</v>
      </c>
      <c r="BK2408" s="7" t="s">
        <v>526</v>
      </c>
      <c r="BL2408" s="8" t="s">
        <v>526</v>
      </c>
      <c r="BM2408" s="9" t="s">
        <v>1116</v>
      </c>
      <c r="BO2408" s="10" t="s">
        <v>2136</v>
      </c>
      <c r="BR2408" t="s">
        <v>89</v>
      </c>
    </row>
    <row r="2409" spans="1:70" x14ac:dyDescent="0.2">
      <c r="A2409" t="s">
        <v>67</v>
      </c>
      <c r="B2409" t="s">
        <v>2141</v>
      </c>
      <c r="C2409" s="14">
        <v>43025</v>
      </c>
      <c r="D2409" t="s">
        <v>171</v>
      </c>
      <c r="E2409">
        <v>2017</v>
      </c>
      <c r="F2409" t="s">
        <v>3278</v>
      </c>
      <c r="G2409" t="s">
        <v>70</v>
      </c>
      <c r="H2409" t="s">
        <v>172</v>
      </c>
      <c r="I2409" t="s">
        <v>1092</v>
      </c>
      <c r="J2409" t="s">
        <v>73</v>
      </c>
      <c r="K2409" s="15">
        <v>0.44853009259259258</v>
      </c>
      <c r="L2409" s="15">
        <v>0.44856481481481486</v>
      </c>
      <c r="M2409" s="15">
        <v>3.4722222222222222E-5</v>
      </c>
      <c r="N2409">
        <v>3</v>
      </c>
      <c r="O2409" t="s">
        <v>1092</v>
      </c>
      <c r="P2409" t="s">
        <v>524</v>
      </c>
      <c r="Q2409" t="s">
        <v>120</v>
      </c>
      <c r="R2409" t="s">
        <v>76</v>
      </c>
      <c r="S2409" t="s">
        <v>77</v>
      </c>
      <c r="T2409" t="s">
        <v>73</v>
      </c>
      <c r="U2409" t="s">
        <v>78</v>
      </c>
      <c r="V2409" t="s">
        <v>73</v>
      </c>
      <c r="W2409" t="s">
        <v>80</v>
      </c>
      <c r="X2409" t="s">
        <v>160</v>
      </c>
      <c r="Y2409">
        <v>0</v>
      </c>
      <c r="AB2409" t="s">
        <v>139</v>
      </c>
      <c r="AF2409" t="s">
        <v>82</v>
      </c>
      <c r="AG2409" t="s">
        <v>105</v>
      </c>
      <c r="AH2409" t="s">
        <v>524</v>
      </c>
      <c r="AI2409" t="s">
        <v>1092</v>
      </c>
      <c r="AJ2409" t="s">
        <v>524</v>
      </c>
      <c r="AK2409" t="s">
        <v>526</v>
      </c>
      <c r="AL2409">
        <v>4</v>
      </c>
      <c r="AM2409" t="s">
        <v>73</v>
      </c>
      <c r="AN2409" t="s">
        <v>296</v>
      </c>
      <c r="AO2409" t="s">
        <v>85</v>
      </c>
      <c r="AP2409">
        <v>0</v>
      </c>
      <c r="AQ2409">
        <v>19</v>
      </c>
      <c r="AR2409">
        <v>11</v>
      </c>
      <c r="AS2409">
        <v>8</v>
      </c>
      <c r="AT2409">
        <v>1.375</v>
      </c>
      <c r="AU2409">
        <v>0.42105263157894729</v>
      </c>
      <c r="AV2409">
        <v>2</v>
      </c>
      <c r="AW2409">
        <v>1</v>
      </c>
      <c r="AX2409">
        <v>1</v>
      </c>
      <c r="AY2409">
        <v>1</v>
      </c>
      <c r="AZ2409">
        <v>0.5</v>
      </c>
      <c r="BA2409">
        <v>24</v>
      </c>
      <c r="BB2409">
        <v>15</v>
      </c>
      <c r="BC2409">
        <v>9</v>
      </c>
      <c r="BD2409">
        <v>1.666666666666667</v>
      </c>
      <c r="BE2409">
        <v>0.375</v>
      </c>
      <c r="BF2409">
        <v>2</v>
      </c>
      <c r="BG2409">
        <v>1</v>
      </c>
      <c r="BH2409">
        <v>1</v>
      </c>
      <c r="BI2409">
        <v>1</v>
      </c>
      <c r="BJ2409">
        <v>0.5</v>
      </c>
      <c r="BK2409" s="7" t="s">
        <v>526</v>
      </c>
      <c r="BL2409" s="8" t="s">
        <v>526</v>
      </c>
      <c r="BM2409" s="9" t="s">
        <v>1116</v>
      </c>
      <c r="BO2409" s="10" t="s">
        <v>2136</v>
      </c>
      <c r="BR2409" t="s">
        <v>89</v>
      </c>
    </row>
    <row r="2410" spans="1:70" x14ac:dyDescent="0.2">
      <c r="A2410" t="s">
        <v>67</v>
      </c>
      <c r="B2410" t="s">
        <v>2142</v>
      </c>
      <c r="C2410" s="14">
        <v>43026</v>
      </c>
      <c r="D2410" t="s">
        <v>171</v>
      </c>
      <c r="E2410">
        <v>2017</v>
      </c>
      <c r="F2410" t="s">
        <v>3278</v>
      </c>
      <c r="G2410" t="s">
        <v>70</v>
      </c>
      <c r="H2410" t="s">
        <v>172</v>
      </c>
      <c r="I2410" t="s">
        <v>524</v>
      </c>
      <c r="J2410" t="s">
        <v>73</v>
      </c>
      <c r="K2410" s="15">
        <v>0.32659722222222221</v>
      </c>
      <c r="L2410" s="15">
        <v>0.32662037037037034</v>
      </c>
      <c r="M2410" s="15">
        <v>2.3148148148148147E-5</v>
      </c>
      <c r="N2410">
        <v>2</v>
      </c>
      <c r="O2410" t="s">
        <v>1092</v>
      </c>
      <c r="P2410" t="s">
        <v>524</v>
      </c>
      <c r="Q2410" t="s">
        <v>463</v>
      </c>
      <c r="R2410" t="s">
        <v>76</v>
      </c>
      <c r="S2410" t="s">
        <v>77</v>
      </c>
      <c r="T2410" t="s">
        <v>73</v>
      </c>
      <c r="U2410" t="s">
        <v>78</v>
      </c>
      <c r="V2410" t="s">
        <v>73</v>
      </c>
      <c r="W2410" t="s">
        <v>80</v>
      </c>
      <c r="X2410" t="s">
        <v>160</v>
      </c>
      <c r="Y2410">
        <v>0</v>
      </c>
      <c r="Z2410" t="s">
        <v>188</v>
      </c>
      <c r="AF2410" t="s">
        <v>82</v>
      </c>
      <c r="AG2410" t="s">
        <v>1872</v>
      </c>
      <c r="AH2410" t="s">
        <v>1092</v>
      </c>
      <c r="AI2410" t="s">
        <v>1092</v>
      </c>
      <c r="AJ2410" t="s">
        <v>524</v>
      </c>
      <c r="AK2410" t="s">
        <v>526</v>
      </c>
      <c r="AL2410">
        <v>4</v>
      </c>
      <c r="AM2410" t="s">
        <v>73</v>
      </c>
      <c r="AN2410" t="s">
        <v>296</v>
      </c>
      <c r="AO2410" t="s">
        <v>85</v>
      </c>
      <c r="AP2410">
        <v>0</v>
      </c>
      <c r="AQ2410">
        <v>19</v>
      </c>
      <c r="AR2410">
        <v>11</v>
      </c>
      <c r="AS2410">
        <v>8</v>
      </c>
      <c r="AT2410">
        <v>1.375</v>
      </c>
      <c r="AU2410">
        <v>0.42105263157894729</v>
      </c>
      <c r="AV2410">
        <v>2</v>
      </c>
      <c r="AW2410">
        <v>1</v>
      </c>
      <c r="AX2410">
        <v>1</v>
      </c>
      <c r="AY2410">
        <v>1</v>
      </c>
      <c r="AZ2410">
        <v>0.5</v>
      </c>
      <c r="BA2410">
        <v>24</v>
      </c>
      <c r="BB2410">
        <v>15</v>
      </c>
      <c r="BC2410">
        <v>9</v>
      </c>
      <c r="BD2410">
        <v>1.666666666666667</v>
      </c>
      <c r="BE2410">
        <v>0.375</v>
      </c>
      <c r="BF2410">
        <v>2</v>
      </c>
      <c r="BG2410">
        <v>1</v>
      </c>
      <c r="BH2410">
        <v>1</v>
      </c>
      <c r="BI2410">
        <v>1</v>
      </c>
      <c r="BJ2410">
        <v>0.5</v>
      </c>
      <c r="BK2410" s="7" t="s">
        <v>526</v>
      </c>
      <c r="BL2410" s="8" t="s">
        <v>526</v>
      </c>
      <c r="BM2410" s="9" t="s">
        <v>1116</v>
      </c>
      <c r="BO2410" s="10" t="s">
        <v>2136</v>
      </c>
      <c r="BR2410" t="s">
        <v>89</v>
      </c>
    </row>
    <row r="2411" spans="1:70" x14ac:dyDescent="0.2">
      <c r="A2411" t="s">
        <v>67</v>
      </c>
      <c r="B2411" t="s">
        <v>2142</v>
      </c>
      <c r="C2411" s="14">
        <v>43026</v>
      </c>
      <c r="D2411" t="s">
        <v>171</v>
      </c>
      <c r="E2411">
        <v>2017</v>
      </c>
      <c r="F2411" t="s">
        <v>3278</v>
      </c>
      <c r="G2411" t="s">
        <v>70</v>
      </c>
      <c r="H2411" t="s">
        <v>172</v>
      </c>
      <c r="I2411" t="s">
        <v>524</v>
      </c>
      <c r="J2411" t="s">
        <v>73</v>
      </c>
      <c r="K2411" s="15">
        <v>0.33561342592592597</v>
      </c>
      <c r="L2411" s="15">
        <v>0.3356365740740741</v>
      </c>
      <c r="M2411" s="15">
        <v>2.3148148148148147E-5</v>
      </c>
      <c r="N2411">
        <v>2</v>
      </c>
      <c r="O2411" t="s">
        <v>1092</v>
      </c>
      <c r="P2411" t="s">
        <v>524</v>
      </c>
      <c r="Q2411" t="s">
        <v>120</v>
      </c>
      <c r="R2411" t="s">
        <v>76</v>
      </c>
      <c r="S2411" t="s">
        <v>77</v>
      </c>
      <c r="T2411" t="s">
        <v>73</v>
      </c>
      <c r="U2411" t="s">
        <v>78</v>
      </c>
      <c r="V2411" t="s">
        <v>73</v>
      </c>
      <c r="W2411" t="s">
        <v>80</v>
      </c>
      <c r="X2411" t="s">
        <v>160</v>
      </c>
      <c r="Y2411">
        <v>0</v>
      </c>
      <c r="Z2411" t="s">
        <v>555</v>
      </c>
      <c r="AF2411" t="s">
        <v>82</v>
      </c>
      <c r="AG2411" t="s">
        <v>121</v>
      </c>
      <c r="AH2411" t="s">
        <v>1092</v>
      </c>
      <c r="AI2411" t="s">
        <v>1092</v>
      </c>
      <c r="AJ2411" t="s">
        <v>524</v>
      </c>
      <c r="AK2411" t="s">
        <v>526</v>
      </c>
      <c r="AL2411">
        <v>4</v>
      </c>
      <c r="AM2411" t="s">
        <v>73</v>
      </c>
      <c r="AN2411" t="s">
        <v>296</v>
      </c>
      <c r="AO2411" t="s">
        <v>85</v>
      </c>
      <c r="AP2411">
        <v>0</v>
      </c>
      <c r="AQ2411">
        <v>19</v>
      </c>
      <c r="AR2411">
        <v>11</v>
      </c>
      <c r="AS2411">
        <v>8</v>
      </c>
      <c r="AT2411">
        <v>1.375</v>
      </c>
      <c r="AU2411">
        <v>0.42105263157894729</v>
      </c>
      <c r="AV2411">
        <v>2</v>
      </c>
      <c r="AW2411">
        <v>1</v>
      </c>
      <c r="AX2411">
        <v>1</v>
      </c>
      <c r="AY2411">
        <v>1</v>
      </c>
      <c r="AZ2411">
        <v>0.5</v>
      </c>
      <c r="BA2411">
        <v>24</v>
      </c>
      <c r="BB2411">
        <v>15</v>
      </c>
      <c r="BC2411">
        <v>9</v>
      </c>
      <c r="BD2411">
        <v>1.666666666666667</v>
      </c>
      <c r="BE2411">
        <v>0.375</v>
      </c>
      <c r="BF2411">
        <v>2</v>
      </c>
      <c r="BG2411">
        <v>1</v>
      </c>
      <c r="BH2411">
        <v>1</v>
      </c>
      <c r="BI2411">
        <v>1</v>
      </c>
      <c r="BJ2411">
        <v>0.5</v>
      </c>
      <c r="BK2411" s="7" t="s">
        <v>526</v>
      </c>
      <c r="BL2411" s="8" t="s">
        <v>526</v>
      </c>
      <c r="BM2411" s="9" t="s">
        <v>1116</v>
      </c>
      <c r="BO2411" s="10" t="s">
        <v>2136</v>
      </c>
      <c r="BR2411" t="s">
        <v>89</v>
      </c>
    </row>
    <row r="2412" spans="1:70" x14ac:dyDescent="0.2">
      <c r="A2412" t="s">
        <v>67</v>
      </c>
      <c r="B2412" t="s">
        <v>2143</v>
      </c>
      <c r="C2412" s="14">
        <v>43026</v>
      </c>
      <c r="D2412" t="s">
        <v>171</v>
      </c>
      <c r="E2412">
        <v>2017</v>
      </c>
      <c r="F2412" t="s">
        <v>3278</v>
      </c>
      <c r="G2412" t="s">
        <v>70</v>
      </c>
      <c r="H2412" t="s">
        <v>172</v>
      </c>
      <c r="I2412" t="s">
        <v>1092</v>
      </c>
      <c r="J2412" t="s">
        <v>73</v>
      </c>
      <c r="K2412" s="15">
        <v>0.36878472222222225</v>
      </c>
      <c r="L2412" s="15">
        <v>0.36884259259259261</v>
      </c>
      <c r="M2412" s="15">
        <v>5.7870370370370366E-5</v>
      </c>
      <c r="N2412">
        <v>5</v>
      </c>
      <c r="O2412" t="s">
        <v>1092</v>
      </c>
      <c r="P2412" t="s">
        <v>524</v>
      </c>
      <c r="Q2412" t="s">
        <v>120</v>
      </c>
      <c r="R2412" t="s">
        <v>76</v>
      </c>
      <c r="S2412" t="s">
        <v>77</v>
      </c>
      <c r="T2412" t="s">
        <v>73</v>
      </c>
      <c r="U2412" t="s">
        <v>78</v>
      </c>
      <c r="V2412" t="s">
        <v>73</v>
      </c>
      <c r="W2412" t="s">
        <v>80</v>
      </c>
      <c r="X2412" t="s">
        <v>160</v>
      </c>
      <c r="Y2412">
        <v>0</v>
      </c>
      <c r="Z2412" t="s">
        <v>107</v>
      </c>
      <c r="AF2412" t="s">
        <v>82</v>
      </c>
      <c r="AG2412" t="s">
        <v>185</v>
      </c>
      <c r="AH2412" t="s">
        <v>1092</v>
      </c>
      <c r="AI2412" t="s">
        <v>1092</v>
      </c>
      <c r="AJ2412" t="s">
        <v>524</v>
      </c>
      <c r="AK2412" t="s">
        <v>526</v>
      </c>
      <c r="AL2412">
        <v>4</v>
      </c>
      <c r="AM2412" t="s">
        <v>73</v>
      </c>
      <c r="AN2412" t="s">
        <v>296</v>
      </c>
      <c r="AO2412" t="s">
        <v>85</v>
      </c>
      <c r="AP2412">
        <v>0</v>
      </c>
      <c r="AQ2412">
        <v>19</v>
      </c>
      <c r="AR2412">
        <v>11</v>
      </c>
      <c r="AS2412">
        <v>8</v>
      </c>
      <c r="AT2412">
        <v>1.375</v>
      </c>
      <c r="AU2412">
        <v>0.42105263157894729</v>
      </c>
      <c r="AV2412">
        <v>2</v>
      </c>
      <c r="AW2412">
        <v>1</v>
      </c>
      <c r="AX2412">
        <v>1</v>
      </c>
      <c r="AY2412">
        <v>1</v>
      </c>
      <c r="AZ2412">
        <v>0.5</v>
      </c>
      <c r="BA2412">
        <v>24</v>
      </c>
      <c r="BB2412">
        <v>15</v>
      </c>
      <c r="BC2412">
        <v>9</v>
      </c>
      <c r="BD2412">
        <v>1.666666666666667</v>
      </c>
      <c r="BE2412">
        <v>0.375</v>
      </c>
      <c r="BF2412">
        <v>2</v>
      </c>
      <c r="BG2412">
        <v>1</v>
      </c>
      <c r="BH2412">
        <v>1</v>
      </c>
      <c r="BI2412">
        <v>1</v>
      </c>
      <c r="BJ2412">
        <v>0.5</v>
      </c>
      <c r="BK2412" s="7" t="s">
        <v>526</v>
      </c>
      <c r="BL2412" s="8" t="s">
        <v>526</v>
      </c>
      <c r="BM2412" s="9" t="s">
        <v>1116</v>
      </c>
      <c r="BO2412" s="10" t="s">
        <v>2136</v>
      </c>
      <c r="BR2412" t="s">
        <v>89</v>
      </c>
    </row>
    <row r="2413" spans="1:70" x14ac:dyDescent="0.2">
      <c r="A2413" t="s">
        <v>67</v>
      </c>
      <c r="B2413" t="s">
        <v>2143</v>
      </c>
      <c r="C2413" s="14">
        <v>43026</v>
      </c>
      <c r="D2413" t="s">
        <v>171</v>
      </c>
      <c r="E2413">
        <v>2017</v>
      </c>
      <c r="F2413" t="s">
        <v>3278</v>
      </c>
      <c r="G2413" t="s">
        <v>70</v>
      </c>
      <c r="H2413" t="s">
        <v>172</v>
      </c>
      <c r="I2413" t="s">
        <v>1092</v>
      </c>
      <c r="J2413" t="s">
        <v>73</v>
      </c>
      <c r="K2413" s="15">
        <v>0.37094907407407413</v>
      </c>
      <c r="L2413" s="15">
        <v>0.37097222222222226</v>
      </c>
      <c r="M2413" s="15">
        <v>2.3148148148148147E-5</v>
      </c>
      <c r="N2413">
        <v>2</v>
      </c>
      <c r="O2413" t="s">
        <v>1092</v>
      </c>
      <c r="P2413" t="s">
        <v>524</v>
      </c>
      <c r="Q2413" t="s">
        <v>120</v>
      </c>
      <c r="R2413" t="s">
        <v>76</v>
      </c>
      <c r="S2413" t="s">
        <v>77</v>
      </c>
      <c r="T2413" t="s">
        <v>73</v>
      </c>
      <c r="U2413" t="s">
        <v>78</v>
      </c>
      <c r="V2413" t="s">
        <v>73</v>
      </c>
      <c r="W2413" t="s">
        <v>80</v>
      </c>
      <c r="X2413" t="s">
        <v>160</v>
      </c>
      <c r="Y2413">
        <v>0</v>
      </c>
      <c r="AF2413" t="s">
        <v>82</v>
      </c>
      <c r="AG2413" t="s">
        <v>125</v>
      </c>
      <c r="AH2413" t="s">
        <v>524</v>
      </c>
      <c r="AI2413" t="s">
        <v>1092</v>
      </c>
      <c r="AJ2413" t="s">
        <v>524</v>
      </c>
      <c r="AK2413" t="s">
        <v>526</v>
      </c>
      <c r="AL2413">
        <v>4</v>
      </c>
      <c r="AM2413" t="s">
        <v>73</v>
      </c>
      <c r="AN2413" t="s">
        <v>296</v>
      </c>
      <c r="AO2413" t="s">
        <v>85</v>
      </c>
      <c r="AP2413">
        <v>0</v>
      </c>
      <c r="AQ2413">
        <v>19</v>
      </c>
      <c r="AR2413">
        <v>11</v>
      </c>
      <c r="AS2413">
        <v>8</v>
      </c>
      <c r="AT2413">
        <v>1.375</v>
      </c>
      <c r="AU2413">
        <v>0.42105263157894729</v>
      </c>
      <c r="AV2413">
        <v>2</v>
      </c>
      <c r="AW2413">
        <v>1</v>
      </c>
      <c r="AX2413">
        <v>1</v>
      </c>
      <c r="AY2413">
        <v>1</v>
      </c>
      <c r="AZ2413">
        <v>0.5</v>
      </c>
      <c r="BA2413">
        <v>24</v>
      </c>
      <c r="BB2413">
        <v>15</v>
      </c>
      <c r="BC2413">
        <v>9</v>
      </c>
      <c r="BD2413">
        <v>1.666666666666667</v>
      </c>
      <c r="BE2413">
        <v>0.375</v>
      </c>
      <c r="BF2413">
        <v>2</v>
      </c>
      <c r="BG2413">
        <v>1</v>
      </c>
      <c r="BH2413">
        <v>1</v>
      </c>
      <c r="BI2413">
        <v>1</v>
      </c>
      <c r="BJ2413">
        <v>0.5</v>
      </c>
      <c r="BK2413" s="7" t="s">
        <v>526</v>
      </c>
      <c r="BL2413" s="8" t="s">
        <v>526</v>
      </c>
      <c r="BM2413" s="9" t="s">
        <v>1116</v>
      </c>
      <c r="BO2413" s="10" t="s">
        <v>2136</v>
      </c>
      <c r="BR2413" t="s">
        <v>89</v>
      </c>
    </row>
    <row r="2414" spans="1:70" x14ac:dyDescent="0.2">
      <c r="A2414" t="s">
        <v>67</v>
      </c>
      <c r="B2414" t="s">
        <v>2143</v>
      </c>
      <c r="C2414" s="14">
        <v>43026</v>
      </c>
      <c r="D2414" t="s">
        <v>171</v>
      </c>
      <c r="E2414">
        <v>2017</v>
      </c>
      <c r="F2414" t="s">
        <v>3278</v>
      </c>
      <c r="G2414" t="s">
        <v>70</v>
      </c>
      <c r="H2414" t="s">
        <v>172</v>
      </c>
      <c r="I2414" t="s">
        <v>1092</v>
      </c>
      <c r="J2414" t="s">
        <v>73</v>
      </c>
      <c r="K2414" s="15">
        <v>0.37809027777777776</v>
      </c>
      <c r="L2414" s="15">
        <v>0.37812499999999999</v>
      </c>
      <c r="M2414" s="15">
        <v>3.4722222222222222E-5</v>
      </c>
      <c r="N2414">
        <v>3</v>
      </c>
      <c r="O2414" t="s">
        <v>1092</v>
      </c>
      <c r="P2414" t="s">
        <v>524</v>
      </c>
      <c r="Q2414" t="s">
        <v>206</v>
      </c>
      <c r="R2414" t="s">
        <v>76</v>
      </c>
      <c r="S2414" t="s">
        <v>77</v>
      </c>
      <c r="T2414" t="s">
        <v>73</v>
      </c>
      <c r="U2414" t="s">
        <v>78</v>
      </c>
      <c r="V2414" t="s">
        <v>73</v>
      </c>
      <c r="W2414" t="s">
        <v>80</v>
      </c>
      <c r="X2414" t="s">
        <v>160</v>
      </c>
      <c r="Y2414">
        <v>0</v>
      </c>
      <c r="Z2414" t="s">
        <v>265</v>
      </c>
      <c r="AA2414">
        <v>3490</v>
      </c>
      <c r="AF2414" t="s">
        <v>82</v>
      </c>
      <c r="AG2414" t="s">
        <v>182</v>
      </c>
      <c r="AH2414" t="s">
        <v>524</v>
      </c>
      <c r="AI2414" t="s">
        <v>1092</v>
      </c>
      <c r="AJ2414" t="s">
        <v>524</v>
      </c>
      <c r="AK2414" t="s">
        <v>526</v>
      </c>
      <c r="AL2414">
        <v>4</v>
      </c>
      <c r="AM2414" t="s">
        <v>73</v>
      </c>
      <c r="AN2414" t="s">
        <v>296</v>
      </c>
      <c r="AO2414" t="s">
        <v>85</v>
      </c>
      <c r="AP2414">
        <v>0</v>
      </c>
      <c r="AQ2414">
        <v>19</v>
      </c>
      <c r="AR2414">
        <v>11</v>
      </c>
      <c r="AS2414">
        <v>8</v>
      </c>
      <c r="AT2414">
        <v>1.375</v>
      </c>
      <c r="AU2414">
        <v>0.42105263157894729</v>
      </c>
      <c r="AV2414">
        <v>2</v>
      </c>
      <c r="AW2414">
        <v>1</v>
      </c>
      <c r="AX2414">
        <v>1</v>
      </c>
      <c r="AY2414">
        <v>1</v>
      </c>
      <c r="AZ2414">
        <v>0.5</v>
      </c>
      <c r="BA2414">
        <v>24</v>
      </c>
      <c r="BB2414">
        <v>15</v>
      </c>
      <c r="BC2414">
        <v>9</v>
      </c>
      <c r="BD2414">
        <v>1.666666666666667</v>
      </c>
      <c r="BE2414">
        <v>0.375</v>
      </c>
      <c r="BF2414">
        <v>2</v>
      </c>
      <c r="BG2414">
        <v>1</v>
      </c>
      <c r="BH2414">
        <v>1</v>
      </c>
      <c r="BI2414">
        <v>1</v>
      </c>
      <c r="BJ2414">
        <v>0.5</v>
      </c>
      <c r="BK2414" s="7" t="s">
        <v>526</v>
      </c>
      <c r="BL2414" s="8" t="s">
        <v>526</v>
      </c>
      <c r="BM2414" s="9" t="s">
        <v>1116</v>
      </c>
      <c r="BO2414" s="10" t="s">
        <v>2136</v>
      </c>
      <c r="BR2414" t="s">
        <v>89</v>
      </c>
    </row>
    <row r="2415" spans="1:70" x14ac:dyDescent="0.2">
      <c r="A2415" t="s">
        <v>67</v>
      </c>
      <c r="B2415" t="s">
        <v>2144</v>
      </c>
      <c r="C2415" s="14">
        <v>43026</v>
      </c>
      <c r="D2415" t="s">
        <v>171</v>
      </c>
      <c r="E2415">
        <v>2017</v>
      </c>
      <c r="F2415" t="s">
        <v>3278</v>
      </c>
      <c r="G2415" t="s">
        <v>70</v>
      </c>
      <c r="H2415" t="s">
        <v>172</v>
      </c>
      <c r="I2415" t="s">
        <v>524</v>
      </c>
      <c r="J2415" t="s">
        <v>73</v>
      </c>
      <c r="K2415" s="15">
        <v>0.51991898148148141</v>
      </c>
      <c r="L2415" s="15">
        <v>0.5199421296296296</v>
      </c>
      <c r="M2415" s="15">
        <v>2.3148148148148147E-5</v>
      </c>
      <c r="N2415">
        <v>2</v>
      </c>
      <c r="O2415" t="s">
        <v>1092</v>
      </c>
      <c r="P2415" t="s">
        <v>524</v>
      </c>
      <c r="Q2415" t="s">
        <v>463</v>
      </c>
      <c r="R2415" t="s">
        <v>76</v>
      </c>
      <c r="S2415" t="s">
        <v>77</v>
      </c>
      <c r="T2415" t="s">
        <v>73</v>
      </c>
      <c r="U2415" t="s">
        <v>78</v>
      </c>
      <c r="V2415" t="s">
        <v>73</v>
      </c>
      <c r="W2415" t="s">
        <v>80</v>
      </c>
      <c r="X2415" t="s">
        <v>160</v>
      </c>
      <c r="Y2415">
        <v>0</v>
      </c>
      <c r="Z2415" t="s">
        <v>173</v>
      </c>
      <c r="AA2415">
        <v>239</v>
      </c>
      <c r="AF2415" t="s">
        <v>82</v>
      </c>
      <c r="AG2415" t="s">
        <v>83</v>
      </c>
      <c r="AH2415" t="s">
        <v>524</v>
      </c>
      <c r="AI2415" t="s">
        <v>1092</v>
      </c>
      <c r="AJ2415" t="s">
        <v>524</v>
      </c>
      <c r="AK2415" t="s">
        <v>526</v>
      </c>
      <c r="AL2415">
        <v>4</v>
      </c>
      <c r="AM2415" t="s">
        <v>73</v>
      </c>
      <c r="AN2415" t="s">
        <v>296</v>
      </c>
      <c r="AO2415" t="s">
        <v>85</v>
      </c>
      <c r="AP2415">
        <v>0</v>
      </c>
      <c r="AQ2415">
        <v>19</v>
      </c>
      <c r="AR2415">
        <v>11</v>
      </c>
      <c r="AS2415">
        <v>8</v>
      </c>
      <c r="AT2415">
        <v>1.375</v>
      </c>
      <c r="AU2415">
        <v>0.42105263157894729</v>
      </c>
      <c r="AV2415">
        <v>2</v>
      </c>
      <c r="AW2415">
        <v>1</v>
      </c>
      <c r="AX2415">
        <v>1</v>
      </c>
      <c r="AY2415">
        <v>1</v>
      </c>
      <c r="AZ2415">
        <v>0.5</v>
      </c>
      <c r="BA2415">
        <v>24</v>
      </c>
      <c r="BB2415">
        <v>15</v>
      </c>
      <c r="BC2415">
        <v>9</v>
      </c>
      <c r="BD2415">
        <v>1.666666666666667</v>
      </c>
      <c r="BE2415">
        <v>0.375</v>
      </c>
      <c r="BF2415">
        <v>2</v>
      </c>
      <c r="BG2415">
        <v>1</v>
      </c>
      <c r="BH2415">
        <v>1</v>
      </c>
      <c r="BI2415">
        <v>1</v>
      </c>
      <c r="BJ2415">
        <v>0.5</v>
      </c>
      <c r="BK2415" s="7" t="s">
        <v>526</v>
      </c>
      <c r="BL2415" s="8" t="s">
        <v>526</v>
      </c>
      <c r="BM2415" s="9" t="s">
        <v>1116</v>
      </c>
      <c r="BO2415" s="10" t="s">
        <v>2136</v>
      </c>
      <c r="BR2415" t="s">
        <v>89</v>
      </c>
    </row>
    <row r="2416" spans="1:70" x14ac:dyDescent="0.2">
      <c r="A2416" t="s">
        <v>67</v>
      </c>
      <c r="B2416" t="s">
        <v>2144</v>
      </c>
      <c r="C2416" s="14">
        <v>43026</v>
      </c>
      <c r="D2416" t="s">
        <v>171</v>
      </c>
      <c r="E2416">
        <v>2017</v>
      </c>
      <c r="F2416" t="s">
        <v>3278</v>
      </c>
      <c r="G2416" t="s">
        <v>70</v>
      </c>
      <c r="H2416" t="s">
        <v>172</v>
      </c>
      <c r="I2416" t="s">
        <v>524</v>
      </c>
      <c r="J2416" t="s">
        <v>73</v>
      </c>
      <c r="K2416" s="15">
        <v>0.52210648148148142</v>
      </c>
      <c r="L2416" s="15">
        <v>0.52212962962962961</v>
      </c>
      <c r="M2416" s="15">
        <v>2.3148148148148147E-5</v>
      </c>
      <c r="N2416">
        <v>2</v>
      </c>
      <c r="O2416" t="s">
        <v>1092</v>
      </c>
      <c r="P2416" t="s">
        <v>524</v>
      </c>
      <c r="Q2416" t="s">
        <v>463</v>
      </c>
      <c r="R2416" t="s">
        <v>76</v>
      </c>
      <c r="S2416" t="s">
        <v>77</v>
      </c>
      <c r="T2416" t="s">
        <v>73</v>
      </c>
      <c r="U2416" t="s">
        <v>78</v>
      </c>
      <c r="V2416" t="s">
        <v>73</v>
      </c>
      <c r="W2416" t="s">
        <v>80</v>
      </c>
      <c r="X2416" t="s">
        <v>160</v>
      </c>
      <c r="Y2416">
        <v>0</v>
      </c>
      <c r="Z2416" t="s">
        <v>173</v>
      </c>
      <c r="AA2416">
        <v>239</v>
      </c>
      <c r="AF2416" t="s">
        <v>82</v>
      </c>
      <c r="AG2416" t="s">
        <v>83</v>
      </c>
      <c r="AH2416" t="s">
        <v>1092</v>
      </c>
      <c r="AI2416" t="s">
        <v>1092</v>
      </c>
      <c r="AJ2416" t="s">
        <v>524</v>
      </c>
      <c r="AK2416" t="s">
        <v>526</v>
      </c>
      <c r="AL2416">
        <v>4</v>
      </c>
      <c r="AM2416" t="s">
        <v>73</v>
      </c>
      <c r="AN2416" t="s">
        <v>296</v>
      </c>
      <c r="AO2416" t="s">
        <v>85</v>
      </c>
      <c r="AP2416">
        <v>0</v>
      </c>
      <c r="AQ2416">
        <v>19</v>
      </c>
      <c r="AR2416">
        <v>11</v>
      </c>
      <c r="AS2416">
        <v>8</v>
      </c>
      <c r="AT2416">
        <v>1.375</v>
      </c>
      <c r="AU2416">
        <v>0.42105263157894729</v>
      </c>
      <c r="AV2416">
        <v>2</v>
      </c>
      <c r="AW2416">
        <v>1</v>
      </c>
      <c r="AX2416">
        <v>1</v>
      </c>
      <c r="AY2416">
        <v>1</v>
      </c>
      <c r="AZ2416">
        <v>0.5</v>
      </c>
      <c r="BA2416">
        <v>24</v>
      </c>
      <c r="BB2416">
        <v>15</v>
      </c>
      <c r="BC2416">
        <v>9</v>
      </c>
      <c r="BD2416">
        <v>1.666666666666667</v>
      </c>
      <c r="BE2416">
        <v>0.375</v>
      </c>
      <c r="BF2416">
        <v>2</v>
      </c>
      <c r="BG2416">
        <v>1</v>
      </c>
      <c r="BH2416">
        <v>1</v>
      </c>
      <c r="BI2416">
        <v>1</v>
      </c>
      <c r="BJ2416">
        <v>0.5</v>
      </c>
      <c r="BK2416" s="7" t="s">
        <v>526</v>
      </c>
      <c r="BL2416" s="8" t="s">
        <v>526</v>
      </c>
      <c r="BM2416" s="9" t="s">
        <v>1116</v>
      </c>
      <c r="BO2416" s="10" t="s">
        <v>2136</v>
      </c>
      <c r="BR2416" t="s">
        <v>89</v>
      </c>
    </row>
    <row r="2417" spans="1:70" x14ac:dyDescent="0.2">
      <c r="A2417" t="s">
        <v>67</v>
      </c>
      <c r="B2417" t="s">
        <v>2145</v>
      </c>
      <c r="C2417" s="14">
        <v>43026</v>
      </c>
      <c r="D2417" t="s">
        <v>171</v>
      </c>
      <c r="E2417">
        <v>2017</v>
      </c>
      <c r="F2417" t="s">
        <v>3278</v>
      </c>
      <c r="G2417" t="s">
        <v>70</v>
      </c>
      <c r="H2417" t="s">
        <v>172</v>
      </c>
      <c r="I2417" t="s">
        <v>1092</v>
      </c>
      <c r="J2417" t="s">
        <v>73</v>
      </c>
      <c r="K2417" s="15">
        <v>0.53723379629629631</v>
      </c>
      <c r="L2417" s="15">
        <v>0.53728009259259257</v>
      </c>
      <c r="M2417" s="15">
        <v>4.6296296296296294E-5</v>
      </c>
      <c r="N2417">
        <v>4</v>
      </c>
      <c r="O2417" t="s">
        <v>1092</v>
      </c>
      <c r="P2417" t="s">
        <v>524</v>
      </c>
      <c r="Q2417" t="s">
        <v>120</v>
      </c>
      <c r="R2417" t="s">
        <v>76</v>
      </c>
      <c r="S2417" t="s">
        <v>77</v>
      </c>
      <c r="T2417" t="s">
        <v>73</v>
      </c>
      <c r="U2417" t="s">
        <v>78</v>
      </c>
      <c r="V2417" t="s">
        <v>73</v>
      </c>
      <c r="W2417" t="s">
        <v>80</v>
      </c>
      <c r="X2417" t="s">
        <v>160</v>
      </c>
      <c r="Y2417">
        <v>0</v>
      </c>
      <c r="Z2417" t="s">
        <v>188</v>
      </c>
      <c r="AF2417" t="s">
        <v>82</v>
      </c>
      <c r="AG2417" t="s">
        <v>121</v>
      </c>
      <c r="AH2417" t="s">
        <v>1092</v>
      </c>
      <c r="AI2417" t="s">
        <v>1092</v>
      </c>
      <c r="AJ2417" t="s">
        <v>524</v>
      </c>
      <c r="AK2417" t="s">
        <v>526</v>
      </c>
      <c r="AL2417">
        <v>4</v>
      </c>
      <c r="AM2417" t="s">
        <v>73</v>
      </c>
      <c r="AN2417" t="s">
        <v>296</v>
      </c>
      <c r="AO2417" t="s">
        <v>85</v>
      </c>
      <c r="AP2417">
        <v>0</v>
      </c>
      <c r="AQ2417">
        <v>19</v>
      </c>
      <c r="AR2417">
        <v>11</v>
      </c>
      <c r="AS2417">
        <v>8</v>
      </c>
      <c r="AT2417">
        <v>1.375</v>
      </c>
      <c r="AU2417">
        <v>0.42105263157894729</v>
      </c>
      <c r="AV2417">
        <v>2</v>
      </c>
      <c r="AW2417">
        <v>1</v>
      </c>
      <c r="AX2417">
        <v>1</v>
      </c>
      <c r="AY2417">
        <v>1</v>
      </c>
      <c r="AZ2417">
        <v>0.5</v>
      </c>
      <c r="BA2417">
        <v>24</v>
      </c>
      <c r="BB2417">
        <v>15</v>
      </c>
      <c r="BC2417">
        <v>9</v>
      </c>
      <c r="BD2417">
        <v>1.666666666666667</v>
      </c>
      <c r="BE2417">
        <v>0.375</v>
      </c>
      <c r="BF2417">
        <v>2</v>
      </c>
      <c r="BG2417">
        <v>1</v>
      </c>
      <c r="BH2417">
        <v>1</v>
      </c>
      <c r="BI2417">
        <v>1</v>
      </c>
      <c r="BJ2417">
        <v>0.5</v>
      </c>
      <c r="BK2417" s="7" t="s">
        <v>526</v>
      </c>
      <c r="BL2417" s="8" t="s">
        <v>526</v>
      </c>
      <c r="BM2417" s="9" t="s">
        <v>1116</v>
      </c>
      <c r="BO2417" s="10" t="s">
        <v>2136</v>
      </c>
      <c r="BR2417" t="s">
        <v>89</v>
      </c>
    </row>
    <row r="2418" spans="1:70" x14ac:dyDescent="0.2">
      <c r="A2418" t="s">
        <v>67</v>
      </c>
      <c r="B2418" t="s">
        <v>2145</v>
      </c>
      <c r="C2418" s="14">
        <v>43026</v>
      </c>
      <c r="D2418" t="s">
        <v>171</v>
      </c>
      <c r="E2418">
        <v>2017</v>
      </c>
      <c r="F2418" t="s">
        <v>3278</v>
      </c>
      <c r="G2418" t="s">
        <v>70</v>
      </c>
      <c r="H2418" t="s">
        <v>172</v>
      </c>
      <c r="I2418" t="s">
        <v>1092</v>
      </c>
      <c r="J2418" t="s">
        <v>73</v>
      </c>
      <c r="K2418" s="15">
        <v>0.54462962962962969</v>
      </c>
      <c r="L2418" s="15">
        <v>0.54465277777777776</v>
      </c>
      <c r="M2418" s="15">
        <v>2.3148148148148147E-5</v>
      </c>
      <c r="N2418">
        <v>2</v>
      </c>
      <c r="O2418" t="s">
        <v>1092</v>
      </c>
      <c r="P2418" t="s">
        <v>524</v>
      </c>
      <c r="Q2418" t="s">
        <v>120</v>
      </c>
      <c r="R2418" t="s">
        <v>76</v>
      </c>
      <c r="S2418" t="s">
        <v>77</v>
      </c>
      <c r="T2418" t="s">
        <v>73</v>
      </c>
      <c r="U2418" t="s">
        <v>78</v>
      </c>
      <c r="V2418" t="s">
        <v>73</v>
      </c>
      <c r="W2418" t="s">
        <v>80</v>
      </c>
      <c r="X2418" t="s">
        <v>160</v>
      </c>
      <c r="Y2418">
        <v>0</v>
      </c>
      <c r="Z2418" t="s">
        <v>188</v>
      </c>
      <c r="AF2418" t="s">
        <v>82</v>
      </c>
      <c r="AG2418" t="s">
        <v>169</v>
      </c>
      <c r="AH2418" t="s">
        <v>1092</v>
      </c>
      <c r="AI2418" t="s">
        <v>1092</v>
      </c>
      <c r="AJ2418" t="s">
        <v>524</v>
      </c>
      <c r="AK2418" t="s">
        <v>526</v>
      </c>
      <c r="AL2418">
        <v>4</v>
      </c>
      <c r="AM2418" t="s">
        <v>73</v>
      </c>
      <c r="AN2418" t="s">
        <v>296</v>
      </c>
      <c r="AO2418" t="s">
        <v>85</v>
      </c>
      <c r="AP2418">
        <v>0</v>
      </c>
      <c r="AQ2418">
        <v>19</v>
      </c>
      <c r="AR2418">
        <v>11</v>
      </c>
      <c r="AS2418">
        <v>8</v>
      </c>
      <c r="AT2418">
        <v>1.375</v>
      </c>
      <c r="AU2418">
        <v>0.42105263157894729</v>
      </c>
      <c r="AV2418">
        <v>2</v>
      </c>
      <c r="AW2418">
        <v>1</v>
      </c>
      <c r="AX2418">
        <v>1</v>
      </c>
      <c r="AY2418">
        <v>1</v>
      </c>
      <c r="AZ2418">
        <v>0.5</v>
      </c>
      <c r="BA2418">
        <v>24</v>
      </c>
      <c r="BB2418">
        <v>15</v>
      </c>
      <c r="BC2418">
        <v>9</v>
      </c>
      <c r="BD2418">
        <v>1.666666666666667</v>
      </c>
      <c r="BE2418">
        <v>0.375</v>
      </c>
      <c r="BF2418">
        <v>2</v>
      </c>
      <c r="BG2418">
        <v>1</v>
      </c>
      <c r="BH2418">
        <v>1</v>
      </c>
      <c r="BI2418">
        <v>1</v>
      </c>
      <c r="BJ2418">
        <v>0.5</v>
      </c>
      <c r="BK2418" s="7" t="s">
        <v>526</v>
      </c>
      <c r="BL2418" s="8" t="s">
        <v>526</v>
      </c>
      <c r="BM2418" s="9" t="s">
        <v>1116</v>
      </c>
      <c r="BO2418" s="10" t="s">
        <v>2136</v>
      </c>
      <c r="BR2418" t="s">
        <v>89</v>
      </c>
    </row>
    <row r="2419" spans="1:70" x14ac:dyDescent="0.2">
      <c r="A2419" t="s">
        <v>67</v>
      </c>
      <c r="B2419" t="s">
        <v>2146</v>
      </c>
      <c r="C2419" s="14">
        <v>43026</v>
      </c>
      <c r="D2419" t="s">
        <v>171</v>
      </c>
      <c r="E2419">
        <v>2017</v>
      </c>
      <c r="F2419" t="s">
        <v>3278</v>
      </c>
      <c r="G2419" t="s">
        <v>70</v>
      </c>
      <c r="H2419" t="s">
        <v>172</v>
      </c>
      <c r="I2419" t="s">
        <v>524</v>
      </c>
      <c r="J2419" t="s">
        <v>73</v>
      </c>
      <c r="K2419" s="15">
        <v>0.60532407407407407</v>
      </c>
      <c r="L2419" s="15">
        <v>0.60534722222222215</v>
      </c>
      <c r="M2419" s="15">
        <v>2.3148148148148147E-5</v>
      </c>
      <c r="N2419">
        <v>2</v>
      </c>
      <c r="O2419" t="s">
        <v>1092</v>
      </c>
      <c r="P2419" t="s">
        <v>524</v>
      </c>
      <c r="Q2419" t="s">
        <v>310</v>
      </c>
      <c r="R2419" t="s">
        <v>76</v>
      </c>
      <c r="S2419" t="s">
        <v>77</v>
      </c>
      <c r="T2419" t="s">
        <v>73</v>
      </c>
      <c r="U2419" t="s">
        <v>78</v>
      </c>
      <c r="V2419" t="s">
        <v>73</v>
      </c>
      <c r="W2419" t="s">
        <v>80</v>
      </c>
      <c r="X2419" t="s">
        <v>160</v>
      </c>
      <c r="Y2419">
        <v>0</v>
      </c>
      <c r="AF2419" t="s">
        <v>82</v>
      </c>
      <c r="AG2419" t="s">
        <v>83</v>
      </c>
      <c r="AH2419" t="s">
        <v>524</v>
      </c>
      <c r="AI2419" t="s">
        <v>1092</v>
      </c>
      <c r="AJ2419" t="s">
        <v>524</v>
      </c>
      <c r="AK2419" t="s">
        <v>526</v>
      </c>
      <c r="AL2419">
        <v>4</v>
      </c>
      <c r="AM2419" t="s">
        <v>73</v>
      </c>
      <c r="AN2419" t="s">
        <v>296</v>
      </c>
      <c r="AO2419" t="s">
        <v>85</v>
      </c>
      <c r="AP2419">
        <v>0</v>
      </c>
      <c r="AQ2419">
        <v>19</v>
      </c>
      <c r="AR2419">
        <v>11</v>
      </c>
      <c r="AS2419">
        <v>8</v>
      </c>
      <c r="AT2419">
        <v>1.375</v>
      </c>
      <c r="AU2419">
        <v>0.42105263157894729</v>
      </c>
      <c r="AV2419">
        <v>2</v>
      </c>
      <c r="AW2419">
        <v>1</v>
      </c>
      <c r="AX2419">
        <v>1</v>
      </c>
      <c r="AY2419">
        <v>1</v>
      </c>
      <c r="AZ2419">
        <v>0.5</v>
      </c>
      <c r="BA2419">
        <v>24</v>
      </c>
      <c r="BB2419">
        <v>15</v>
      </c>
      <c r="BC2419">
        <v>9</v>
      </c>
      <c r="BD2419">
        <v>1.666666666666667</v>
      </c>
      <c r="BE2419">
        <v>0.375</v>
      </c>
      <c r="BF2419">
        <v>2</v>
      </c>
      <c r="BG2419">
        <v>1</v>
      </c>
      <c r="BH2419">
        <v>1</v>
      </c>
      <c r="BI2419">
        <v>1</v>
      </c>
      <c r="BJ2419">
        <v>0.5</v>
      </c>
      <c r="BK2419" s="7" t="s">
        <v>526</v>
      </c>
      <c r="BL2419" s="8" t="s">
        <v>526</v>
      </c>
      <c r="BM2419" s="9" t="s">
        <v>1116</v>
      </c>
      <c r="BO2419" s="10" t="s">
        <v>2136</v>
      </c>
      <c r="BR2419" t="s">
        <v>89</v>
      </c>
    </row>
    <row r="2420" spans="1:70" x14ac:dyDescent="0.2">
      <c r="A2420" t="s">
        <v>67</v>
      </c>
      <c r="B2420" t="s">
        <v>2146</v>
      </c>
      <c r="C2420" s="14">
        <v>43026</v>
      </c>
      <c r="D2420" t="s">
        <v>171</v>
      </c>
      <c r="E2420">
        <v>2017</v>
      </c>
      <c r="F2420" t="s">
        <v>3278</v>
      </c>
      <c r="G2420" t="s">
        <v>70</v>
      </c>
      <c r="H2420" t="s">
        <v>172</v>
      </c>
      <c r="I2420" t="s">
        <v>524</v>
      </c>
      <c r="J2420" t="s">
        <v>73</v>
      </c>
      <c r="K2420" s="15">
        <v>0.60829861111111116</v>
      </c>
      <c r="L2420" s="15">
        <v>0.60835648148148147</v>
      </c>
      <c r="M2420" s="15">
        <v>5.7870370370370366E-5</v>
      </c>
      <c r="N2420">
        <v>5</v>
      </c>
      <c r="O2420" t="s">
        <v>1092</v>
      </c>
      <c r="P2420" t="s">
        <v>524</v>
      </c>
      <c r="Q2420" t="s">
        <v>120</v>
      </c>
      <c r="R2420" t="s">
        <v>76</v>
      </c>
      <c r="S2420" t="s">
        <v>77</v>
      </c>
      <c r="T2420" t="s">
        <v>73</v>
      </c>
      <c r="U2420" t="s">
        <v>78</v>
      </c>
      <c r="V2420" t="s">
        <v>73</v>
      </c>
      <c r="W2420" t="s">
        <v>80</v>
      </c>
      <c r="X2420" t="s">
        <v>160</v>
      </c>
      <c r="Y2420">
        <v>0</v>
      </c>
      <c r="Z2420" t="s">
        <v>207</v>
      </c>
      <c r="AF2420" t="s">
        <v>82</v>
      </c>
      <c r="AG2420" t="s">
        <v>121</v>
      </c>
      <c r="AH2420" t="s">
        <v>1092</v>
      </c>
      <c r="AI2420" t="s">
        <v>1092</v>
      </c>
      <c r="AJ2420" t="s">
        <v>524</v>
      </c>
      <c r="AK2420" t="s">
        <v>526</v>
      </c>
      <c r="AL2420">
        <v>4</v>
      </c>
      <c r="AM2420" t="s">
        <v>73</v>
      </c>
      <c r="AN2420" t="s">
        <v>296</v>
      </c>
      <c r="AO2420" t="s">
        <v>85</v>
      </c>
      <c r="AP2420">
        <v>0</v>
      </c>
      <c r="AQ2420">
        <v>19</v>
      </c>
      <c r="AR2420">
        <v>11</v>
      </c>
      <c r="AS2420">
        <v>8</v>
      </c>
      <c r="AT2420">
        <v>1.375</v>
      </c>
      <c r="AU2420">
        <v>0.42105263157894729</v>
      </c>
      <c r="AV2420">
        <v>2</v>
      </c>
      <c r="AW2420">
        <v>1</v>
      </c>
      <c r="AX2420">
        <v>1</v>
      </c>
      <c r="AY2420">
        <v>1</v>
      </c>
      <c r="AZ2420">
        <v>0.5</v>
      </c>
      <c r="BA2420">
        <v>24</v>
      </c>
      <c r="BB2420">
        <v>15</v>
      </c>
      <c r="BC2420">
        <v>9</v>
      </c>
      <c r="BD2420">
        <v>1.666666666666667</v>
      </c>
      <c r="BE2420">
        <v>0.375</v>
      </c>
      <c r="BF2420">
        <v>2</v>
      </c>
      <c r="BG2420">
        <v>1</v>
      </c>
      <c r="BH2420">
        <v>1</v>
      </c>
      <c r="BI2420">
        <v>1</v>
      </c>
      <c r="BJ2420">
        <v>0.5</v>
      </c>
      <c r="BK2420" s="7" t="s">
        <v>526</v>
      </c>
      <c r="BL2420" s="8" t="s">
        <v>526</v>
      </c>
      <c r="BM2420" s="9" t="s">
        <v>1116</v>
      </c>
      <c r="BO2420" s="10" t="s">
        <v>2136</v>
      </c>
      <c r="BR2420" t="s">
        <v>89</v>
      </c>
    </row>
    <row r="2421" spans="1:70" x14ac:dyDescent="0.2">
      <c r="A2421" t="s">
        <v>156</v>
      </c>
      <c r="B2421" t="s">
        <v>228</v>
      </c>
      <c r="C2421" s="14">
        <v>43027</v>
      </c>
      <c r="D2421" t="s">
        <v>171</v>
      </c>
      <c r="E2421">
        <v>2017</v>
      </c>
      <c r="F2421" t="s">
        <v>3278</v>
      </c>
      <c r="G2421" t="s">
        <v>70</v>
      </c>
      <c r="H2421" t="s">
        <v>172</v>
      </c>
      <c r="I2421" t="s">
        <v>218</v>
      </c>
      <c r="J2421" t="s">
        <v>73</v>
      </c>
      <c r="K2421" s="15">
        <v>0.59780092592592593</v>
      </c>
      <c r="L2421" s="15">
        <v>0.59782407407407401</v>
      </c>
      <c r="M2421" s="15">
        <v>2.3148148148148147E-5</v>
      </c>
      <c r="N2421">
        <v>2</v>
      </c>
      <c r="O2421" t="s">
        <v>218</v>
      </c>
      <c r="P2421" t="s">
        <v>219</v>
      </c>
      <c r="Q2421" t="s">
        <v>120</v>
      </c>
      <c r="R2421" t="s">
        <v>76</v>
      </c>
      <c r="S2421" t="s">
        <v>77</v>
      </c>
      <c r="T2421" t="s">
        <v>73</v>
      </c>
      <c r="U2421" t="s">
        <v>78</v>
      </c>
      <c r="V2421" t="s">
        <v>73</v>
      </c>
      <c r="W2421" t="s">
        <v>80</v>
      </c>
      <c r="X2421" t="s">
        <v>220</v>
      </c>
      <c r="Y2421">
        <v>0</v>
      </c>
      <c r="AF2421" t="s">
        <v>82</v>
      </c>
      <c r="AG2421" t="s">
        <v>125</v>
      </c>
      <c r="AH2421" t="s">
        <v>218</v>
      </c>
      <c r="AI2421" t="s">
        <v>218</v>
      </c>
      <c r="AJ2421" t="s">
        <v>219</v>
      </c>
      <c r="AK2421" t="s">
        <v>221</v>
      </c>
      <c r="AL2421">
        <v>6</v>
      </c>
      <c r="AM2421" t="s">
        <v>73</v>
      </c>
      <c r="AN2421" t="s">
        <v>296</v>
      </c>
      <c r="AO2421" t="s">
        <v>162</v>
      </c>
      <c r="AP2421" t="s">
        <v>86</v>
      </c>
      <c r="AQ2421">
        <v>19</v>
      </c>
      <c r="AR2421">
        <v>11</v>
      </c>
      <c r="AS2421">
        <v>8</v>
      </c>
      <c r="AT2421">
        <v>1.375</v>
      </c>
      <c r="AU2421">
        <v>0.42105263157894729</v>
      </c>
      <c r="AV2421">
        <v>3</v>
      </c>
      <c r="AW2421">
        <v>1</v>
      </c>
      <c r="AX2421">
        <v>2</v>
      </c>
      <c r="AY2421">
        <v>0.5</v>
      </c>
      <c r="AZ2421">
        <v>0.66666666666666663</v>
      </c>
      <c r="BA2421">
        <v>24</v>
      </c>
      <c r="BB2421">
        <v>15</v>
      </c>
      <c r="BC2421">
        <v>9</v>
      </c>
      <c r="BD2421">
        <v>1.666666666666667</v>
      </c>
      <c r="BE2421">
        <v>0.375</v>
      </c>
      <c r="BF2421">
        <v>3</v>
      </c>
      <c r="BG2421">
        <v>1</v>
      </c>
      <c r="BH2421">
        <v>2</v>
      </c>
      <c r="BI2421">
        <v>0.5</v>
      </c>
      <c r="BJ2421">
        <v>0.66666666666666663</v>
      </c>
      <c r="BK2421" s="7" t="s">
        <v>221</v>
      </c>
      <c r="BL2421" s="8" t="s">
        <v>221</v>
      </c>
      <c r="BM2421" s="9" t="s">
        <v>226</v>
      </c>
      <c r="BO2421" s="10" t="s">
        <v>227</v>
      </c>
      <c r="BR2421" t="s">
        <v>89</v>
      </c>
    </row>
    <row r="2422" spans="1:70" x14ac:dyDescent="0.2">
      <c r="A2422" t="s">
        <v>156</v>
      </c>
      <c r="B2422" t="s">
        <v>326</v>
      </c>
      <c r="C2422" s="14">
        <v>43027</v>
      </c>
      <c r="D2422" t="s">
        <v>171</v>
      </c>
      <c r="E2422">
        <v>2017</v>
      </c>
      <c r="F2422" t="s">
        <v>3278</v>
      </c>
      <c r="G2422" t="s">
        <v>70</v>
      </c>
      <c r="H2422" t="s">
        <v>172</v>
      </c>
      <c r="I2422" t="s">
        <v>324</v>
      </c>
      <c r="J2422" t="s">
        <v>73</v>
      </c>
      <c r="K2422" s="15">
        <v>0.3807638888888889</v>
      </c>
      <c r="L2422" s="15">
        <v>0.38077546296296294</v>
      </c>
      <c r="M2422" s="15">
        <v>1.1574074074074073E-5</v>
      </c>
      <c r="N2422">
        <v>1</v>
      </c>
      <c r="O2422" t="s">
        <v>218</v>
      </c>
      <c r="P2422" t="s">
        <v>324</v>
      </c>
      <c r="Q2422" t="s">
        <v>120</v>
      </c>
      <c r="R2422" t="s">
        <v>76</v>
      </c>
      <c r="S2422" t="s">
        <v>77</v>
      </c>
      <c r="T2422" t="s">
        <v>73</v>
      </c>
      <c r="U2422" t="s">
        <v>78</v>
      </c>
      <c r="V2422" t="s">
        <v>73</v>
      </c>
      <c r="W2422" t="s">
        <v>80</v>
      </c>
      <c r="X2422" t="s">
        <v>220</v>
      </c>
      <c r="Y2422">
        <v>0</v>
      </c>
      <c r="AF2422" t="s">
        <v>82</v>
      </c>
      <c r="AG2422" t="s">
        <v>169</v>
      </c>
      <c r="AH2422" t="s">
        <v>218</v>
      </c>
      <c r="AI2422" t="s">
        <v>218</v>
      </c>
      <c r="AJ2422" t="s">
        <v>324</v>
      </c>
      <c r="AK2422" t="s">
        <v>221</v>
      </c>
      <c r="AL2422">
        <v>6</v>
      </c>
      <c r="AM2422" t="s">
        <v>73</v>
      </c>
      <c r="AN2422" t="s">
        <v>296</v>
      </c>
      <c r="AO2422" t="s">
        <v>162</v>
      </c>
      <c r="AP2422" t="s">
        <v>86</v>
      </c>
      <c r="AQ2422">
        <v>19</v>
      </c>
      <c r="AR2422">
        <v>11</v>
      </c>
      <c r="AS2422">
        <v>8</v>
      </c>
      <c r="AT2422">
        <v>1.375</v>
      </c>
      <c r="AU2422">
        <v>0.42105263157894729</v>
      </c>
      <c r="AV2422">
        <v>3</v>
      </c>
      <c r="AW2422">
        <v>1</v>
      </c>
      <c r="AX2422">
        <v>2</v>
      </c>
      <c r="AY2422">
        <v>0.5</v>
      </c>
      <c r="AZ2422">
        <v>0.66666666666666663</v>
      </c>
      <c r="BA2422">
        <v>24</v>
      </c>
      <c r="BB2422">
        <v>15</v>
      </c>
      <c r="BC2422">
        <v>9</v>
      </c>
      <c r="BD2422">
        <v>1.666666666666667</v>
      </c>
      <c r="BE2422">
        <v>0.375</v>
      </c>
      <c r="BF2422">
        <v>3</v>
      </c>
      <c r="BG2422">
        <v>1</v>
      </c>
      <c r="BH2422">
        <v>2</v>
      </c>
      <c r="BI2422">
        <v>0.5</v>
      </c>
      <c r="BJ2422">
        <v>0.66666666666666663</v>
      </c>
      <c r="BK2422" s="7" t="s">
        <v>221</v>
      </c>
      <c r="BL2422" s="8" t="s">
        <v>221</v>
      </c>
      <c r="BM2422" s="9" t="s">
        <v>226</v>
      </c>
      <c r="BO2422" s="10" t="s">
        <v>327</v>
      </c>
      <c r="BR2422" t="s">
        <v>89</v>
      </c>
    </row>
    <row r="2423" spans="1:70" x14ac:dyDescent="0.2">
      <c r="A2423" t="s">
        <v>156</v>
      </c>
      <c r="B2423" t="s">
        <v>2910</v>
      </c>
      <c r="C2423" s="14">
        <v>43027</v>
      </c>
      <c r="D2423" t="s">
        <v>171</v>
      </c>
      <c r="E2423">
        <v>2017</v>
      </c>
      <c r="F2423" t="s">
        <v>3278</v>
      </c>
      <c r="G2423" t="s">
        <v>70</v>
      </c>
      <c r="H2423" t="s">
        <v>172</v>
      </c>
      <c r="I2423" t="s">
        <v>219</v>
      </c>
      <c r="J2423" t="s">
        <v>73</v>
      </c>
      <c r="K2423" s="15">
        <v>0.3512615740740741</v>
      </c>
      <c r="L2423" s="15">
        <v>0.35140046296296296</v>
      </c>
      <c r="M2423" s="15">
        <v>1.3888888888888889E-4</v>
      </c>
      <c r="N2423">
        <v>12</v>
      </c>
      <c r="O2423" t="s">
        <v>219</v>
      </c>
      <c r="P2423" t="s">
        <v>218</v>
      </c>
      <c r="Q2423" t="s">
        <v>120</v>
      </c>
      <c r="R2423" t="s">
        <v>76</v>
      </c>
      <c r="S2423" t="s">
        <v>78</v>
      </c>
      <c r="T2423" t="s">
        <v>73</v>
      </c>
      <c r="U2423" t="s">
        <v>77</v>
      </c>
      <c r="V2423" t="s">
        <v>73</v>
      </c>
      <c r="W2423" t="s">
        <v>220</v>
      </c>
      <c r="X2423" t="s">
        <v>80</v>
      </c>
      <c r="Y2423">
        <v>1</v>
      </c>
      <c r="AF2423" t="s">
        <v>82</v>
      </c>
      <c r="AG2423" t="s">
        <v>185</v>
      </c>
      <c r="AH2423" t="s">
        <v>219</v>
      </c>
      <c r="AI2423" t="s">
        <v>218</v>
      </c>
      <c r="AJ2423" t="s">
        <v>219</v>
      </c>
      <c r="AK2423" t="s">
        <v>221</v>
      </c>
      <c r="AL2423">
        <v>6</v>
      </c>
      <c r="AM2423" t="s">
        <v>73</v>
      </c>
      <c r="AN2423" t="s">
        <v>296</v>
      </c>
      <c r="AO2423" t="s">
        <v>162</v>
      </c>
      <c r="AP2423" t="s">
        <v>86</v>
      </c>
      <c r="AQ2423">
        <v>19</v>
      </c>
      <c r="AR2423">
        <v>11</v>
      </c>
      <c r="AS2423">
        <v>8</v>
      </c>
      <c r="AT2423">
        <v>1.375</v>
      </c>
      <c r="AU2423">
        <v>0.42105263157894729</v>
      </c>
      <c r="AV2423">
        <v>3</v>
      </c>
      <c r="AW2423">
        <v>1</v>
      </c>
      <c r="AX2423">
        <v>2</v>
      </c>
      <c r="AY2423">
        <v>0.5</v>
      </c>
      <c r="AZ2423">
        <v>0.66666666666666663</v>
      </c>
      <c r="BA2423">
        <v>24</v>
      </c>
      <c r="BB2423">
        <v>15</v>
      </c>
      <c r="BC2423">
        <v>9</v>
      </c>
      <c r="BD2423">
        <v>1.666666666666667</v>
      </c>
      <c r="BE2423">
        <v>0.375</v>
      </c>
      <c r="BF2423">
        <v>3</v>
      </c>
      <c r="BG2423">
        <v>1</v>
      </c>
      <c r="BH2423">
        <v>2</v>
      </c>
      <c r="BI2423">
        <v>0.5</v>
      </c>
      <c r="BJ2423">
        <v>0.66666666666666663</v>
      </c>
      <c r="BK2423" s="7" t="s">
        <v>221</v>
      </c>
      <c r="BL2423" s="8" t="s">
        <v>221</v>
      </c>
      <c r="BM2423" s="9" t="s">
        <v>227</v>
      </c>
      <c r="BO2423" s="10" t="s">
        <v>226</v>
      </c>
      <c r="BR2423" t="s">
        <v>89</v>
      </c>
    </row>
    <row r="2424" spans="1:70" x14ac:dyDescent="0.2">
      <c r="A2424" t="s">
        <v>154</v>
      </c>
      <c r="B2424" t="s">
        <v>229</v>
      </c>
      <c r="C2424" s="14">
        <v>43030</v>
      </c>
      <c r="D2424" t="s">
        <v>171</v>
      </c>
      <c r="E2424">
        <v>2017</v>
      </c>
      <c r="F2424" t="s">
        <v>3278</v>
      </c>
      <c r="G2424" t="s">
        <v>70</v>
      </c>
      <c r="H2424" t="s">
        <v>172</v>
      </c>
      <c r="I2424" t="s">
        <v>218</v>
      </c>
      <c r="J2424" t="s">
        <v>73</v>
      </c>
      <c r="K2424" s="15">
        <v>0.39543981481481483</v>
      </c>
      <c r="L2424" s="15">
        <v>0.39550925925925928</v>
      </c>
      <c r="M2424" s="15">
        <v>6.9444444444444444E-5</v>
      </c>
      <c r="N2424">
        <v>6</v>
      </c>
      <c r="O2424" t="s">
        <v>218</v>
      </c>
      <c r="P2424" t="s">
        <v>219</v>
      </c>
      <c r="Q2424" t="s">
        <v>120</v>
      </c>
      <c r="R2424" t="s">
        <v>76</v>
      </c>
      <c r="S2424" t="s">
        <v>77</v>
      </c>
      <c r="T2424" t="s">
        <v>73</v>
      </c>
      <c r="U2424" t="s">
        <v>78</v>
      </c>
      <c r="V2424" t="s">
        <v>73</v>
      </c>
      <c r="W2424" t="s">
        <v>80</v>
      </c>
      <c r="X2424" t="s">
        <v>220</v>
      </c>
      <c r="Y2424">
        <v>0</v>
      </c>
      <c r="AF2424" t="s">
        <v>82</v>
      </c>
      <c r="AG2424" t="s">
        <v>185</v>
      </c>
      <c r="AH2424" t="s">
        <v>219</v>
      </c>
      <c r="AI2424" t="s">
        <v>218</v>
      </c>
      <c r="AJ2424" t="s">
        <v>219</v>
      </c>
      <c r="AK2424" t="s">
        <v>221</v>
      </c>
      <c r="AL2424">
        <v>6</v>
      </c>
      <c r="AM2424" t="s">
        <v>73</v>
      </c>
      <c r="AN2424" t="s">
        <v>296</v>
      </c>
      <c r="AO2424" t="s">
        <v>162</v>
      </c>
      <c r="AP2424" t="s">
        <v>86</v>
      </c>
      <c r="AQ2424">
        <v>19</v>
      </c>
      <c r="AR2424">
        <v>11</v>
      </c>
      <c r="AS2424">
        <v>8</v>
      </c>
      <c r="AT2424">
        <v>1.375</v>
      </c>
      <c r="AU2424">
        <v>0.42105263157894729</v>
      </c>
      <c r="AV2424">
        <v>3</v>
      </c>
      <c r="AW2424">
        <v>1</v>
      </c>
      <c r="AX2424">
        <v>2</v>
      </c>
      <c r="AY2424">
        <v>0.5</v>
      </c>
      <c r="AZ2424">
        <v>0.66666666666666663</v>
      </c>
      <c r="BA2424">
        <v>24</v>
      </c>
      <c r="BB2424">
        <v>15</v>
      </c>
      <c r="BC2424">
        <v>9</v>
      </c>
      <c r="BD2424">
        <v>1.666666666666667</v>
      </c>
      <c r="BE2424">
        <v>0.375</v>
      </c>
      <c r="BF2424">
        <v>3</v>
      </c>
      <c r="BG2424">
        <v>1</v>
      </c>
      <c r="BH2424">
        <v>2</v>
      </c>
      <c r="BI2424">
        <v>0.5</v>
      </c>
      <c r="BJ2424">
        <v>0.66666666666666663</v>
      </c>
      <c r="BK2424" s="7" t="s">
        <v>221</v>
      </c>
      <c r="BL2424" s="8" t="s">
        <v>221</v>
      </c>
      <c r="BM2424" s="9" t="s">
        <v>226</v>
      </c>
      <c r="BO2424" s="10" t="s">
        <v>227</v>
      </c>
      <c r="BR2424" t="s">
        <v>89</v>
      </c>
    </row>
    <row r="2425" spans="1:70" x14ac:dyDescent="0.2">
      <c r="A2425" t="s">
        <v>154</v>
      </c>
      <c r="B2425" t="s">
        <v>229</v>
      </c>
      <c r="C2425" s="14">
        <v>43030</v>
      </c>
      <c r="D2425" t="s">
        <v>171</v>
      </c>
      <c r="E2425">
        <v>2017</v>
      </c>
      <c r="F2425" t="s">
        <v>3278</v>
      </c>
      <c r="G2425" t="s">
        <v>70</v>
      </c>
      <c r="H2425" t="s">
        <v>172</v>
      </c>
      <c r="I2425" t="s">
        <v>218</v>
      </c>
      <c r="J2425" t="s">
        <v>73</v>
      </c>
      <c r="K2425" s="15">
        <v>0.40004629629629629</v>
      </c>
      <c r="L2425" s="15">
        <v>0.40015046296296292</v>
      </c>
      <c r="M2425" s="15">
        <v>1.0416666666666667E-4</v>
      </c>
      <c r="N2425">
        <v>9</v>
      </c>
      <c r="O2425" t="s">
        <v>218</v>
      </c>
      <c r="P2425" t="s">
        <v>219</v>
      </c>
      <c r="Q2425" t="s">
        <v>120</v>
      </c>
      <c r="R2425" t="s">
        <v>76</v>
      </c>
      <c r="S2425" t="s">
        <v>77</v>
      </c>
      <c r="T2425" t="s">
        <v>73</v>
      </c>
      <c r="U2425" t="s">
        <v>78</v>
      </c>
      <c r="V2425" t="s">
        <v>73</v>
      </c>
      <c r="W2425" t="s">
        <v>80</v>
      </c>
      <c r="X2425" t="s">
        <v>220</v>
      </c>
      <c r="Y2425">
        <v>0</v>
      </c>
      <c r="AF2425" t="s">
        <v>82</v>
      </c>
      <c r="AG2425" t="s">
        <v>121</v>
      </c>
      <c r="AH2425" t="s">
        <v>219</v>
      </c>
      <c r="AI2425" t="s">
        <v>218</v>
      </c>
      <c r="AJ2425" t="s">
        <v>219</v>
      </c>
      <c r="AK2425" t="s">
        <v>221</v>
      </c>
      <c r="AL2425">
        <v>6</v>
      </c>
      <c r="AM2425" t="s">
        <v>73</v>
      </c>
      <c r="AN2425" t="s">
        <v>296</v>
      </c>
      <c r="AO2425" t="s">
        <v>162</v>
      </c>
      <c r="AP2425" t="s">
        <v>86</v>
      </c>
      <c r="AQ2425">
        <v>19</v>
      </c>
      <c r="AR2425">
        <v>11</v>
      </c>
      <c r="AS2425">
        <v>8</v>
      </c>
      <c r="AT2425">
        <v>1.375</v>
      </c>
      <c r="AU2425">
        <v>0.42105263157894729</v>
      </c>
      <c r="AV2425">
        <v>3</v>
      </c>
      <c r="AW2425">
        <v>1</v>
      </c>
      <c r="AX2425">
        <v>2</v>
      </c>
      <c r="AY2425">
        <v>0.5</v>
      </c>
      <c r="AZ2425">
        <v>0.66666666666666663</v>
      </c>
      <c r="BA2425">
        <v>24</v>
      </c>
      <c r="BB2425">
        <v>15</v>
      </c>
      <c r="BC2425">
        <v>9</v>
      </c>
      <c r="BD2425">
        <v>1.666666666666667</v>
      </c>
      <c r="BE2425">
        <v>0.375</v>
      </c>
      <c r="BF2425">
        <v>3</v>
      </c>
      <c r="BG2425">
        <v>1</v>
      </c>
      <c r="BH2425">
        <v>2</v>
      </c>
      <c r="BI2425">
        <v>0.5</v>
      </c>
      <c r="BJ2425">
        <v>0.66666666666666663</v>
      </c>
      <c r="BK2425" s="7" t="s">
        <v>221</v>
      </c>
      <c r="BL2425" s="8" t="s">
        <v>221</v>
      </c>
      <c r="BM2425" s="9" t="s">
        <v>226</v>
      </c>
      <c r="BO2425" s="10" t="s">
        <v>227</v>
      </c>
      <c r="BR2425" t="s">
        <v>89</v>
      </c>
    </row>
    <row r="2426" spans="1:70" x14ac:dyDescent="0.2">
      <c r="A2426" t="s">
        <v>154</v>
      </c>
      <c r="B2426" t="s">
        <v>230</v>
      </c>
      <c r="C2426" s="14">
        <v>43031</v>
      </c>
      <c r="D2426" t="s">
        <v>171</v>
      </c>
      <c r="E2426">
        <v>2017</v>
      </c>
      <c r="F2426" t="s">
        <v>3278</v>
      </c>
      <c r="G2426" t="s">
        <v>70</v>
      </c>
      <c r="H2426" t="s">
        <v>172</v>
      </c>
      <c r="I2426" t="s">
        <v>218</v>
      </c>
      <c r="J2426" t="s">
        <v>73</v>
      </c>
      <c r="K2426" s="15">
        <v>0.41217592592592589</v>
      </c>
      <c r="L2426" s="15">
        <v>0.41236111111111112</v>
      </c>
      <c r="M2426" s="15">
        <v>1.8518518518518518E-4</v>
      </c>
      <c r="N2426">
        <v>16</v>
      </c>
      <c r="O2426" t="s">
        <v>218</v>
      </c>
      <c r="P2426" t="s">
        <v>219</v>
      </c>
      <c r="Q2426" t="s">
        <v>120</v>
      </c>
      <c r="R2426" t="s">
        <v>76</v>
      </c>
      <c r="S2426" t="s">
        <v>77</v>
      </c>
      <c r="T2426" t="s">
        <v>73</v>
      </c>
      <c r="U2426" t="s">
        <v>78</v>
      </c>
      <c r="V2426" t="s">
        <v>73</v>
      </c>
      <c r="W2426" t="s">
        <v>80</v>
      </c>
      <c r="X2426" t="s">
        <v>220</v>
      </c>
      <c r="Y2426">
        <v>0</v>
      </c>
      <c r="AF2426" t="s">
        <v>82</v>
      </c>
      <c r="AG2426" t="s">
        <v>121</v>
      </c>
      <c r="AH2426" t="s">
        <v>219</v>
      </c>
      <c r="AI2426" t="s">
        <v>218</v>
      </c>
      <c r="AJ2426" t="s">
        <v>219</v>
      </c>
      <c r="AK2426" t="s">
        <v>221</v>
      </c>
      <c r="AL2426">
        <v>6</v>
      </c>
      <c r="AM2426" t="s">
        <v>73</v>
      </c>
      <c r="AN2426" t="s">
        <v>296</v>
      </c>
      <c r="AO2426" t="s">
        <v>162</v>
      </c>
      <c r="AP2426" t="s">
        <v>86</v>
      </c>
      <c r="AQ2426">
        <v>19</v>
      </c>
      <c r="AR2426">
        <v>11</v>
      </c>
      <c r="AS2426">
        <v>8</v>
      </c>
      <c r="AT2426">
        <v>1.375</v>
      </c>
      <c r="AU2426">
        <v>0.42105263157894729</v>
      </c>
      <c r="AV2426">
        <v>3</v>
      </c>
      <c r="AW2426">
        <v>1</v>
      </c>
      <c r="AX2426">
        <v>2</v>
      </c>
      <c r="AY2426">
        <v>0.5</v>
      </c>
      <c r="AZ2426">
        <v>0.66666666666666663</v>
      </c>
      <c r="BA2426">
        <v>24</v>
      </c>
      <c r="BB2426">
        <v>15</v>
      </c>
      <c r="BC2426">
        <v>9</v>
      </c>
      <c r="BD2426">
        <v>1.666666666666667</v>
      </c>
      <c r="BE2426">
        <v>0.375</v>
      </c>
      <c r="BF2426">
        <v>3</v>
      </c>
      <c r="BG2426">
        <v>1</v>
      </c>
      <c r="BH2426">
        <v>2</v>
      </c>
      <c r="BI2426">
        <v>0.5</v>
      </c>
      <c r="BJ2426">
        <v>0.66666666666666663</v>
      </c>
      <c r="BK2426" s="7" t="s">
        <v>221</v>
      </c>
      <c r="BL2426" s="8" t="s">
        <v>221</v>
      </c>
      <c r="BM2426" s="9" t="s">
        <v>226</v>
      </c>
      <c r="BO2426" s="10" t="s">
        <v>227</v>
      </c>
      <c r="BR2426" t="s">
        <v>89</v>
      </c>
    </row>
    <row r="2427" spans="1:70" x14ac:dyDescent="0.2">
      <c r="A2427" t="s">
        <v>154</v>
      </c>
      <c r="B2427" t="s">
        <v>230</v>
      </c>
      <c r="C2427" s="14">
        <v>43031</v>
      </c>
      <c r="D2427" t="s">
        <v>171</v>
      </c>
      <c r="E2427">
        <v>2017</v>
      </c>
      <c r="F2427" t="s">
        <v>3278</v>
      </c>
      <c r="G2427" t="s">
        <v>70</v>
      </c>
      <c r="H2427" t="s">
        <v>172</v>
      </c>
      <c r="I2427" t="s">
        <v>218</v>
      </c>
      <c r="J2427" t="s">
        <v>73</v>
      </c>
      <c r="K2427" s="15">
        <v>0.41321759259259255</v>
      </c>
      <c r="L2427" s="15">
        <v>0.41357638888888887</v>
      </c>
      <c r="M2427" s="15">
        <v>3.5879629629629635E-4</v>
      </c>
      <c r="N2427">
        <v>31</v>
      </c>
      <c r="O2427" t="s">
        <v>218</v>
      </c>
      <c r="P2427" t="s">
        <v>219</v>
      </c>
      <c r="Q2427" t="s">
        <v>120</v>
      </c>
      <c r="R2427" t="s">
        <v>76</v>
      </c>
      <c r="S2427" t="s">
        <v>77</v>
      </c>
      <c r="T2427" t="s">
        <v>73</v>
      </c>
      <c r="U2427" t="s">
        <v>78</v>
      </c>
      <c r="V2427" t="s">
        <v>73</v>
      </c>
      <c r="W2427" t="s">
        <v>80</v>
      </c>
      <c r="X2427" t="s">
        <v>220</v>
      </c>
      <c r="Y2427">
        <v>0</v>
      </c>
      <c r="AB2427" t="s">
        <v>231</v>
      </c>
      <c r="AF2427" t="s">
        <v>82</v>
      </c>
      <c r="AG2427" t="s">
        <v>185</v>
      </c>
      <c r="AH2427" t="s">
        <v>219</v>
      </c>
      <c r="AI2427" t="s">
        <v>218</v>
      </c>
      <c r="AJ2427" t="s">
        <v>219</v>
      </c>
      <c r="AK2427" t="s">
        <v>221</v>
      </c>
      <c r="AL2427">
        <v>6</v>
      </c>
      <c r="AM2427" t="s">
        <v>73</v>
      </c>
      <c r="AN2427" t="s">
        <v>296</v>
      </c>
      <c r="AO2427" t="s">
        <v>162</v>
      </c>
      <c r="AP2427" t="s">
        <v>86</v>
      </c>
      <c r="AQ2427">
        <v>19</v>
      </c>
      <c r="AR2427">
        <v>11</v>
      </c>
      <c r="AS2427">
        <v>8</v>
      </c>
      <c r="AT2427">
        <v>1.375</v>
      </c>
      <c r="AU2427">
        <v>0.42105263157894729</v>
      </c>
      <c r="AV2427">
        <v>3</v>
      </c>
      <c r="AW2427">
        <v>1</v>
      </c>
      <c r="AX2427">
        <v>2</v>
      </c>
      <c r="AY2427">
        <v>0.5</v>
      </c>
      <c r="AZ2427">
        <v>0.66666666666666663</v>
      </c>
      <c r="BA2427">
        <v>24</v>
      </c>
      <c r="BB2427">
        <v>15</v>
      </c>
      <c r="BC2427">
        <v>9</v>
      </c>
      <c r="BD2427">
        <v>1.666666666666667</v>
      </c>
      <c r="BE2427">
        <v>0.375</v>
      </c>
      <c r="BF2427">
        <v>3</v>
      </c>
      <c r="BG2427">
        <v>1</v>
      </c>
      <c r="BH2427">
        <v>2</v>
      </c>
      <c r="BI2427">
        <v>0.5</v>
      </c>
      <c r="BJ2427">
        <v>0.66666666666666663</v>
      </c>
      <c r="BK2427" s="7" t="s">
        <v>221</v>
      </c>
      <c r="BL2427" s="8" t="s">
        <v>221</v>
      </c>
      <c r="BM2427" s="9" t="s">
        <v>226</v>
      </c>
      <c r="BO2427" s="10" t="s">
        <v>227</v>
      </c>
      <c r="BR2427" t="s">
        <v>89</v>
      </c>
    </row>
    <row r="2428" spans="1:70" x14ac:dyDescent="0.2">
      <c r="A2428" t="s">
        <v>154</v>
      </c>
      <c r="B2428" t="s">
        <v>230</v>
      </c>
      <c r="C2428" s="14">
        <v>43031</v>
      </c>
      <c r="D2428" t="s">
        <v>171</v>
      </c>
      <c r="E2428">
        <v>2017</v>
      </c>
      <c r="F2428" t="s">
        <v>3278</v>
      </c>
      <c r="G2428" t="s">
        <v>70</v>
      </c>
      <c r="H2428" t="s">
        <v>172</v>
      </c>
      <c r="I2428" t="s">
        <v>218</v>
      </c>
      <c r="J2428" t="s">
        <v>73</v>
      </c>
      <c r="K2428" s="15">
        <v>0.41417824074074078</v>
      </c>
      <c r="L2428" s="15">
        <v>0.41424768518518523</v>
      </c>
      <c r="M2428" s="15">
        <v>6.9444444444444444E-5</v>
      </c>
      <c r="N2428">
        <v>6</v>
      </c>
      <c r="O2428" t="s">
        <v>218</v>
      </c>
      <c r="P2428" t="s">
        <v>219</v>
      </c>
      <c r="Q2428" t="s">
        <v>120</v>
      </c>
      <c r="R2428" t="s">
        <v>76</v>
      </c>
      <c r="S2428" t="s">
        <v>77</v>
      </c>
      <c r="T2428" t="s">
        <v>73</v>
      </c>
      <c r="U2428" t="s">
        <v>78</v>
      </c>
      <c r="V2428" t="s">
        <v>73</v>
      </c>
      <c r="W2428" t="s">
        <v>80</v>
      </c>
      <c r="X2428" t="s">
        <v>220</v>
      </c>
      <c r="Y2428">
        <v>0</v>
      </c>
      <c r="AF2428" t="s">
        <v>82</v>
      </c>
      <c r="AG2428" t="s">
        <v>97</v>
      </c>
      <c r="AI2428" t="s">
        <v>218</v>
      </c>
      <c r="AJ2428" t="s">
        <v>219</v>
      </c>
      <c r="AK2428" t="s">
        <v>221</v>
      </c>
      <c r="AL2428">
        <v>6</v>
      </c>
      <c r="AM2428" t="s">
        <v>73</v>
      </c>
      <c r="AN2428" t="s">
        <v>296</v>
      </c>
      <c r="AO2428" t="s">
        <v>162</v>
      </c>
      <c r="AP2428" t="s">
        <v>86</v>
      </c>
      <c r="AQ2428">
        <v>19</v>
      </c>
      <c r="AR2428">
        <v>11</v>
      </c>
      <c r="AS2428">
        <v>8</v>
      </c>
      <c r="AT2428">
        <v>1.375</v>
      </c>
      <c r="AU2428">
        <v>0.42105263157894729</v>
      </c>
      <c r="AV2428">
        <v>3</v>
      </c>
      <c r="AW2428">
        <v>1</v>
      </c>
      <c r="AX2428">
        <v>2</v>
      </c>
      <c r="AY2428">
        <v>0.5</v>
      </c>
      <c r="AZ2428">
        <v>0.66666666666666663</v>
      </c>
      <c r="BA2428">
        <v>24</v>
      </c>
      <c r="BB2428">
        <v>15</v>
      </c>
      <c r="BC2428">
        <v>9</v>
      </c>
      <c r="BD2428">
        <v>1.666666666666667</v>
      </c>
      <c r="BE2428">
        <v>0.375</v>
      </c>
      <c r="BF2428">
        <v>3</v>
      </c>
      <c r="BG2428">
        <v>1</v>
      </c>
      <c r="BH2428">
        <v>2</v>
      </c>
      <c r="BI2428">
        <v>0.5</v>
      </c>
      <c r="BJ2428">
        <v>0.66666666666666663</v>
      </c>
      <c r="BK2428" s="7" t="s">
        <v>221</v>
      </c>
      <c r="BL2428" s="8" t="s">
        <v>221</v>
      </c>
      <c r="BM2428" s="9" t="s">
        <v>226</v>
      </c>
      <c r="BO2428" s="10" t="s">
        <v>227</v>
      </c>
      <c r="BR2428" t="s">
        <v>89</v>
      </c>
    </row>
    <row r="2429" spans="1:70" x14ac:dyDescent="0.2">
      <c r="A2429" t="s">
        <v>154</v>
      </c>
      <c r="B2429" t="s">
        <v>230</v>
      </c>
      <c r="C2429" s="14">
        <v>43031</v>
      </c>
      <c r="D2429" t="s">
        <v>171</v>
      </c>
      <c r="E2429">
        <v>2017</v>
      </c>
      <c r="F2429" t="s">
        <v>3278</v>
      </c>
      <c r="G2429" t="s">
        <v>70</v>
      </c>
      <c r="H2429" t="s">
        <v>172</v>
      </c>
      <c r="I2429" t="s">
        <v>218</v>
      </c>
      <c r="J2429" t="s">
        <v>73</v>
      </c>
      <c r="K2429" s="15">
        <v>0.41864583333333333</v>
      </c>
      <c r="L2429" s="15">
        <v>0.41887731481481483</v>
      </c>
      <c r="M2429" s="15">
        <v>2.3148148148148146E-4</v>
      </c>
      <c r="N2429">
        <v>20</v>
      </c>
      <c r="O2429" t="s">
        <v>218</v>
      </c>
      <c r="P2429" t="s">
        <v>219</v>
      </c>
      <c r="Q2429" t="s">
        <v>120</v>
      </c>
      <c r="R2429" t="s">
        <v>76</v>
      </c>
      <c r="S2429" t="s">
        <v>77</v>
      </c>
      <c r="T2429" t="s">
        <v>73</v>
      </c>
      <c r="U2429" t="s">
        <v>78</v>
      </c>
      <c r="V2429" t="s">
        <v>73</v>
      </c>
      <c r="W2429" t="s">
        <v>80</v>
      </c>
      <c r="X2429" t="s">
        <v>220</v>
      </c>
      <c r="Y2429">
        <v>0</v>
      </c>
      <c r="AF2429" t="s">
        <v>82</v>
      </c>
      <c r="AG2429" t="s">
        <v>185</v>
      </c>
      <c r="AI2429" t="s">
        <v>218</v>
      </c>
      <c r="AJ2429" t="s">
        <v>219</v>
      </c>
      <c r="AK2429" t="s">
        <v>221</v>
      </c>
      <c r="AL2429">
        <v>6</v>
      </c>
      <c r="AM2429" t="s">
        <v>73</v>
      </c>
      <c r="AN2429" t="s">
        <v>296</v>
      </c>
      <c r="AO2429" t="s">
        <v>162</v>
      </c>
      <c r="AP2429" t="s">
        <v>86</v>
      </c>
      <c r="AQ2429">
        <v>19</v>
      </c>
      <c r="AR2429">
        <v>11</v>
      </c>
      <c r="AS2429">
        <v>8</v>
      </c>
      <c r="AT2429">
        <v>1.375</v>
      </c>
      <c r="AU2429">
        <v>0.42105263157894729</v>
      </c>
      <c r="AV2429">
        <v>3</v>
      </c>
      <c r="AW2429">
        <v>1</v>
      </c>
      <c r="AX2429">
        <v>2</v>
      </c>
      <c r="AY2429">
        <v>0.5</v>
      </c>
      <c r="AZ2429">
        <v>0.66666666666666663</v>
      </c>
      <c r="BA2429">
        <v>24</v>
      </c>
      <c r="BB2429">
        <v>15</v>
      </c>
      <c r="BC2429">
        <v>9</v>
      </c>
      <c r="BD2429">
        <v>1.666666666666667</v>
      </c>
      <c r="BE2429">
        <v>0.375</v>
      </c>
      <c r="BF2429">
        <v>3</v>
      </c>
      <c r="BG2429">
        <v>1</v>
      </c>
      <c r="BH2429">
        <v>2</v>
      </c>
      <c r="BI2429">
        <v>0.5</v>
      </c>
      <c r="BJ2429">
        <v>0.66666666666666663</v>
      </c>
      <c r="BK2429" s="7" t="s">
        <v>221</v>
      </c>
      <c r="BL2429" s="8" t="s">
        <v>221</v>
      </c>
      <c r="BM2429" s="9" t="s">
        <v>226</v>
      </c>
      <c r="BO2429" s="10" t="s">
        <v>227</v>
      </c>
      <c r="BR2429" t="s">
        <v>89</v>
      </c>
    </row>
    <row r="2430" spans="1:70" x14ac:dyDescent="0.2">
      <c r="A2430" t="s">
        <v>154</v>
      </c>
      <c r="B2430" t="s">
        <v>230</v>
      </c>
      <c r="C2430" s="14">
        <v>43031</v>
      </c>
      <c r="D2430" t="s">
        <v>171</v>
      </c>
      <c r="E2430">
        <v>2017</v>
      </c>
      <c r="F2430" t="s">
        <v>3278</v>
      </c>
      <c r="G2430" t="s">
        <v>70</v>
      </c>
      <c r="H2430" t="s">
        <v>172</v>
      </c>
      <c r="I2430" t="s">
        <v>218</v>
      </c>
      <c r="J2430" t="s">
        <v>73</v>
      </c>
      <c r="K2430" s="15">
        <v>0.4183101851851852</v>
      </c>
      <c r="L2430" s="15">
        <v>0.4186111111111111</v>
      </c>
      <c r="M2430" s="15">
        <v>3.0092592592592595E-4</v>
      </c>
      <c r="N2430">
        <v>26</v>
      </c>
      <c r="O2430" t="s">
        <v>218</v>
      </c>
      <c r="P2430" t="s">
        <v>324</v>
      </c>
      <c r="Q2430" t="s">
        <v>120</v>
      </c>
      <c r="R2430" t="s">
        <v>76</v>
      </c>
      <c r="S2430" t="s">
        <v>77</v>
      </c>
      <c r="T2430" t="s">
        <v>73</v>
      </c>
      <c r="U2430" t="s">
        <v>78</v>
      </c>
      <c r="V2430" t="s">
        <v>73</v>
      </c>
      <c r="W2430" t="s">
        <v>80</v>
      </c>
      <c r="X2430" t="s">
        <v>220</v>
      </c>
      <c r="Y2430">
        <v>0</v>
      </c>
      <c r="AF2430" t="s">
        <v>82</v>
      </c>
      <c r="AG2430" t="s">
        <v>167</v>
      </c>
      <c r="AI2430" t="s">
        <v>218</v>
      </c>
      <c r="AJ2430" t="s">
        <v>324</v>
      </c>
      <c r="AK2430" t="s">
        <v>221</v>
      </c>
      <c r="AL2430">
        <v>6</v>
      </c>
      <c r="AM2430" t="s">
        <v>73</v>
      </c>
      <c r="AN2430" t="s">
        <v>296</v>
      </c>
      <c r="AO2430" t="s">
        <v>162</v>
      </c>
      <c r="AP2430" t="s">
        <v>86</v>
      </c>
      <c r="AQ2430">
        <v>19</v>
      </c>
      <c r="AR2430">
        <v>11</v>
      </c>
      <c r="AS2430">
        <v>8</v>
      </c>
      <c r="AT2430">
        <v>1.375</v>
      </c>
      <c r="AU2430">
        <v>0.42105263157894729</v>
      </c>
      <c r="AV2430">
        <v>3</v>
      </c>
      <c r="AW2430">
        <v>1</v>
      </c>
      <c r="AX2430">
        <v>2</v>
      </c>
      <c r="AY2430">
        <v>0.5</v>
      </c>
      <c r="AZ2430">
        <v>0.66666666666666663</v>
      </c>
      <c r="BA2430">
        <v>24</v>
      </c>
      <c r="BB2430">
        <v>15</v>
      </c>
      <c r="BC2430">
        <v>9</v>
      </c>
      <c r="BD2430">
        <v>1.666666666666667</v>
      </c>
      <c r="BE2430">
        <v>0.375</v>
      </c>
      <c r="BF2430">
        <v>3</v>
      </c>
      <c r="BG2430">
        <v>1</v>
      </c>
      <c r="BH2430">
        <v>2</v>
      </c>
      <c r="BI2430">
        <v>0.5</v>
      </c>
      <c r="BJ2430">
        <v>0.66666666666666663</v>
      </c>
      <c r="BK2430" s="7" t="s">
        <v>221</v>
      </c>
      <c r="BL2430" s="8" t="s">
        <v>221</v>
      </c>
      <c r="BM2430" s="9" t="s">
        <v>226</v>
      </c>
      <c r="BO2430" s="10" t="s">
        <v>327</v>
      </c>
      <c r="BR2430" t="s">
        <v>89</v>
      </c>
    </row>
    <row r="2431" spans="1:70" x14ac:dyDescent="0.2">
      <c r="A2431" t="s">
        <v>67</v>
      </c>
      <c r="B2431" t="s">
        <v>2147</v>
      </c>
      <c r="C2431" s="14">
        <v>43032</v>
      </c>
      <c r="D2431" t="s">
        <v>171</v>
      </c>
      <c r="E2431">
        <v>2017</v>
      </c>
      <c r="F2431" t="s">
        <v>3278</v>
      </c>
      <c r="G2431" t="s">
        <v>70</v>
      </c>
      <c r="H2431" t="s">
        <v>172</v>
      </c>
      <c r="I2431" t="s">
        <v>524</v>
      </c>
      <c r="J2431" t="s">
        <v>73</v>
      </c>
      <c r="K2431" s="15">
        <v>0.30951388888888892</v>
      </c>
      <c r="L2431" s="15">
        <v>0.30953703703703705</v>
      </c>
      <c r="M2431" s="15">
        <v>2.3148148148148147E-5</v>
      </c>
      <c r="N2431">
        <v>2</v>
      </c>
      <c r="O2431" t="s">
        <v>1092</v>
      </c>
      <c r="P2431" t="s">
        <v>524</v>
      </c>
      <c r="Q2431" t="s">
        <v>292</v>
      </c>
      <c r="R2431" t="s">
        <v>76</v>
      </c>
      <c r="S2431" t="s">
        <v>77</v>
      </c>
      <c r="T2431" t="s">
        <v>73</v>
      </c>
      <c r="U2431" t="s">
        <v>78</v>
      </c>
      <c r="V2431" t="s">
        <v>73</v>
      </c>
      <c r="W2431" t="s">
        <v>80</v>
      </c>
      <c r="X2431" t="s">
        <v>160</v>
      </c>
      <c r="Y2431">
        <v>0</v>
      </c>
      <c r="Z2431" t="s">
        <v>173</v>
      </c>
      <c r="AA2431">
        <v>239</v>
      </c>
      <c r="AF2431" t="s">
        <v>82</v>
      </c>
      <c r="AG2431" t="s">
        <v>83</v>
      </c>
      <c r="AH2431" t="s">
        <v>1092</v>
      </c>
      <c r="AI2431" t="s">
        <v>1092</v>
      </c>
      <c r="AJ2431" t="s">
        <v>524</v>
      </c>
      <c r="AK2431" t="s">
        <v>526</v>
      </c>
      <c r="AL2431">
        <v>4</v>
      </c>
      <c r="AM2431" t="s">
        <v>73</v>
      </c>
      <c r="AN2431" t="s">
        <v>296</v>
      </c>
      <c r="AO2431" t="s">
        <v>85</v>
      </c>
      <c r="AP2431">
        <v>0</v>
      </c>
      <c r="AQ2431">
        <v>19</v>
      </c>
      <c r="AR2431">
        <v>11</v>
      </c>
      <c r="AS2431">
        <v>8</v>
      </c>
      <c r="AT2431">
        <v>1.375</v>
      </c>
      <c r="AU2431">
        <v>0.42105263157894729</v>
      </c>
      <c r="AV2431">
        <v>2</v>
      </c>
      <c r="AW2431">
        <v>1</v>
      </c>
      <c r="AX2431">
        <v>1</v>
      </c>
      <c r="AY2431">
        <v>1</v>
      </c>
      <c r="AZ2431">
        <v>0.5</v>
      </c>
      <c r="BA2431">
        <v>24</v>
      </c>
      <c r="BB2431">
        <v>15</v>
      </c>
      <c r="BC2431">
        <v>9</v>
      </c>
      <c r="BD2431">
        <v>1.666666666666667</v>
      </c>
      <c r="BE2431">
        <v>0.375</v>
      </c>
      <c r="BF2431">
        <v>2</v>
      </c>
      <c r="BG2431">
        <v>1</v>
      </c>
      <c r="BH2431">
        <v>1</v>
      </c>
      <c r="BI2431">
        <v>1</v>
      </c>
      <c r="BJ2431">
        <v>0.5</v>
      </c>
      <c r="BK2431" s="7" t="s">
        <v>526</v>
      </c>
      <c r="BL2431" s="8" t="s">
        <v>526</v>
      </c>
      <c r="BM2431" s="9" t="s">
        <v>1116</v>
      </c>
      <c r="BO2431" s="10" t="s">
        <v>2136</v>
      </c>
      <c r="BR2431" t="s">
        <v>89</v>
      </c>
    </row>
    <row r="2432" spans="1:70" x14ac:dyDescent="0.2">
      <c r="A2432" t="s">
        <v>67</v>
      </c>
      <c r="B2432" t="s">
        <v>2147</v>
      </c>
      <c r="C2432" s="14">
        <v>43032</v>
      </c>
      <c r="D2432" t="s">
        <v>171</v>
      </c>
      <c r="E2432">
        <v>2017</v>
      </c>
      <c r="F2432" t="s">
        <v>3278</v>
      </c>
      <c r="G2432" t="s">
        <v>70</v>
      </c>
      <c r="H2432" t="s">
        <v>172</v>
      </c>
      <c r="I2432" t="s">
        <v>524</v>
      </c>
      <c r="J2432" t="s">
        <v>73</v>
      </c>
      <c r="K2432" s="15">
        <v>0.3225810185185185</v>
      </c>
      <c r="L2432" s="15">
        <v>0.32260416666666664</v>
      </c>
      <c r="M2432" s="15">
        <v>2.3148148148148147E-5</v>
      </c>
      <c r="N2432">
        <v>2</v>
      </c>
      <c r="O2432" t="s">
        <v>1092</v>
      </c>
      <c r="P2432" t="s">
        <v>524</v>
      </c>
      <c r="Q2432" t="s">
        <v>120</v>
      </c>
      <c r="R2432" t="s">
        <v>76</v>
      </c>
      <c r="S2432" t="s">
        <v>77</v>
      </c>
      <c r="T2432" t="s">
        <v>73</v>
      </c>
      <c r="U2432" t="s">
        <v>78</v>
      </c>
      <c r="V2432" t="s">
        <v>73</v>
      </c>
      <c r="W2432" t="s">
        <v>80</v>
      </c>
      <c r="X2432" t="s">
        <v>160</v>
      </c>
      <c r="Y2432">
        <v>0</v>
      </c>
      <c r="AF2432" t="s">
        <v>82</v>
      </c>
      <c r="AG2432" t="s">
        <v>125</v>
      </c>
      <c r="AH2432" t="s">
        <v>1092</v>
      </c>
      <c r="AI2432" t="s">
        <v>1092</v>
      </c>
      <c r="AJ2432" t="s">
        <v>524</v>
      </c>
      <c r="AK2432" t="s">
        <v>526</v>
      </c>
      <c r="AL2432">
        <v>4</v>
      </c>
      <c r="AM2432" t="s">
        <v>73</v>
      </c>
      <c r="AN2432" t="s">
        <v>296</v>
      </c>
      <c r="AO2432" t="s">
        <v>85</v>
      </c>
      <c r="AP2432">
        <v>0</v>
      </c>
      <c r="AQ2432">
        <v>19</v>
      </c>
      <c r="AR2432">
        <v>11</v>
      </c>
      <c r="AS2432">
        <v>8</v>
      </c>
      <c r="AT2432">
        <v>1.375</v>
      </c>
      <c r="AU2432">
        <v>0.42105263157894729</v>
      </c>
      <c r="AV2432">
        <v>2</v>
      </c>
      <c r="AW2432">
        <v>1</v>
      </c>
      <c r="AX2432">
        <v>1</v>
      </c>
      <c r="AY2432">
        <v>1</v>
      </c>
      <c r="AZ2432">
        <v>0.5</v>
      </c>
      <c r="BA2432">
        <v>24</v>
      </c>
      <c r="BB2432">
        <v>15</v>
      </c>
      <c r="BC2432">
        <v>9</v>
      </c>
      <c r="BD2432">
        <v>1.666666666666667</v>
      </c>
      <c r="BE2432">
        <v>0.375</v>
      </c>
      <c r="BF2432">
        <v>2</v>
      </c>
      <c r="BG2432">
        <v>1</v>
      </c>
      <c r="BH2432">
        <v>1</v>
      </c>
      <c r="BI2432">
        <v>1</v>
      </c>
      <c r="BJ2432">
        <v>0.5</v>
      </c>
      <c r="BK2432" s="7" t="s">
        <v>526</v>
      </c>
      <c r="BL2432" s="8" t="s">
        <v>526</v>
      </c>
      <c r="BM2432" s="9" t="s">
        <v>1116</v>
      </c>
      <c r="BO2432" s="10" t="s">
        <v>2136</v>
      </c>
      <c r="BR2432" t="s">
        <v>89</v>
      </c>
    </row>
    <row r="2433" spans="1:70" x14ac:dyDescent="0.2">
      <c r="A2433" t="s">
        <v>67</v>
      </c>
      <c r="B2433" t="s">
        <v>2147</v>
      </c>
      <c r="C2433" s="14">
        <v>43032</v>
      </c>
      <c r="D2433" t="s">
        <v>171</v>
      </c>
      <c r="E2433">
        <v>2017</v>
      </c>
      <c r="F2433" t="s">
        <v>3278</v>
      </c>
      <c r="G2433" t="s">
        <v>70</v>
      </c>
      <c r="H2433" t="s">
        <v>172</v>
      </c>
      <c r="I2433" t="s">
        <v>524</v>
      </c>
      <c r="J2433" t="s">
        <v>73</v>
      </c>
      <c r="K2433" s="15">
        <v>0.32481481481481483</v>
      </c>
      <c r="L2433" s="15">
        <v>0.32484953703703706</v>
      </c>
      <c r="M2433" s="15">
        <v>3.4722222222222222E-5</v>
      </c>
      <c r="N2433">
        <v>3</v>
      </c>
      <c r="O2433" t="s">
        <v>1092</v>
      </c>
      <c r="P2433" t="s">
        <v>524</v>
      </c>
      <c r="Q2433" t="s">
        <v>120</v>
      </c>
      <c r="R2433" t="s">
        <v>76</v>
      </c>
      <c r="S2433" t="s">
        <v>77</v>
      </c>
      <c r="T2433" t="s">
        <v>73</v>
      </c>
      <c r="U2433" t="s">
        <v>78</v>
      </c>
      <c r="V2433" t="s">
        <v>73</v>
      </c>
      <c r="W2433" t="s">
        <v>80</v>
      </c>
      <c r="X2433" t="s">
        <v>160</v>
      </c>
      <c r="Y2433">
        <v>0</v>
      </c>
      <c r="Z2433" t="s">
        <v>188</v>
      </c>
      <c r="AF2433" t="s">
        <v>82</v>
      </c>
      <c r="AG2433" t="s">
        <v>121</v>
      </c>
      <c r="AH2433" t="s">
        <v>1092</v>
      </c>
      <c r="AI2433" t="s">
        <v>1092</v>
      </c>
      <c r="AJ2433" t="s">
        <v>524</v>
      </c>
      <c r="AK2433" t="s">
        <v>526</v>
      </c>
      <c r="AL2433">
        <v>4</v>
      </c>
      <c r="AM2433" t="s">
        <v>73</v>
      </c>
      <c r="AN2433" t="s">
        <v>296</v>
      </c>
      <c r="AO2433" t="s">
        <v>85</v>
      </c>
      <c r="AP2433">
        <v>0</v>
      </c>
      <c r="AQ2433">
        <v>19</v>
      </c>
      <c r="AR2433">
        <v>11</v>
      </c>
      <c r="AS2433">
        <v>8</v>
      </c>
      <c r="AT2433">
        <v>1.375</v>
      </c>
      <c r="AU2433">
        <v>0.42105263157894729</v>
      </c>
      <c r="AV2433">
        <v>2</v>
      </c>
      <c r="AW2433">
        <v>1</v>
      </c>
      <c r="AX2433">
        <v>1</v>
      </c>
      <c r="AY2433">
        <v>1</v>
      </c>
      <c r="AZ2433">
        <v>0.5</v>
      </c>
      <c r="BA2433">
        <v>24</v>
      </c>
      <c r="BB2433">
        <v>15</v>
      </c>
      <c r="BC2433">
        <v>9</v>
      </c>
      <c r="BD2433">
        <v>1.666666666666667</v>
      </c>
      <c r="BE2433">
        <v>0.375</v>
      </c>
      <c r="BF2433">
        <v>2</v>
      </c>
      <c r="BG2433">
        <v>1</v>
      </c>
      <c r="BH2433">
        <v>1</v>
      </c>
      <c r="BI2433">
        <v>1</v>
      </c>
      <c r="BJ2433">
        <v>0.5</v>
      </c>
      <c r="BK2433" s="7" t="s">
        <v>526</v>
      </c>
      <c r="BL2433" s="8" t="s">
        <v>526</v>
      </c>
      <c r="BM2433" s="9" t="s">
        <v>1116</v>
      </c>
      <c r="BO2433" s="10" t="s">
        <v>2136</v>
      </c>
      <c r="BR2433" t="s">
        <v>89</v>
      </c>
    </row>
    <row r="2434" spans="1:70" x14ac:dyDescent="0.2">
      <c r="A2434" t="s">
        <v>67</v>
      </c>
      <c r="B2434" t="s">
        <v>2147</v>
      </c>
      <c r="C2434" s="14">
        <v>43032</v>
      </c>
      <c r="D2434" t="s">
        <v>171</v>
      </c>
      <c r="E2434">
        <v>2017</v>
      </c>
      <c r="F2434" t="s">
        <v>3278</v>
      </c>
      <c r="G2434" t="s">
        <v>70</v>
      </c>
      <c r="H2434" t="s">
        <v>172</v>
      </c>
      <c r="I2434" t="s">
        <v>524</v>
      </c>
      <c r="J2434" t="s">
        <v>73</v>
      </c>
      <c r="K2434" s="15">
        <v>0.32526620370370368</v>
      </c>
      <c r="L2434" s="15">
        <v>0.3253125</v>
      </c>
      <c r="M2434" s="15">
        <v>4.6296296296296294E-5</v>
      </c>
      <c r="N2434">
        <v>4</v>
      </c>
      <c r="O2434" t="s">
        <v>1092</v>
      </c>
      <c r="P2434" t="s">
        <v>524</v>
      </c>
      <c r="Q2434" t="s">
        <v>120</v>
      </c>
      <c r="R2434" t="s">
        <v>76</v>
      </c>
      <c r="S2434" t="s">
        <v>77</v>
      </c>
      <c r="T2434" t="s">
        <v>73</v>
      </c>
      <c r="U2434" t="s">
        <v>78</v>
      </c>
      <c r="V2434" t="s">
        <v>73</v>
      </c>
      <c r="W2434" t="s">
        <v>80</v>
      </c>
      <c r="X2434" t="s">
        <v>160</v>
      </c>
      <c r="Y2434">
        <v>0</v>
      </c>
      <c r="Z2434" t="s">
        <v>188</v>
      </c>
      <c r="AF2434" t="s">
        <v>82</v>
      </c>
      <c r="AG2434" t="s">
        <v>121</v>
      </c>
      <c r="AH2434" t="s">
        <v>1092</v>
      </c>
      <c r="AI2434" t="s">
        <v>1092</v>
      </c>
      <c r="AJ2434" t="s">
        <v>524</v>
      </c>
      <c r="AK2434" t="s">
        <v>526</v>
      </c>
      <c r="AL2434">
        <v>4</v>
      </c>
      <c r="AM2434" t="s">
        <v>73</v>
      </c>
      <c r="AN2434" t="s">
        <v>296</v>
      </c>
      <c r="AO2434" t="s">
        <v>85</v>
      </c>
      <c r="AP2434">
        <v>0</v>
      </c>
      <c r="AQ2434">
        <v>19</v>
      </c>
      <c r="AR2434">
        <v>11</v>
      </c>
      <c r="AS2434">
        <v>8</v>
      </c>
      <c r="AT2434">
        <v>1.375</v>
      </c>
      <c r="AU2434">
        <v>0.42105263157894729</v>
      </c>
      <c r="AV2434">
        <v>2</v>
      </c>
      <c r="AW2434">
        <v>1</v>
      </c>
      <c r="AX2434">
        <v>1</v>
      </c>
      <c r="AY2434">
        <v>1</v>
      </c>
      <c r="AZ2434">
        <v>0.5</v>
      </c>
      <c r="BA2434">
        <v>24</v>
      </c>
      <c r="BB2434">
        <v>15</v>
      </c>
      <c r="BC2434">
        <v>9</v>
      </c>
      <c r="BD2434">
        <v>1.666666666666667</v>
      </c>
      <c r="BE2434">
        <v>0.375</v>
      </c>
      <c r="BF2434">
        <v>2</v>
      </c>
      <c r="BG2434">
        <v>1</v>
      </c>
      <c r="BH2434">
        <v>1</v>
      </c>
      <c r="BI2434">
        <v>1</v>
      </c>
      <c r="BJ2434">
        <v>0.5</v>
      </c>
      <c r="BK2434" s="7" t="s">
        <v>526</v>
      </c>
      <c r="BL2434" s="8" t="s">
        <v>526</v>
      </c>
      <c r="BM2434" s="9" t="s">
        <v>1116</v>
      </c>
      <c r="BO2434" s="10" t="s">
        <v>2136</v>
      </c>
      <c r="BR2434" t="s">
        <v>89</v>
      </c>
    </row>
    <row r="2435" spans="1:70" x14ac:dyDescent="0.2">
      <c r="A2435" t="s">
        <v>67</v>
      </c>
      <c r="B2435" t="s">
        <v>2147</v>
      </c>
      <c r="C2435" s="14">
        <v>43032</v>
      </c>
      <c r="D2435" t="s">
        <v>171</v>
      </c>
      <c r="E2435">
        <v>2017</v>
      </c>
      <c r="F2435" t="s">
        <v>3278</v>
      </c>
      <c r="G2435" t="s">
        <v>70</v>
      </c>
      <c r="H2435" t="s">
        <v>172</v>
      </c>
      <c r="I2435" t="s">
        <v>524</v>
      </c>
      <c r="J2435" t="s">
        <v>73</v>
      </c>
      <c r="K2435" s="15">
        <v>0.33149305555555558</v>
      </c>
      <c r="L2435" s="15">
        <v>0.33152777777777781</v>
      </c>
      <c r="M2435" s="15">
        <v>3.4722222222222222E-5</v>
      </c>
      <c r="N2435">
        <v>3</v>
      </c>
      <c r="O2435" t="s">
        <v>1092</v>
      </c>
      <c r="P2435" t="s">
        <v>524</v>
      </c>
      <c r="Q2435" t="s">
        <v>120</v>
      </c>
      <c r="R2435" t="s">
        <v>76</v>
      </c>
      <c r="S2435" t="s">
        <v>77</v>
      </c>
      <c r="T2435" t="s">
        <v>73</v>
      </c>
      <c r="U2435" t="s">
        <v>78</v>
      </c>
      <c r="V2435" t="s">
        <v>73</v>
      </c>
      <c r="W2435" t="s">
        <v>80</v>
      </c>
      <c r="X2435" t="s">
        <v>160</v>
      </c>
      <c r="Y2435">
        <v>0</v>
      </c>
      <c r="Z2435" t="s">
        <v>207</v>
      </c>
      <c r="AB2435" t="s">
        <v>104</v>
      </c>
      <c r="AF2435" t="s">
        <v>82</v>
      </c>
      <c r="AG2435" t="s">
        <v>121</v>
      </c>
      <c r="AH2435" t="s">
        <v>524</v>
      </c>
      <c r="AI2435" t="s">
        <v>1092</v>
      </c>
      <c r="AJ2435" t="s">
        <v>524</v>
      </c>
      <c r="AK2435" t="s">
        <v>526</v>
      </c>
      <c r="AL2435">
        <v>4</v>
      </c>
      <c r="AM2435" t="s">
        <v>73</v>
      </c>
      <c r="AN2435" t="s">
        <v>296</v>
      </c>
      <c r="AO2435" t="s">
        <v>85</v>
      </c>
      <c r="AP2435">
        <v>0</v>
      </c>
      <c r="AQ2435">
        <v>19</v>
      </c>
      <c r="AR2435">
        <v>11</v>
      </c>
      <c r="AS2435">
        <v>8</v>
      </c>
      <c r="AT2435">
        <v>1.375</v>
      </c>
      <c r="AU2435">
        <v>0.42105263157894729</v>
      </c>
      <c r="AV2435">
        <v>2</v>
      </c>
      <c r="AW2435">
        <v>1</v>
      </c>
      <c r="AX2435">
        <v>1</v>
      </c>
      <c r="AY2435">
        <v>1</v>
      </c>
      <c r="AZ2435">
        <v>0.5</v>
      </c>
      <c r="BA2435">
        <v>24</v>
      </c>
      <c r="BB2435">
        <v>15</v>
      </c>
      <c r="BC2435">
        <v>9</v>
      </c>
      <c r="BD2435">
        <v>1.666666666666667</v>
      </c>
      <c r="BE2435">
        <v>0.375</v>
      </c>
      <c r="BF2435">
        <v>2</v>
      </c>
      <c r="BG2435">
        <v>1</v>
      </c>
      <c r="BH2435">
        <v>1</v>
      </c>
      <c r="BI2435">
        <v>1</v>
      </c>
      <c r="BJ2435">
        <v>0.5</v>
      </c>
      <c r="BK2435" s="7" t="s">
        <v>526</v>
      </c>
      <c r="BL2435" s="8" t="s">
        <v>526</v>
      </c>
      <c r="BM2435" s="9" t="s">
        <v>1116</v>
      </c>
      <c r="BO2435" s="10" t="s">
        <v>2136</v>
      </c>
      <c r="BR2435" t="s">
        <v>89</v>
      </c>
    </row>
    <row r="2436" spans="1:70" x14ac:dyDescent="0.2">
      <c r="A2436" t="s">
        <v>253</v>
      </c>
      <c r="B2436" t="s">
        <v>2641</v>
      </c>
      <c r="C2436" s="14">
        <v>43374</v>
      </c>
      <c r="D2436" t="s">
        <v>171</v>
      </c>
      <c r="E2436">
        <v>2018</v>
      </c>
      <c r="F2436" t="s">
        <v>3290</v>
      </c>
      <c r="G2436" t="s">
        <v>70</v>
      </c>
      <c r="H2436" t="s">
        <v>172</v>
      </c>
      <c r="I2436" t="s">
        <v>1142</v>
      </c>
      <c r="J2436" t="s">
        <v>73</v>
      </c>
      <c r="K2436" s="15">
        <v>0.30704861111111109</v>
      </c>
      <c r="L2436" s="15">
        <v>0.30706018518518519</v>
      </c>
      <c r="M2436" s="15">
        <v>1.1574074074074073E-5</v>
      </c>
      <c r="N2436">
        <v>1</v>
      </c>
      <c r="O2436" t="s">
        <v>1142</v>
      </c>
      <c r="P2436" t="s">
        <v>534</v>
      </c>
      <c r="Q2436" t="s">
        <v>120</v>
      </c>
      <c r="R2436" t="s">
        <v>76</v>
      </c>
      <c r="S2436" t="s">
        <v>77</v>
      </c>
      <c r="T2436" t="s">
        <v>73</v>
      </c>
      <c r="U2436" t="s">
        <v>78</v>
      </c>
      <c r="V2436" t="s">
        <v>73</v>
      </c>
      <c r="W2436" t="s">
        <v>80</v>
      </c>
      <c r="X2436" t="s">
        <v>220</v>
      </c>
      <c r="Y2436">
        <v>0</v>
      </c>
      <c r="AF2436" t="s">
        <v>82</v>
      </c>
      <c r="AG2436" t="s">
        <v>169</v>
      </c>
      <c r="AH2436" t="s">
        <v>1142</v>
      </c>
      <c r="AI2436" t="s">
        <v>1142</v>
      </c>
      <c r="AJ2436" t="s">
        <v>534</v>
      </c>
      <c r="AK2436" t="s">
        <v>527</v>
      </c>
      <c r="AL2436">
        <v>2</v>
      </c>
      <c r="AM2436" t="s">
        <v>73</v>
      </c>
      <c r="AN2436" t="s">
        <v>296</v>
      </c>
      <c r="AO2436" t="s">
        <v>162</v>
      </c>
      <c r="AP2436">
        <v>0</v>
      </c>
      <c r="AQ2436">
        <v>16</v>
      </c>
      <c r="AR2436">
        <v>8</v>
      </c>
      <c r="AS2436">
        <v>8</v>
      </c>
      <c r="AT2436">
        <v>1</v>
      </c>
      <c r="AU2436">
        <v>0.5</v>
      </c>
      <c r="AV2436">
        <v>2</v>
      </c>
      <c r="AW2436">
        <v>1</v>
      </c>
      <c r="AX2436">
        <v>1</v>
      </c>
      <c r="AY2436">
        <v>1</v>
      </c>
      <c r="AZ2436">
        <v>0.5</v>
      </c>
      <c r="BA2436">
        <v>23</v>
      </c>
      <c r="BB2436">
        <v>11</v>
      </c>
      <c r="BC2436">
        <v>12</v>
      </c>
      <c r="BD2436">
        <v>0.91666666666666663</v>
      </c>
      <c r="BE2436">
        <v>0.52173913043478259</v>
      </c>
      <c r="BF2436">
        <v>4</v>
      </c>
      <c r="BG2436">
        <v>3</v>
      </c>
      <c r="BH2436">
        <v>1</v>
      </c>
      <c r="BI2436">
        <v>3</v>
      </c>
      <c r="BJ2436">
        <v>0.25</v>
      </c>
      <c r="BK2436" s="7" t="s">
        <v>527</v>
      </c>
      <c r="BL2436" s="8" t="s">
        <v>527</v>
      </c>
      <c r="BM2436" s="9" t="s">
        <v>2642</v>
      </c>
      <c r="BO2436" s="10" t="s">
        <v>855</v>
      </c>
      <c r="BR2436" t="s">
        <v>89</v>
      </c>
    </row>
    <row r="2437" spans="1:70" x14ac:dyDescent="0.2">
      <c r="A2437" t="s">
        <v>156</v>
      </c>
      <c r="B2437" t="s">
        <v>745</v>
      </c>
      <c r="C2437" s="14">
        <v>43375</v>
      </c>
      <c r="D2437" t="s">
        <v>171</v>
      </c>
      <c r="E2437">
        <v>2018</v>
      </c>
      <c r="F2437" t="s">
        <v>3290</v>
      </c>
      <c r="G2437" t="s">
        <v>70</v>
      </c>
      <c r="H2437" t="s">
        <v>172</v>
      </c>
      <c r="I2437" t="s">
        <v>541</v>
      </c>
      <c r="J2437" t="s">
        <v>73</v>
      </c>
      <c r="K2437" s="15">
        <v>0.30034722222222221</v>
      </c>
      <c r="L2437" s="15">
        <v>0.30041666666666667</v>
      </c>
      <c r="M2437" s="15">
        <v>6.9444444444444444E-5</v>
      </c>
      <c r="N2437">
        <v>6</v>
      </c>
      <c r="O2437" t="s">
        <v>541</v>
      </c>
      <c r="P2437" t="s">
        <v>159</v>
      </c>
      <c r="Q2437" t="s">
        <v>120</v>
      </c>
      <c r="R2437" t="s">
        <v>76</v>
      </c>
      <c r="S2437" t="s">
        <v>77</v>
      </c>
      <c r="T2437" t="s">
        <v>73</v>
      </c>
      <c r="U2437" t="s">
        <v>78</v>
      </c>
      <c r="V2437" t="s">
        <v>73</v>
      </c>
      <c r="W2437" t="s">
        <v>80</v>
      </c>
      <c r="X2437" t="s">
        <v>160</v>
      </c>
      <c r="Y2437">
        <v>0</v>
      </c>
      <c r="AF2437" t="s">
        <v>82</v>
      </c>
      <c r="AG2437" t="s">
        <v>194</v>
      </c>
      <c r="AH2437" t="s">
        <v>541</v>
      </c>
      <c r="AI2437" t="s">
        <v>541</v>
      </c>
      <c r="AJ2437" t="s">
        <v>159</v>
      </c>
      <c r="AK2437" t="s">
        <v>161</v>
      </c>
      <c r="AL2437">
        <v>3</v>
      </c>
      <c r="AM2437" t="s">
        <v>73</v>
      </c>
      <c r="AN2437" t="s">
        <v>296</v>
      </c>
      <c r="AO2437" t="s">
        <v>162</v>
      </c>
      <c r="AP2437" t="s">
        <v>86</v>
      </c>
      <c r="AQ2437">
        <v>16</v>
      </c>
      <c r="AR2437">
        <v>8</v>
      </c>
      <c r="AS2437">
        <v>8</v>
      </c>
      <c r="AT2437">
        <v>1</v>
      </c>
      <c r="AU2437">
        <v>0.5</v>
      </c>
      <c r="AV2437">
        <v>2</v>
      </c>
      <c r="AW2437">
        <v>1</v>
      </c>
      <c r="AX2437">
        <v>1</v>
      </c>
      <c r="AY2437">
        <v>1</v>
      </c>
      <c r="AZ2437">
        <v>0.5</v>
      </c>
      <c r="BA2437">
        <v>23</v>
      </c>
      <c r="BB2437">
        <v>11</v>
      </c>
      <c r="BC2437">
        <v>12</v>
      </c>
      <c r="BD2437">
        <v>0.91666666666666663</v>
      </c>
      <c r="BE2437">
        <v>0.52173913043478259</v>
      </c>
      <c r="BF2437">
        <v>2</v>
      </c>
      <c r="BG2437">
        <v>1</v>
      </c>
      <c r="BH2437">
        <v>1</v>
      </c>
      <c r="BI2437">
        <v>1</v>
      </c>
      <c r="BJ2437">
        <v>0.5</v>
      </c>
      <c r="BK2437" s="7" t="s">
        <v>161</v>
      </c>
      <c r="BL2437" s="8" t="s">
        <v>161</v>
      </c>
      <c r="BM2437" s="9" t="s">
        <v>746</v>
      </c>
      <c r="BO2437" s="10" t="s">
        <v>747</v>
      </c>
      <c r="BR2437" t="s">
        <v>89</v>
      </c>
    </row>
    <row r="2438" spans="1:70" x14ac:dyDescent="0.2">
      <c r="A2438" t="s">
        <v>253</v>
      </c>
      <c r="B2438" t="s">
        <v>748</v>
      </c>
      <c r="C2438" s="14">
        <v>43377</v>
      </c>
      <c r="D2438" t="s">
        <v>171</v>
      </c>
      <c r="E2438">
        <v>2018</v>
      </c>
      <c r="F2438" t="s">
        <v>3290</v>
      </c>
      <c r="G2438" t="s">
        <v>70</v>
      </c>
      <c r="H2438" t="s">
        <v>172</v>
      </c>
      <c r="I2438" t="s">
        <v>541</v>
      </c>
      <c r="J2438" t="s">
        <v>73</v>
      </c>
      <c r="K2438" s="15">
        <v>0.38922453703703702</v>
      </c>
      <c r="L2438" s="15">
        <v>0.38930555555555557</v>
      </c>
      <c r="M2438" s="15">
        <v>8.1018518518518516E-5</v>
      </c>
      <c r="N2438">
        <v>7</v>
      </c>
      <c r="O2438" t="s">
        <v>541</v>
      </c>
      <c r="P2438" t="s">
        <v>159</v>
      </c>
      <c r="Q2438" t="s">
        <v>120</v>
      </c>
      <c r="R2438" t="s">
        <v>76</v>
      </c>
      <c r="S2438" t="s">
        <v>77</v>
      </c>
      <c r="T2438" t="s">
        <v>73</v>
      </c>
      <c r="U2438" t="s">
        <v>78</v>
      </c>
      <c r="V2438" t="s">
        <v>73</v>
      </c>
      <c r="W2438" t="s">
        <v>80</v>
      </c>
      <c r="X2438" t="s">
        <v>160</v>
      </c>
      <c r="Y2438">
        <v>0</v>
      </c>
      <c r="Z2438" t="s">
        <v>749</v>
      </c>
      <c r="AA2438">
        <v>12331</v>
      </c>
      <c r="AF2438" t="s">
        <v>82</v>
      </c>
      <c r="AG2438" t="s">
        <v>169</v>
      </c>
      <c r="AH2438" t="s">
        <v>148</v>
      </c>
      <c r="AI2438" t="s">
        <v>541</v>
      </c>
      <c r="AJ2438" t="s">
        <v>159</v>
      </c>
      <c r="AK2438" t="s">
        <v>161</v>
      </c>
      <c r="AL2438">
        <v>3</v>
      </c>
      <c r="AM2438" t="s">
        <v>73</v>
      </c>
      <c r="AN2438" t="s">
        <v>296</v>
      </c>
      <c r="AO2438" t="s">
        <v>162</v>
      </c>
      <c r="AP2438" t="s">
        <v>86</v>
      </c>
      <c r="AQ2438">
        <v>16</v>
      </c>
      <c r="AR2438">
        <v>8</v>
      </c>
      <c r="AS2438">
        <v>8</v>
      </c>
      <c r="AT2438">
        <v>1</v>
      </c>
      <c r="AU2438">
        <v>0.5</v>
      </c>
      <c r="AV2438">
        <v>2</v>
      </c>
      <c r="AW2438">
        <v>1</v>
      </c>
      <c r="AX2438">
        <v>1</v>
      </c>
      <c r="AY2438">
        <v>1</v>
      </c>
      <c r="AZ2438">
        <v>0.5</v>
      </c>
      <c r="BA2438">
        <v>23</v>
      </c>
      <c r="BB2438">
        <v>11</v>
      </c>
      <c r="BC2438">
        <v>12</v>
      </c>
      <c r="BD2438">
        <v>0.91666666666666663</v>
      </c>
      <c r="BE2438">
        <v>0.52173913043478259</v>
      </c>
      <c r="BF2438">
        <v>2</v>
      </c>
      <c r="BG2438">
        <v>1</v>
      </c>
      <c r="BH2438">
        <v>1</v>
      </c>
      <c r="BI2438">
        <v>1</v>
      </c>
      <c r="BJ2438">
        <v>0.5</v>
      </c>
      <c r="BK2438" s="7" t="s">
        <v>161</v>
      </c>
      <c r="BL2438" s="8" t="s">
        <v>161</v>
      </c>
      <c r="BM2438" s="9" t="s">
        <v>746</v>
      </c>
      <c r="BO2438" s="10" t="s">
        <v>747</v>
      </c>
      <c r="BR2438" t="s">
        <v>89</v>
      </c>
    </row>
    <row r="2439" spans="1:70" x14ac:dyDescent="0.2">
      <c r="A2439" t="s">
        <v>253</v>
      </c>
      <c r="B2439" t="s">
        <v>748</v>
      </c>
      <c r="C2439" s="14">
        <v>43377</v>
      </c>
      <c r="D2439" t="s">
        <v>171</v>
      </c>
      <c r="E2439">
        <v>2018</v>
      </c>
      <c r="F2439" t="s">
        <v>3290</v>
      </c>
      <c r="G2439" t="s">
        <v>70</v>
      </c>
      <c r="H2439" t="s">
        <v>172</v>
      </c>
      <c r="I2439" t="s">
        <v>541</v>
      </c>
      <c r="J2439" t="s">
        <v>73</v>
      </c>
      <c r="K2439" s="15">
        <v>0.38946759259259256</v>
      </c>
      <c r="L2439" s="15">
        <v>0.38947916666666665</v>
      </c>
      <c r="M2439" s="15">
        <v>1.1574074074074073E-5</v>
      </c>
      <c r="N2439">
        <v>1</v>
      </c>
      <c r="O2439" t="s">
        <v>541</v>
      </c>
      <c r="P2439" t="s">
        <v>159</v>
      </c>
      <c r="Q2439" t="s">
        <v>120</v>
      </c>
      <c r="R2439" t="s">
        <v>76</v>
      </c>
      <c r="S2439" t="s">
        <v>77</v>
      </c>
      <c r="T2439" t="s">
        <v>73</v>
      </c>
      <c r="U2439" t="s">
        <v>78</v>
      </c>
      <c r="V2439" t="s">
        <v>73</v>
      </c>
      <c r="W2439" t="s">
        <v>80</v>
      </c>
      <c r="X2439" t="s">
        <v>160</v>
      </c>
      <c r="Y2439">
        <v>0</v>
      </c>
      <c r="Z2439" t="s">
        <v>749</v>
      </c>
      <c r="AA2439">
        <v>12331</v>
      </c>
      <c r="AF2439" t="s">
        <v>82</v>
      </c>
      <c r="AG2439" t="s">
        <v>169</v>
      </c>
      <c r="AH2439" t="s">
        <v>159</v>
      </c>
      <c r="AI2439" t="s">
        <v>541</v>
      </c>
      <c r="AJ2439" t="s">
        <v>159</v>
      </c>
      <c r="AK2439" t="s">
        <v>161</v>
      </c>
      <c r="AL2439">
        <v>3</v>
      </c>
      <c r="AM2439" t="s">
        <v>73</v>
      </c>
      <c r="AN2439" t="s">
        <v>296</v>
      </c>
      <c r="AO2439" t="s">
        <v>162</v>
      </c>
      <c r="AP2439" t="s">
        <v>86</v>
      </c>
      <c r="AQ2439">
        <v>16</v>
      </c>
      <c r="AR2439">
        <v>8</v>
      </c>
      <c r="AS2439">
        <v>8</v>
      </c>
      <c r="AT2439">
        <v>1</v>
      </c>
      <c r="AU2439">
        <v>0.5</v>
      </c>
      <c r="AV2439">
        <v>2</v>
      </c>
      <c r="AW2439">
        <v>1</v>
      </c>
      <c r="AX2439">
        <v>1</v>
      </c>
      <c r="AY2439">
        <v>1</v>
      </c>
      <c r="AZ2439">
        <v>0.5</v>
      </c>
      <c r="BA2439">
        <v>23</v>
      </c>
      <c r="BB2439">
        <v>11</v>
      </c>
      <c r="BC2439">
        <v>12</v>
      </c>
      <c r="BD2439">
        <v>0.91666666666666663</v>
      </c>
      <c r="BE2439">
        <v>0.52173913043478259</v>
      </c>
      <c r="BF2439">
        <v>2</v>
      </c>
      <c r="BG2439">
        <v>1</v>
      </c>
      <c r="BH2439">
        <v>1</v>
      </c>
      <c r="BI2439">
        <v>1</v>
      </c>
      <c r="BJ2439">
        <v>0.5</v>
      </c>
      <c r="BK2439" s="7" t="s">
        <v>161</v>
      </c>
      <c r="BL2439" s="8" t="s">
        <v>161</v>
      </c>
      <c r="BM2439" s="9" t="s">
        <v>746</v>
      </c>
      <c r="BO2439" s="10" t="s">
        <v>747</v>
      </c>
      <c r="BR2439" t="s">
        <v>89</v>
      </c>
    </row>
    <row r="2440" spans="1:70" x14ac:dyDescent="0.2">
      <c r="A2440" t="s">
        <v>179</v>
      </c>
      <c r="B2440" t="s">
        <v>2643</v>
      </c>
      <c r="C2440" s="14">
        <v>43377</v>
      </c>
      <c r="D2440" t="s">
        <v>171</v>
      </c>
      <c r="E2440">
        <v>2018</v>
      </c>
      <c r="F2440" t="s">
        <v>3290</v>
      </c>
      <c r="G2440" t="s">
        <v>70</v>
      </c>
      <c r="H2440" t="s">
        <v>172</v>
      </c>
      <c r="I2440" t="s">
        <v>534</v>
      </c>
      <c r="J2440" t="s">
        <v>73</v>
      </c>
      <c r="K2440" s="15">
        <v>0.31207175925925928</v>
      </c>
      <c r="L2440" s="15">
        <v>0.31212962962962965</v>
      </c>
      <c r="M2440" s="15">
        <v>5.7870370370370366E-5</v>
      </c>
      <c r="N2440">
        <v>5</v>
      </c>
      <c r="O2440" t="s">
        <v>1142</v>
      </c>
      <c r="P2440" t="s">
        <v>534</v>
      </c>
      <c r="Q2440" t="s">
        <v>120</v>
      </c>
      <c r="R2440" t="s">
        <v>76</v>
      </c>
      <c r="S2440" t="s">
        <v>77</v>
      </c>
      <c r="T2440" t="s">
        <v>73</v>
      </c>
      <c r="U2440" t="s">
        <v>78</v>
      </c>
      <c r="V2440" t="s">
        <v>73</v>
      </c>
      <c r="W2440" t="s">
        <v>80</v>
      </c>
      <c r="X2440" t="s">
        <v>220</v>
      </c>
      <c r="Y2440">
        <v>0</v>
      </c>
      <c r="Z2440" t="s">
        <v>1294</v>
      </c>
      <c r="AF2440" t="s">
        <v>82</v>
      </c>
      <c r="AG2440" t="s">
        <v>83</v>
      </c>
      <c r="AH2440" t="s">
        <v>534</v>
      </c>
      <c r="AI2440" t="s">
        <v>1142</v>
      </c>
      <c r="AJ2440" t="s">
        <v>534</v>
      </c>
      <c r="AK2440" t="s">
        <v>527</v>
      </c>
      <c r="AL2440">
        <v>2</v>
      </c>
      <c r="AM2440" t="s">
        <v>73</v>
      </c>
      <c r="AN2440" t="s">
        <v>296</v>
      </c>
      <c r="AO2440" t="s">
        <v>162</v>
      </c>
      <c r="AP2440">
        <v>0</v>
      </c>
      <c r="AQ2440">
        <v>16</v>
      </c>
      <c r="AR2440">
        <v>8</v>
      </c>
      <c r="AS2440">
        <v>8</v>
      </c>
      <c r="AT2440">
        <v>1</v>
      </c>
      <c r="AU2440">
        <v>0.5</v>
      </c>
      <c r="AV2440">
        <v>2</v>
      </c>
      <c r="AW2440">
        <v>1</v>
      </c>
      <c r="AX2440">
        <v>1</v>
      </c>
      <c r="AY2440">
        <v>1</v>
      </c>
      <c r="AZ2440">
        <v>0.5</v>
      </c>
      <c r="BA2440">
        <v>23</v>
      </c>
      <c r="BB2440">
        <v>11</v>
      </c>
      <c r="BC2440">
        <v>12</v>
      </c>
      <c r="BD2440">
        <v>0.91666666666666663</v>
      </c>
      <c r="BE2440">
        <v>0.52173913043478259</v>
      </c>
      <c r="BF2440">
        <v>4</v>
      </c>
      <c r="BG2440">
        <v>3</v>
      </c>
      <c r="BH2440">
        <v>1</v>
      </c>
      <c r="BI2440">
        <v>3</v>
      </c>
      <c r="BJ2440">
        <v>0.25</v>
      </c>
      <c r="BK2440" s="7" t="s">
        <v>527</v>
      </c>
      <c r="BL2440" s="8" t="s">
        <v>527</v>
      </c>
      <c r="BM2440" s="9" t="s">
        <v>2642</v>
      </c>
      <c r="BO2440" s="10" t="s">
        <v>855</v>
      </c>
      <c r="BR2440" t="s">
        <v>89</v>
      </c>
    </row>
    <row r="2441" spans="1:70" x14ac:dyDescent="0.2">
      <c r="A2441" t="s">
        <v>179</v>
      </c>
      <c r="B2441" t="s">
        <v>2644</v>
      </c>
      <c r="C2441" s="14">
        <v>43377</v>
      </c>
      <c r="D2441" t="s">
        <v>171</v>
      </c>
      <c r="E2441">
        <v>2018</v>
      </c>
      <c r="F2441" t="s">
        <v>3290</v>
      </c>
      <c r="G2441" t="s">
        <v>70</v>
      </c>
      <c r="H2441" t="s">
        <v>172</v>
      </c>
      <c r="I2441" t="s">
        <v>1142</v>
      </c>
      <c r="J2441" t="s">
        <v>73</v>
      </c>
      <c r="K2441" s="15">
        <v>0.3855555555555556</v>
      </c>
      <c r="L2441" s="15">
        <v>0.38564814814814818</v>
      </c>
      <c r="M2441" s="15">
        <v>9.2592592592592588E-5</v>
      </c>
      <c r="N2441">
        <v>8</v>
      </c>
      <c r="O2441" t="s">
        <v>1142</v>
      </c>
      <c r="P2441" t="s">
        <v>534</v>
      </c>
      <c r="Q2441" t="s">
        <v>120</v>
      </c>
      <c r="R2441" t="s">
        <v>76</v>
      </c>
      <c r="S2441" t="s">
        <v>77</v>
      </c>
      <c r="T2441" t="s">
        <v>73</v>
      </c>
      <c r="U2441" t="s">
        <v>78</v>
      </c>
      <c r="V2441" t="s">
        <v>73</v>
      </c>
      <c r="W2441" t="s">
        <v>80</v>
      </c>
      <c r="X2441" t="s">
        <v>220</v>
      </c>
      <c r="Y2441">
        <v>0</v>
      </c>
      <c r="AF2441" t="s">
        <v>82</v>
      </c>
      <c r="AG2441" t="s">
        <v>83</v>
      </c>
      <c r="AH2441" t="s">
        <v>148</v>
      </c>
      <c r="AI2441" t="s">
        <v>1142</v>
      </c>
      <c r="AJ2441" t="s">
        <v>534</v>
      </c>
      <c r="AK2441" t="s">
        <v>527</v>
      </c>
      <c r="AL2441">
        <v>2</v>
      </c>
      <c r="AM2441" t="s">
        <v>73</v>
      </c>
      <c r="AN2441" t="s">
        <v>296</v>
      </c>
      <c r="AO2441" t="s">
        <v>162</v>
      </c>
      <c r="AP2441">
        <v>0</v>
      </c>
      <c r="AQ2441">
        <v>16</v>
      </c>
      <c r="AR2441">
        <v>8</v>
      </c>
      <c r="AS2441">
        <v>8</v>
      </c>
      <c r="AT2441">
        <v>1</v>
      </c>
      <c r="AU2441">
        <v>0.5</v>
      </c>
      <c r="AV2441">
        <v>2</v>
      </c>
      <c r="AW2441">
        <v>1</v>
      </c>
      <c r="AX2441">
        <v>1</v>
      </c>
      <c r="AY2441">
        <v>1</v>
      </c>
      <c r="AZ2441">
        <v>0.5</v>
      </c>
      <c r="BA2441">
        <v>23</v>
      </c>
      <c r="BB2441">
        <v>11</v>
      </c>
      <c r="BC2441">
        <v>12</v>
      </c>
      <c r="BD2441">
        <v>0.91666666666666663</v>
      </c>
      <c r="BE2441">
        <v>0.52173913043478259</v>
      </c>
      <c r="BF2441">
        <v>4</v>
      </c>
      <c r="BG2441">
        <v>3</v>
      </c>
      <c r="BH2441">
        <v>1</v>
      </c>
      <c r="BI2441">
        <v>3</v>
      </c>
      <c r="BJ2441">
        <v>0.25</v>
      </c>
      <c r="BK2441" s="7" t="s">
        <v>527</v>
      </c>
      <c r="BL2441" s="8" t="s">
        <v>527</v>
      </c>
      <c r="BM2441" s="9" t="s">
        <v>2642</v>
      </c>
      <c r="BO2441" s="10" t="s">
        <v>855</v>
      </c>
      <c r="BR2441" t="s">
        <v>89</v>
      </c>
    </row>
    <row r="2442" spans="1:70" x14ac:dyDescent="0.2">
      <c r="A2442" t="s">
        <v>156</v>
      </c>
      <c r="B2442" t="s">
        <v>2314</v>
      </c>
      <c r="C2442" s="14">
        <v>43377</v>
      </c>
      <c r="D2442" t="s">
        <v>171</v>
      </c>
      <c r="E2442">
        <v>2018</v>
      </c>
      <c r="F2442" t="s">
        <v>3290</v>
      </c>
      <c r="G2442" t="s">
        <v>70</v>
      </c>
      <c r="H2442" t="s">
        <v>172</v>
      </c>
      <c r="I2442" t="s">
        <v>1092</v>
      </c>
      <c r="J2442" t="s">
        <v>73</v>
      </c>
      <c r="K2442" s="15">
        <v>0.38008101851851855</v>
      </c>
      <c r="L2442" s="15">
        <v>0.38018518518518518</v>
      </c>
      <c r="M2442" s="15">
        <v>1.0416666666666667E-4</v>
      </c>
      <c r="N2442">
        <v>9</v>
      </c>
      <c r="O2442" t="s">
        <v>1092</v>
      </c>
      <c r="P2442" t="s">
        <v>524</v>
      </c>
      <c r="Q2442" t="s">
        <v>120</v>
      </c>
      <c r="R2442" t="s">
        <v>76</v>
      </c>
      <c r="S2442" t="s">
        <v>77</v>
      </c>
      <c r="T2442" t="s">
        <v>73</v>
      </c>
      <c r="U2442" t="s">
        <v>78</v>
      </c>
      <c r="V2442" t="s">
        <v>73</v>
      </c>
      <c r="W2442" t="s">
        <v>80</v>
      </c>
      <c r="X2442" t="s">
        <v>160</v>
      </c>
      <c r="Y2442">
        <v>0</v>
      </c>
      <c r="AF2442" t="s">
        <v>82</v>
      </c>
      <c r="AG2442" t="s">
        <v>125</v>
      </c>
      <c r="AH2442" t="s">
        <v>1092</v>
      </c>
      <c r="AI2442" t="s">
        <v>1092</v>
      </c>
      <c r="AJ2442" t="s">
        <v>524</v>
      </c>
      <c r="AK2442" t="s">
        <v>526</v>
      </c>
      <c r="AL2442">
        <v>4</v>
      </c>
      <c r="AM2442" t="s">
        <v>73</v>
      </c>
      <c r="AN2442" t="s">
        <v>296</v>
      </c>
      <c r="AO2442" t="s">
        <v>85</v>
      </c>
      <c r="AP2442">
        <v>0</v>
      </c>
      <c r="AQ2442">
        <v>16</v>
      </c>
      <c r="AR2442">
        <v>8</v>
      </c>
      <c r="AS2442">
        <v>8</v>
      </c>
      <c r="AT2442">
        <v>1</v>
      </c>
      <c r="AU2442">
        <v>0.5</v>
      </c>
      <c r="AV2442">
        <v>2</v>
      </c>
      <c r="AW2442">
        <v>1</v>
      </c>
      <c r="AX2442">
        <v>1</v>
      </c>
      <c r="AY2442">
        <v>1</v>
      </c>
      <c r="AZ2442">
        <v>0.5</v>
      </c>
      <c r="BA2442">
        <v>23</v>
      </c>
      <c r="BB2442">
        <v>11</v>
      </c>
      <c r="BC2442">
        <v>12</v>
      </c>
      <c r="BD2442">
        <v>0.91666666666666663</v>
      </c>
      <c r="BE2442">
        <v>0.52173913043478259</v>
      </c>
      <c r="BF2442">
        <v>2</v>
      </c>
      <c r="BG2442">
        <v>1</v>
      </c>
      <c r="BH2442">
        <v>1</v>
      </c>
      <c r="BI2442">
        <v>1</v>
      </c>
      <c r="BJ2442">
        <v>0.5</v>
      </c>
      <c r="BK2442" s="7" t="s">
        <v>526</v>
      </c>
      <c r="BL2442" s="8" t="s">
        <v>526</v>
      </c>
      <c r="BM2442" s="9" t="s">
        <v>2315</v>
      </c>
      <c r="BO2442" s="10" t="s">
        <v>2316</v>
      </c>
      <c r="BR2442" t="s">
        <v>89</v>
      </c>
    </row>
    <row r="2443" spans="1:70" x14ac:dyDescent="0.2">
      <c r="A2443" t="s">
        <v>156</v>
      </c>
      <c r="B2443" t="s">
        <v>2314</v>
      </c>
      <c r="C2443" s="14">
        <v>43377</v>
      </c>
      <c r="D2443" t="s">
        <v>171</v>
      </c>
      <c r="E2443">
        <v>2018</v>
      </c>
      <c r="F2443" t="s">
        <v>3290</v>
      </c>
      <c r="G2443" t="s">
        <v>70</v>
      </c>
      <c r="H2443" t="s">
        <v>172</v>
      </c>
      <c r="I2443" t="s">
        <v>1092</v>
      </c>
      <c r="J2443" t="s">
        <v>73</v>
      </c>
      <c r="K2443" s="15">
        <v>0.38068287037037035</v>
      </c>
      <c r="L2443" s="15">
        <v>0.38101851851851848</v>
      </c>
      <c r="M2443" s="15">
        <v>3.3564814814814812E-4</v>
      </c>
      <c r="N2443">
        <v>29</v>
      </c>
      <c r="O2443" t="s">
        <v>1092</v>
      </c>
      <c r="P2443" t="s">
        <v>524</v>
      </c>
      <c r="Q2443" t="s">
        <v>120</v>
      </c>
      <c r="R2443" t="s">
        <v>76</v>
      </c>
      <c r="S2443" t="s">
        <v>77</v>
      </c>
      <c r="T2443" t="s">
        <v>73</v>
      </c>
      <c r="U2443" t="s">
        <v>78</v>
      </c>
      <c r="V2443" t="s">
        <v>73</v>
      </c>
      <c r="W2443" t="s">
        <v>80</v>
      </c>
      <c r="X2443" t="s">
        <v>160</v>
      </c>
      <c r="Y2443">
        <v>0</v>
      </c>
      <c r="AF2443" t="s">
        <v>82</v>
      </c>
      <c r="AG2443" t="s">
        <v>185</v>
      </c>
      <c r="AH2443" t="s">
        <v>1092</v>
      </c>
      <c r="AI2443" t="s">
        <v>1092</v>
      </c>
      <c r="AJ2443" t="s">
        <v>524</v>
      </c>
      <c r="AK2443" t="s">
        <v>526</v>
      </c>
      <c r="AL2443">
        <v>4</v>
      </c>
      <c r="AM2443" t="s">
        <v>73</v>
      </c>
      <c r="AN2443" t="s">
        <v>296</v>
      </c>
      <c r="AO2443" t="s">
        <v>85</v>
      </c>
      <c r="AP2443">
        <v>0</v>
      </c>
      <c r="AQ2443">
        <v>16</v>
      </c>
      <c r="AR2443">
        <v>8</v>
      </c>
      <c r="AS2443">
        <v>8</v>
      </c>
      <c r="AT2443">
        <v>1</v>
      </c>
      <c r="AU2443">
        <v>0.5</v>
      </c>
      <c r="AV2443">
        <v>2</v>
      </c>
      <c r="AW2443">
        <v>1</v>
      </c>
      <c r="AX2443">
        <v>1</v>
      </c>
      <c r="AY2443">
        <v>1</v>
      </c>
      <c r="AZ2443">
        <v>0.5</v>
      </c>
      <c r="BA2443">
        <v>23</v>
      </c>
      <c r="BB2443">
        <v>11</v>
      </c>
      <c r="BC2443">
        <v>12</v>
      </c>
      <c r="BD2443">
        <v>0.91666666666666663</v>
      </c>
      <c r="BE2443">
        <v>0.52173913043478259</v>
      </c>
      <c r="BF2443">
        <v>2</v>
      </c>
      <c r="BG2443">
        <v>1</v>
      </c>
      <c r="BH2443">
        <v>1</v>
      </c>
      <c r="BI2443">
        <v>1</v>
      </c>
      <c r="BJ2443">
        <v>0.5</v>
      </c>
      <c r="BK2443" s="7" t="s">
        <v>526</v>
      </c>
      <c r="BL2443" s="8" t="s">
        <v>526</v>
      </c>
      <c r="BM2443" s="9" t="s">
        <v>2315</v>
      </c>
      <c r="BO2443" s="10" t="s">
        <v>2316</v>
      </c>
      <c r="BR2443" t="s">
        <v>89</v>
      </c>
    </row>
    <row r="2444" spans="1:70" x14ac:dyDescent="0.2">
      <c r="A2444" t="s">
        <v>156</v>
      </c>
      <c r="B2444" t="s">
        <v>2317</v>
      </c>
      <c r="C2444" s="14">
        <v>43377</v>
      </c>
      <c r="D2444" t="s">
        <v>171</v>
      </c>
      <c r="E2444">
        <v>2018</v>
      </c>
      <c r="F2444" t="s">
        <v>3290</v>
      </c>
      <c r="G2444" t="s">
        <v>70</v>
      </c>
      <c r="H2444" t="s">
        <v>172</v>
      </c>
      <c r="I2444" t="s">
        <v>1092</v>
      </c>
      <c r="J2444" t="s">
        <v>73</v>
      </c>
      <c r="K2444" s="15">
        <v>0.62892361111111106</v>
      </c>
      <c r="L2444" s="15">
        <v>0.62896990740740744</v>
      </c>
      <c r="M2444" s="15">
        <v>4.6296296296296294E-5</v>
      </c>
      <c r="N2444">
        <v>4</v>
      </c>
      <c r="O2444" t="s">
        <v>1092</v>
      </c>
      <c r="P2444" t="s">
        <v>524</v>
      </c>
      <c r="Q2444" t="s">
        <v>120</v>
      </c>
      <c r="R2444" t="s">
        <v>76</v>
      </c>
      <c r="S2444" t="s">
        <v>77</v>
      </c>
      <c r="T2444" t="s">
        <v>73</v>
      </c>
      <c r="U2444" t="s">
        <v>78</v>
      </c>
      <c r="V2444" t="s">
        <v>73</v>
      </c>
      <c r="W2444" t="s">
        <v>80</v>
      </c>
      <c r="X2444" t="s">
        <v>160</v>
      </c>
      <c r="Y2444">
        <v>0</v>
      </c>
      <c r="AF2444" t="s">
        <v>82</v>
      </c>
      <c r="AG2444" t="s">
        <v>121</v>
      </c>
      <c r="AH2444" t="s">
        <v>1092</v>
      </c>
      <c r="AI2444" t="s">
        <v>1092</v>
      </c>
      <c r="AJ2444" t="s">
        <v>524</v>
      </c>
      <c r="AK2444" t="s">
        <v>526</v>
      </c>
      <c r="AL2444">
        <v>4</v>
      </c>
      <c r="AM2444" t="s">
        <v>73</v>
      </c>
      <c r="AN2444" t="s">
        <v>296</v>
      </c>
      <c r="AO2444" t="s">
        <v>85</v>
      </c>
      <c r="AP2444">
        <v>0</v>
      </c>
      <c r="AQ2444">
        <v>16</v>
      </c>
      <c r="AR2444">
        <v>8</v>
      </c>
      <c r="AS2444">
        <v>8</v>
      </c>
      <c r="AT2444">
        <v>1</v>
      </c>
      <c r="AU2444">
        <v>0.5</v>
      </c>
      <c r="AV2444">
        <v>2</v>
      </c>
      <c r="AW2444">
        <v>1</v>
      </c>
      <c r="AX2444">
        <v>1</v>
      </c>
      <c r="AY2444">
        <v>1</v>
      </c>
      <c r="AZ2444">
        <v>0.5</v>
      </c>
      <c r="BA2444">
        <v>23</v>
      </c>
      <c r="BB2444">
        <v>11</v>
      </c>
      <c r="BC2444">
        <v>12</v>
      </c>
      <c r="BD2444">
        <v>0.91666666666666663</v>
      </c>
      <c r="BE2444">
        <v>0.52173913043478259</v>
      </c>
      <c r="BF2444">
        <v>2</v>
      </c>
      <c r="BG2444">
        <v>1</v>
      </c>
      <c r="BH2444">
        <v>1</v>
      </c>
      <c r="BI2444">
        <v>1</v>
      </c>
      <c r="BJ2444">
        <v>0.5</v>
      </c>
      <c r="BK2444" s="7" t="s">
        <v>526</v>
      </c>
      <c r="BL2444" s="8" t="s">
        <v>526</v>
      </c>
      <c r="BM2444" s="9" t="s">
        <v>2315</v>
      </c>
      <c r="BO2444" s="10" t="s">
        <v>2316</v>
      </c>
      <c r="BR2444" t="s">
        <v>89</v>
      </c>
    </row>
    <row r="2445" spans="1:70" x14ac:dyDescent="0.2">
      <c r="A2445" t="s">
        <v>253</v>
      </c>
      <c r="B2445" t="s">
        <v>750</v>
      </c>
      <c r="C2445" s="14">
        <v>43379</v>
      </c>
      <c r="D2445" t="s">
        <v>171</v>
      </c>
      <c r="E2445">
        <v>2018</v>
      </c>
      <c r="F2445" t="s">
        <v>3290</v>
      </c>
      <c r="G2445" t="s">
        <v>70</v>
      </c>
      <c r="H2445" t="s">
        <v>172</v>
      </c>
      <c r="I2445" t="s">
        <v>159</v>
      </c>
      <c r="J2445" t="s">
        <v>73</v>
      </c>
      <c r="K2445" s="15">
        <v>0.58344907407407409</v>
      </c>
      <c r="L2445" s="15">
        <v>0.58349537037037036</v>
      </c>
      <c r="M2445" s="15">
        <v>4.6296296296296294E-5</v>
      </c>
      <c r="N2445">
        <v>4</v>
      </c>
      <c r="O2445" t="s">
        <v>541</v>
      </c>
      <c r="P2445" t="s">
        <v>159</v>
      </c>
      <c r="Q2445" t="s">
        <v>120</v>
      </c>
      <c r="R2445" t="s">
        <v>76</v>
      </c>
      <c r="S2445" t="s">
        <v>77</v>
      </c>
      <c r="T2445" t="s">
        <v>73</v>
      </c>
      <c r="U2445" t="s">
        <v>78</v>
      </c>
      <c r="V2445" t="s">
        <v>73</v>
      </c>
      <c r="W2445" t="s">
        <v>80</v>
      </c>
      <c r="X2445" t="s">
        <v>160</v>
      </c>
      <c r="Y2445">
        <v>0</v>
      </c>
      <c r="AF2445" t="s">
        <v>82</v>
      </c>
      <c r="AG2445" t="s">
        <v>194</v>
      </c>
      <c r="AH2445" t="s">
        <v>541</v>
      </c>
      <c r="AI2445" t="s">
        <v>541</v>
      </c>
      <c r="AJ2445" t="s">
        <v>159</v>
      </c>
      <c r="AK2445" t="s">
        <v>161</v>
      </c>
      <c r="AL2445">
        <v>3</v>
      </c>
      <c r="AM2445" t="s">
        <v>73</v>
      </c>
      <c r="AN2445" t="s">
        <v>296</v>
      </c>
      <c r="AO2445" t="s">
        <v>162</v>
      </c>
      <c r="AP2445" t="s">
        <v>86</v>
      </c>
      <c r="AQ2445">
        <v>16</v>
      </c>
      <c r="AR2445">
        <v>8</v>
      </c>
      <c r="AS2445">
        <v>8</v>
      </c>
      <c r="AT2445">
        <v>1</v>
      </c>
      <c r="AU2445">
        <v>0.5</v>
      </c>
      <c r="AV2445">
        <v>2</v>
      </c>
      <c r="AW2445">
        <v>1</v>
      </c>
      <c r="AX2445">
        <v>1</v>
      </c>
      <c r="AY2445">
        <v>1</v>
      </c>
      <c r="AZ2445">
        <v>0.5</v>
      </c>
      <c r="BA2445">
        <v>23</v>
      </c>
      <c r="BB2445">
        <v>11</v>
      </c>
      <c r="BC2445">
        <v>12</v>
      </c>
      <c r="BD2445">
        <v>0.91666666666666663</v>
      </c>
      <c r="BE2445">
        <v>0.52173913043478259</v>
      </c>
      <c r="BF2445">
        <v>2</v>
      </c>
      <c r="BG2445">
        <v>1</v>
      </c>
      <c r="BH2445">
        <v>1</v>
      </c>
      <c r="BI2445">
        <v>1</v>
      </c>
      <c r="BJ2445">
        <v>0.5</v>
      </c>
      <c r="BK2445" s="7" t="s">
        <v>161</v>
      </c>
      <c r="BL2445" s="8" t="s">
        <v>161</v>
      </c>
      <c r="BM2445" s="9" t="s">
        <v>746</v>
      </c>
      <c r="BO2445" s="10" t="s">
        <v>747</v>
      </c>
      <c r="BR2445" t="s">
        <v>89</v>
      </c>
    </row>
    <row r="2446" spans="1:70" x14ac:dyDescent="0.2">
      <c r="A2446" t="s">
        <v>253</v>
      </c>
      <c r="B2446" t="s">
        <v>2318</v>
      </c>
      <c r="C2446" s="14">
        <v>43380</v>
      </c>
      <c r="D2446" t="s">
        <v>171</v>
      </c>
      <c r="E2446">
        <v>2018</v>
      </c>
      <c r="F2446" t="s">
        <v>3290</v>
      </c>
      <c r="G2446" t="s">
        <v>70</v>
      </c>
      <c r="H2446" t="s">
        <v>172</v>
      </c>
      <c r="I2446" t="s">
        <v>1092</v>
      </c>
      <c r="J2446" t="s">
        <v>73</v>
      </c>
      <c r="K2446" s="15">
        <v>0.5568981481481482</v>
      </c>
      <c r="L2446" s="15">
        <v>0.55693287037037031</v>
      </c>
      <c r="M2446" s="15">
        <v>3.4722222222222222E-5</v>
      </c>
      <c r="N2446">
        <v>3</v>
      </c>
      <c r="O2446" t="s">
        <v>1092</v>
      </c>
      <c r="P2446" t="s">
        <v>524</v>
      </c>
      <c r="Q2446" t="s">
        <v>120</v>
      </c>
      <c r="R2446" t="s">
        <v>76</v>
      </c>
      <c r="S2446" t="s">
        <v>77</v>
      </c>
      <c r="T2446" t="s">
        <v>73</v>
      </c>
      <c r="U2446" t="s">
        <v>78</v>
      </c>
      <c r="V2446" t="s">
        <v>73</v>
      </c>
      <c r="W2446" t="s">
        <v>80</v>
      </c>
      <c r="X2446" t="s">
        <v>160</v>
      </c>
      <c r="Y2446">
        <v>0</v>
      </c>
      <c r="AF2446" t="s">
        <v>82</v>
      </c>
      <c r="AG2446" t="s">
        <v>167</v>
      </c>
      <c r="AI2446" t="s">
        <v>1092</v>
      </c>
      <c r="AJ2446" t="s">
        <v>524</v>
      </c>
      <c r="AK2446" t="s">
        <v>526</v>
      </c>
      <c r="AL2446">
        <v>4</v>
      </c>
      <c r="AM2446" t="s">
        <v>73</v>
      </c>
      <c r="AN2446" t="s">
        <v>296</v>
      </c>
      <c r="AO2446" t="s">
        <v>85</v>
      </c>
      <c r="AP2446">
        <v>0</v>
      </c>
      <c r="AQ2446">
        <v>16</v>
      </c>
      <c r="AR2446">
        <v>8</v>
      </c>
      <c r="AS2446">
        <v>8</v>
      </c>
      <c r="AT2446">
        <v>1</v>
      </c>
      <c r="AU2446">
        <v>0.5</v>
      </c>
      <c r="AV2446">
        <v>2</v>
      </c>
      <c r="AW2446">
        <v>1</v>
      </c>
      <c r="AX2446">
        <v>1</v>
      </c>
      <c r="AY2446">
        <v>1</v>
      </c>
      <c r="AZ2446">
        <v>0.5</v>
      </c>
      <c r="BA2446">
        <v>23</v>
      </c>
      <c r="BB2446">
        <v>11</v>
      </c>
      <c r="BC2446">
        <v>12</v>
      </c>
      <c r="BD2446">
        <v>0.91666666666666663</v>
      </c>
      <c r="BE2446">
        <v>0.52173913043478259</v>
      </c>
      <c r="BF2446">
        <v>2</v>
      </c>
      <c r="BG2446">
        <v>1</v>
      </c>
      <c r="BH2446">
        <v>1</v>
      </c>
      <c r="BI2446">
        <v>1</v>
      </c>
      <c r="BJ2446">
        <v>0.5</v>
      </c>
      <c r="BK2446" s="7" t="s">
        <v>526</v>
      </c>
      <c r="BL2446" s="8" t="s">
        <v>526</v>
      </c>
      <c r="BM2446" s="9" t="s">
        <v>2315</v>
      </c>
      <c r="BO2446" s="10" t="s">
        <v>2316</v>
      </c>
      <c r="BR2446" t="s">
        <v>89</v>
      </c>
    </row>
    <row r="2447" spans="1:70" x14ac:dyDescent="0.2">
      <c r="A2447" t="s">
        <v>253</v>
      </c>
      <c r="B2447" t="s">
        <v>2318</v>
      </c>
      <c r="C2447" s="14">
        <v>43380</v>
      </c>
      <c r="D2447" t="s">
        <v>171</v>
      </c>
      <c r="E2447">
        <v>2018</v>
      </c>
      <c r="F2447" t="s">
        <v>3290</v>
      </c>
      <c r="G2447" t="s">
        <v>70</v>
      </c>
      <c r="H2447" t="s">
        <v>172</v>
      </c>
      <c r="I2447" t="s">
        <v>1092</v>
      </c>
      <c r="J2447" t="s">
        <v>73</v>
      </c>
      <c r="K2447" s="15">
        <v>0.55781249999999993</v>
      </c>
      <c r="L2447" s="15">
        <v>0.55785879629629631</v>
      </c>
      <c r="M2447" s="15">
        <v>4.6296296296296294E-5</v>
      </c>
      <c r="N2447">
        <v>4</v>
      </c>
      <c r="O2447" t="s">
        <v>1092</v>
      </c>
      <c r="P2447" t="s">
        <v>524</v>
      </c>
      <c r="Q2447" t="s">
        <v>96</v>
      </c>
      <c r="R2447" t="s">
        <v>76</v>
      </c>
      <c r="S2447" t="s">
        <v>77</v>
      </c>
      <c r="T2447" t="s">
        <v>73</v>
      </c>
      <c r="U2447" t="s">
        <v>78</v>
      </c>
      <c r="V2447" t="s">
        <v>73</v>
      </c>
      <c r="W2447" t="s">
        <v>80</v>
      </c>
      <c r="X2447" t="s">
        <v>160</v>
      </c>
      <c r="Y2447">
        <v>0</v>
      </c>
      <c r="AF2447" t="s">
        <v>82</v>
      </c>
      <c r="AG2447" t="s">
        <v>194</v>
      </c>
      <c r="AH2447" t="s">
        <v>148</v>
      </c>
      <c r="AI2447" t="s">
        <v>1092</v>
      </c>
      <c r="AJ2447" t="s">
        <v>524</v>
      </c>
      <c r="AK2447" t="s">
        <v>526</v>
      </c>
      <c r="AL2447">
        <v>4</v>
      </c>
      <c r="AM2447" t="s">
        <v>73</v>
      </c>
      <c r="AN2447" t="s">
        <v>296</v>
      </c>
      <c r="AO2447" t="s">
        <v>85</v>
      </c>
      <c r="AP2447">
        <v>0</v>
      </c>
      <c r="AQ2447">
        <v>16</v>
      </c>
      <c r="AR2447">
        <v>8</v>
      </c>
      <c r="AS2447">
        <v>8</v>
      </c>
      <c r="AT2447">
        <v>1</v>
      </c>
      <c r="AU2447">
        <v>0.5</v>
      </c>
      <c r="AV2447">
        <v>2</v>
      </c>
      <c r="AW2447">
        <v>1</v>
      </c>
      <c r="AX2447">
        <v>1</v>
      </c>
      <c r="AY2447">
        <v>1</v>
      </c>
      <c r="AZ2447">
        <v>0.5</v>
      </c>
      <c r="BA2447">
        <v>23</v>
      </c>
      <c r="BB2447">
        <v>11</v>
      </c>
      <c r="BC2447">
        <v>12</v>
      </c>
      <c r="BD2447">
        <v>0.91666666666666663</v>
      </c>
      <c r="BE2447">
        <v>0.52173913043478259</v>
      </c>
      <c r="BF2447">
        <v>2</v>
      </c>
      <c r="BG2447">
        <v>1</v>
      </c>
      <c r="BH2447">
        <v>1</v>
      </c>
      <c r="BI2447">
        <v>1</v>
      </c>
      <c r="BJ2447">
        <v>0.5</v>
      </c>
      <c r="BK2447" s="7" t="s">
        <v>526</v>
      </c>
      <c r="BL2447" s="8" t="s">
        <v>526</v>
      </c>
      <c r="BM2447" s="9" t="s">
        <v>2315</v>
      </c>
      <c r="BO2447" s="10" t="s">
        <v>2316</v>
      </c>
      <c r="BR2447" t="s">
        <v>89</v>
      </c>
    </row>
    <row r="2448" spans="1:70" x14ac:dyDescent="0.2">
      <c r="A2448" t="s">
        <v>253</v>
      </c>
      <c r="B2448" t="s">
        <v>2318</v>
      </c>
      <c r="C2448" s="14">
        <v>43380</v>
      </c>
      <c r="D2448" t="s">
        <v>171</v>
      </c>
      <c r="E2448">
        <v>2018</v>
      </c>
      <c r="F2448" t="s">
        <v>3290</v>
      </c>
      <c r="G2448" t="s">
        <v>70</v>
      </c>
      <c r="H2448" t="s">
        <v>172</v>
      </c>
      <c r="I2448" t="s">
        <v>1092</v>
      </c>
      <c r="J2448" t="s">
        <v>73</v>
      </c>
      <c r="K2448" s="15">
        <v>0.56026620370370372</v>
      </c>
      <c r="L2448" s="15">
        <v>0.56031249999999999</v>
      </c>
      <c r="M2448" s="15">
        <v>4.6296296296296294E-5</v>
      </c>
      <c r="N2448">
        <v>4</v>
      </c>
      <c r="O2448" t="s">
        <v>1092</v>
      </c>
      <c r="P2448" t="s">
        <v>524</v>
      </c>
      <c r="Q2448" t="s">
        <v>120</v>
      </c>
      <c r="R2448" t="s">
        <v>76</v>
      </c>
      <c r="S2448" t="s">
        <v>77</v>
      </c>
      <c r="T2448" t="s">
        <v>73</v>
      </c>
      <c r="U2448" t="s">
        <v>78</v>
      </c>
      <c r="V2448" t="s">
        <v>73</v>
      </c>
      <c r="W2448" t="s">
        <v>80</v>
      </c>
      <c r="X2448" t="s">
        <v>160</v>
      </c>
      <c r="Y2448">
        <v>0</v>
      </c>
      <c r="AF2448" t="s">
        <v>82</v>
      </c>
      <c r="AG2448" t="s">
        <v>167</v>
      </c>
      <c r="AH2448" t="s">
        <v>148</v>
      </c>
      <c r="AI2448" t="s">
        <v>1092</v>
      </c>
      <c r="AJ2448" t="s">
        <v>524</v>
      </c>
      <c r="AK2448" t="s">
        <v>526</v>
      </c>
      <c r="AL2448">
        <v>4</v>
      </c>
      <c r="AM2448" t="s">
        <v>73</v>
      </c>
      <c r="AN2448" t="s">
        <v>296</v>
      </c>
      <c r="AO2448" t="s">
        <v>85</v>
      </c>
      <c r="AP2448">
        <v>0</v>
      </c>
      <c r="AQ2448">
        <v>16</v>
      </c>
      <c r="AR2448">
        <v>8</v>
      </c>
      <c r="AS2448">
        <v>8</v>
      </c>
      <c r="AT2448">
        <v>1</v>
      </c>
      <c r="AU2448">
        <v>0.5</v>
      </c>
      <c r="AV2448">
        <v>2</v>
      </c>
      <c r="AW2448">
        <v>1</v>
      </c>
      <c r="AX2448">
        <v>1</v>
      </c>
      <c r="AY2448">
        <v>1</v>
      </c>
      <c r="AZ2448">
        <v>0.5</v>
      </c>
      <c r="BA2448">
        <v>23</v>
      </c>
      <c r="BB2448">
        <v>11</v>
      </c>
      <c r="BC2448">
        <v>12</v>
      </c>
      <c r="BD2448">
        <v>0.91666666666666663</v>
      </c>
      <c r="BE2448">
        <v>0.52173913043478259</v>
      </c>
      <c r="BF2448">
        <v>2</v>
      </c>
      <c r="BG2448">
        <v>1</v>
      </c>
      <c r="BH2448">
        <v>1</v>
      </c>
      <c r="BI2448">
        <v>1</v>
      </c>
      <c r="BJ2448">
        <v>0.5</v>
      </c>
      <c r="BK2448" s="7" t="s">
        <v>526</v>
      </c>
      <c r="BL2448" s="8" t="s">
        <v>526</v>
      </c>
      <c r="BM2448" s="9" t="s">
        <v>2315</v>
      </c>
      <c r="BO2448" s="10" t="s">
        <v>2316</v>
      </c>
      <c r="BR2448" t="s">
        <v>89</v>
      </c>
    </row>
    <row r="2449" spans="1:70" x14ac:dyDescent="0.2">
      <c r="A2449" t="s">
        <v>253</v>
      </c>
      <c r="B2449" t="s">
        <v>2318</v>
      </c>
      <c r="C2449" s="14">
        <v>43380</v>
      </c>
      <c r="D2449" t="s">
        <v>171</v>
      </c>
      <c r="E2449">
        <v>2018</v>
      </c>
      <c r="F2449" t="s">
        <v>3290</v>
      </c>
      <c r="G2449" t="s">
        <v>70</v>
      </c>
      <c r="H2449" t="s">
        <v>172</v>
      </c>
      <c r="I2449" t="s">
        <v>1092</v>
      </c>
      <c r="J2449" t="s">
        <v>73</v>
      </c>
      <c r="K2449" s="15">
        <v>0.56409722222222225</v>
      </c>
      <c r="L2449" s="15">
        <v>0.56410879629629629</v>
      </c>
      <c r="M2449" s="15">
        <v>1.1574074074074073E-5</v>
      </c>
      <c r="N2449">
        <v>1</v>
      </c>
      <c r="O2449" t="s">
        <v>1092</v>
      </c>
      <c r="P2449" t="s">
        <v>524</v>
      </c>
      <c r="Q2449" t="s">
        <v>120</v>
      </c>
      <c r="R2449" t="s">
        <v>76</v>
      </c>
      <c r="S2449" t="s">
        <v>77</v>
      </c>
      <c r="T2449" t="s">
        <v>73</v>
      </c>
      <c r="U2449" t="s">
        <v>78</v>
      </c>
      <c r="V2449" t="s">
        <v>73</v>
      </c>
      <c r="W2449" t="s">
        <v>80</v>
      </c>
      <c r="X2449" t="s">
        <v>160</v>
      </c>
      <c r="Y2449">
        <v>0</v>
      </c>
      <c r="AF2449" t="s">
        <v>82</v>
      </c>
      <c r="AG2449" t="s">
        <v>167</v>
      </c>
      <c r="AH2449" t="s">
        <v>524</v>
      </c>
      <c r="AI2449" t="s">
        <v>1092</v>
      </c>
      <c r="AJ2449" t="s">
        <v>524</v>
      </c>
      <c r="AK2449" t="s">
        <v>526</v>
      </c>
      <c r="AL2449">
        <v>4</v>
      </c>
      <c r="AM2449" t="s">
        <v>73</v>
      </c>
      <c r="AN2449" t="s">
        <v>296</v>
      </c>
      <c r="AO2449" t="s">
        <v>85</v>
      </c>
      <c r="AP2449">
        <v>0</v>
      </c>
      <c r="AQ2449">
        <v>16</v>
      </c>
      <c r="AR2449">
        <v>8</v>
      </c>
      <c r="AS2449">
        <v>8</v>
      </c>
      <c r="AT2449">
        <v>1</v>
      </c>
      <c r="AU2449">
        <v>0.5</v>
      </c>
      <c r="AV2449">
        <v>2</v>
      </c>
      <c r="AW2449">
        <v>1</v>
      </c>
      <c r="AX2449">
        <v>1</v>
      </c>
      <c r="AY2449">
        <v>1</v>
      </c>
      <c r="AZ2449">
        <v>0.5</v>
      </c>
      <c r="BA2449">
        <v>23</v>
      </c>
      <c r="BB2449">
        <v>11</v>
      </c>
      <c r="BC2449">
        <v>12</v>
      </c>
      <c r="BD2449">
        <v>0.91666666666666663</v>
      </c>
      <c r="BE2449">
        <v>0.52173913043478259</v>
      </c>
      <c r="BF2449">
        <v>2</v>
      </c>
      <c r="BG2449">
        <v>1</v>
      </c>
      <c r="BH2449">
        <v>1</v>
      </c>
      <c r="BI2449">
        <v>1</v>
      </c>
      <c r="BJ2449">
        <v>0.5</v>
      </c>
      <c r="BK2449" s="7" t="s">
        <v>526</v>
      </c>
      <c r="BL2449" s="8" t="s">
        <v>526</v>
      </c>
      <c r="BM2449" s="9" t="s">
        <v>2315</v>
      </c>
      <c r="BO2449" s="10" t="s">
        <v>2316</v>
      </c>
      <c r="BR2449" t="s">
        <v>89</v>
      </c>
    </row>
    <row r="2450" spans="1:70" x14ac:dyDescent="0.2">
      <c r="A2450" t="s">
        <v>253</v>
      </c>
      <c r="B2450" t="s">
        <v>2318</v>
      </c>
      <c r="C2450" s="14">
        <v>43380</v>
      </c>
      <c r="D2450" t="s">
        <v>171</v>
      </c>
      <c r="E2450">
        <v>2018</v>
      </c>
      <c r="F2450" t="s">
        <v>3290</v>
      </c>
      <c r="G2450" t="s">
        <v>70</v>
      </c>
      <c r="H2450" t="s">
        <v>172</v>
      </c>
      <c r="I2450" t="s">
        <v>1092</v>
      </c>
      <c r="J2450" t="s">
        <v>73</v>
      </c>
      <c r="K2450" s="15">
        <v>0.5649305555555556</v>
      </c>
      <c r="L2450" s="15">
        <v>0.56494212962962964</v>
      </c>
      <c r="M2450" s="15">
        <v>1.1574074074074073E-5</v>
      </c>
      <c r="N2450">
        <v>1</v>
      </c>
      <c r="O2450" t="s">
        <v>1092</v>
      </c>
      <c r="P2450" t="s">
        <v>524</v>
      </c>
      <c r="Q2450" t="s">
        <v>120</v>
      </c>
      <c r="R2450" t="s">
        <v>76</v>
      </c>
      <c r="S2450" t="s">
        <v>77</v>
      </c>
      <c r="T2450" t="s">
        <v>73</v>
      </c>
      <c r="U2450" t="s">
        <v>78</v>
      </c>
      <c r="V2450" t="s">
        <v>73</v>
      </c>
      <c r="W2450" t="s">
        <v>80</v>
      </c>
      <c r="X2450" t="s">
        <v>160</v>
      </c>
      <c r="Y2450">
        <v>0</v>
      </c>
      <c r="AF2450" t="s">
        <v>82</v>
      </c>
      <c r="AG2450" t="s">
        <v>125</v>
      </c>
      <c r="AH2450" t="s">
        <v>524</v>
      </c>
      <c r="AI2450" t="s">
        <v>1092</v>
      </c>
      <c r="AJ2450" t="s">
        <v>524</v>
      </c>
      <c r="AK2450" t="s">
        <v>526</v>
      </c>
      <c r="AL2450">
        <v>4</v>
      </c>
      <c r="AM2450" t="s">
        <v>73</v>
      </c>
      <c r="AN2450" t="s">
        <v>296</v>
      </c>
      <c r="AO2450" t="s">
        <v>85</v>
      </c>
      <c r="AP2450">
        <v>0</v>
      </c>
      <c r="AQ2450">
        <v>16</v>
      </c>
      <c r="AR2450">
        <v>8</v>
      </c>
      <c r="AS2450">
        <v>8</v>
      </c>
      <c r="AT2450">
        <v>1</v>
      </c>
      <c r="AU2450">
        <v>0.5</v>
      </c>
      <c r="AV2450">
        <v>2</v>
      </c>
      <c r="AW2450">
        <v>1</v>
      </c>
      <c r="AX2450">
        <v>1</v>
      </c>
      <c r="AY2450">
        <v>1</v>
      </c>
      <c r="AZ2450">
        <v>0.5</v>
      </c>
      <c r="BA2450">
        <v>23</v>
      </c>
      <c r="BB2450">
        <v>11</v>
      </c>
      <c r="BC2450">
        <v>12</v>
      </c>
      <c r="BD2450">
        <v>0.91666666666666663</v>
      </c>
      <c r="BE2450">
        <v>0.52173913043478259</v>
      </c>
      <c r="BF2450">
        <v>2</v>
      </c>
      <c r="BG2450">
        <v>1</v>
      </c>
      <c r="BH2450">
        <v>1</v>
      </c>
      <c r="BI2450">
        <v>1</v>
      </c>
      <c r="BJ2450">
        <v>0.5</v>
      </c>
      <c r="BK2450" s="7" t="s">
        <v>526</v>
      </c>
      <c r="BL2450" s="8" t="s">
        <v>526</v>
      </c>
      <c r="BM2450" s="9" t="s">
        <v>2315</v>
      </c>
      <c r="BO2450" s="10" t="s">
        <v>2316</v>
      </c>
      <c r="BR2450" t="s">
        <v>89</v>
      </c>
    </row>
    <row r="2451" spans="1:70" x14ac:dyDescent="0.2">
      <c r="A2451" t="s">
        <v>253</v>
      </c>
      <c r="B2451" t="s">
        <v>1256</v>
      </c>
      <c r="C2451" s="14">
        <v>43381</v>
      </c>
      <c r="D2451" t="s">
        <v>171</v>
      </c>
      <c r="E2451">
        <v>2018</v>
      </c>
      <c r="F2451" t="s">
        <v>3290</v>
      </c>
      <c r="G2451" t="s">
        <v>70</v>
      </c>
      <c r="H2451" t="s">
        <v>172</v>
      </c>
      <c r="I2451" t="s">
        <v>72</v>
      </c>
      <c r="J2451" t="s">
        <v>73</v>
      </c>
      <c r="K2451" s="15">
        <v>0.34387731481481482</v>
      </c>
      <c r="L2451" s="15">
        <v>0.34395833333333337</v>
      </c>
      <c r="M2451" s="15">
        <v>8.1018518518518516E-5</v>
      </c>
      <c r="N2451">
        <v>7</v>
      </c>
      <c r="O2451" t="s">
        <v>72</v>
      </c>
      <c r="P2451" t="s">
        <v>136</v>
      </c>
      <c r="Q2451" t="s">
        <v>120</v>
      </c>
      <c r="R2451" t="s">
        <v>76</v>
      </c>
      <c r="S2451" t="s">
        <v>77</v>
      </c>
      <c r="T2451" t="s">
        <v>73</v>
      </c>
      <c r="U2451" t="s">
        <v>78</v>
      </c>
      <c r="V2451" t="s">
        <v>73</v>
      </c>
      <c r="W2451" t="s">
        <v>80</v>
      </c>
      <c r="X2451" t="s">
        <v>80</v>
      </c>
      <c r="Y2451">
        <v>0</v>
      </c>
      <c r="AF2451" t="s">
        <v>82</v>
      </c>
      <c r="AG2451" t="s">
        <v>169</v>
      </c>
      <c r="AH2451" t="s">
        <v>136</v>
      </c>
      <c r="AI2451" t="s">
        <v>72</v>
      </c>
      <c r="AJ2451" t="s">
        <v>136</v>
      </c>
      <c r="AK2451" t="s">
        <v>84</v>
      </c>
      <c r="AL2451">
        <v>11</v>
      </c>
      <c r="AM2451" t="s">
        <v>73</v>
      </c>
      <c r="AN2451" t="s">
        <v>296</v>
      </c>
      <c r="AO2451" t="s">
        <v>85</v>
      </c>
      <c r="AP2451">
        <v>0</v>
      </c>
      <c r="AQ2451">
        <v>16</v>
      </c>
      <c r="AR2451">
        <v>8</v>
      </c>
      <c r="AS2451">
        <v>8</v>
      </c>
      <c r="AT2451">
        <v>1</v>
      </c>
      <c r="AU2451">
        <v>0.5</v>
      </c>
      <c r="AV2451">
        <v>2</v>
      </c>
      <c r="AW2451">
        <v>1</v>
      </c>
      <c r="AX2451">
        <v>1</v>
      </c>
      <c r="AY2451">
        <v>1</v>
      </c>
      <c r="AZ2451">
        <v>0.5</v>
      </c>
      <c r="BA2451">
        <v>23</v>
      </c>
      <c r="BB2451">
        <v>11</v>
      </c>
      <c r="BC2451">
        <v>12</v>
      </c>
      <c r="BD2451">
        <v>0.91666666666666663</v>
      </c>
      <c r="BE2451">
        <v>0.52173913043478259</v>
      </c>
      <c r="BF2451">
        <v>2</v>
      </c>
      <c r="BG2451">
        <v>1</v>
      </c>
      <c r="BH2451">
        <v>1</v>
      </c>
      <c r="BI2451">
        <v>1</v>
      </c>
      <c r="BJ2451">
        <v>0.5</v>
      </c>
      <c r="BK2451" s="7" t="s">
        <v>84</v>
      </c>
      <c r="BL2451" s="8" t="s">
        <v>84</v>
      </c>
      <c r="BM2451" s="9" t="s">
        <v>1257</v>
      </c>
      <c r="BN2451">
        <v>0</v>
      </c>
      <c r="BO2451" s="10" t="s">
        <v>1258</v>
      </c>
      <c r="BP2451">
        <v>0</v>
      </c>
      <c r="BQ2451" s="11" t="s">
        <v>660</v>
      </c>
      <c r="BR2451" t="s">
        <v>89</v>
      </c>
    </row>
    <row r="2452" spans="1:70" x14ac:dyDescent="0.2">
      <c r="A2452" t="s">
        <v>253</v>
      </c>
      <c r="B2452" t="s">
        <v>1256</v>
      </c>
      <c r="C2452" s="14">
        <v>43381</v>
      </c>
      <c r="D2452" t="s">
        <v>171</v>
      </c>
      <c r="E2452">
        <v>2018</v>
      </c>
      <c r="F2452" t="s">
        <v>3290</v>
      </c>
      <c r="G2452" t="s">
        <v>70</v>
      </c>
      <c r="H2452" t="s">
        <v>172</v>
      </c>
      <c r="I2452" t="s">
        <v>72</v>
      </c>
      <c r="J2452" t="s">
        <v>73</v>
      </c>
      <c r="K2452" s="15">
        <v>0.3769675925925926</v>
      </c>
      <c r="L2452" s="15">
        <v>0.37702546296296297</v>
      </c>
      <c r="M2452" s="15">
        <v>5.7870370370370366E-5</v>
      </c>
      <c r="N2452">
        <v>5</v>
      </c>
      <c r="O2452" t="s">
        <v>72</v>
      </c>
      <c r="P2452" t="s">
        <v>136</v>
      </c>
      <c r="Q2452" t="s">
        <v>120</v>
      </c>
      <c r="R2452" t="s">
        <v>76</v>
      </c>
      <c r="S2452" t="s">
        <v>77</v>
      </c>
      <c r="T2452" t="s">
        <v>73</v>
      </c>
      <c r="U2452" t="s">
        <v>78</v>
      </c>
      <c r="V2452" t="s">
        <v>73</v>
      </c>
      <c r="W2452" t="s">
        <v>80</v>
      </c>
      <c r="X2452" t="s">
        <v>80</v>
      </c>
      <c r="Y2452">
        <v>0</v>
      </c>
      <c r="AF2452" t="s">
        <v>82</v>
      </c>
      <c r="AG2452" t="s">
        <v>125</v>
      </c>
      <c r="AH2452" t="s">
        <v>136</v>
      </c>
      <c r="AI2452" t="s">
        <v>72</v>
      </c>
      <c r="AJ2452" t="s">
        <v>136</v>
      </c>
      <c r="AK2452" t="s">
        <v>84</v>
      </c>
      <c r="AL2452">
        <v>11</v>
      </c>
      <c r="AM2452" t="s">
        <v>73</v>
      </c>
      <c r="AN2452" t="s">
        <v>296</v>
      </c>
      <c r="AO2452" t="s">
        <v>85</v>
      </c>
      <c r="AP2452">
        <v>0</v>
      </c>
      <c r="AQ2452">
        <v>16</v>
      </c>
      <c r="AR2452">
        <v>8</v>
      </c>
      <c r="AS2452">
        <v>8</v>
      </c>
      <c r="AT2452">
        <v>1</v>
      </c>
      <c r="AU2452">
        <v>0.5</v>
      </c>
      <c r="AV2452">
        <v>2</v>
      </c>
      <c r="AW2452">
        <v>1</v>
      </c>
      <c r="AX2452">
        <v>1</v>
      </c>
      <c r="AY2452">
        <v>1</v>
      </c>
      <c r="AZ2452">
        <v>0.5</v>
      </c>
      <c r="BA2452">
        <v>23</v>
      </c>
      <c r="BB2452">
        <v>11</v>
      </c>
      <c r="BC2452">
        <v>12</v>
      </c>
      <c r="BD2452">
        <v>0.91666666666666663</v>
      </c>
      <c r="BE2452">
        <v>0.52173913043478259</v>
      </c>
      <c r="BF2452">
        <v>2</v>
      </c>
      <c r="BG2452">
        <v>1</v>
      </c>
      <c r="BH2452">
        <v>1</v>
      </c>
      <c r="BI2452">
        <v>1</v>
      </c>
      <c r="BJ2452">
        <v>0.5</v>
      </c>
      <c r="BK2452" s="7" t="s">
        <v>84</v>
      </c>
      <c r="BL2452" s="8" t="s">
        <v>84</v>
      </c>
      <c r="BM2452" s="9" t="s">
        <v>1257</v>
      </c>
      <c r="BN2452">
        <v>0</v>
      </c>
      <c r="BO2452" s="10" t="s">
        <v>1258</v>
      </c>
      <c r="BP2452">
        <v>0</v>
      </c>
      <c r="BQ2452" s="11" t="s">
        <v>660</v>
      </c>
      <c r="BR2452" t="s">
        <v>89</v>
      </c>
    </row>
    <row r="2453" spans="1:70" x14ac:dyDescent="0.2">
      <c r="A2453" t="s">
        <v>253</v>
      </c>
      <c r="B2453" t="s">
        <v>335</v>
      </c>
      <c r="C2453" s="14">
        <v>43382</v>
      </c>
      <c r="D2453" t="s">
        <v>171</v>
      </c>
      <c r="E2453">
        <v>2018</v>
      </c>
      <c r="F2453" t="s">
        <v>3290</v>
      </c>
      <c r="G2453" t="s">
        <v>70</v>
      </c>
      <c r="H2453" t="s">
        <v>172</v>
      </c>
      <c r="I2453" t="s">
        <v>324</v>
      </c>
      <c r="J2453" t="s">
        <v>73</v>
      </c>
      <c r="K2453" s="15">
        <v>0.35562500000000002</v>
      </c>
      <c r="L2453" s="15">
        <v>0.3556597222222222</v>
      </c>
      <c r="M2453" s="15">
        <v>3.4722222222222222E-5</v>
      </c>
      <c r="N2453">
        <v>3</v>
      </c>
      <c r="O2453" t="s">
        <v>218</v>
      </c>
      <c r="P2453" t="s">
        <v>324</v>
      </c>
      <c r="Q2453" t="s">
        <v>120</v>
      </c>
      <c r="R2453" t="s">
        <v>76</v>
      </c>
      <c r="S2453" t="s">
        <v>77</v>
      </c>
      <c r="T2453" t="s">
        <v>73</v>
      </c>
      <c r="U2453" t="s">
        <v>78</v>
      </c>
      <c r="V2453" t="s">
        <v>73</v>
      </c>
      <c r="W2453" t="s">
        <v>80</v>
      </c>
      <c r="X2453" t="s">
        <v>220</v>
      </c>
      <c r="Y2453">
        <v>0</v>
      </c>
      <c r="AF2453" t="s">
        <v>82</v>
      </c>
      <c r="AG2453" t="s">
        <v>125</v>
      </c>
      <c r="AH2453" t="s">
        <v>218</v>
      </c>
      <c r="AI2453" t="s">
        <v>218</v>
      </c>
      <c r="AJ2453" t="s">
        <v>324</v>
      </c>
      <c r="AK2453" t="s">
        <v>221</v>
      </c>
      <c r="AL2453">
        <v>6</v>
      </c>
      <c r="AM2453" t="s">
        <v>73</v>
      </c>
      <c r="AN2453" t="s">
        <v>296</v>
      </c>
      <c r="AO2453" t="s">
        <v>162</v>
      </c>
      <c r="AP2453" t="s">
        <v>86</v>
      </c>
      <c r="AQ2453">
        <v>16</v>
      </c>
      <c r="AR2453">
        <v>8</v>
      </c>
      <c r="AS2453">
        <v>8</v>
      </c>
      <c r="AT2453">
        <v>1</v>
      </c>
      <c r="AU2453">
        <v>0.5</v>
      </c>
      <c r="AV2453">
        <v>3</v>
      </c>
      <c r="AW2453">
        <v>1</v>
      </c>
      <c r="AX2453">
        <v>2</v>
      </c>
      <c r="AY2453">
        <v>0.5</v>
      </c>
      <c r="AZ2453">
        <v>0.66666666666666663</v>
      </c>
      <c r="BA2453">
        <v>23</v>
      </c>
      <c r="BB2453">
        <v>11</v>
      </c>
      <c r="BC2453">
        <v>12</v>
      </c>
      <c r="BD2453">
        <v>0.91666666666666663</v>
      </c>
      <c r="BE2453">
        <v>0.52173913043478259</v>
      </c>
      <c r="BF2453">
        <v>4</v>
      </c>
      <c r="BG2453">
        <v>1</v>
      </c>
      <c r="BH2453">
        <v>3</v>
      </c>
      <c r="BI2453">
        <v>0.33333333333333331</v>
      </c>
      <c r="BJ2453">
        <v>0.75</v>
      </c>
      <c r="BK2453" s="7" t="s">
        <v>221</v>
      </c>
      <c r="BL2453" s="8" t="s">
        <v>221</v>
      </c>
      <c r="BM2453" s="9" t="s">
        <v>336</v>
      </c>
      <c r="BO2453" s="10" t="s">
        <v>337</v>
      </c>
      <c r="BR2453" t="s">
        <v>89</v>
      </c>
    </row>
    <row r="2454" spans="1:70" x14ac:dyDescent="0.2">
      <c r="A2454" t="s">
        <v>253</v>
      </c>
      <c r="B2454" t="s">
        <v>338</v>
      </c>
      <c r="C2454" s="14">
        <v>43382</v>
      </c>
      <c r="D2454" t="s">
        <v>171</v>
      </c>
      <c r="E2454">
        <v>2018</v>
      </c>
      <c r="F2454" t="s">
        <v>3290</v>
      </c>
      <c r="G2454" t="s">
        <v>70</v>
      </c>
      <c r="H2454" t="s">
        <v>172</v>
      </c>
      <c r="I2454" t="s">
        <v>218</v>
      </c>
      <c r="J2454" t="s">
        <v>73</v>
      </c>
      <c r="K2454" s="15">
        <v>0.58016203703703706</v>
      </c>
      <c r="L2454" s="15">
        <v>0.58019675925925929</v>
      </c>
      <c r="M2454" s="15">
        <v>3.4722222222222222E-5</v>
      </c>
      <c r="N2454">
        <v>3</v>
      </c>
      <c r="O2454" t="s">
        <v>218</v>
      </c>
      <c r="P2454" t="s">
        <v>324</v>
      </c>
      <c r="Q2454" t="s">
        <v>120</v>
      </c>
      <c r="R2454" t="s">
        <v>76</v>
      </c>
      <c r="S2454" t="s">
        <v>77</v>
      </c>
      <c r="T2454" t="s">
        <v>73</v>
      </c>
      <c r="U2454" t="s">
        <v>78</v>
      </c>
      <c r="V2454" t="s">
        <v>73</v>
      </c>
      <c r="W2454" t="s">
        <v>80</v>
      </c>
      <c r="X2454" t="s">
        <v>220</v>
      </c>
      <c r="Y2454">
        <v>0</v>
      </c>
      <c r="AF2454" t="s">
        <v>82</v>
      </c>
      <c r="AG2454" t="s">
        <v>125</v>
      </c>
      <c r="AH2454" t="s">
        <v>218</v>
      </c>
      <c r="AI2454" t="s">
        <v>218</v>
      </c>
      <c r="AJ2454" t="s">
        <v>324</v>
      </c>
      <c r="AK2454" t="s">
        <v>221</v>
      </c>
      <c r="AL2454">
        <v>6</v>
      </c>
      <c r="AM2454" t="s">
        <v>73</v>
      </c>
      <c r="AN2454" t="s">
        <v>296</v>
      </c>
      <c r="AO2454" t="s">
        <v>162</v>
      </c>
      <c r="AP2454" t="s">
        <v>86</v>
      </c>
      <c r="AQ2454">
        <v>16</v>
      </c>
      <c r="AR2454">
        <v>8</v>
      </c>
      <c r="AS2454">
        <v>8</v>
      </c>
      <c r="AT2454">
        <v>1</v>
      </c>
      <c r="AU2454">
        <v>0.5</v>
      </c>
      <c r="AV2454">
        <v>3</v>
      </c>
      <c r="AW2454">
        <v>1</v>
      </c>
      <c r="AX2454">
        <v>2</v>
      </c>
      <c r="AY2454">
        <v>0.5</v>
      </c>
      <c r="AZ2454">
        <v>0.66666666666666663</v>
      </c>
      <c r="BA2454">
        <v>23</v>
      </c>
      <c r="BB2454">
        <v>11</v>
      </c>
      <c r="BC2454">
        <v>12</v>
      </c>
      <c r="BD2454">
        <v>0.91666666666666663</v>
      </c>
      <c r="BE2454">
        <v>0.52173913043478259</v>
      </c>
      <c r="BF2454">
        <v>4</v>
      </c>
      <c r="BG2454">
        <v>1</v>
      </c>
      <c r="BH2454">
        <v>3</v>
      </c>
      <c r="BI2454">
        <v>0.33333333333333331</v>
      </c>
      <c r="BJ2454">
        <v>0.75</v>
      </c>
      <c r="BK2454" s="7" t="s">
        <v>221</v>
      </c>
      <c r="BL2454" s="8" t="s">
        <v>221</v>
      </c>
      <c r="BM2454" s="9" t="s">
        <v>336</v>
      </c>
      <c r="BO2454" s="10" t="s">
        <v>337</v>
      </c>
      <c r="BR2454" t="s">
        <v>89</v>
      </c>
    </row>
    <row r="2455" spans="1:70" x14ac:dyDescent="0.2">
      <c r="A2455" t="s">
        <v>253</v>
      </c>
      <c r="B2455" t="s">
        <v>392</v>
      </c>
      <c r="C2455" s="14">
        <v>43386</v>
      </c>
      <c r="D2455" t="s">
        <v>171</v>
      </c>
      <c r="E2455">
        <v>2018</v>
      </c>
      <c r="F2455" t="s">
        <v>3290</v>
      </c>
      <c r="G2455" t="s">
        <v>70</v>
      </c>
      <c r="H2455" t="s">
        <v>172</v>
      </c>
      <c r="I2455" t="s">
        <v>361</v>
      </c>
      <c r="J2455" t="s">
        <v>73</v>
      </c>
      <c r="K2455" s="15">
        <v>0.40806712962962965</v>
      </c>
      <c r="L2455" s="15">
        <v>0.40811342592592598</v>
      </c>
      <c r="M2455" s="15">
        <v>4.6296296296296294E-5</v>
      </c>
      <c r="N2455">
        <v>4</v>
      </c>
      <c r="O2455" t="s">
        <v>361</v>
      </c>
      <c r="P2455" t="s">
        <v>362</v>
      </c>
      <c r="Q2455" t="s">
        <v>96</v>
      </c>
      <c r="R2455" t="s">
        <v>76</v>
      </c>
      <c r="S2455" t="s">
        <v>77</v>
      </c>
      <c r="T2455" t="s">
        <v>73</v>
      </c>
      <c r="U2455" t="s">
        <v>78</v>
      </c>
      <c r="V2455" t="s">
        <v>73</v>
      </c>
      <c r="W2455" t="s">
        <v>220</v>
      </c>
      <c r="X2455" t="s">
        <v>220</v>
      </c>
      <c r="Y2455">
        <v>0</v>
      </c>
      <c r="AF2455" t="s">
        <v>82</v>
      </c>
      <c r="AG2455" t="s">
        <v>97</v>
      </c>
      <c r="AI2455" t="s">
        <v>361</v>
      </c>
      <c r="AJ2455" t="s">
        <v>362</v>
      </c>
      <c r="AK2455" t="s">
        <v>363</v>
      </c>
      <c r="AL2455">
        <v>12</v>
      </c>
      <c r="AM2455" t="s">
        <v>73</v>
      </c>
      <c r="AN2455" t="s">
        <v>296</v>
      </c>
      <c r="AO2455" t="s">
        <v>85</v>
      </c>
      <c r="AP2455" t="s">
        <v>86</v>
      </c>
      <c r="AQ2455">
        <v>16</v>
      </c>
      <c r="AR2455">
        <v>8</v>
      </c>
      <c r="AS2455">
        <v>8</v>
      </c>
      <c r="AT2455">
        <v>1</v>
      </c>
      <c r="AU2455">
        <v>0.5</v>
      </c>
      <c r="AV2455">
        <v>2</v>
      </c>
      <c r="AW2455">
        <v>1</v>
      </c>
      <c r="AX2455">
        <v>1</v>
      </c>
      <c r="AY2455">
        <v>1</v>
      </c>
      <c r="AZ2455">
        <v>0.5</v>
      </c>
      <c r="BA2455">
        <v>23</v>
      </c>
      <c r="BB2455">
        <v>11</v>
      </c>
      <c r="BC2455">
        <v>12</v>
      </c>
      <c r="BD2455">
        <v>0.91666666666666663</v>
      </c>
      <c r="BE2455">
        <v>0.52173913043478259</v>
      </c>
      <c r="BF2455">
        <v>3</v>
      </c>
      <c r="BG2455">
        <v>1</v>
      </c>
      <c r="BH2455">
        <v>2</v>
      </c>
      <c r="BI2455">
        <v>0.5</v>
      </c>
      <c r="BJ2455">
        <v>0.66666666666666663</v>
      </c>
      <c r="BK2455" s="7" t="s">
        <v>363</v>
      </c>
      <c r="BL2455" s="8" t="s">
        <v>363</v>
      </c>
      <c r="BM2455" s="9" t="s">
        <v>393</v>
      </c>
      <c r="BO2455" s="10" t="s">
        <v>394</v>
      </c>
      <c r="BR2455" t="s">
        <v>89</v>
      </c>
    </row>
    <row r="2456" spans="1:70" x14ac:dyDescent="0.2">
      <c r="A2456" t="s">
        <v>253</v>
      </c>
      <c r="B2456" t="s">
        <v>395</v>
      </c>
      <c r="C2456" s="14">
        <v>43386</v>
      </c>
      <c r="D2456" t="s">
        <v>171</v>
      </c>
      <c r="E2456">
        <v>2018</v>
      </c>
      <c r="F2456" t="s">
        <v>3290</v>
      </c>
      <c r="G2456" t="s">
        <v>70</v>
      </c>
      <c r="H2456" t="s">
        <v>172</v>
      </c>
      <c r="I2456" t="s">
        <v>361</v>
      </c>
      <c r="J2456" t="s">
        <v>73</v>
      </c>
      <c r="K2456" s="15">
        <v>0.52159722222222216</v>
      </c>
      <c r="L2456" s="15">
        <v>0.52166666666666661</v>
      </c>
      <c r="M2456" s="15">
        <v>6.9444444444444444E-5</v>
      </c>
      <c r="N2456">
        <v>6</v>
      </c>
      <c r="O2456" t="s">
        <v>361</v>
      </c>
      <c r="P2456" t="s">
        <v>362</v>
      </c>
      <c r="Q2456" t="s">
        <v>120</v>
      </c>
      <c r="R2456" t="s">
        <v>76</v>
      </c>
      <c r="S2456" t="s">
        <v>77</v>
      </c>
      <c r="T2456" t="s">
        <v>73</v>
      </c>
      <c r="U2456" t="s">
        <v>78</v>
      </c>
      <c r="V2456" t="s">
        <v>73</v>
      </c>
      <c r="W2456" t="s">
        <v>220</v>
      </c>
      <c r="X2456" t="s">
        <v>220</v>
      </c>
      <c r="Y2456">
        <v>0</v>
      </c>
      <c r="AF2456" t="s">
        <v>82</v>
      </c>
      <c r="AG2456" t="s">
        <v>125</v>
      </c>
      <c r="AH2456" t="s">
        <v>148</v>
      </c>
      <c r="AI2456" t="s">
        <v>361</v>
      </c>
      <c r="AJ2456" t="s">
        <v>362</v>
      </c>
      <c r="AK2456" t="s">
        <v>363</v>
      </c>
      <c r="AL2456">
        <v>12</v>
      </c>
      <c r="AM2456" t="s">
        <v>73</v>
      </c>
      <c r="AN2456" t="s">
        <v>296</v>
      </c>
      <c r="AO2456" t="s">
        <v>85</v>
      </c>
      <c r="AP2456" t="s">
        <v>86</v>
      </c>
      <c r="AQ2456">
        <v>16</v>
      </c>
      <c r="AR2456">
        <v>8</v>
      </c>
      <c r="AS2456">
        <v>8</v>
      </c>
      <c r="AT2456">
        <v>1</v>
      </c>
      <c r="AU2456">
        <v>0.5</v>
      </c>
      <c r="AV2456">
        <v>2</v>
      </c>
      <c r="AW2456">
        <v>1</v>
      </c>
      <c r="AX2456">
        <v>1</v>
      </c>
      <c r="AY2456">
        <v>1</v>
      </c>
      <c r="AZ2456">
        <v>0.5</v>
      </c>
      <c r="BA2456">
        <v>23</v>
      </c>
      <c r="BB2456">
        <v>11</v>
      </c>
      <c r="BC2456">
        <v>12</v>
      </c>
      <c r="BD2456">
        <v>0.91666666666666663</v>
      </c>
      <c r="BE2456">
        <v>0.52173913043478259</v>
      </c>
      <c r="BF2456">
        <v>3</v>
      </c>
      <c r="BG2456">
        <v>1</v>
      </c>
      <c r="BH2456">
        <v>2</v>
      </c>
      <c r="BI2456">
        <v>0.5</v>
      </c>
      <c r="BJ2456">
        <v>0.66666666666666663</v>
      </c>
      <c r="BK2456" s="7" t="s">
        <v>363</v>
      </c>
      <c r="BL2456" s="8" t="s">
        <v>363</v>
      </c>
      <c r="BM2456" s="9" t="s">
        <v>393</v>
      </c>
      <c r="BO2456" s="10" t="s">
        <v>394</v>
      </c>
      <c r="BR2456" t="s">
        <v>89</v>
      </c>
    </row>
    <row r="2457" spans="1:70" x14ac:dyDescent="0.2">
      <c r="A2457" t="s">
        <v>253</v>
      </c>
      <c r="B2457" t="s">
        <v>395</v>
      </c>
      <c r="C2457" s="14">
        <v>43386</v>
      </c>
      <c r="D2457" t="s">
        <v>171</v>
      </c>
      <c r="E2457">
        <v>2018</v>
      </c>
      <c r="F2457" t="s">
        <v>3290</v>
      </c>
      <c r="G2457" t="s">
        <v>70</v>
      </c>
      <c r="H2457" t="s">
        <v>172</v>
      </c>
      <c r="I2457" t="s">
        <v>361</v>
      </c>
      <c r="J2457" t="s">
        <v>73</v>
      </c>
      <c r="K2457" s="15">
        <v>0.52173611111111107</v>
      </c>
      <c r="L2457" s="15">
        <v>0.52174768518518522</v>
      </c>
      <c r="M2457" s="15">
        <v>1.1574074074074073E-5</v>
      </c>
      <c r="N2457">
        <v>1</v>
      </c>
      <c r="O2457" t="s">
        <v>361</v>
      </c>
      <c r="P2457" t="s">
        <v>362</v>
      </c>
      <c r="Q2457" t="s">
        <v>96</v>
      </c>
      <c r="R2457" t="s">
        <v>76</v>
      </c>
      <c r="S2457" t="s">
        <v>77</v>
      </c>
      <c r="T2457" t="s">
        <v>73</v>
      </c>
      <c r="U2457" t="s">
        <v>78</v>
      </c>
      <c r="V2457" t="s">
        <v>73</v>
      </c>
      <c r="W2457" t="s">
        <v>220</v>
      </c>
      <c r="X2457" t="s">
        <v>220</v>
      </c>
      <c r="Y2457">
        <v>0</v>
      </c>
      <c r="AF2457" t="s">
        <v>82</v>
      </c>
      <c r="AG2457" t="s">
        <v>121</v>
      </c>
      <c r="AH2457" t="s">
        <v>362</v>
      </c>
      <c r="AI2457" t="s">
        <v>361</v>
      </c>
      <c r="AJ2457" t="s">
        <v>362</v>
      </c>
      <c r="AK2457" t="s">
        <v>363</v>
      </c>
      <c r="AL2457">
        <v>12</v>
      </c>
      <c r="AM2457" t="s">
        <v>73</v>
      </c>
      <c r="AN2457" t="s">
        <v>296</v>
      </c>
      <c r="AO2457" t="s">
        <v>85</v>
      </c>
      <c r="AP2457" t="s">
        <v>86</v>
      </c>
      <c r="AQ2457">
        <v>16</v>
      </c>
      <c r="AR2457">
        <v>8</v>
      </c>
      <c r="AS2457">
        <v>8</v>
      </c>
      <c r="AT2457">
        <v>1</v>
      </c>
      <c r="AU2457">
        <v>0.5</v>
      </c>
      <c r="AV2457">
        <v>2</v>
      </c>
      <c r="AW2457">
        <v>1</v>
      </c>
      <c r="AX2457">
        <v>1</v>
      </c>
      <c r="AY2457">
        <v>1</v>
      </c>
      <c r="AZ2457">
        <v>0.5</v>
      </c>
      <c r="BA2457">
        <v>23</v>
      </c>
      <c r="BB2457">
        <v>11</v>
      </c>
      <c r="BC2457">
        <v>12</v>
      </c>
      <c r="BD2457">
        <v>0.91666666666666663</v>
      </c>
      <c r="BE2457">
        <v>0.52173913043478259</v>
      </c>
      <c r="BF2457">
        <v>3</v>
      </c>
      <c r="BG2457">
        <v>1</v>
      </c>
      <c r="BH2457">
        <v>2</v>
      </c>
      <c r="BI2457">
        <v>0.5</v>
      </c>
      <c r="BJ2457">
        <v>0.66666666666666663</v>
      </c>
      <c r="BK2457" s="7" t="s">
        <v>363</v>
      </c>
      <c r="BL2457" s="8" t="s">
        <v>363</v>
      </c>
      <c r="BM2457" s="9" t="s">
        <v>393</v>
      </c>
      <c r="BO2457" s="10" t="s">
        <v>394</v>
      </c>
      <c r="BR2457" t="s">
        <v>89</v>
      </c>
    </row>
    <row r="2458" spans="1:70" x14ac:dyDescent="0.2">
      <c r="A2458" t="s">
        <v>253</v>
      </c>
      <c r="B2458" t="s">
        <v>396</v>
      </c>
      <c r="C2458" s="14">
        <v>43387</v>
      </c>
      <c r="D2458" t="s">
        <v>171</v>
      </c>
      <c r="E2458">
        <v>2018</v>
      </c>
      <c r="F2458" t="s">
        <v>3290</v>
      </c>
      <c r="G2458" t="s">
        <v>70</v>
      </c>
      <c r="H2458" t="s">
        <v>172</v>
      </c>
      <c r="I2458" t="s">
        <v>362</v>
      </c>
      <c r="J2458" t="s">
        <v>73</v>
      </c>
      <c r="K2458" s="15">
        <v>0.36125000000000002</v>
      </c>
      <c r="L2458" s="15">
        <v>0.36128472222222219</v>
      </c>
      <c r="M2458" s="15">
        <v>3.4722222222222222E-5</v>
      </c>
      <c r="N2458">
        <v>3</v>
      </c>
      <c r="O2458" t="s">
        <v>361</v>
      </c>
      <c r="P2458" t="s">
        <v>362</v>
      </c>
      <c r="Q2458" t="s">
        <v>206</v>
      </c>
      <c r="R2458" t="s">
        <v>76</v>
      </c>
      <c r="S2458" t="s">
        <v>77</v>
      </c>
      <c r="T2458" t="s">
        <v>73</v>
      </c>
      <c r="U2458" t="s">
        <v>78</v>
      </c>
      <c r="V2458" t="s">
        <v>73</v>
      </c>
      <c r="W2458" t="s">
        <v>220</v>
      </c>
      <c r="X2458" t="s">
        <v>220</v>
      </c>
      <c r="Y2458">
        <v>0</v>
      </c>
      <c r="Z2458" t="s">
        <v>173</v>
      </c>
      <c r="AF2458" t="s">
        <v>82</v>
      </c>
      <c r="AG2458" t="s">
        <v>83</v>
      </c>
      <c r="AH2458" t="s">
        <v>362</v>
      </c>
      <c r="AI2458" t="s">
        <v>361</v>
      </c>
      <c r="AJ2458" t="s">
        <v>362</v>
      </c>
      <c r="AK2458" t="s">
        <v>363</v>
      </c>
      <c r="AL2458">
        <v>12</v>
      </c>
      <c r="AM2458" t="s">
        <v>73</v>
      </c>
      <c r="AN2458" t="s">
        <v>296</v>
      </c>
      <c r="AO2458" t="s">
        <v>85</v>
      </c>
      <c r="AP2458" t="s">
        <v>86</v>
      </c>
      <c r="AQ2458">
        <v>16</v>
      </c>
      <c r="AR2458">
        <v>8</v>
      </c>
      <c r="AS2458">
        <v>8</v>
      </c>
      <c r="AT2458">
        <v>1</v>
      </c>
      <c r="AU2458">
        <v>0.5</v>
      </c>
      <c r="AV2458">
        <v>2</v>
      </c>
      <c r="AW2458">
        <v>1</v>
      </c>
      <c r="AX2458">
        <v>1</v>
      </c>
      <c r="AY2458">
        <v>1</v>
      </c>
      <c r="AZ2458">
        <v>0.5</v>
      </c>
      <c r="BA2458">
        <v>23</v>
      </c>
      <c r="BB2458">
        <v>11</v>
      </c>
      <c r="BC2458">
        <v>12</v>
      </c>
      <c r="BD2458">
        <v>0.91666666666666663</v>
      </c>
      <c r="BE2458">
        <v>0.52173913043478259</v>
      </c>
      <c r="BF2458">
        <v>3</v>
      </c>
      <c r="BG2458">
        <v>1</v>
      </c>
      <c r="BH2458">
        <v>2</v>
      </c>
      <c r="BI2458">
        <v>0.5</v>
      </c>
      <c r="BJ2458">
        <v>0.66666666666666663</v>
      </c>
      <c r="BK2458" s="7" t="s">
        <v>363</v>
      </c>
      <c r="BL2458" s="8" t="s">
        <v>363</v>
      </c>
      <c r="BM2458" s="9" t="s">
        <v>393</v>
      </c>
      <c r="BO2458" s="10" t="s">
        <v>394</v>
      </c>
      <c r="BR2458" t="s">
        <v>89</v>
      </c>
    </row>
    <row r="2459" spans="1:70" x14ac:dyDescent="0.2">
      <c r="A2459" t="s">
        <v>156</v>
      </c>
      <c r="B2459" t="s">
        <v>1259</v>
      </c>
      <c r="C2459" s="14">
        <v>43387</v>
      </c>
      <c r="D2459" t="s">
        <v>171</v>
      </c>
      <c r="E2459">
        <v>2018</v>
      </c>
      <c r="F2459" t="s">
        <v>3290</v>
      </c>
      <c r="G2459" t="s">
        <v>70</v>
      </c>
      <c r="H2459" t="s">
        <v>172</v>
      </c>
      <c r="I2459" t="s">
        <v>136</v>
      </c>
      <c r="J2459" t="s">
        <v>73</v>
      </c>
      <c r="K2459" s="15">
        <v>0.3878240740740741</v>
      </c>
      <c r="L2459" s="15">
        <v>0.3878819444444444</v>
      </c>
      <c r="M2459" s="15">
        <v>5.7870370370370366E-5</v>
      </c>
      <c r="N2459">
        <v>5</v>
      </c>
      <c r="O2459" t="s">
        <v>72</v>
      </c>
      <c r="P2459" t="s">
        <v>136</v>
      </c>
      <c r="Q2459" t="s">
        <v>120</v>
      </c>
      <c r="R2459" t="s">
        <v>76</v>
      </c>
      <c r="S2459" t="s">
        <v>77</v>
      </c>
      <c r="T2459" t="s">
        <v>73</v>
      </c>
      <c r="U2459" t="s">
        <v>78</v>
      </c>
      <c r="V2459" t="s">
        <v>73</v>
      </c>
      <c r="W2459" t="s">
        <v>80</v>
      </c>
      <c r="X2459" t="s">
        <v>80</v>
      </c>
      <c r="Y2459">
        <v>0</v>
      </c>
      <c r="AF2459" t="s">
        <v>82</v>
      </c>
      <c r="AG2459" t="s">
        <v>194</v>
      </c>
      <c r="AH2459" t="s">
        <v>72</v>
      </c>
      <c r="AI2459" t="s">
        <v>72</v>
      </c>
      <c r="AJ2459" t="s">
        <v>136</v>
      </c>
      <c r="AK2459" t="s">
        <v>84</v>
      </c>
      <c r="AL2459">
        <v>11</v>
      </c>
      <c r="AM2459" t="s">
        <v>73</v>
      </c>
      <c r="AN2459" t="s">
        <v>296</v>
      </c>
      <c r="AO2459" t="s">
        <v>85</v>
      </c>
      <c r="AP2459">
        <v>0</v>
      </c>
      <c r="AQ2459">
        <v>16</v>
      </c>
      <c r="AR2459">
        <v>8</v>
      </c>
      <c r="AS2459">
        <v>8</v>
      </c>
      <c r="AT2459">
        <v>1</v>
      </c>
      <c r="AU2459">
        <v>0.5</v>
      </c>
      <c r="AV2459">
        <v>2</v>
      </c>
      <c r="AW2459">
        <v>1</v>
      </c>
      <c r="AX2459">
        <v>1</v>
      </c>
      <c r="AY2459">
        <v>1</v>
      </c>
      <c r="AZ2459">
        <v>0.5</v>
      </c>
      <c r="BA2459">
        <v>23</v>
      </c>
      <c r="BB2459">
        <v>11</v>
      </c>
      <c r="BC2459">
        <v>12</v>
      </c>
      <c r="BD2459">
        <v>0.91666666666666663</v>
      </c>
      <c r="BE2459">
        <v>0.52173913043478259</v>
      </c>
      <c r="BF2459">
        <v>2</v>
      </c>
      <c r="BG2459">
        <v>1</v>
      </c>
      <c r="BH2459">
        <v>1</v>
      </c>
      <c r="BI2459">
        <v>1</v>
      </c>
      <c r="BJ2459">
        <v>0.5</v>
      </c>
      <c r="BK2459" s="7" t="s">
        <v>84</v>
      </c>
      <c r="BL2459" s="8" t="s">
        <v>84</v>
      </c>
      <c r="BM2459" s="9" t="s">
        <v>1257</v>
      </c>
      <c r="BN2459">
        <v>0</v>
      </c>
      <c r="BO2459" s="10" t="s">
        <v>1258</v>
      </c>
      <c r="BP2459">
        <v>0</v>
      </c>
      <c r="BQ2459" s="11" t="s">
        <v>660</v>
      </c>
      <c r="BR2459" t="s">
        <v>89</v>
      </c>
    </row>
    <row r="2460" spans="1:70" x14ac:dyDescent="0.2">
      <c r="A2460" t="s">
        <v>156</v>
      </c>
      <c r="B2460" t="s">
        <v>1260</v>
      </c>
      <c r="C2460" s="14">
        <v>43387</v>
      </c>
      <c r="D2460" t="s">
        <v>171</v>
      </c>
      <c r="E2460">
        <v>2018</v>
      </c>
      <c r="F2460" t="s">
        <v>3290</v>
      </c>
      <c r="G2460" t="s">
        <v>70</v>
      </c>
      <c r="H2460" t="s">
        <v>172</v>
      </c>
      <c r="I2460" t="s">
        <v>72</v>
      </c>
      <c r="J2460" t="s">
        <v>73</v>
      </c>
      <c r="K2460" s="15">
        <v>0.43201388888888892</v>
      </c>
      <c r="L2460" s="15">
        <v>0.43215277777777777</v>
      </c>
      <c r="M2460" s="15">
        <v>1.3888888888888889E-4</v>
      </c>
      <c r="N2460">
        <v>12</v>
      </c>
      <c r="O2460" t="s">
        <v>72</v>
      </c>
      <c r="P2460" t="s">
        <v>136</v>
      </c>
      <c r="Q2460" t="s">
        <v>120</v>
      </c>
      <c r="R2460" t="s">
        <v>76</v>
      </c>
      <c r="S2460" t="s">
        <v>77</v>
      </c>
      <c r="T2460" t="s">
        <v>73</v>
      </c>
      <c r="U2460" t="s">
        <v>78</v>
      </c>
      <c r="V2460" t="s">
        <v>73</v>
      </c>
      <c r="W2460" t="s">
        <v>80</v>
      </c>
      <c r="X2460" t="s">
        <v>80</v>
      </c>
      <c r="Y2460">
        <v>0</v>
      </c>
      <c r="AF2460" t="s">
        <v>82</v>
      </c>
      <c r="AG2460" t="s">
        <v>121</v>
      </c>
      <c r="AH2460" t="s">
        <v>72</v>
      </c>
      <c r="AI2460" t="s">
        <v>72</v>
      </c>
      <c r="AJ2460" t="s">
        <v>136</v>
      </c>
      <c r="AK2460" t="s">
        <v>84</v>
      </c>
      <c r="AL2460">
        <v>11</v>
      </c>
      <c r="AM2460" t="s">
        <v>73</v>
      </c>
      <c r="AN2460" t="s">
        <v>296</v>
      </c>
      <c r="AO2460" t="s">
        <v>85</v>
      </c>
      <c r="AP2460">
        <v>0</v>
      </c>
      <c r="AQ2460">
        <v>16</v>
      </c>
      <c r="AR2460">
        <v>8</v>
      </c>
      <c r="AS2460">
        <v>8</v>
      </c>
      <c r="AT2460">
        <v>1</v>
      </c>
      <c r="AU2460">
        <v>0.5</v>
      </c>
      <c r="AV2460">
        <v>2</v>
      </c>
      <c r="AW2460">
        <v>1</v>
      </c>
      <c r="AX2460">
        <v>1</v>
      </c>
      <c r="AY2460">
        <v>1</v>
      </c>
      <c r="AZ2460">
        <v>0.5</v>
      </c>
      <c r="BA2460">
        <v>23</v>
      </c>
      <c r="BB2460">
        <v>11</v>
      </c>
      <c r="BC2460">
        <v>12</v>
      </c>
      <c r="BD2460">
        <v>0.91666666666666663</v>
      </c>
      <c r="BE2460">
        <v>0.52173913043478259</v>
      </c>
      <c r="BF2460">
        <v>2</v>
      </c>
      <c r="BG2460">
        <v>1</v>
      </c>
      <c r="BH2460">
        <v>1</v>
      </c>
      <c r="BI2460">
        <v>1</v>
      </c>
      <c r="BJ2460">
        <v>0.5</v>
      </c>
      <c r="BK2460" s="7" t="s">
        <v>84</v>
      </c>
      <c r="BL2460" s="8" t="s">
        <v>84</v>
      </c>
      <c r="BM2460" s="9" t="s">
        <v>1257</v>
      </c>
      <c r="BN2460">
        <v>0</v>
      </c>
      <c r="BO2460" s="10" t="s">
        <v>1258</v>
      </c>
      <c r="BP2460">
        <v>0</v>
      </c>
      <c r="BQ2460" s="11" t="s">
        <v>660</v>
      </c>
      <c r="BR2460" t="s">
        <v>89</v>
      </c>
    </row>
    <row r="2461" spans="1:70" x14ac:dyDescent="0.2">
      <c r="A2461" t="s">
        <v>156</v>
      </c>
      <c r="B2461" t="s">
        <v>1261</v>
      </c>
      <c r="C2461" s="14">
        <v>43387</v>
      </c>
      <c r="D2461" t="s">
        <v>171</v>
      </c>
      <c r="E2461">
        <v>2018</v>
      </c>
      <c r="F2461" t="s">
        <v>3290</v>
      </c>
      <c r="G2461" t="s">
        <v>70</v>
      </c>
      <c r="H2461" t="s">
        <v>172</v>
      </c>
      <c r="I2461" t="s">
        <v>136</v>
      </c>
      <c r="J2461" t="s">
        <v>73</v>
      </c>
      <c r="K2461" s="15">
        <v>0.65822916666666664</v>
      </c>
      <c r="L2461" s="15">
        <v>0.65831018518518525</v>
      </c>
      <c r="M2461" s="15">
        <v>8.1018518518518516E-5</v>
      </c>
      <c r="N2461">
        <v>7</v>
      </c>
      <c r="O2461" t="s">
        <v>72</v>
      </c>
      <c r="P2461" t="s">
        <v>136</v>
      </c>
      <c r="Q2461" t="s">
        <v>120</v>
      </c>
      <c r="R2461" t="s">
        <v>76</v>
      </c>
      <c r="S2461" t="s">
        <v>77</v>
      </c>
      <c r="T2461" t="s">
        <v>73</v>
      </c>
      <c r="U2461" t="s">
        <v>78</v>
      </c>
      <c r="V2461" t="s">
        <v>73</v>
      </c>
      <c r="W2461" t="s">
        <v>80</v>
      </c>
      <c r="X2461" t="s">
        <v>80</v>
      </c>
      <c r="Y2461">
        <v>0</v>
      </c>
      <c r="AF2461" t="s">
        <v>82</v>
      </c>
      <c r="AG2461" t="s">
        <v>121</v>
      </c>
      <c r="AH2461" t="s">
        <v>72</v>
      </c>
      <c r="AI2461" t="s">
        <v>72</v>
      </c>
      <c r="AJ2461" t="s">
        <v>136</v>
      </c>
      <c r="AK2461" t="s">
        <v>84</v>
      </c>
      <c r="AL2461">
        <v>11</v>
      </c>
      <c r="AM2461" t="s">
        <v>73</v>
      </c>
      <c r="AN2461" t="s">
        <v>296</v>
      </c>
      <c r="AO2461" t="s">
        <v>85</v>
      </c>
      <c r="AP2461">
        <v>0</v>
      </c>
      <c r="AQ2461">
        <v>16</v>
      </c>
      <c r="AR2461">
        <v>8</v>
      </c>
      <c r="AS2461">
        <v>8</v>
      </c>
      <c r="AT2461">
        <v>1</v>
      </c>
      <c r="AU2461">
        <v>0.5</v>
      </c>
      <c r="AV2461">
        <v>2</v>
      </c>
      <c r="AW2461">
        <v>1</v>
      </c>
      <c r="AX2461">
        <v>1</v>
      </c>
      <c r="AY2461">
        <v>1</v>
      </c>
      <c r="AZ2461">
        <v>0.5</v>
      </c>
      <c r="BA2461">
        <v>23</v>
      </c>
      <c r="BB2461">
        <v>11</v>
      </c>
      <c r="BC2461">
        <v>12</v>
      </c>
      <c r="BD2461">
        <v>0.91666666666666663</v>
      </c>
      <c r="BE2461">
        <v>0.52173913043478259</v>
      </c>
      <c r="BF2461">
        <v>2</v>
      </c>
      <c r="BG2461">
        <v>1</v>
      </c>
      <c r="BH2461">
        <v>1</v>
      </c>
      <c r="BI2461">
        <v>1</v>
      </c>
      <c r="BJ2461">
        <v>0.5</v>
      </c>
      <c r="BK2461" s="7" t="s">
        <v>84</v>
      </c>
      <c r="BL2461" s="8" t="s">
        <v>84</v>
      </c>
      <c r="BM2461" s="9" t="s">
        <v>1257</v>
      </c>
      <c r="BN2461">
        <v>0</v>
      </c>
      <c r="BO2461" s="10" t="s">
        <v>1258</v>
      </c>
      <c r="BP2461">
        <v>0</v>
      </c>
      <c r="BQ2461" s="11" t="s">
        <v>660</v>
      </c>
      <c r="BR2461" t="s">
        <v>89</v>
      </c>
    </row>
    <row r="2462" spans="1:70" x14ac:dyDescent="0.2">
      <c r="A2462" t="s">
        <v>253</v>
      </c>
      <c r="B2462" t="s">
        <v>397</v>
      </c>
      <c r="C2462" s="14">
        <v>43388</v>
      </c>
      <c r="D2462" t="s">
        <v>171</v>
      </c>
      <c r="E2462">
        <v>2018</v>
      </c>
      <c r="F2462" t="s">
        <v>3290</v>
      </c>
      <c r="G2462" t="s">
        <v>70</v>
      </c>
      <c r="H2462" t="s">
        <v>172</v>
      </c>
      <c r="I2462" t="s">
        <v>362</v>
      </c>
      <c r="J2462" t="s">
        <v>73</v>
      </c>
      <c r="K2462" s="15">
        <v>0.60903935185185187</v>
      </c>
      <c r="L2462" s="15">
        <v>0.6090740740740741</v>
      </c>
      <c r="M2462" s="15">
        <v>3.4722222222222222E-5</v>
      </c>
      <c r="N2462">
        <v>3</v>
      </c>
      <c r="O2462" t="s">
        <v>361</v>
      </c>
      <c r="P2462" t="s">
        <v>362</v>
      </c>
      <c r="Q2462" t="s">
        <v>120</v>
      </c>
      <c r="R2462" t="s">
        <v>76</v>
      </c>
      <c r="S2462" t="s">
        <v>77</v>
      </c>
      <c r="T2462" t="s">
        <v>73</v>
      </c>
      <c r="U2462" t="s">
        <v>78</v>
      </c>
      <c r="V2462" t="s">
        <v>73</v>
      </c>
      <c r="W2462" t="s">
        <v>220</v>
      </c>
      <c r="X2462" t="s">
        <v>220</v>
      </c>
      <c r="Y2462">
        <v>0</v>
      </c>
      <c r="AF2462" t="s">
        <v>82</v>
      </c>
      <c r="AG2462" t="s">
        <v>125</v>
      </c>
      <c r="AH2462" t="s">
        <v>361</v>
      </c>
      <c r="AI2462" t="s">
        <v>361</v>
      </c>
      <c r="AJ2462" t="s">
        <v>362</v>
      </c>
      <c r="AK2462" t="s">
        <v>363</v>
      </c>
      <c r="AL2462">
        <v>12</v>
      </c>
      <c r="AM2462" t="s">
        <v>73</v>
      </c>
      <c r="AN2462" t="s">
        <v>296</v>
      </c>
      <c r="AO2462" t="s">
        <v>85</v>
      </c>
      <c r="AP2462" t="s">
        <v>86</v>
      </c>
      <c r="AQ2462">
        <v>16</v>
      </c>
      <c r="AR2462">
        <v>8</v>
      </c>
      <c r="AS2462">
        <v>8</v>
      </c>
      <c r="AT2462">
        <v>1</v>
      </c>
      <c r="AU2462">
        <v>0.5</v>
      </c>
      <c r="AV2462">
        <v>2</v>
      </c>
      <c r="AW2462">
        <v>1</v>
      </c>
      <c r="AX2462">
        <v>1</v>
      </c>
      <c r="AY2462">
        <v>1</v>
      </c>
      <c r="AZ2462">
        <v>0.5</v>
      </c>
      <c r="BA2462">
        <v>23</v>
      </c>
      <c r="BB2462">
        <v>11</v>
      </c>
      <c r="BC2462">
        <v>12</v>
      </c>
      <c r="BD2462">
        <v>0.91666666666666663</v>
      </c>
      <c r="BE2462">
        <v>0.52173913043478259</v>
      </c>
      <c r="BF2462">
        <v>3</v>
      </c>
      <c r="BG2462">
        <v>1</v>
      </c>
      <c r="BH2462">
        <v>2</v>
      </c>
      <c r="BI2462">
        <v>0.5</v>
      </c>
      <c r="BJ2462">
        <v>0.66666666666666663</v>
      </c>
      <c r="BK2462" s="7" t="s">
        <v>363</v>
      </c>
      <c r="BL2462" s="8" t="s">
        <v>363</v>
      </c>
      <c r="BM2462" s="9" t="s">
        <v>393</v>
      </c>
      <c r="BO2462" s="10" t="s">
        <v>394</v>
      </c>
      <c r="BR2462" t="s">
        <v>89</v>
      </c>
    </row>
    <row r="2463" spans="1:70" x14ac:dyDescent="0.2">
      <c r="A2463" t="s">
        <v>253</v>
      </c>
      <c r="B2463" t="s">
        <v>398</v>
      </c>
      <c r="C2463" s="14">
        <v>43388</v>
      </c>
      <c r="D2463" t="s">
        <v>171</v>
      </c>
      <c r="E2463">
        <v>2018</v>
      </c>
      <c r="F2463" t="s">
        <v>3290</v>
      </c>
      <c r="G2463" t="s">
        <v>70</v>
      </c>
      <c r="H2463" t="s">
        <v>172</v>
      </c>
      <c r="I2463" t="s">
        <v>361</v>
      </c>
      <c r="J2463" t="s">
        <v>73</v>
      </c>
      <c r="K2463" s="15">
        <v>0.6306828703703703</v>
      </c>
      <c r="L2463" s="15">
        <v>0.63086805555555558</v>
      </c>
      <c r="M2463" s="15">
        <v>1.8518518518518518E-4</v>
      </c>
      <c r="N2463">
        <v>16</v>
      </c>
      <c r="O2463" t="s">
        <v>361</v>
      </c>
      <c r="P2463" t="s">
        <v>362</v>
      </c>
      <c r="Q2463" t="s">
        <v>120</v>
      </c>
      <c r="R2463" t="s">
        <v>76</v>
      </c>
      <c r="S2463" t="s">
        <v>77</v>
      </c>
      <c r="T2463" t="s">
        <v>73</v>
      </c>
      <c r="U2463" t="s">
        <v>78</v>
      </c>
      <c r="V2463" t="s">
        <v>73</v>
      </c>
      <c r="W2463" t="s">
        <v>220</v>
      </c>
      <c r="X2463" t="s">
        <v>220</v>
      </c>
      <c r="Y2463">
        <v>0</v>
      </c>
      <c r="AF2463" t="s">
        <v>82</v>
      </c>
      <c r="AG2463" t="s">
        <v>121</v>
      </c>
      <c r="AH2463" t="s">
        <v>362</v>
      </c>
      <c r="AI2463" t="s">
        <v>361</v>
      </c>
      <c r="AJ2463" t="s">
        <v>362</v>
      </c>
      <c r="AK2463" t="s">
        <v>363</v>
      </c>
      <c r="AL2463">
        <v>12</v>
      </c>
      <c r="AM2463" t="s">
        <v>73</v>
      </c>
      <c r="AN2463" t="s">
        <v>296</v>
      </c>
      <c r="AO2463" t="s">
        <v>85</v>
      </c>
      <c r="AP2463" t="s">
        <v>86</v>
      </c>
      <c r="AQ2463">
        <v>16</v>
      </c>
      <c r="AR2463">
        <v>8</v>
      </c>
      <c r="AS2463">
        <v>8</v>
      </c>
      <c r="AT2463">
        <v>1</v>
      </c>
      <c r="AU2463">
        <v>0.5</v>
      </c>
      <c r="AV2463">
        <v>2</v>
      </c>
      <c r="AW2463">
        <v>1</v>
      </c>
      <c r="AX2463">
        <v>1</v>
      </c>
      <c r="AY2463">
        <v>1</v>
      </c>
      <c r="AZ2463">
        <v>0.5</v>
      </c>
      <c r="BA2463">
        <v>23</v>
      </c>
      <c r="BB2463">
        <v>11</v>
      </c>
      <c r="BC2463">
        <v>12</v>
      </c>
      <c r="BD2463">
        <v>0.91666666666666663</v>
      </c>
      <c r="BE2463">
        <v>0.52173913043478259</v>
      </c>
      <c r="BF2463">
        <v>3</v>
      </c>
      <c r="BG2463">
        <v>1</v>
      </c>
      <c r="BH2463">
        <v>2</v>
      </c>
      <c r="BI2463">
        <v>0.5</v>
      </c>
      <c r="BJ2463">
        <v>0.66666666666666663</v>
      </c>
      <c r="BK2463" s="7" t="s">
        <v>363</v>
      </c>
      <c r="BL2463" s="8" t="s">
        <v>363</v>
      </c>
      <c r="BM2463" s="9" t="s">
        <v>393</v>
      </c>
      <c r="BO2463" s="10" t="s">
        <v>394</v>
      </c>
      <c r="BR2463" t="s">
        <v>89</v>
      </c>
    </row>
    <row r="2464" spans="1:70" x14ac:dyDescent="0.2">
      <c r="A2464" t="s">
        <v>156</v>
      </c>
      <c r="B2464" t="s">
        <v>2319</v>
      </c>
      <c r="C2464" s="14">
        <v>43388</v>
      </c>
      <c r="D2464" t="s">
        <v>171</v>
      </c>
      <c r="E2464">
        <v>2018</v>
      </c>
      <c r="F2464" t="s">
        <v>3290</v>
      </c>
      <c r="G2464" t="s">
        <v>70</v>
      </c>
      <c r="H2464" t="s">
        <v>172</v>
      </c>
      <c r="I2464" t="s">
        <v>1092</v>
      </c>
      <c r="J2464" t="s">
        <v>73</v>
      </c>
      <c r="K2464" s="15">
        <v>0.58587962962962969</v>
      </c>
      <c r="L2464" s="15">
        <v>0.58590277777777777</v>
      </c>
      <c r="M2464" s="15">
        <v>2.3148148148148147E-5</v>
      </c>
      <c r="N2464">
        <v>2</v>
      </c>
      <c r="O2464" t="s">
        <v>1092</v>
      </c>
      <c r="P2464" t="s">
        <v>524</v>
      </c>
      <c r="Q2464" t="s">
        <v>120</v>
      </c>
      <c r="R2464" t="s">
        <v>76</v>
      </c>
      <c r="S2464" t="s">
        <v>77</v>
      </c>
      <c r="T2464" t="s">
        <v>73</v>
      </c>
      <c r="U2464" t="s">
        <v>78</v>
      </c>
      <c r="V2464" t="s">
        <v>73</v>
      </c>
      <c r="W2464" t="s">
        <v>80</v>
      </c>
      <c r="X2464" t="s">
        <v>160</v>
      </c>
      <c r="Y2464">
        <v>0</v>
      </c>
      <c r="AF2464" t="s">
        <v>82</v>
      </c>
      <c r="AG2464" t="s">
        <v>169</v>
      </c>
      <c r="AH2464" t="s">
        <v>1092</v>
      </c>
      <c r="AI2464" t="s">
        <v>1092</v>
      </c>
      <c r="AJ2464" t="s">
        <v>524</v>
      </c>
      <c r="AK2464" t="s">
        <v>526</v>
      </c>
      <c r="AL2464">
        <v>4</v>
      </c>
      <c r="AM2464" t="s">
        <v>73</v>
      </c>
      <c r="AN2464" t="s">
        <v>296</v>
      </c>
      <c r="AO2464" t="s">
        <v>85</v>
      </c>
      <c r="AP2464">
        <v>0</v>
      </c>
      <c r="AQ2464">
        <v>16</v>
      </c>
      <c r="AR2464">
        <v>8</v>
      </c>
      <c r="AS2464">
        <v>8</v>
      </c>
      <c r="AT2464">
        <v>1</v>
      </c>
      <c r="AU2464">
        <v>0.5</v>
      </c>
      <c r="AV2464">
        <v>2</v>
      </c>
      <c r="AW2464">
        <v>1</v>
      </c>
      <c r="AX2464">
        <v>1</v>
      </c>
      <c r="AY2464">
        <v>1</v>
      </c>
      <c r="AZ2464">
        <v>0.5</v>
      </c>
      <c r="BA2464">
        <v>23</v>
      </c>
      <c r="BB2464">
        <v>11</v>
      </c>
      <c r="BC2464">
        <v>12</v>
      </c>
      <c r="BD2464">
        <v>0.91666666666666663</v>
      </c>
      <c r="BE2464">
        <v>0.52173913043478259</v>
      </c>
      <c r="BF2464">
        <v>2</v>
      </c>
      <c r="BG2464">
        <v>1</v>
      </c>
      <c r="BH2464">
        <v>1</v>
      </c>
      <c r="BI2464">
        <v>1</v>
      </c>
      <c r="BJ2464">
        <v>0.5</v>
      </c>
      <c r="BK2464" s="7" t="s">
        <v>526</v>
      </c>
      <c r="BL2464" s="8" t="s">
        <v>526</v>
      </c>
      <c r="BM2464" s="9" t="s">
        <v>2315</v>
      </c>
      <c r="BO2464" s="10" t="s">
        <v>2316</v>
      </c>
      <c r="BR2464" t="s">
        <v>89</v>
      </c>
    </row>
    <row r="2465" spans="1:70" x14ac:dyDescent="0.2">
      <c r="A2465" t="s">
        <v>253</v>
      </c>
      <c r="B2465" t="s">
        <v>2645</v>
      </c>
      <c r="C2465" s="14">
        <v>43389</v>
      </c>
      <c r="D2465" t="s">
        <v>171</v>
      </c>
      <c r="E2465">
        <v>2018</v>
      </c>
      <c r="F2465" t="s">
        <v>3290</v>
      </c>
      <c r="G2465" t="s">
        <v>70</v>
      </c>
      <c r="H2465" t="s">
        <v>172</v>
      </c>
      <c r="I2465" t="s">
        <v>1142</v>
      </c>
      <c r="J2465" t="s">
        <v>73</v>
      </c>
      <c r="K2465" s="15">
        <v>0.33730324074074075</v>
      </c>
      <c r="L2465" s="15">
        <v>0.33733796296296298</v>
      </c>
      <c r="M2465" s="15">
        <v>3.4722222222222222E-5</v>
      </c>
      <c r="N2465">
        <v>3</v>
      </c>
      <c r="O2465" t="s">
        <v>1142</v>
      </c>
      <c r="P2465" t="s">
        <v>534</v>
      </c>
      <c r="Q2465" t="s">
        <v>346</v>
      </c>
      <c r="R2465" t="s">
        <v>76</v>
      </c>
      <c r="S2465" t="s">
        <v>77</v>
      </c>
      <c r="T2465" t="s">
        <v>73</v>
      </c>
      <c r="U2465" t="s">
        <v>78</v>
      </c>
      <c r="V2465" t="s">
        <v>73</v>
      </c>
      <c r="W2465" t="s">
        <v>80</v>
      </c>
      <c r="X2465" t="s">
        <v>220</v>
      </c>
      <c r="Y2465">
        <v>0</v>
      </c>
      <c r="Z2465" t="s">
        <v>555</v>
      </c>
      <c r="AF2465" t="s">
        <v>82</v>
      </c>
      <c r="AG2465" t="s">
        <v>83</v>
      </c>
      <c r="AH2465" t="s">
        <v>1142</v>
      </c>
      <c r="AI2465" t="s">
        <v>1142</v>
      </c>
      <c r="AJ2465" t="s">
        <v>534</v>
      </c>
      <c r="AK2465" t="s">
        <v>527</v>
      </c>
      <c r="AL2465">
        <v>2</v>
      </c>
      <c r="AM2465" t="s">
        <v>73</v>
      </c>
      <c r="AN2465" t="s">
        <v>296</v>
      </c>
      <c r="AO2465" t="s">
        <v>162</v>
      </c>
      <c r="AP2465">
        <v>0</v>
      </c>
      <c r="AQ2465">
        <v>16</v>
      </c>
      <c r="AR2465">
        <v>8</v>
      </c>
      <c r="AS2465">
        <v>8</v>
      </c>
      <c r="AT2465">
        <v>1</v>
      </c>
      <c r="AU2465">
        <v>0.5</v>
      </c>
      <c r="AV2465">
        <v>2</v>
      </c>
      <c r="AW2465">
        <v>1</v>
      </c>
      <c r="AX2465">
        <v>1</v>
      </c>
      <c r="AY2465">
        <v>1</v>
      </c>
      <c r="AZ2465">
        <v>0.5</v>
      </c>
      <c r="BA2465">
        <v>23</v>
      </c>
      <c r="BB2465">
        <v>11</v>
      </c>
      <c r="BC2465">
        <v>12</v>
      </c>
      <c r="BD2465">
        <v>0.91666666666666663</v>
      </c>
      <c r="BE2465">
        <v>0.52173913043478259</v>
      </c>
      <c r="BF2465">
        <v>4</v>
      </c>
      <c r="BG2465">
        <v>3</v>
      </c>
      <c r="BH2465">
        <v>1</v>
      </c>
      <c r="BI2465">
        <v>3</v>
      </c>
      <c r="BJ2465">
        <v>0.25</v>
      </c>
      <c r="BK2465" s="7" t="s">
        <v>527</v>
      </c>
      <c r="BL2465" s="8" t="s">
        <v>527</v>
      </c>
      <c r="BM2465" s="9" t="s">
        <v>2642</v>
      </c>
      <c r="BO2465" s="10" t="s">
        <v>855</v>
      </c>
      <c r="BR2465" t="s">
        <v>89</v>
      </c>
    </row>
    <row r="2466" spans="1:70" x14ac:dyDescent="0.2">
      <c r="A2466" t="s">
        <v>253</v>
      </c>
      <c r="B2466" t="s">
        <v>2645</v>
      </c>
      <c r="C2466" s="14">
        <v>43389</v>
      </c>
      <c r="D2466" t="s">
        <v>171</v>
      </c>
      <c r="E2466">
        <v>2018</v>
      </c>
      <c r="F2466" t="s">
        <v>3290</v>
      </c>
      <c r="G2466" t="s">
        <v>70</v>
      </c>
      <c r="H2466" t="s">
        <v>172</v>
      </c>
      <c r="I2466" t="s">
        <v>1142</v>
      </c>
      <c r="J2466" t="s">
        <v>73</v>
      </c>
      <c r="K2466" s="15">
        <v>0.3546643518518518</v>
      </c>
      <c r="L2466" s="15">
        <v>0.35468749999999999</v>
      </c>
      <c r="M2466" s="15">
        <v>2.3148148148148147E-5</v>
      </c>
      <c r="N2466">
        <v>2</v>
      </c>
      <c r="O2466" t="s">
        <v>1142</v>
      </c>
      <c r="P2466" t="s">
        <v>534</v>
      </c>
      <c r="Q2466" t="s">
        <v>120</v>
      </c>
      <c r="R2466" t="s">
        <v>76</v>
      </c>
      <c r="S2466" t="s">
        <v>77</v>
      </c>
      <c r="T2466" t="s">
        <v>73</v>
      </c>
      <c r="U2466" t="s">
        <v>78</v>
      </c>
      <c r="V2466" t="s">
        <v>73</v>
      </c>
      <c r="W2466" t="s">
        <v>80</v>
      </c>
      <c r="X2466" t="s">
        <v>220</v>
      </c>
      <c r="Y2466">
        <v>0</v>
      </c>
      <c r="AF2466" t="s">
        <v>82</v>
      </c>
      <c r="AG2466" t="s">
        <v>169</v>
      </c>
      <c r="AH2466" t="s">
        <v>534</v>
      </c>
      <c r="AI2466" t="s">
        <v>1142</v>
      </c>
      <c r="AJ2466" t="s">
        <v>534</v>
      </c>
      <c r="AK2466" t="s">
        <v>527</v>
      </c>
      <c r="AL2466">
        <v>2</v>
      </c>
      <c r="AM2466" t="s">
        <v>73</v>
      </c>
      <c r="AN2466" t="s">
        <v>296</v>
      </c>
      <c r="AO2466" t="s">
        <v>162</v>
      </c>
      <c r="AP2466">
        <v>0</v>
      </c>
      <c r="AQ2466">
        <v>16</v>
      </c>
      <c r="AR2466">
        <v>8</v>
      </c>
      <c r="AS2466">
        <v>8</v>
      </c>
      <c r="AT2466">
        <v>1</v>
      </c>
      <c r="AU2466">
        <v>0.5</v>
      </c>
      <c r="AV2466">
        <v>2</v>
      </c>
      <c r="AW2466">
        <v>1</v>
      </c>
      <c r="AX2466">
        <v>1</v>
      </c>
      <c r="AY2466">
        <v>1</v>
      </c>
      <c r="AZ2466">
        <v>0.5</v>
      </c>
      <c r="BA2466">
        <v>23</v>
      </c>
      <c r="BB2466">
        <v>11</v>
      </c>
      <c r="BC2466">
        <v>12</v>
      </c>
      <c r="BD2466">
        <v>0.91666666666666663</v>
      </c>
      <c r="BE2466">
        <v>0.52173913043478259</v>
      </c>
      <c r="BF2466">
        <v>4</v>
      </c>
      <c r="BG2466">
        <v>3</v>
      </c>
      <c r="BH2466">
        <v>1</v>
      </c>
      <c r="BI2466">
        <v>3</v>
      </c>
      <c r="BJ2466">
        <v>0.25</v>
      </c>
      <c r="BK2466" s="7" t="s">
        <v>527</v>
      </c>
      <c r="BL2466" s="8" t="s">
        <v>527</v>
      </c>
      <c r="BM2466" s="9" t="s">
        <v>2642</v>
      </c>
      <c r="BO2466" s="10" t="s">
        <v>855</v>
      </c>
      <c r="BR2466" t="s">
        <v>89</v>
      </c>
    </row>
    <row r="2467" spans="1:70" x14ac:dyDescent="0.2">
      <c r="A2467" t="s">
        <v>253</v>
      </c>
      <c r="B2467" t="s">
        <v>2646</v>
      </c>
      <c r="C2467" s="14">
        <v>43389</v>
      </c>
      <c r="D2467" t="s">
        <v>171</v>
      </c>
      <c r="E2467">
        <v>2018</v>
      </c>
      <c r="F2467" t="s">
        <v>3290</v>
      </c>
      <c r="G2467" t="s">
        <v>70</v>
      </c>
      <c r="H2467" t="s">
        <v>172</v>
      </c>
      <c r="I2467" t="s">
        <v>534</v>
      </c>
      <c r="J2467" t="s">
        <v>73</v>
      </c>
      <c r="K2467" s="15">
        <v>0.61085648148148153</v>
      </c>
      <c r="L2467" s="15">
        <v>0.61094907407407406</v>
      </c>
      <c r="M2467" s="15">
        <v>9.2592592592592588E-5</v>
      </c>
      <c r="N2467">
        <v>8</v>
      </c>
      <c r="O2467" t="s">
        <v>1142</v>
      </c>
      <c r="P2467" t="s">
        <v>534</v>
      </c>
      <c r="Q2467" t="s">
        <v>463</v>
      </c>
      <c r="R2467" t="s">
        <v>76</v>
      </c>
      <c r="S2467" t="s">
        <v>77</v>
      </c>
      <c r="T2467" t="s">
        <v>73</v>
      </c>
      <c r="U2467" t="s">
        <v>78</v>
      </c>
      <c r="V2467" t="s">
        <v>73</v>
      </c>
      <c r="W2467" t="s">
        <v>80</v>
      </c>
      <c r="X2467" t="s">
        <v>220</v>
      </c>
      <c r="Y2467">
        <v>0</v>
      </c>
      <c r="Z2467" t="s">
        <v>103</v>
      </c>
      <c r="AF2467" t="s">
        <v>82</v>
      </c>
      <c r="AG2467" t="s">
        <v>83</v>
      </c>
      <c r="AH2467" t="s">
        <v>1142</v>
      </c>
      <c r="AI2467" t="s">
        <v>1142</v>
      </c>
      <c r="AJ2467" t="s">
        <v>534</v>
      </c>
      <c r="AK2467" t="s">
        <v>527</v>
      </c>
      <c r="AL2467">
        <v>2</v>
      </c>
      <c r="AM2467" t="s">
        <v>73</v>
      </c>
      <c r="AN2467" t="s">
        <v>296</v>
      </c>
      <c r="AO2467" t="s">
        <v>162</v>
      </c>
      <c r="AP2467">
        <v>0</v>
      </c>
      <c r="AQ2467">
        <v>16</v>
      </c>
      <c r="AR2467">
        <v>8</v>
      </c>
      <c r="AS2467">
        <v>8</v>
      </c>
      <c r="AT2467">
        <v>1</v>
      </c>
      <c r="AU2467">
        <v>0.5</v>
      </c>
      <c r="AV2467">
        <v>2</v>
      </c>
      <c r="AW2467">
        <v>1</v>
      </c>
      <c r="AX2467">
        <v>1</v>
      </c>
      <c r="AY2467">
        <v>1</v>
      </c>
      <c r="AZ2467">
        <v>0.5</v>
      </c>
      <c r="BA2467">
        <v>23</v>
      </c>
      <c r="BB2467">
        <v>11</v>
      </c>
      <c r="BC2467">
        <v>12</v>
      </c>
      <c r="BD2467">
        <v>0.91666666666666663</v>
      </c>
      <c r="BE2467">
        <v>0.52173913043478259</v>
      </c>
      <c r="BF2467">
        <v>4</v>
      </c>
      <c r="BG2467">
        <v>3</v>
      </c>
      <c r="BH2467">
        <v>1</v>
      </c>
      <c r="BI2467">
        <v>3</v>
      </c>
      <c r="BJ2467">
        <v>0.25</v>
      </c>
      <c r="BK2467" s="7" t="s">
        <v>527</v>
      </c>
      <c r="BL2467" s="8" t="s">
        <v>527</v>
      </c>
      <c r="BM2467" s="9" t="s">
        <v>2642</v>
      </c>
      <c r="BO2467" s="10" t="s">
        <v>855</v>
      </c>
      <c r="BR2467" t="s">
        <v>89</v>
      </c>
    </row>
    <row r="2468" spans="1:70" x14ac:dyDescent="0.2">
      <c r="A2468" t="s">
        <v>253</v>
      </c>
      <c r="B2468" t="s">
        <v>2645</v>
      </c>
      <c r="C2468" s="14">
        <v>43389</v>
      </c>
      <c r="D2468" t="s">
        <v>171</v>
      </c>
      <c r="E2468">
        <v>2018</v>
      </c>
      <c r="F2468" t="s">
        <v>3290</v>
      </c>
      <c r="G2468" t="s">
        <v>70</v>
      </c>
      <c r="H2468" t="s">
        <v>172</v>
      </c>
      <c r="I2468" t="s">
        <v>1142</v>
      </c>
      <c r="J2468" t="s">
        <v>73</v>
      </c>
      <c r="K2468" s="15">
        <v>0.35144675925925922</v>
      </c>
      <c r="L2468" s="15">
        <v>0.35146990740740741</v>
      </c>
      <c r="M2468" s="15">
        <v>2.3148148148148147E-5</v>
      </c>
      <c r="N2468">
        <v>2</v>
      </c>
      <c r="O2468" t="s">
        <v>534</v>
      </c>
      <c r="P2468" t="s">
        <v>1142</v>
      </c>
      <c r="Q2468" t="s">
        <v>120</v>
      </c>
      <c r="R2468" t="s">
        <v>76</v>
      </c>
      <c r="S2468" t="s">
        <v>78</v>
      </c>
      <c r="T2468" t="s">
        <v>73</v>
      </c>
      <c r="U2468" t="s">
        <v>77</v>
      </c>
      <c r="V2468" t="s">
        <v>73</v>
      </c>
      <c r="W2468" t="s">
        <v>220</v>
      </c>
      <c r="X2468" t="s">
        <v>80</v>
      </c>
      <c r="Y2468">
        <v>1</v>
      </c>
      <c r="AF2468" t="s">
        <v>82</v>
      </c>
      <c r="AG2468" t="s">
        <v>125</v>
      </c>
      <c r="AH2468" t="s">
        <v>534</v>
      </c>
      <c r="AI2468" t="s">
        <v>1142</v>
      </c>
      <c r="AJ2468" t="s">
        <v>534</v>
      </c>
      <c r="AK2468" t="s">
        <v>527</v>
      </c>
      <c r="AL2468">
        <v>2</v>
      </c>
      <c r="AM2468" t="s">
        <v>73</v>
      </c>
      <c r="AN2468" t="s">
        <v>296</v>
      </c>
      <c r="AO2468" t="s">
        <v>162</v>
      </c>
      <c r="AP2468">
        <v>0</v>
      </c>
      <c r="AQ2468">
        <v>16</v>
      </c>
      <c r="AR2468">
        <v>8</v>
      </c>
      <c r="AS2468">
        <v>8</v>
      </c>
      <c r="AT2468">
        <v>1</v>
      </c>
      <c r="AU2468">
        <v>0.5</v>
      </c>
      <c r="AV2468">
        <v>2</v>
      </c>
      <c r="AW2468">
        <v>1</v>
      </c>
      <c r="AX2468">
        <v>1</v>
      </c>
      <c r="AY2468">
        <v>1</v>
      </c>
      <c r="AZ2468">
        <v>0.5</v>
      </c>
      <c r="BA2468">
        <v>23</v>
      </c>
      <c r="BB2468">
        <v>11</v>
      </c>
      <c r="BC2468">
        <v>12</v>
      </c>
      <c r="BD2468">
        <v>0.91666666666666663</v>
      </c>
      <c r="BE2468">
        <v>0.52173913043478259</v>
      </c>
      <c r="BF2468">
        <v>4</v>
      </c>
      <c r="BG2468">
        <v>3</v>
      </c>
      <c r="BH2468">
        <v>1</v>
      </c>
      <c r="BI2468">
        <v>3</v>
      </c>
      <c r="BJ2468">
        <v>0.25</v>
      </c>
      <c r="BK2468" s="7" t="s">
        <v>527</v>
      </c>
      <c r="BL2468" s="8" t="s">
        <v>527</v>
      </c>
      <c r="BM2468" s="9" t="s">
        <v>855</v>
      </c>
      <c r="BO2468" s="10" t="s">
        <v>2642</v>
      </c>
      <c r="BR2468" t="s">
        <v>89</v>
      </c>
    </row>
    <row r="2469" spans="1:70" x14ac:dyDescent="0.2">
      <c r="A2469" t="s">
        <v>156</v>
      </c>
      <c r="B2469" t="s">
        <v>399</v>
      </c>
      <c r="C2469" s="14">
        <v>43390</v>
      </c>
      <c r="D2469" t="s">
        <v>171</v>
      </c>
      <c r="E2469">
        <v>2018</v>
      </c>
      <c r="F2469" t="s">
        <v>3290</v>
      </c>
      <c r="G2469" t="s">
        <v>70</v>
      </c>
      <c r="H2469" t="s">
        <v>172</v>
      </c>
      <c r="I2469" t="s">
        <v>362</v>
      </c>
      <c r="J2469" t="s">
        <v>73</v>
      </c>
      <c r="K2469" s="15">
        <v>0.32719907407407406</v>
      </c>
      <c r="L2469" s="15">
        <v>0.32725694444444448</v>
      </c>
      <c r="M2469" s="15">
        <v>5.7870370370370366E-5</v>
      </c>
      <c r="N2469">
        <v>5</v>
      </c>
      <c r="O2469" t="s">
        <v>361</v>
      </c>
      <c r="P2469" t="s">
        <v>362</v>
      </c>
      <c r="Q2469" t="s">
        <v>120</v>
      </c>
      <c r="R2469" t="s">
        <v>76</v>
      </c>
      <c r="S2469" t="s">
        <v>77</v>
      </c>
      <c r="T2469" t="s">
        <v>73</v>
      </c>
      <c r="U2469" t="s">
        <v>78</v>
      </c>
      <c r="V2469" t="s">
        <v>73</v>
      </c>
      <c r="W2469" t="s">
        <v>220</v>
      </c>
      <c r="X2469" t="s">
        <v>220</v>
      </c>
      <c r="Y2469">
        <v>0</v>
      </c>
      <c r="AF2469" t="s">
        <v>82</v>
      </c>
      <c r="AG2469" t="s">
        <v>125</v>
      </c>
      <c r="AH2469" t="s">
        <v>361</v>
      </c>
      <c r="AI2469" t="s">
        <v>361</v>
      </c>
      <c r="AJ2469" t="s">
        <v>362</v>
      </c>
      <c r="AK2469" t="s">
        <v>363</v>
      </c>
      <c r="AL2469">
        <v>12</v>
      </c>
      <c r="AM2469" t="s">
        <v>73</v>
      </c>
      <c r="AN2469" t="s">
        <v>296</v>
      </c>
      <c r="AO2469" t="s">
        <v>85</v>
      </c>
      <c r="AP2469" t="s">
        <v>86</v>
      </c>
      <c r="AQ2469">
        <v>16</v>
      </c>
      <c r="AR2469">
        <v>8</v>
      </c>
      <c r="AS2469">
        <v>8</v>
      </c>
      <c r="AT2469">
        <v>1</v>
      </c>
      <c r="AU2469">
        <v>0.5</v>
      </c>
      <c r="AV2469">
        <v>2</v>
      </c>
      <c r="AW2469">
        <v>1</v>
      </c>
      <c r="AX2469">
        <v>1</v>
      </c>
      <c r="AY2469">
        <v>1</v>
      </c>
      <c r="AZ2469">
        <v>0.5</v>
      </c>
      <c r="BA2469">
        <v>23</v>
      </c>
      <c r="BB2469">
        <v>11</v>
      </c>
      <c r="BC2469">
        <v>12</v>
      </c>
      <c r="BD2469">
        <v>0.91666666666666663</v>
      </c>
      <c r="BE2469">
        <v>0.52173913043478259</v>
      </c>
      <c r="BF2469">
        <v>3</v>
      </c>
      <c r="BG2469">
        <v>1</v>
      </c>
      <c r="BH2469">
        <v>2</v>
      </c>
      <c r="BI2469">
        <v>0.5</v>
      </c>
      <c r="BJ2469">
        <v>0.66666666666666663</v>
      </c>
      <c r="BK2469" s="7" t="s">
        <v>363</v>
      </c>
      <c r="BL2469" s="8" t="s">
        <v>363</v>
      </c>
      <c r="BM2469" s="9" t="s">
        <v>393</v>
      </c>
      <c r="BO2469" s="10" t="s">
        <v>394</v>
      </c>
      <c r="BR2469" t="s">
        <v>89</v>
      </c>
    </row>
    <row r="2470" spans="1:70" x14ac:dyDescent="0.2">
      <c r="A2470" t="s">
        <v>253</v>
      </c>
      <c r="B2470" t="s">
        <v>751</v>
      </c>
      <c r="C2470" s="14">
        <v>43392</v>
      </c>
      <c r="D2470" t="s">
        <v>171</v>
      </c>
      <c r="E2470">
        <v>2018</v>
      </c>
      <c r="F2470" t="s">
        <v>3290</v>
      </c>
      <c r="G2470" t="s">
        <v>70</v>
      </c>
      <c r="H2470" t="s">
        <v>172</v>
      </c>
      <c r="I2470" t="s">
        <v>541</v>
      </c>
      <c r="J2470" t="s">
        <v>73</v>
      </c>
      <c r="K2470" s="15">
        <v>0.43571759259259263</v>
      </c>
      <c r="L2470" s="15">
        <v>0.4357523148148148</v>
      </c>
      <c r="M2470" s="15">
        <v>3.4722222222222222E-5</v>
      </c>
      <c r="N2470">
        <v>3</v>
      </c>
      <c r="O2470" t="s">
        <v>541</v>
      </c>
      <c r="P2470" t="s">
        <v>159</v>
      </c>
      <c r="Q2470" t="s">
        <v>96</v>
      </c>
      <c r="R2470" t="s">
        <v>76</v>
      </c>
      <c r="S2470" t="s">
        <v>77</v>
      </c>
      <c r="T2470" t="s">
        <v>73</v>
      </c>
      <c r="U2470" t="s">
        <v>78</v>
      </c>
      <c r="V2470" t="s">
        <v>73</v>
      </c>
      <c r="W2470" t="s">
        <v>80</v>
      </c>
      <c r="X2470" t="s">
        <v>160</v>
      </c>
      <c r="Y2470">
        <v>0</v>
      </c>
      <c r="AF2470" t="s">
        <v>82</v>
      </c>
      <c r="AG2470" t="s">
        <v>97</v>
      </c>
      <c r="AI2470" t="s">
        <v>541</v>
      </c>
      <c r="AJ2470" t="s">
        <v>159</v>
      </c>
      <c r="AK2470" t="s">
        <v>161</v>
      </c>
      <c r="AL2470">
        <v>3</v>
      </c>
      <c r="AM2470" t="s">
        <v>73</v>
      </c>
      <c r="AN2470" t="s">
        <v>296</v>
      </c>
      <c r="AO2470" t="s">
        <v>162</v>
      </c>
      <c r="AP2470" t="s">
        <v>86</v>
      </c>
      <c r="AQ2470">
        <v>16</v>
      </c>
      <c r="AR2470">
        <v>8</v>
      </c>
      <c r="AS2470">
        <v>8</v>
      </c>
      <c r="AT2470">
        <v>1</v>
      </c>
      <c r="AU2470">
        <v>0.5</v>
      </c>
      <c r="AV2470">
        <v>2</v>
      </c>
      <c r="AW2470">
        <v>1</v>
      </c>
      <c r="AX2470">
        <v>1</v>
      </c>
      <c r="AY2470">
        <v>1</v>
      </c>
      <c r="AZ2470">
        <v>0.5</v>
      </c>
      <c r="BA2470">
        <v>23</v>
      </c>
      <c r="BB2470">
        <v>11</v>
      </c>
      <c r="BC2470">
        <v>12</v>
      </c>
      <c r="BD2470">
        <v>0.91666666666666663</v>
      </c>
      <c r="BE2470">
        <v>0.52173913043478259</v>
      </c>
      <c r="BF2470">
        <v>2</v>
      </c>
      <c r="BG2470">
        <v>1</v>
      </c>
      <c r="BH2470">
        <v>1</v>
      </c>
      <c r="BI2470">
        <v>1</v>
      </c>
      <c r="BJ2470">
        <v>0.5</v>
      </c>
      <c r="BK2470" s="7" t="s">
        <v>161</v>
      </c>
      <c r="BL2470" s="8" t="s">
        <v>161</v>
      </c>
      <c r="BM2470" s="9" t="s">
        <v>746</v>
      </c>
      <c r="BO2470" s="10" t="s">
        <v>747</v>
      </c>
      <c r="BR2470" t="s">
        <v>89</v>
      </c>
    </row>
    <row r="2471" spans="1:70" x14ac:dyDescent="0.2">
      <c r="A2471" t="s">
        <v>253</v>
      </c>
      <c r="B2471" t="s">
        <v>752</v>
      </c>
      <c r="C2471" s="14">
        <v>43392</v>
      </c>
      <c r="D2471" t="s">
        <v>171</v>
      </c>
      <c r="E2471">
        <v>2018</v>
      </c>
      <c r="F2471" t="s">
        <v>3290</v>
      </c>
      <c r="G2471" t="s">
        <v>70</v>
      </c>
      <c r="H2471" t="s">
        <v>172</v>
      </c>
      <c r="I2471" t="s">
        <v>541</v>
      </c>
      <c r="J2471" t="s">
        <v>73</v>
      </c>
      <c r="K2471" s="15">
        <v>0.58024305555555555</v>
      </c>
      <c r="L2471" s="15">
        <v>0.58026620370370374</v>
      </c>
      <c r="M2471" s="15">
        <v>2.3148148148148147E-5</v>
      </c>
      <c r="N2471">
        <v>2</v>
      </c>
      <c r="O2471" t="s">
        <v>541</v>
      </c>
      <c r="P2471" t="s">
        <v>159</v>
      </c>
      <c r="Q2471" t="s">
        <v>120</v>
      </c>
      <c r="R2471" t="s">
        <v>76</v>
      </c>
      <c r="S2471" t="s">
        <v>77</v>
      </c>
      <c r="T2471" t="s">
        <v>73</v>
      </c>
      <c r="U2471" t="s">
        <v>78</v>
      </c>
      <c r="V2471" t="s">
        <v>73</v>
      </c>
      <c r="W2471" t="s">
        <v>80</v>
      </c>
      <c r="X2471" t="s">
        <v>160</v>
      </c>
      <c r="Y2471">
        <v>0</v>
      </c>
      <c r="AF2471" t="s">
        <v>82</v>
      </c>
      <c r="AG2471" t="s">
        <v>143</v>
      </c>
      <c r="AH2471" t="s">
        <v>541</v>
      </c>
      <c r="AI2471" t="s">
        <v>541</v>
      </c>
      <c r="AJ2471" t="s">
        <v>159</v>
      </c>
      <c r="AK2471" t="s">
        <v>161</v>
      </c>
      <c r="AL2471">
        <v>3</v>
      </c>
      <c r="AM2471" t="s">
        <v>73</v>
      </c>
      <c r="AN2471" t="s">
        <v>296</v>
      </c>
      <c r="AO2471" t="s">
        <v>162</v>
      </c>
      <c r="AP2471" t="s">
        <v>86</v>
      </c>
      <c r="AQ2471">
        <v>16</v>
      </c>
      <c r="AR2471">
        <v>8</v>
      </c>
      <c r="AS2471">
        <v>8</v>
      </c>
      <c r="AT2471">
        <v>1</v>
      </c>
      <c r="AU2471">
        <v>0.5</v>
      </c>
      <c r="AV2471">
        <v>2</v>
      </c>
      <c r="AW2471">
        <v>1</v>
      </c>
      <c r="AX2471">
        <v>1</v>
      </c>
      <c r="AY2471">
        <v>1</v>
      </c>
      <c r="AZ2471">
        <v>0.5</v>
      </c>
      <c r="BA2471">
        <v>23</v>
      </c>
      <c r="BB2471">
        <v>11</v>
      </c>
      <c r="BC2471">
        <v>12</v>
      </c>
      <c r="BD2471">
        <v>0.91666666666666663</v>
      </c>
      <c r="BE2471">
        <v>0.52173913043478259</v>
      </c>
      <c r="BF2471">
        <v>2</v>
      </c>
      <c r="BG2471">
        <v>1</v>
      </c>
      <c r="BH2471">
        <v>1</v>
      </c>
      <c r="BI2471">
        <v>1</v>
      </c>
      <c r="BJ2471">
        <v>0.5</v>
      </c>
      <c r="BK2471" s="7" t="s">
        <v>161</v>
      </c>
      <c r="BL2471" s="8" t="s">
        <v>161</v>
      </c>
      <c r="BM2471" s="9" t="s">
        <v>746</v>
      </c>
      <c r="BO2471" s="10" t="s">
        <v>747</v>
      </c>
      <c r="BR2471" t="s">
        <v>89</v>
      </c>
    </row>
    <row r="2472" spans="1:70" x14ac:dyDescent="0.2">
      <c r="A2472" t="s">
        <v>156</v>
      </c>
      <c r="B2472" t="s">
        <v>400</v>
      </c>
      <c r="C2472" s="14">
        <v>43392</v>
      </c>
      <c r="D2472" t="s">
        <v>171</v>
      </c>
      <c r="E2472">
        <v>2018</v>
      </c>
      <c r="F2472" t="s">
        <v>3290</v>
      </c>
      <c r="G2472" t="s">
        <v>70</v>
      </c>
      <c r="H2472" t="s">
        <v>172</v>
      </c>
      <c r="I2472" t="s">
        <v>362</v>
      </c>
      <c r="J2472" t="s">
        <v>73</v>
      </c>
      <c r="K2472" s="15">
        <v>0.32570601851851849</v>
      </c>
      <c r="L2472" s="15">
        <v>0.32576388888888891</v>
      </c>
      <c r="M2472" s="15">
        <v>5.7870370370370366E-5</v>
      </c>
      <c r="N2472">
        <v>5</v>
      </c>
      <c r="O2472" t="s">
        <v>361</v>
      </c>
      <c r="P2472" t="s">
        <v>362</v>
      </c>
      <c r="Q2472" t="s">
        <v>120</v>
      </c>
      <c r="R2472" t="s">
        <v>76</v>
      </c>
      <c r="S2472" t="s">
        <v>77</v>
      </c>
      <c r="T2472" t="s">
        <v>73</v>
      </c>
      <c r="U2472" t="s">
        <v>78</v>
      </c>
      <c r="V2472" t="s">
        <v>73</v>
      </c>
      <c r="W2472" t="s">
        <v>220</v>
      </c>
      <c r="X2472" t="s">
        <v>220</v>
      </c>
      <c r="Y2472">
        <v>0</v>
      </c>
      <c r="AF2472" t="s">
        <v>82</v>
      </c>
      <c r="AG2472" t="s">
        <v>185</v>
      </c>
      <c r="AH2472" t="s">
        <v>361</v>
      </c>
      <c r="AI2472" t="s">
        <v>361</v>
      </c>
      <c r="AJ2472" t="s">
        <v>362</v>
      </c>
      <c r="AK2472" t="s">
        <v>363</v>
      </c>
      <c r="AL2472">
        <v>12</v>
      </c>
      <c r="AM2472" t="s">
        <v>73</v>
      </c>
      <c r="AN2472" t="s">
        <v>296</v>
      </c>
      <c r="AO2472" t="s">
        <v>85</v>
      </c>
      <c r="AP2472" t="s">
        <v>86</v>
      </c>
      <c r="AQ2472">
        <v>16</v>
      </c>
      <c r="AR2472">
        <v>8</v>
      </c>
      <c r="AS2472">
        <v>8</v>
      </c>
      <c r="AT2472">
        <v>1</v>
      </c>
      <c r="AU2472">
        <v>0.5</v>
      </c>
      <c r="AV2472">
        <v>2</v>
      </c>
      <c r="AW2472">
        <v>1</v>
      </c>
      <c r="AX2472">
        <v>1</v>
      </c>
      <c r="AY2472">
        <v>1</v>
      </c>
      <c r="AZ2472">
        <v>0.5</v>
      </c>
      <c r="BA2472">
        <v>23</v>
      </c>
      <c r="BB2472">
        <v>11</v>
      </c>
      <c r="BC2472">
        <v>12</v>
      </c>
      <c r="BD2472">
        <v>0.91666666666666663</v>
      </c>
      <c r="BE2472">
        <v>0.52173913043478259</v>
      </c>
      <c r="BF2472">
        <v>3</v>
      </c>
      <c r="BG2472">
        <v>1</v>
      </c>
      <c r="BH2472">
        <v>2</v>
      </c>
      <c r="BI2472">
        <v>0.5</v>
      </c>
      <c r="BJ2472">
        <v>0.66666666666666663</v>
      </c>
      <c r="BK2472" s="7" t="s">
        <v>363</v>
      </c>
      <c r="BL2472" s="8" t="s">
        <v>363</v>
      </c>
      <c r="BM2472" s="9" t="s">
        <v>393</v>
      </c>
      <c r="BO2472" s="10" t="s">
        <v>394</v>
      </c>
      <c r="BR2472" t="s">
        <v>89</v>
      </c>
    </row>
    <row r="2473" spans="1:70" x14ac:dyDescent="0.2">
      <c r="A2473" t="s">
        <v>156</v>
      </c>
      <c r="B2473" t="s">
        <v>401</v>
      </c>
      <c r="C2473" s="14">
        <v>43392</v>
      </c>
      <c r="D2473" t="s">
        <v>171</v>
      </c>
      <c r="E2473">
        <v>2018</v>
      </c>
      <c r="F2473" t="s">
        <v>3290</v>
      </c>
      <c r="G2473" t="s">
        <v>70</v>
      </c>
      <c r="H2473" t="s">
        <v>172</v>
      </c>
      <c r="I2473" t="s">
        <v>361</v>
      </c>
      <c r="J2473" t="s">
        <v>73</v>
      </c>
      <c r="K2473" s="15">
        <v>0.63810185185185186</v>
      </c>
      <c r="L2473" s="15">
        <v>0.6381944444444444</v>
      </c>
      <c r="M2473" s="15">
        <v>9.2592592592592588E-5</v>
      </c>
      <c r="N2473">
        <v>8</v>
      </c>
      <c r="O2473" t="s">
        <v>361</v>
      </c>
      <c r="P2473" t="s">
        <v>362</v>
      </c>
      <c r="Q2473" t="s">
        <v>120</v>
      </c>
      <c r="R2473" t="s">
        <v>76</v>
      </c>
      <c r="S2473" t="s">
        <v>77</v>
      </c>
      <c r="T2473" t="s">
        <v>73</v>
      </c>
      <c r="U2473" t="s">
        <v>78</v>
      </c>
      <c r="V2473" t="s">
        <v>73</v>
      </c>
      <c r="W2473" t="s">
        <v>220</v>
      </c>
      <c r="X2473" t="s">
        <v>220</v>
      </c>
      <c r="Y2473">
        <v>0</v>
      </c>
      <c r="AF2473" t="s">
        <v>82</v>
      </c>
      <c r="AG2473" t="s">
        <v>258</v>
      </c>
      <c r="AH2473" t="s">
        <v>361</v>
      </c>
      <c r="AI2473" t="s">
        <v>361</v>
      </c>
      <c r="AJ2473" t="s">
        <v>362</v>
      </c>
      <c r="AK2473" t="s">
        <v>363</v>
      </c>
      <c r="AL2473">
        <v>12</v>
      </c>
      <c r="AM2473" t="s">
        <v>73</v>
      </c>
      <c r="AN2473" t="s">
        <v>296</v>
      </c>
      <c r="AO2473" t="s">
        <v>85</v>
      </c>
      <c r="AP2473" t="s">
        <v>86</v>
      </c>
      <c r="AQ2473">
        <v>16</v>
      </c>
      <c r="AR2473">
        <v>8</v>
      </c>
      <c r="AS2473">
        <v>8</v>
      </c>
      <c r="AT2473">
        <v>1</v>
      </c>
      <c r="AU2473">
        <v>0.5</v>
      </c>
      <c r="AV2473">
        <v>2</v>
      </c>
      <c r="AW2473">
        <v>1</v>
      </c>
      <c r="AX2473">
        <v>1</v>
      </c>
      <c r="AY2473">
        <v>1</v>
      </c>
      <c r="AZ2473">
        <v>0.5</v>
      </c>
      <c r="BA2473">
        <v>23</v>
      </c>
      <c r="BB2473">
        <v>11</v>
      </c>
      <c r="BC2473">
        <v>12</v>
      </c>
      <c r="BD2473">
        <v>0.91666666666666663</v>
      </c>
      <c r="BE2473">
        <v>0.52173913043478259</v>
      </c>
      <c r="BF2473">
        <v>3</v>
      </c>
      <c r="BG2473">
        <v>1</v>
      </c>
      <c r="BH2473">
        <v>2</v>
      </c>
      <c r="BI2473">
        <v>0.5</v>
      </c>
      <c r="BJ2473">
        <v>0.66666666666666663</v>
      </c>
      <c r="BK2473" s="7" t="s">
        <v>363</v>
      </c>
      <c r="BL2473" s="8" t="s">
        <v>363</v>
      </c>
      <c r="BM2473" s="9" t="s">
        <v>393</v>
      </c>
      <c r="BO2473" s="10" t="s">
        <v>394</v>
      </c>
      <c r="BR2473" t="s">
        <v>89</v>
      </c>
    </row>
    <row r="2474" spans="1:70" x14ac:dyDescent="0.2">
      <c r="A2474" t="s">
        <v>156</v>
      </c>
      <c r="B2474" t="s">
        <v>401</v>
      </c>
      <c r="C2474" s="14">
        <v>43392</v>
      </c>
      <c r="D2474" t="s">
        <v>171</v>
      </c>
      <c r="E2474">
        <v>2018</v>
      </c>
      <c r="F2474" t="s">
        <v>3290</v>
      </c>
      <c r="G2474" t="s">
        <v>70</v>
      </c>
      <c r="H2474" t="s">
        <v>172</v>
      </c>
      <c r="I2474" t="s">
        <v>361</v>
      </c>
      <c r="J2474" t="s">
        <v>73</v>
      </c>
      <c r="K2474" s="15">
        <v>0.63824074074074078</v>
      </c>
      <c r="L2474" s="15">
        <v>0.63831018518518523</v>
      </c>
      <c r="M2474" s="15">
        <v>6.9444444444444444E-5</v>
      </c>
      <c r="N2474">
        <v>6</v>
      </c>
      <c r="O2474" t="s">
        <v>361</v>
      </c>
      <c r="P2474" t="s">
        <v>362</v>
      </c>
      <c r="Q2474" t="s">
        <v>120</v>
      </c>
      <c r="R2474" t="s">
        <v>76</v>
      </c>
      <c r="S2474" t="s">
        <v>77</v>
      </c>
      <c r="T2474" t="s">
        <v>73</v>
      </c>
      <c r="U2474" t="s">
        <v>78</v>
      </c>
      <c r="V2474" t="s">
        <v>73</v>
      </c>
      <c r="W2474" t="s">
        <v>220</v>
      </c>
      <c r="X2474" t="s">
        <v>220</v>
      </c>
      <c r="Y2474">
        <v>0</v>
      </c>
      <c r="AF2474" t="s">
        <v>82</v>
      </c>
      <c r="AG2474" t="s">
        <v>125</v>
      </c>
      <c r="AH2474" t="s">
        <v>361</v>
      </c>
      <c r="AI2474" t="s">
        <v>361</v>
      </c>
      <c r="AJ2474" t="s">
        <v>362</v>
      </c>
      <c r="AK2474" t="s">
        <v>363</v>
      </c>
      <c r="AL2474">
        <v>12</v>
      </c>
      <c r="AM2474" t="s">
        <v>73</v>
      </c>
      <c r="AN2474" t="s">
        <v>296</v>
      </c>
      <c r="AO2474" t="s">
        <v>85</v>
      </c>
      <c r="AP2474" t="s">
        <v>86</v>
      </c>
      <c r="AQ2474">
        <v>16</v>
      </c>
      <c r="AR2474">
        <v>8</v>
      </c>
      <c r="AS2474">
        <v>8</v>
      </c>
      <c r="AT2474">
        <v>1</v>
      </c>
      <c r="AU2474">
        <v>0.5</v>
      </c>
      <c r="AV2474">
        <v>2</v>
      </c>
      <c r="AW2474">
        <v>1</v>
      </c>
      <c r="AX2474">
        <v>1</v>
      </c>
      <c r="AY2474">
        <v>1</v>
      </c>
      <c r="AZ2474">
        <v>0.5</v>
      </c>
      <c r="BA2474">
        <v>23</v>
      </c>
      <c r="BB2474">
        <v>11</v>
      </c>
      <c r="BC2474">
        <v>12</v>
      </c>
      <c r="BD2474">
        <v>0.91666666666666663</v>
      </c>
      <c r="BE2474">
        <v>0.52173913043478259</v>
      </c>
      <c r="BF2474">
        <v>3</v>
      </c>
      <c r="BG2474">
        <v>1</v>
      </c>
      <c r="BH2474">
        <v>2</v>
      </c>
      <c r="BI2474">
        <v>0.5</v>
      </c>
      <c r="BJ2474">
        <v>0.66666666666666663</v>
      </c>
      <c r="BK2474" s="7" t="s">
        <v>363</v>
      </c>
      <c r="BL2474" s="8" t="s">
        <v>363</v>
      </c>
      <c r="BM2474" s="9" t="s">
        <v>393</v>
      </c>
      <c r="BO2474" s="10" t="s">
        <v>394</v>
      </c>
      <c r="BR2474" t="s">
        <v>89</v>
      </c>
    </row>
    <row r="2475" spans="1:70" x14ac:dyDescent="0.2">
      <c r="A2475" t="s">
        <v>253</v>
      </c>
      <c r="B2475" t="s">
        <v>2320</v>
      </c>
      <c r="C2475" s="14">
        <v>43394</v>
      </c>
      <c r="D2475" t="s">
        <v>171</v>
      </c>
      <c r="E2475">
        <v>2018</v>
      </c>
      <c r="F2475" t="s">
        <v>3290</v>
      </c>
      <c r="G2475" t="s">
        <v>70</v>
      </c>
      <c r="H2475" t="s">
        <v>172</v>
      </c>
      <c r="I2475" t="s">
        <v>1092</v>
      </c>
      <c r="J2475" t="s">
        <v>73</v>
      </c>
      <c r="K2475" s="15">
        <v>0.36298611111111106</v>
      </c>
      <c r="L2475" s="15">
        <v>0.36302083333333335</v>
      </c>
      <c r="M2475" s="15">
        <v>3.4722222222222222E-5</v>
      </c>
      <c r="N2475">
        <v>3</v>
      </c>
      <c r="O2475" t="s">
        <v>1092</v>
      </c>
      <c r="P2475" t="s">
        <v>524</v>
      </c>
      <c r="Q2475" t="s">
        <v>96</v>
      </c>
      <c r="R2475" t="s">
        <v>76</v>
      </c>
      <c r="S2475" t="s">
        <v>77</v>
      </c>
      <c r="T2475" t="s">
        <v>73</v>
      </c>
      <c r="U2475" t="s">
        <v>78</v>
      </c>
      <c r="V2475" t="s">
        <v>73</v>
      </c>
      <c r="W2475" t="s">
        <v>80</v>
      </c>
      <c r="X2475" t="s">
        <v>160</v>
      </c>
      <c r="Y2475">
        <v>0</v>
      </c>
      <c r="AF2475" t="s">
        <v>82</v>
      </c>
      <c r="AG2475" t="s">
        <v>97</v>
      </c>
      <c r="AI2475" t="s">
        <v>1092</v>
      </c>
      <c r="AJ2475" t="s">
        <v>524</v>
      </c>
      <c r="AK2475" t="s">
        <v>526</v>
      </c>
      <c r="AL2475">
        <v>4</v>
      </c>
      <c r="AM2475" t="s">
        <v>73</v>
      </c>
      <c r="AN2475" t="s">
        <v>296</v>
      </c>
      <c r="AO2475" t="s">
        <v>85</v>
      </c>
      <c r="AP2475">
        <v>0</v>
      </c>
      <c r="AQ2475">
        <v>16</v>
      </c>
      <c r="AR2475">
        <v>8</v>
      </c>
      <c r="AS2475">
        <v>8</v>
      </c>
      <c r="AT2475">
        <v>1</v>
      </c>
      <c r="AU2475">
        <v>0.5</v>
      </c>
      <c r="AV2475">
        <v>2</v>
      </c>
      <c r="AW2475">
        <v>1</v>
      </c>
      <c r="AX2475">
        <v>1</v>
      </c>
      <c r="AY2475">
        <v>1</v>
      </c>
      <c r="AZ2475">
        <v>0.5</v>
      </c>
      <c r="BA2475">
        <v>23</v>
      </c>
      <c r="BB2475">
        <v>11</v>
      </c>
      <c r="BC2475">
        <v>12</v>
      </c>
      <c r="BD2475">
        <v>0.91666666666666663</v>
      </c>
      <c r="BE2475">
        <v>0.52173913043478259</v>
      </c>
      <c r="BF2475">
        <v>2</v>
      </c>
      <c r="BG2475">
        <v>1</v>
      </c>
      <c r="BH2475">
        <v>1</v>
      </c>
      <c r="BI2475">
        <v>1</v>
      </c>
      <c r="BJ2475">
        <v>0.5</v>
      </c>
      <c r="BK2475" s="7" t="s">
        <v>526</v>
      </c>
      <c r="BL2475" s="8" t="s">
        <v>526</v>
      </c>
      <c r="BM2475" s="9" t="s">
        <v>2315</v>
      </c>
      <c r="BO2475" s="10" t="s">
        <v>2316</v>
      </c>
      <c r="BR2475" t="s">
        <v>89</v>
      </c>
    </row>
    <row r="2476" spans="1:70" x14ac:dyDescent="0.2">
      <c r="A2476" t="s">
        <v>253</v>
      </c>
      <c r="B2476" t="s">
        <v>2321</v>
      </c>
      <c r="C2476" s="14">
        <v>43394</v>
      </c>
      <c r="D2476" t="s">
        <v>171</v>
      </c>
      <c r="E2476">
        <v>2018</v>
      </c>
      <c r="F2476" t="s">
        <v>3290</v>
      </c>
      <c r="G2476" t="s">
        <v>70</v>
      </c>
      <c r="H2476" t="s">
        <v>172</v>
      </c>
      <c r="I2476" t="s">
        <v>524</v>
      </c>
      <c r="J2476" t="s">
        <v>73</v>
      </c>
      <c r="K2476" s="15">
        <v>0.57296296296296301</v>
      </c>
      <c r="L2476" s="15">
        <v>0.57300925925925927</v>
      </c>
      <c r="M2476" s="15">
        <v>4.6296296296296294E-5</v>
      </c>
      <c r="N2476">
        <v>4</v>
      </c>
      <c r="O2476" t="s">
        <v>1092</v>
      </c>
      <c r="P2476" t="s">
        <v>524</v>
      </c>
      <c r="Q2476" t="s">
        <v>120</v>
      </c>
      <c r="R2476" t="s">
        <v>76</v>
      </c>
      <c r="S2476" t="s">
        <v>77</v>
      </c>
      <c r="T2476" t="s">
        <v>73</v>
      </c>
      <c r="U2476" t="s">
        <v>78</v>
      </c>
      <c r="V2476" t="s">
        <v>73</v>
      </c>
      <c r="W2476" t="s">
        <v>80</v>
      </c>
      <c r="X2476" t="s">
        <v>160</v>
      </c>
      <c r="Y2476">
        <v>0</v>
      </c>
      <c r="AF2476" t="s">
        <v>82</v>
      </c>
      <c r="AG2476" t="s">
        <v>125</v>
      </c>
      <c r="AH2476" t="s">
        <v>524</v>
      </c>
      <c r="AI2476" t="s">
        <v>1092</v>
      </c>
      <c r="AJ2476" t="s">
        <v>524</v>
      </c>
      <c r="AK2476" t="s">
        <v>526</v>
      </c>
      <c r="AL2476">
        <v>4</v>
      </c>
      <c r="AM2476" t="s">
        <v>73</v>
      </c>
      <c r="AN2476" t="s">
        <v>296</v>
      </c>
      <c r="AO2476" t="s">
        <v>85</v>
      </c>
      <c r="AP2476">
        <v>0</v>
      </c>
      <c r="AQ2476">
        <v>16</v>
      </c>
      <c r="AR2476">
        <v>8</v>
      </c>
      <c r="AS2476">
        <v>8</v>
      </c>
      <c r="AT2476">
        <v>1</v>
      </c>
      <c r="AU2476">
        <v>0.5</v>
      </c>
      <c r="AV2476">
        <v>2</v>
      </c>
      <c r="AW2476">
        <v>1</v>
      </c>
      <c r="AX2476">
        <v>1</v>
      </c>
      <c r="AY2476">
        <v>1</v>
      </c>
      <c r="AZ2476">
        <v>0.5</v>
      </c>
      <c r="BA2476">
        <v>23</v>
      </c>
      <c r="BB2476">
        <v>11</v>
      </c>
      <c r="BC2476">
        <v>12</v>
      </c>
      <c r="BD2476">
        <v>0.91666666666666663</v>
      </c>
      <c r="BE2476">
        <v>0.52173913043478259</v>
      </c>
      <c r="BF2476">
        <v>2</v>
      </c>
      <c r="BG2476">
        <v>1</v>
      </c>
      <c r="BH2476">
        <v>1</v>
      </c>
      <c r="BI2476">
        <v>1</v>
      </c>
      <c r="BJ2476">
        <v>0.5</v>
      </c>
      <c r="BK2476" s="7" t="s">
        <v>526</v>
      </c>
      <c r="BL2476" s="8" t="s">
        <v>526</v>
      </c>
      <c r="BM2476" s="9" t="s">
        <v>2315</v>
      </c>
      <c r="BO2476" s="10" t="s">
        <v>2316</v>
      </c>
      <c r="BR2476" t="s">
        <v>89</v>
      </c>
    </row>
    <row r="2477" spans="1:70" x14ac:dyDescent="0.2">
      <c r="A2477" t="s">
        <v>156</v>
      </c>
      <c r="B2477" t="s">
        <v>753</v>
      </c>
      <c r="C2477" s="14">
        <v>43395</v>
      </c>
      <c r="D2477" t="s">
        <v>171</v>
      </c>
      <c r="E2477">
        <v>2018</v>
      </c>
      <c r="F2477" t="s">
        <v>3290</v>
      </c>
      <c r="G2477" t="s">
        <v>70</v>
      </c>
      <c r="H2477" t="s">
        <v>172</v>
      </c>
      <c r="I2477" t="s">
        <v>541</v>
      </c>
      <c r="J2477" t="s">
        <v>73</v>
      </c>
      <c r="K2477" s="15">
        <v>0.29694444444444446</v>
      </c>
      <c r="L2477" s="15">
        <v>0.29704861111111108</v>
      </c>
      <c r="M2477" s="15">
        <v>1.0416666666666667E-4</v>
      </c>
      <c r="N2477">
        <v>9</v>
      </c>
      <c r="O2477" t="s">
        <v>541</v>
      </c>
      <c r="P2477" t="s">
        <v>159</v>
      </c>
      <c r="Q2477" t="s">
        <v>120</v>
      </c>
      <c r="R2477" t="s">
        <v>76</v>
      </c>
      <c r="S2477" t="s">
        <v>77</v>
      </c>
      <c r="T2477" t="s">
        <v>73</v>
      </c>
      <c r="U2477" t="s">
        <v>78</v>
      </c>
      <c r="V2477" t="s">
        <v>73</v>
      </c>
      <c r="W2477" t="s">
        <v>80</v>
      </c>
      <c r="X2477" t="s">
        <v>160</v>
      </c>
      <c r="Y2477">
        <v>0</v>
      </c>
      <c r="AF2477" t="s">
        <v>82</v>
      </c>
      <c r="AG2477" t="s">
        <v>125</v>
      </c>
      <c r="AH2477" t="s">
        <v>541</v>
      </c>
      <c r="AI2477" t="s">
        <v>541</v>
      </c>
      <c r="AJ2477" t="s">
        <v>159</v>
      </c>
      <c r="AK2477" t="s">
        <v>161</v>
      </c>
      <c r="AL2477">
        <v>3</v>
      </c>
      <c r="AM2477" t="s">
        <v>73</v>
      </c>
      <c r="AN2477" t="s">
        <v>296</v>
      </c>
      <c r="AO2477" t="s">
        <v>162</v>
      </c>
      <c r="AP2477" t="s">
        <v>86</v>
      </c>
      <c r="AQ2477">
        <v>16</v>
      </c>
      <c r="AR2477">
        <v>8</v>
      </c>
      <c r="AS2477">
        <v>8</v>
      </c>
      <c r="AT2477">
        <v>1</v>
      </c>
      <c r="AU2477">
        <v>0.5</v>
      </c>
      <c r="AV2477">
        <v>2</v>
      </c>
      <c r="AW2477">
        <v>1</v>
      </c>
      <c r="AX2477">
        <v>1</v>
      </c>
      <c r="AY2477">
        <v>1</v>
      </c>
      <c r="AZ2477">
        <v>0.5</v>
      </c>
      <c r="BA2477">
        <v>23</v>
      </c>
      <c r="BB2477">
        <v>11</v>
      </c>
      <c r="BC2477">
        <v>12</v>
      </c>
      <c r="BD2477">
        <v>0.91666666666666663</v>
      </c>
      <c r="BE2477">
        <v>0.52173913043478259</v>
      </c>
      <c r="BF2477">
        <v>2</v>
      </c>
      <c r="BG2477">
        <v>1</v>
      </c>
      <c r="BH2477">
        <v>1</v>
      </c>
      <c r="BI2477">
        <v>1</v>
      </c>
      <c r="BJ2477">
        <v>0.5</v>
      </c>
      <c r="BK2477" s="7" t="s">
        <v>161</v>
      </c>
      <c r="BL2477" s="8" t="s">
        <v>161</v>
      </c>
      <c r="BM2477" s="9" t="s">
        <v>746</v>
      </c>
      <c r="BO2477" s="10" t="s">
        <v>747</v>
      </c>
      <c r="BR2477" t="s">
        <v>89</v>
      </c>
    </row>
    <row r="2478" spans="1:70" x14ac:dyDescent="0.2">
      <c r="A2478" t="s">
        <v>253</v>
      </c>
      <c r="B2478" t="s">
        <v>2647</v>
      </c>
      <c r="C2478" s="14">
        <v>43398</v>
      </c>
      <c r="D2478" t="s">
        <v>171</v>
      </c>
      <c r="E2478">
        <v>2018</v>
      </c>
      <c r="F2478" t="s">
        <v>3290</v>
      </c>
      <c r="G2478" t="s">
        <v>70</v>
      </c>
      <c r="H2478" t="s">
        <v>172</v>
      </c>
      <c r="I2478" t="s">
        <v>534</v>
      </c>
      <c r="J2478" t="s">
        <v>73</v>
      </c>
      <c r="K2478" s="15">
        <v>0.38071759259259258</v>
      </c>
      <c r="L2478" s="15">
        <v>0.38078703703703703</v>
      </c>
      <c r="M2478" s="15">
        <v>6.9444444444444444E-5</v>
      </c>
      <c r="N2478">
        <v>6</v>
      </c>
      <c r="O2478" t="s">
        <v>1142</v>
      </c>
      <c r="P2478" t="s">
        <v>534</v>
      </c>
      <c r="Q2478" t="s">
        <v>463</v>
      </c>
      <c r="R2478" t="s">
        <v>76</v>
      </c>
      <c r="S2478" t="s">
        <v>77</v>
      </c>
      <c r="T2478" t="s">
        <v>73</v>
      </c>
      <c r="U2478" t="s">
        <v>78</v>
      </c>
      <c r="V2478" t="s">
        <v>73</v>
      </c>
      <c r="W2478" t="s">
        <v>80</v>
      </c>
      <c r="X2478" t="s">
        <v>220</v>
      </c>
      <c r="Y2478">
        <v>0</v>
      </c>
      <c r="Z2478" t="s">
        <v>577</v>
      </c>
      <c r="AF2478" t="s">
        <v>82</v>
      </c>
      <c r="AG2478" t="s">
        <v>97</v>
      </c>
      <c r="AH2478" t="s">
        <v>534</v>
      </c>
      <c r="AI2478" t="s">
        <v>1142</v>
      </c>
      <c r="AJ2478" t="s">
        <v>534</v>
      </c>
      <c r="AK2478" t="s">
        <v>527</v>
      </c>
      <c r="AL2478">
        <v>2</v>
      </c>
      <c r="AM2478" t="s">
        <v>73</v>
      </c>
      <c r="AN2478" t="s">
        <v>296</v>
      </c>
      <c r="AO2478" t="s">
        <v>162</v>
      </c>
      <c r="AP2478">
        <v>0</v>
      </c>
      <c r="AQ2478">
        <v>16</v>
      </c>
      <c r="AR2478">
        <v>8</v>
      </c>
      <c r="AS2478">
        <v>8</v>
      </c>
      <c r="AT2478">
        <v>1</v>
      </c>
      <c r="AU2478">
        <v>0.5</v>
      </c>
      <c r="AV2478">
        <v>2</v>
      </c>
      <c r="AW2478">
        <v>1</v>
      </c>
      <c r="AX2478">
        <v>1</v>
      </c>
      <c r="AY2478">
        <v>1</v>
      </c>
      <c r="AZ2478">
        <v>0.5</v>
      </c>
      <c r="BA2478">
        <v>23</v>
      </c>
      <c r="BB2478">
        <v>11</v>
      </c>
      <c r="BC2478">
        <v>12</v>
      </c>
      <c r="BD2478">
        <v>0.91666666666666663</v>
      </c>
      <c r="BE2478">
        <v>0.52173913043478259</v>
      </c>
      <c r="BF2478">
        <v>4</v>
      </c>
      <c r="BG2478">
        <v>3</v>
      </c>
      <c r="BH2478">
        <v>1</v>
      </c>
      <c r="BI2478">
        <v>3</v>
      </c>
      <c r="BJ2478">
        <v>0.25</v>
      </c>
      <c r="BK2478" s="7" t="s">
        <v>527</v>
      </c>
      <c r="BL2478" s="8" t="s">
        <v>527</v>
      </c>
      <c r="BM2478" s="9" t="s">
        <v>2642</v>
      </c>
      <c r="BO2478" s="10" t="s">
        <v>855</v>
      </c>
      <c r="BR2478" t="s">
        <v>89</v>
      </c>
    </row>
    <row r="2479" spans="1:70" x14ac:dyDescent="0.2">
      <c r="A2479" t="s">
        <v>253</v>
      </c>
      <c r="B2479" t="s">
        <v>2648</v>
      </c>
      <c r="C2479" s="14">
        <v>43398</v>
      </c>
      <c r="D2479" t="s">
        <v>171</v>
      </c>
      <c r="E2479">
        <v>2018</v>
      </c>
      <c r="F2479" t="s">
        <v>3290</v>
      </c>
      <c r="G2479" t="s">
        <v>70</v>
      </c>
      <c r="H2479" t="s">
        <v>172</v>
      </c>
      <c r="I2479" t="s">
        <v>1142</v>
      </c>
      <c r="J2479" t="s">
        <v>73</v>
      </c>
      <c r="K2479" s="15">
        <v>0.40444444444444444</v>
      </c>
      <c r="L2479" s="15">
        <v>0.40449074074074076</v>
      </c>
      <c r="M2479" s="15">
        <v>4.6296296296296294E-5</v>
      </c>
      <c r="N2479">
        <v>4</v>
      </c>
      <c r="O2479" t="s">
        <v>1142</v>
      </c>
      <c r="P2479" t="s">
        <v>534</v>
      </c>
      <c r="Q2479" t="s">
        <v>96</v>
      </c>
      <c r="R2479" t="s">
        <v>76</v>
      </c>
      <c r="S2479" t="s">
        <v>77</v>
      </c>
      <c r="T2479" t="s">
        <v>73</v>
      </c>
      <c r="U2479" t="s">
        <v>78</v>
      </c>
      <c r="V2479" t="s">
        <v>73</v>
      </c>
      <c r="W2479" t="s">
        <v>80</v>
      </c>
      <c r="X2479" t="s">
        <v>220</v>
      </c>
      <c r="Y2479">
        <v>0</v>
      </c>
      <c r="AF2479" t="s">
        <v>82</v>
      </c>
      <c r="AG2479" t="s">
        <v>83</v>
      </c>
      <c r="AH2479" t="s">
        <v>534</v>
      </c>
      <c r="AI2479" t="s">
        <v>1142</v>
      </c>
      <c r="AJ2479" t="s">
        <v>534</v>
      </c>
      <c r="AK2479" t="s">
        <v>527</v>
      </c>
      <c r="AL2479">
        <v>2</v>
      </c>
      <c r="AM2479" t="s">
        <v>73</v>
      </c>
      <c r="AN2479" t="s">
        <v>296</v>
      </c>
      <c r="AO2479" t="s">
        <v>162</v>
      </c>
      <c r="AP2479">
        <v>0</v>
      </c>
      <c r="AQ2479">
        <v>16</v>
      </c>
      <c r="AR2479">
        <v>8</v>
      </c>
      <c r="AS2479">
        <v>8</v>
      </c>
      <c r="AT2479">
        <v>1</v>
      </c>
      <c r="AU2479">
        <v>0.5</v>
      </c>
      <c r="AV2479">
        <v>2</v>
      </c>
      <c r="AW2479">
        <v>1</v>
      </c>
      <c r="AX2479">
        <v>1</v>
      </c>
      <c r="AY2479">
        <v>1</v>
      </c>
      <c r="AZ2479">
        <v>0.5</v>
      </c>
      <c r="BA2479">
        <v>23</v>
      </c>
      <c r="BB2479">
        <v>11</v>
      </c>
      <c r="BC2479">
        <v>12</v>
      </c>
      <c r="BD2479">
        <v>0.91666666666666663</v>
      </c>
      <c r="BE2479">
        <v>0.52173913043478259</v>
      </c>
      <c r="BF2479">
        <v>4</v>
      </c>
      <c r="BG2479">
        <v>3</v>
      </c>
      <c r="BH2479">
        <v>1</v>
      </c>
      <c r="BI2479">
        <v>3</v>
      </c>
      <c r="BJ2479">
        <v>0.25</v>
      </c>
      <c r="BK2479" s="7" t="s">
        <v>527</v>
      </c>
      <c r="BL2479" s="8" t="s">
        <v>527</v>
      </c>
      <c r="BM2479" s="9" t="s">
        <v>2642</v>
      </c>
      <c r="BO2479" s="10" t="s">
        <v>855</v>
      </c>
      <c r="BR2479" t="s">
        <v>89</v>
      </c>
    </row>
    <row r="2480" spans="1:70" x14ac:dyDescent="0.2">
      <c r="A2480" t="s">
        <v>253</v>
      </c>
      <c r="B2480" t="s">
        <v>2649</v>
      </c>
      <c r="C2480" s="14">
        <v>43400</v>
      </c>
      <c r="D2480" t="s">
        <v>171</v>
      </c>
      <c r="E2480">
        <v>2018</v>
      </c>
      <c r="F2480" t="s">
        <v>3290</v>
      </c>
      <c r="G2480" t="s">
        <v>70</v>
      </c>
      <c r="H2480" t="s">
        <v>172</v>
      </c>
      <c r="I2480" t="s">
        <v>1142</v>
      </c>
      <c r="J2480" t="s">
        <v>73</v>
      </c>
      <c r="K2480" s="15">
        <v>0.39256944444444447</v>
      </c>
      <c r="L2480" s="15">
        <v>0.39263888888888893</v>
      </c>
      <c r="M2480" s="15">
        <v>6.9444444444444444E-5</v>
      </c>
      <c r="N2480">
        <v>6</v>
      </c>
      <c r="O2480" t="s">
        <v>1142</v>
      </c>
      <c r="P2480" t="s">
        <v>534</v>
      </c>
      <c r="Q2480" t="s">
        <v>75</v>
      </c>
      <c r="R2480" t="s">
        <v>76</v>
      </c>
      <c r="S2480" t="s">
        <v>77</v>
      </c>
      <c r="T2480" t="s">
        <v>73</v>
      </c>
      <c r="U2480" t="s">
        <v>78</v>
      </c>
      <c r="V2480" t="s">
        <v>73</v>
      </c>
      <c r="W2480" t="s">
        <v>80</v>
      </c>
      <c r="X2480" t="s">
        <v>220</v>
      </c>
      <c r="Y2480">
        <v>0</v>
      </c>
      <c r="Z2480" t="s">
        <v>188</v>
      </c>
      <c r="AF2480" t="s">
        <v>82</v>
      </c>
      <c r="AG2480" t="s">
        <v>97</v>
      </c>
      <c r="AH2480" t="s">
        <v>534</v>
      </c>
      <c r="AI2480" t="s">
        <v>1142</v>
      </c>
      <c r="AJ2480" t="s">
        <v>534</v>
      </c>
      <c r="AK2480" t="s">
        <v>527</v>
      </c>
      <c r="AL2480">
        <v>2</v>
      </c>
      <c r="AM2480" t="s">
        <v>73</v>
      </c>
      <c r="AN2480" t="s">
        <v>296</v>
      </c>
      <c r="AO2480" t="s">
        <v>162</v>
      </c>
      <c r="AP2480">
        <v>0</v>
      </c>
      <c r="AQ2480">
        <v>16</v>
      </c>
      <c r="AR2480">
        <v>8</v>
      </c>
      <c r="AS2480">
        <v>8</v>
      </c>
      <c r="AT2480">
        <v>1</v>
      </c>
      <c r="AU2480">
        <v>0.5</v>
      </c>
      <c r="AV2480">
        <v>2</v>
      </c>
      <c r="AW2480">
        <v>1</v>
      </c>
      <c r="AX2480">
        <v>1</v>
      </c>
      <c r="AY2480">
        <v>1</v>
      </c>
      <c r="AZ2480">
        <v>0.5</v>
      </c>
      <c r="BA2480">
        <v>23</v>
      </c>
      <c r="BB2480">
        <v>11</v>
      </c>
      <c r="BC2480">
        <v>12</v>
      </c>
      <c r="BD2480">
        <v>0.91666666666666663</v>
      </c>
      <c r="BE2480">
        <v>0.52173913043478259</v>
      </c>
      <c r="BF2480">
        <v>4</v>
      </c>
      <c r="BG2480">
        <v>3</v>
      </c>
      <c r="BH2480">
        <v>1</v>
      </c>
      <c r="BI2480">
        <v>3</v>
      </c>
      <c r="BJ2480">
        <v>0.25</v>
      </c>
      <c r="BK2480" s="7" t="s">
        <v>527</v>
      </c>
      <c r="BL2480" s="8" t="s">
        <v>527</v>
      </c>
      <c r="BM2480" s="9" t="s">
        <v>2642</v>
      </c>
      <c r="BO2480" s="10" t="s">
        <v>855</v>
      </c>
      <c r="BR2480" t="s">
        <v>89</v>
      </c>
    </row>
    <row r="2481" spans="1:70" x14ac:dyDescent="0.2">
      <c r="A2481" t="s">
        <v>253</v>
      </c>
      <c r="B2481" t="s">
        <v>2650</v>
      </c>
      <c r="C2481" s="14">
        <v>43400</v>
      </c>
      <c r="D2481" t="s">
        <v>171</v>
      </c>
      <c r="E2481">
        <v>2018</v>
      </c>
      <c r="F2481" t="s">
        <v>3290</v>
      </c>
      <c r="G2481" t="s">
        <v>70</v>
      </c>
      <c r="H2481" t="s">
        <v>172</v>
      </c>
      <c r="I2481" t="s">
        <v>534</v>
      </c>
      <c r="J2481" t="s">
        <v>73</v>
      </c>
      <c r="K2481" s="15">
        <v>0.46515046296296297</v>
      </c>
      <c r="L2481" s="15">
        <v>0.46839120370370368</v>
      </c>
      <c r="M2481" s="15">
        <v>3.2407407407407406E-3</v>
      </c>
      <c r="N2481">
        <v>280</v>
      </c>
      <c r="O2481" t="s">
        <v>1142</v>
      </c>
      <c r="P2481" t="s">
        <v>534</v>
      </c>
      <c r="Q2481" t="s">
        <v>96</v>
      </c>
      <c r="R2481" t="s">
        <v>76</v>
      </c>
      <c r="S2481" t="s">
        <v>77</v>
      </c>
      <c r="T2481" t="s">
        <v>73</v>
      </c>
      <c r="U2481" t="s">
        <v>78</v>
      </c>
      <c r="V2481" t="s">
        <v>73</v>
      </c>
      <c r="W2481" t="s">
        <v>80</v>
      </c>
      <c r="X2481" t="s">
        <v>220</v>
      </c>
      <c r="Y2481">
        <v>0</v>
      </c>
      <c r="AB2481" t="s">
        <v>231</v>
      </c>
      <c r="AC2481" t="s">
        <v>2651</v>
      </c>
      <c r="AD2481" t="s">
        <v>2652</v>
      </c>
      <c r="AE2481" t="s">
        <v>2653</v>
      </c>
      <c r="AF2481" t="s">
        <v>82</v>
      </c>
      <c r="AG2481" t="s">
        <v>97</v>
      </c>
      <c r="AH2481" t="s">
        <v>534</v>
      </c>
      <c r="AI2481" t="s">
        <v>1142</v>
      </c>
      <c r="AJ2481" t="s">
        <v>534</v>
      </c>
      <c r="AK2481" t="s">
        <v>527</v>
      </c>
      <c r="AL2481">
        <v>2</v>
      </c>
      <c r="AM2481" t="s">
        <v>73</v>
      </c>
      <c r="AN2481" t="s">
        <v>296</v>
      </c>
      <c r="AO2481" t="s">
        <v>162</v>
      </c>
      <c r="AP2481">
        <v>0</v>
      </c>
      <c r="AQ2481">
        <v>16</v>
      </c>
      <c r="AR2481">
        <v>8</v>
      </c>
      <c r="AS2481">
        <v>8</v>
      </c>
      <c r="AT2481">
        <v>1</v>
      </c>
      <c r="AU2481">
        <v>0.5</v>
      </c>
      <c r="AV2481">
        <v>2</v>
      </c>
      <c r="AW2481">
        <v>1</v>
      </c>
      <c r="AX2481">
        <v>1</v>
      </c>
      <c r="AY2481">
        <v>1</v>
      </c>
      <c r="AZ2481">
        <v>0.5</v>
      </c>
      <c r="BA2481">
        <v>23</v>
      </c>
      <c r="BB2481">
        <v>11</v>
      </c>
      <c r="BC2481">
        <v>12</v>
      </c>
      <c r="BD2481">
        <v>0.91666666666666663</v>
      </c>
      <c r="BE2481">
        <v>0.52173913043478259</v>
      </c>
      <c r="BF2481">
        <v>4</v>
      </c>
      <c r="BG2481">
        <v>3</v>
      </c>
      <c r="BH2481">
        <v>1</v>
      </c>
      <c r="BI2481">
        <v>3</v>
      </c>
      <c r="BJ2481">
        <v>0.25</v>
      </c>
      <c r="BK2481" s="7" t="s">
        <v>527</v>
      </c>
      <c r="BL2481" s="8" t="s">
        <v>527</v>
      </c>
      <c r="BM2481" s="9" t="s">
        <v>2642</v>
      </c>
      <c r="BO2481" s="10" t="s">
        <v>855</v>
      </c>
      <c r="BR2481" t="s">
        <v>89</v>
      </c>
    </row>
    <row r="2482" spans="1:70" x14ac:dyDescent="0.2">
      <c r="A2482" t="s">
        <v>156</v>
      </c>
      <c r="B2482" t="s">
        <v>2322</v>
      </c>
      <c r="C2482" s="14">
        <v>43401</v>
      </c>
      <c r="D2482" t="s">
        <v>171</v>
      </c>
      <c r="E2482">
        <v>2018</v>
      </c>
      <c r="F2482" t="s">
        <v>3290</v>
      </c>
      <c r="G2482" t="s">
        <v>70</v>
      </c>
      <c r="H2482" t="s">
        <v>172</v>
      </c>
      <c r="I2482" t="s">
        <v>1092</v>
      </c>
      <c r="J2482" t="s">
        <v>73</v>
      </c>
      <c r="K2482" s="15">
        <v>0.36776620370370372</v>
      </c>
      <c r="L2482" s="15">
        <v>0.36780092592592589</v>
      </c>
      <c r="M2482" s="15">
        <v>3.4722222222222222E-5</v>
      </c>
      <c r="N2482">
        <v>3</v>
      </c>
      <c r="O2482" t="s">
        <v>1092</v>
      </c>
      <c r="P2482" t="s">
        <v>524</v>
      </c>
      <c r="Q2482" t="s">
        <v>120</v>
      </c>
      <c r="R2482" t="s">
        <v>76</v>
      </c>
      <c r="S2482" t="s">
        <v>77</v>
      </c>
      <c r="T2482" t="s">
        <v>73</v>
      </c>
      <c r="U2482" t="s">
        <v>78</v>
      </c>
      <c r="V2482" t="s">
        <v>73</v>
      </c>
      <c r="W2482" t="s">
        <v>80</v>
      </c>
      <c r="X2482" t="s">
        <v>160</v>
      </c>
      <c r="Y2482">
        <v>0</v>
      </c>
      <c r="AF2482" t="s">
        <v>82</v>
      </c>
      <c r="AG2482" t="s">
        <v>194</v>
      </c>
      <c r="AH2482" t="s">
        <v>1092</v>
      </c>
      <c r="AI2482" t="s">
        <v>1092</v>
      </c>
      <c r="AJ2482" t="s">
        <v>524</v>
      </c>
      <c r="AK2482" t="s">
        <v>526</v>
      </c>
      <c r="AL2482">
        <v>4</v>
      </c>
      <c r="AM2482" t="s">
        <v>73</v>
      </c>
      <c r="AN2482" t="s">
        <v>296</v>
      </c>
      <c r="AO2482" t="s">
        <v>85</v>
      </c>
      <c r="AP2482">
        <v>0</v>
      </c>
      <c r="AQ2482">
        <v>16</v>
      </c>
      <c r="AR2482">
        <v>8</v>
      </c>
      <c r="AS2482">
        <v>8</v>
      </c>
      <c r="AT2482">
        <v>1</v>
      </c>
      <c r="AU2482">
        <v>0.5</v>
      </c>
      <c r="AV2482">
        <v>2</v>
      </c>
      <c r="AW2482">
        <v>1</v>
      </c>
      <c r="AX2482">
        <v>1</v>
      </c>
      <c r="AY2482">
        <v>1</v>
      </c>
      <c r="AZ2482">
        <v>0.5</v>
      </c>
      <c r="BA2482">
        <v>23</v>
      </c>
      <c r="BB2482">
        <v>11</v>
      </c>
      <c r="BC2482">
        <v>12</v>
      </c>
      <c r="BD2482">
        <v>0.91666666666666663</v>
      </c>
      <c r="BE2482">
        <v>0.52173913043478259</v>
      </c>
      <c r="BF2482">
        <v>2</v>
      </c>
      <c r="BG2482">
        <v>1</v>
      </c>
      <c r="BH2482">
        <v>1</v>
      </c>
      <c r="BI2482">
        <v>1</v>
      </c>
      <c r="BJ2482">
        <v>0.5</v>
      </c>
      <c r="BK2482" s="7" t="s">
        <v>526</v>
      </c>
      <c r="BL2482" s="8" t="s">
        <v>526</v>
      </c>
      <c r="BM2482" s="9" t="s">
        <v>2315</v>
      </c>
      <c r="BO2482" s="10" t="s">
        <v>2316</v>
      </c>
      <c r="BR2482" t="s">
        <v>89</v>
      </c>
    </row>
    <row r="2483" spans="1:70" x14ac:dyDescent="0.2">
      <c r="A2483" t="s">
        <v>253</v>
      </c>
      <c r="B2483" t="s">
        <v>1262</v>
      </c>
      <c r="C2483" s="14">
        <v>43403</v>
      </c>
      <c r="D2483" t="s">
        <v>171</v>
      </c>
      <c r="E2483">
        <v>2018</v>
      </c>
      <c r="F2483" t="s">
        <v>3290</v>
      </c>
      <c r="G2483" t="s">
        <v>70</v>
      </c>
      <c r="H2483" t="s">
        <v>172</v>
      </c>
      <c r="I2483" t="s">
        <v>72</v>
      </c>
      <c r="J2483" t="s">
        <v>73</v>
      </c>
      <c r="K2483" s="15">
        <v>0.3847800925925926</v>
      </c>
      <c r="L2483" s="15">
        <v>0.38480324074074074</v>
      </c>
      <c r="M2483" s="15">
        <v>2.3148148148148147E-5</v>
      </c>
      <c r="N2483">
        <v>2</v>
      </c>
      <c r="O2483" t="s">
        <v>72</v>
      </c>
      <c r="P2483" t="s">
        <v>136</v>
      </c>
      <c r="Q2483" t="s">
        <v>463</v>
      </c>
      <c r="R2483" t="s">
        <v>76</v>
      </c>
      <c r="S2483" t="s">
        <v>77</v>
      </c>
      <c r="T2483" t="s">
        <v>73</v>
      </c>
      <c r="U2483" t="s">
        <v>78</v>
      </c>
      <c r="V2483" t="s">
        <v>73</v>
      </c>
      <c r="W2483" t="s">
        <v>80</v>
      </c>
      <c r="X2483" t="s">
        <v>80</v>
      </c>
      <c r="Y2483">
        <v>0</v>
      </c>
      <c r="Z2483" t="s">
        <v>577</v>
      </c>
      <c r="AF2483" t="s">
        <v>82</v>
      </c>
      <c r="AG2483" t="s">
        <v>105</v>
      </c>
      <c r="AH2483" t="s">
        <v>136</v>
      </c>
      <c r="AI2483" t="s">
        <v>72</v>
      </c>
      <c r="AJ2483" t="s">
        <v>136</v>
      </c>
      <c r="AK2483" t="s">
        <v>84</v>
      </c>
      <c r="AL2483">
        <v>11</v>
      </c>
      <c r="AM2483" t="s">
        <v>73</v>
      </c>
      <c r="AN2483" t="s">
        <v>296</v>
      </c>
      <c r="AO2483" t="s">
        <v>85</v>
      </c>
      <c r="AP2483">
        <v>0</v>
      </c>
      <c r="AQ2483">
        <v>16</v>
      </c>
      <c r="AR2483">
        <v>8</v>
      </c>
      <c r="AS2483">
        <v>8</v>
      </c>
      <c r="AT2483">
        <v>1</v>
      </c>
      <c r="AU2483">
        <v>0.5</v>
      </c>
      <c r="AV2483">
        <v>2</v>
      </c>
      <c r="AW2483">
        <v>1</v>
      </c>
      <c r="AX2483">
        <v>1</v>
      </c>
      <c r="AY2483">
        <v>1</v>
      </c>
      <c r="AZ2483">
        <v>0.5</v>
      </c>
      <c r="BA2483">
        <v>23</v>
      </c>
      <c r="BB2483">
        <v>11</v>
      </c>
      <c r="BC2483">
        <v>12</v>
      </c>
      <c r="BD2483">
        <v>0.91666666666666663</v>
      </c>
      <c r="BE2483">
        <v>0.52173913043478259</v>
      </c>
      <c r="BF2483">
        <v>2</v>
      </c>
      <c r="BG2483">
        <v>1</v>
      </c>
      <c r="BH2483">
        <v>1</v>
      </c>
      <c r="BI2483">
        <v>1</v>
      </c>
      <c r="BJ2483">
        <v>0.5</v>
      </c>
      <c r="BK2483" s="7" t="s">
        <v>84</v>
      </c>
      <c r="BL2483" s="8" t="s">
        <v>84</v>
      </c>
      <c r="BM2483" s="9" t="s">
        <v>1257</v>
      </c>
      <c r="BN2483">
        <v>0</v>
      </c>
      <c r="BO2483" s="10" t="s">
        <v>1258</v>
      </c>
      <c r="BP2483">
        <v>0</v>
      </c>
      <c r="BQ2483" s="11" t="s">
        <v>660</v>
      </c>
      <c r="BR2483" t="s">
        <v>89</v>
      </c>
    </row>
    <row r="2484" spans="1:70" x14ac:dyDescent="0.2">
      <c r="A2484" t="s">
        <v>253</v>
      </c>
      <c r="B2484" t="s">
        <v>754</v>
      </c>
      <c r="C2484" s="14">
        <v>43404</v>
      </c>
      <c r="D2484" t="s">
        <v>171</v>
      </c>
      <c r="E2484">
        <v>2018</v>
      </c>
      <c r="F2484" t="s">
        <v>3290</v>
      </c>
      <c r="G2484" t="s">
        <v>70</v>
      </c>
      <c r="H2484" t="s">
        <v>172</v>
      </c>
      <c r="I2484" t="s">
        <v>159</v>
      </c>
      <c r="J2484" t="s">
        <v>73</v>
      </c>
      <c r="K2484" s="15">
        <v>0.38848379629629631</v>
      </c>
      <c r="L2484" s="15">
        <v>0.38851851851851849</v>
      </c>
      <c r="M2484" s="15">
        <v>3.4722222222222222E-5</v>
      </c>
      <c r="N2484">
        <v>3</v>
      </c>
      <c r="O2484" t="s">
        <v>541</v>
      </c>
      <c r="P2484" t="s">
        <v>159</v>
      </c>
      <c r="Q2484" t="s">
        <v>463</v>
      </c>
      <c r="R2484" t="s">
        <v>76</v>
      </c>
      <c r="S2484" t="s">
        <v>77</v>
      </c>
      <c r="T2484" t="s">
        <v>73</v>
      </c>
      <c r="U2484" t="s">
        <v>78</v>
      </c>
      <c r="V2484" t="s">
        <v>73</v>
      </c>
      <c r="W2484" t="s">
        <v>80</v>
      </c>
      <c r="X2484" t="s">
        <v>160</v>
      </c>
      <c r="Y2484">
        <v>0</v>
      </c>
      <c r="Z2484" t="s">
        <v>577</v>
      </c>
      <c r="AF2484" t="s">
        <v>82</v>
      </c>
      <c r="AG2484" t="s">
        <v>97</v>
      </c>
      <c r="AH2484" t="s">
        <v>541</v>
      </c>
      <c r="AI2484" t="s">
        <v>541</v>
      </c>
      <c r="AJ2484" t="s">
        <v>159</v>
      </c>
      <c r="AK2484" t="s">
        <v>161</v>
      </c>
      <c r="AL2484">
        <v>3</v>
      </c>
      <c r="AM2484" t="s">
        <v>73</v>
      </c>
      <c r="AN2484" t="s">
        <v>296</v>
      </c>
      <c r="AO2484" t="s">
        <v>162</v>
      </c>
      <c r="AP2484" t="s">
        <v>86</v>
      </c>
      <c r="AQ2484">
        <v>16</v>
      </c>
      <c r="AR2484">
        <v>8</v>
      </c>
      <c r="AS2484">
        <v>8</v>
      </c>
      <c r="AT2484">
        <v>1</v>
      </c>
      <c r="AU2484">
        <v>0.5</v>
      </c>
      <c r="AV2484">
        <v>2</v>
      </c>
      <c r="AW2484">
        <v>1</v>
      </c>
      <c r="AX2484">
        <v>1</v>
      </c>
      <c r="AY2484">
        <v>1</v>
      </c>
      <c r="AZ2484">
        <v>0.5</v>
      </c>
      <c r="BA2484">
        <v>23</v>
      </c>
      <c r="BB2484">
        <v>11</v>
      </c>
      <c r="BC2484">
        <v>12</v>
      </c>
      <c r="BD2484">
        <v>0.91666666666666663</v>
      </c>
      <c r="BE2484">
        <v>0.52173913043478259</v>
      </c>
      <c r="BF2484">
        <v>2</v>
      </c>
      <c r="BG2484">
        <v>1</v>
      </c>
      <c r="BH2484">
        <v>1</v>
      </c>
      <c r="BI2484">
        <v>1</v>
      </c>
      <c r="BJ2484">
        <v>0.5</v>
      </c>
      <c r="BK2484" s="7" t="s">
        <v>161</v>
      </c>
      <c r="BL2484" s="8" t="s">
        <v>161</v>
      </c>
      <c r="BM2484" s="9" t="s">
        <v>746</v>
      </c>
      <c r="BO2484" s="10" t="s">
        <v>747</v>
      </c>
      <c r="BR2484" t="s">
        <v>89</v>
      </c>
    </row>
    <row r="2485" spans="1:70" x14ac:dyDescent="0.2">
      <c r="A2485" t="s">
        <v>253</v>
      </c>
      <c r="B2485" t="s">
        <v>3167</v>
      </c>
      <c r="C2485" s="14">
        <v>43740</v>
      </c>
      <c r="D2485" t="s">
        <v>171</v>
      </c>
      <c r="E2485">
        <v>2019</v>
      </c>
      <c r="F2485" t="s">
        <v>3302</v>
      </c>
      <c r="G2485" t="s">
        <v>70</v>
      </c>
      <c r="H2485" t="s">
        <v>172</v>
      </c>
      <c r="I2485" t="s">
        <v>524</v>
      </c>
      <c r="J2485" t="s">
        <v>73</v>
      </c>
      <c r="K2485" s="15">
        <v>0.42440972222222223</v>
      </c>
      <c r="L2485" s="15">
        <v>0.42482638888888885</v>
      </c>
      <c r="M2485" s="15">
        <v>4.1666666666666669E-4</v>
      </c>
      <c r="N2485">
        <v>36</v>
      </c>
      <c r="O2485" t="s">
        <v>524</v>
      </c>
      <c r="P2485" t="s">
        <v>1092</v>
      </c>
      <c r="Q2485" t="s">
        <v>120</v>
      </c>
      <c r="R2485" t="s">
        <v>76</v>
      </c>
      <c r="S2485" t="s">
        <v>78</v>
      </c>
      <c r="T2485" t="s">
        <v>73</v>
      </c>
      <c r="U2485" t="s">
        <v>77</v>
      </c>
      <c r="V2485" t="s">
        <v>73</v>
      </c>
      <c r="W2485" t="s">
        <v>160</v>
      </c>
      <c r="X2485" t="s">
        <v>80</v>
      </c>
      <c r="Y2485">
        <v>1</v>
      </c>
      <c r="AF2485" t="s">
        <v>82</v>
      </c>
      <c r="AG2485" t="s">
        <v>121</v>
      </c>
      <c r="AH2485" t="s">
        <v>524</v>
      </c>
      <c r="AI2485" t="s">
        <v>1092</v>
      </c>
      <c r="AJ2485" t="s">
        <v>524</v>
      </c>
      <c r="AK2485" t="s">
        <v>526</v>
      </c>
      <c r="AL2485">
        <v>4</v>
      </c>
      <c r="AM2485" t="s">
        <v>73</v>
      </c>
      <c r="AN2485" t="s">
        <v>296</v>
      </c>
      <c r="AO2485" t="s">
        <v>116</v>
      </c>
      <c r="AP2485">
        <v>0</v>
      </c>
      <c r="AQ2485">
        <v>15</v>
      </c>
      <c r="AR2485">
        <v>9</v>
      </c>
      <c r="AS2485">
        <v>6</v>
      </c>
      <c r="AT2485">
        <v>1.5</v>
      </c>
      <c r="AU2485">
        <v>0.4</v>
      </c>
      <c r="AV2485">
        <v>2</v>
      </c>
      <c r="AW2485">
        <v>1</v>
      </c>
      <c r="AX2485">
        <v>1</v>
      </c>
      <c r="AY2485">
        <v>1</v>
      </c>
      <c r="AZ2485">
        <v>0.5</v>
      </c>
      <c r="BA2485">
        <v>21</v>
      </c>
      <c r="BB2485">
        <v>11</v>
      </c>
      <c r="BC2485">
        <v>10</v>
      </c>
      <c r="BD2485">
        <v>1.1000000000000001</v>
      </c>
      <c r="BE2485">
        <v>0.47619047619047622</v>
      </c>
      <c r="BF2485">
        <v>2</v>
      </c>
      <c r="BG2485">
        <v>1</v>
      </c>
      <c r="BH2485">
        <v>1</v>
      </c>
      <c r="BI2485">
        <v>1</v>
      </c>
      <c r="BJ2485">
        <v>0.5</v>
      </c>
      <c r="BK2485" s="7" t="s">
        <v>526</v>
      </c>
      <c r="BL2485" s="8" t="s">
        <v>526</v>
      </c>
      <c r="BM2485" s="9" t="s">
        <v>2430</v>
      </c>
      <c r="BO2485" s="10" t="s">
        <v>2429</v>
      </c>
      <c r="BR2485" t="s">
        <v>89</v>
      </c>
    </row>
    <row r="2486" spans="1:70" x14ac:dyDescent="0.2">
      <c r="A2486" t="s">
        <v>253</v>
      </c>
      <c r="B2486" t="s">
        <v>3168</v>
      </c>
      <c r="C2486" s="14">
        <v>43740</v>
      </c>
      <c r="D2486" t="s">
        <v>171</v>
      </c>
      <c r="E2486">
        <v>2019</v>
      </c>
      <c r="F2486" t="s">
        <v>3302</v>
      </c>
      <c r="G2486" t="s">
        <v>70</v>
      </c>
      <c r="H2486" t="s">
        <v>172</v>
      </c>
      <c r="I2486" t="s">
        <v>1092</v>
      </c>
      <c r="J2486" t="s">
        <v>73</v>
      </c>
      <c r="K2486" s="15">
        <v>0.53658564814814813</v>
      </c>
      <c r="L2486" s="15">
        <v>0.5366319444444444</v>
      </c>
      <c r="M2486" s="15">
        <v>4.6296296296296294E-5</v>
      </c>
      <c r="N2486">
        <v>4</v>
      </c>
      <c r="O2486" t="s">
        <v>524</v>
      </c>
      <c r="P2486" t="s">
        <v>1092</v>
      </c>
      <c r="Q2486" t="s">
        <v>93</v>
      </c>
      <c r="R2486" t="s">
        <v>76</v>
      </c>
      <c r="S2486" t="s">
        <v>78</v>
      </c>
      <c r="T2486" t="s">
        <v>73</v>
      </c>
      <c r="U2486" t="s">
        <v>77</v>
      </c>
      <c r="V2486" t="s">
        <v>73</v>
      </c>
      <c r="W2486" t="s">
        <v>160</v>
      </c>
      <c r="X2486" t="s">
        <v>80</v>
      </c>
      <c r="Y2486">
        <v>1</v>
      </c>
      <c r="AB2486" t="s">
        <v>3169</v>
      </c>
      <c r="AF2486" t="s">
        <v>82</v>
      </c>
      <c r="AG2486" t="s">
        <v>97</v>
      </c>
      <c r="AH2486" t="s">
        <v>524</v>
      </c>
      <c r="AI2486" t="s">
        <v>1092</v>
      </c>
      <c r="AJ2486" t="s">
        <v>524</v>
      </c>
      <c r="AK2486" t="s">
        <v>526</v>
      </c>
      <c r="AL2486">
        <v>4</v>
      </c>
      <c r="AM2486" t="s">
        <v>73</v>
      </c>
      <c r="AN2486" t="s">
        <v>296</v>
      </c>
      <c r="AO2486" t="s">
        <v>116</v>
      </c>
      <c r="AP2486">
        <v>0</v>
      </c>
      <c r="AQ2486">
        <v>15</v>
      </c>
      <c r="AR2486">
        <v>9</v>
      </c>
      <c r="AS2486">
        <v>6</v>
      </c>
      <c r="AT2486">
        <v>1.5</v>
      </c>
      <c r="AU2486">
        <v>0.4</v>
      </c>
      <c r="AV2486">
        <v>2</v>
      </c>
      <c r="AW2486">
        <v>1</v>
      </c>
      <c r="AX2486">
        <v>1</v>
      </c>
      <c r="AY2486">
        <v>1</v>
      </c>
      <c r="AZ2486">
        <v>0.5</v>
      </c>
      <c r="BA2486">
        <v>21</v>
      </c>
      <c r="BB2486">
        <v>11</v>
      </c>
      <c r="BC2486">
        <v>10</v>
      </c>
      <c r="BD2486">
        <v>1.1000000000000001</v>
      </c>
      <c r="BE2486">
        <v>0.47619047619047622</v>
      </c>
      <c r="BF2486">
        <v>2</v>
      </c>
      <c r="BG2486">
        <v>1</v>
      </c>
      <c r="BH2486">
        <v>1</v>
      </c>
      <c r="BI2486">
        <v>1</v>
      </c>
      <c r="BJ2486">
        <v>0.5</v>
      </c>
      <c r="BK2486" s="7" t="s">
        <v>526</v>
      </c>
      <c r="BL2486" s="8" t="s">
        <v>526</v>
      </c>
      <c r="BM2486" s="9" t="s">
        <v>2430</v>
      </c>
      <c r="BO2486" s="10" t="s">
        <v>2429</v>
      </c>
      <c r="BR2486" t="s">
        <v>89</v>
      </c>
    </row>
    <row r="2487" spans="1:70" x14ac:dyDescent="0.2">
      <c r="A2487" t="s">
        <v>253</v>
      </c>
      <c r="B2487" t="s">
        <v>2428</v>
      </c>
      <c r="C2487" s="14">
        <v>43741</v>
      </c>
      <c r="D2487" t="s">
        <v>171</v>
      </c>
      <c r="E2487">
        <v>2019</v>
      </c>
      <c r="F2487" t="s">
        <v>3302</v>
      </c>
      <c r="G2487" t="s">
        <v>70</v>
      </c>
      <c r="H2487" t="s">
        <v>172</v>
      </c>
      <c r="I2487" t="s">
        <v>524</v>
      </c>
      <c r="J2487" t="s">
        <v>73</v>
      </c>
      <c r="K2487" s="15">
        <v>0.44777777777777777</v>
      </c>
      <c r="L2487" s="15">
        <v>0.44785879629629632</v>
      </c>
      <c r="M2487" s="15">
        <v>8.1018518518518516E-5</v>
      </c>
      <c r="N2487">
        <v>7</v>
      </c>
      <c r="O2487" t="s">
        <v>1092</v>
      </c>
      <c r="P2487" t="s">
        <v>524</v>
      </c>
      <c r="Q2487" t="s">
        <v>96</v>
      </c>
      <c r="R2487" t="s">
        <v>76</v>
      </c>
      <c r="S2487" t="s">
        <v>77</v>
      </c>
      <c r="T2487" t="s">
        <v>73</v>
      </c>
      <c r="U2487" t="s">
        <v>78</v>
      </c>
      <c r="V2487" t="s">
        <v>73</v>
      </c>
      <c r="W2487" t="s">
        <v>80</v>
      </c>
      <c r="X2487" t="s">
        <v>160</v>
      </c>
      <c r="Y2487">
        <v>0</v>
      </c>
      <c r="AF2487" t="s">
        <v>82</v>
      </c>
      <c r="AG2487" t="s">
        <v>97</v>
      </c>
      <c r="AH2487" t="s">
        <v>524</v>
      </c>
      <c r="AI2487" t="s">
        <v>1092</v>
      </c>
      <c r="AJ2487" t="s">
        <v>524</v>
      </c>
      <c r="AK2487" t="s">
        <v>526</v>
      </c>
      <c r="AL2487">
        <v>4</v>
      </c>
      <c r="AM2487" t="s">
        <v>73</v>
      </c>
      <c r="AN2487" t="s">
        <v>296</v>
      </c>
      <c r="AO2487" t="s">
        <v>116</v>
      </c>
      <c r="AP2487">
        <v>0</v>
      </c>
      <c r="AQ2487">
        <v>15</v>
      </c>
      <c r="AR2487">
        <v>9</v>
      </c>
      <c r="AS2487">
        <v>6</v>
      </c>
      <c r="AT2487">
        <v>1.5</v>
      </c>
      <c r="AU2487">
        <v>0.4</v>
      </c>
      <c r="AV2487">
        <v>2</v>
      </c>
      <c r="AW2487">
        <v>1</v>
      </c>
      <c r="AX2487">
        <v>1</v>
      </c>
      <c r="AY2487">
        <v>1</v>
      </c>
      <c r="AZ2487">
        <v>0.5</v>
      </c>
      <c r="BA2487">
        <v>21</v>
      </c>
      <c r="BB2487">
        <v>11</v>
      </c>
      <c r="BC2487">
        <v>10</v>
      </c>
      <c r="BD2487">
        <v>1.1000000000000001</v>
      </c>
      <c r="BE2487">
        <v>0.47619047619047622</v>
      </c>
      <c r="BF2487">
        <v>2</v>
      </c>
      <c r="BG2487">
        <v>1</v>
      </c>
      <c r="BH2487">
        <v>1</v>
      </c>
      <c r="BI2487">
        <v>1</v>
      </c>
      <c r="BJ2487">
        <v>0.5</v>
      </c>
      <c r="BK2487" s="7" t="s">
        <v>526</v>
      </c>
      <c r="BL2487" s="8" t="s">
        <v>526</v>
      </c>
      <c r="BM2487" s="9" t="s">
        <v>2429</v>
      </c>
      <c r="BO2487" s="10" t="s">
        <v>2430</v>
      </c>
      <c r="BR2487" t="s">
        <v>89</v>
      </c>
    </row>
    <row r="2488" spans="1:70" x14ac:dyDescent="0.2">
      <c r="A2488" t="s">
        <v>253</v>
      </c>
      <c r="B2488" t="s">
        <v>2431</v>
      </c>
      <c r="C2488" s="14">
        <v>43741</v>
      </c>
      <c r="D2488" t="s">
        <v>171</v>
      </c>
      <c r="E2488">
        <v>2019</v>
      </c>
      <c r="F2488" t="s">
        <v>3302</v>
      </c>
      <c r="G2488" t="s">
        <v>70</v>
      </c>
      <c r="H2488" t="s">
        <v>172</v>
      </c>
      <c r="I2488" t="s">
        <v>524</v>
      </c>
      <c r="J2488" t="s">
        <v>73</v>
      </c>
      <c r="K2488" s="15">
        <v>0.61681712962962965</v>
      </c>
      <c r="L2488" s="15">
        <v>0.61697916666666663</v>
      </c>
      <c r="M2488" s="15">
        <v>1.6203703703703703E-4</v>
      </c>
      <c r="N2488">
        <v>14</v>
      </c>
      <c r="O2488" t="s">
        <v>1092</v>
      </c>
      <c r="P2488" t="s">
        <v>524</v>
      </c>
      <c r="Q2488" t="s">
        <v>206</v>
      </c>
      <c r="R2488" t="s">
        <v>76</v>
      </c>
      <c r="S2488" t="s">
        <v>77</v>
      </c>
      <c r="T2488" t="s">
        <v>73</v>
      </c>
      <c r="U2488" t="s">
        <v>78</v>
      </c>
      <c r="V2488" t="s">
        <v>73</v>
      </c>
      <c r="W2488" t="s">
        <v>80</v>
      </c>
      <c r="X2488" t="s">
        <v>160</v>
      </c>
      <c r="Y2488">
        <v>0</v>
      </c>
      <c r="Z2488" t="s">
        <v>453</v>
      </c>
      <c r="AF2488" t="s">
        <v>82</v>
      </c>
      <c r="AG2488" t="s">
        <v>97</v>
      </c>
      <c r="AH2488" t="s">
        <v>524</v>
      </c>
      <c r="AI2488" t="s">
        <v>1092</v>
      </c>
      <c r="AJ2488" t="s">
        <v>524</v>
      </c>
      <c r="AK2488" t="s">
        <v>526</v>
      </c>
      <c r="AL2488">
        <v>4</v>
      </c>
      <c r="AM2488" t="s">
        <v>73</v>
      </c>
      <c r="AN2488" t="s">
        <v>296</v>
      </c>
      <c r="AO2488" t="s">
        <v>116</v>
      </c>
      <c r="AP2488">
        <v>0</v>
      </c>
      <c r="AQ2488">
        <v>15</v>
      </c>
      <c r="AR2488">
        <v>9</v>
      </c>
      <c r="AS2488">
        <v>6</v>
      </c>
      <c r="AT2488">
        <v>1.5</v>
      </c>
      <c r="AU2488">
        <v>0.4</v>
      </c>
      <c r="AV2488">
        <v>2</v>
      </c>
      <c r="AW2488">
        <v>1</v>
      </c>
      <c r="AX2488">
        <v>1</v>
      </c>
      <c r="AY2488">
        <v>1</v>
      </c>
      <c r="AZ2488">
        <v>0.5</v>
      </c>
      <c r="BA2488">
        <v>21</v>
      </c>
      <c r="BB2488">
        <v>11</v>
      </c>
      <c r="BC2488">
        <v>10</v>
      </c>
      <c r="BD2488">
        <v>1.1000000000000001</v>
      </c>
      <c r="BE2488">
        <v>0.47619047619047622</v>
      </c>
      <c r="BF2488">
        <v>2</v>
      </c>
      <c r="BG2488">
        <v>1</v>
      </c>
      <c r="BH2488">
        <v>1</v>
      </c>
      <c r="BI2488">
        <v>1</v>
      </c>
      <c r="BJ2488">
        <v>0.5</v>
      </c>
      <c r="BK2488" s="7" t="s">
        <v>526</v>
      </c>
      <c r="BL2488" s="8" t="s">
        <v>526</v>
      </c>
      <c r="BM2488" s="9" t="s">
        <v>2429</v>
      </c>
      <c r="BO2488" s="10" t="s">
        <v>2430</v>
      </c>
      <c r="BR2488" t="s">
        <v>89</v>
      </c>
    </row>
    <row r="2489" spans="1:70" x14ac:dyDescent="0.2">
      <c r="A2489" t="s">
        <v>67</v>
      </c>
      <c r="B2489" t="s">
        <v>470</v>
      </c>
      <c r="C2489" s="14">
        <v>43742</v>
      </c>
      <c r="D2489" t="s">
        <v>171</v>
      </c>
      <c r="E2489">
        <v>2019</v>
      </c>
      <c r="F2489" t="s">
        <v>3302</v>
      </c>
      <c r="G2489" t="s">
        <v>70</v>
      </c>
      <c r="H2489" t="s">
        <v>172</v>
      </c>
      <c r="I2489" t="s">
        <v>362</v>
      </c>
      <c r="J2489" t="s">
        <v>73</v>
      </c>
      <c r="K2489" s="15">
        <v>0.30856481481481485</v>
      </c>
      <c r="L2489" s="15">
        <v>0.30861111111111111</v>
      </c>
      <c r="M2489" s="15">
        <v>4.6296296296296294E-5</v>
      </c>
      <c r="N2489">
        <v>4</v>
      </c>
      <c r="O2489" t="s">
        <v>361</v>
      </c>
      <c r="P2489" t="s">
        <v>362</v>
      </c>
      <c r="Q2489" t="s">
        <v>206</v>
      </c>
      <c r="R2489" t="s">
        <v>76</v>
      </c>
      <c r="S2489" t="s">
        <v>77</v>
      </c>
      <c r="T2489" t="s">
        <v>73</v>
      </c>
      <c r="U2489" t="s">
        <v>78</v>
      </c>
      <c r="V2489" t="s">
        <v>73</v>
      </c>
      <c r="W2489" t="s">
        <v>220</v>
      </c>
      <c r="X2489" t="s">
        <v>220</v>
      </c>
      <c r="Y2489">
        <v>0</v>
      </c>
      <c r="Z2489" t="s">
        <v>265</v>
      </c>
      <c r="AF2489" t="s">
        <v>82</v>
      </c>
      <c r="AG2489" t="s">
        <v>83</v>
      </c>
      <c r="AH2489" t="s">
        <v>362</v>
      </c>
      <c r="AI2489" t="s">
        <v>361</v>
      </c>
      <c r="AJ2489" t="s">
        <v>362</v>
      </c>
      <c r="AK2489" t="s">
        <v>363</v>
      </c>
      <c r="AL2489">
        <v>12</v>
      </c>
      <c r="AM2489" t="s">
        <v>73</v>
      </c>
      <c r="AN2489" t="s">
        <v>296</v>
      </c>
      <c r="AO2489" t="s">
        <v>116</v>
      </c>
      <c r="AP2489" t="s">
        <v>86</v>
      </c>
      <c r="AQ2489">
        <v>15</v>
      </c>
      <c r="AR2489">
        <v>9</v>
      </c>
      <c r="AS2489">
        <v>6</v>
      </c>
      <c r="AT2489">
        <v>1.5</v>
      </c>
      <c r="AU2489">
        <v>0.4</v>
      </c>
      <c r="AV2489">
        <v>2</v>
      </c>
      <c r="AW2489">
        <v>1</v>
      </c>
      <c r="AX2489">
        <v>1</v>
      </c>
      <c r="AY2489">
        <v>1</v>
      </c>
      <c r="AZ2489">
        <v>0.5</v>
      </c>
      <c r="BA2489">
        <v>21</v>
      </c>
      <c r="BB2489">
        <v>11</v>
      </c>
      <c r="BC2489">
        <v>10</v>
      </c>
      <c r="BD2489">
        <v>1.1000000000000001</v>
      </c>
      <c r="BE2489">
        <v>0.47619047619047622</v>
      </c>
      <c r="BF2489">
        <v>3</v>
      </c>
      <c r="BG2489">
        <v>1</v>
      </c>
      <c r="BH2489">
        <v>2</v>
      </c>
      <c r="BI2489">
        <v>0.5</v>
      </c>
      <c r="BJ2489">
        <v>0.66666666666666663</v>
      </c>
      <c r="BK2489" s="7" t="s">
        <v>363</v>
      </c>
      <c r="BL2489" s="8" t="s">
        <v>363</v>
      </c>
      <c r="BM2489" s="9" t="s">
        <v>471</v>
      </c>
      <c r="BO2489" s="10" t="s">
        <v>472</v>
      </c>
      <c r="BR2489" t="s">
        <v>89</v>
      </c>
    </row>
    <row r="2490" spans="1:70" x14ac:dyDescent="0.2">
      <c r="A2490" t="s">
        <v>67</v>
      </c>
      <c r="B2490" t="s">
        <v>473</v>
      </c>
      <c r="C2490" s="14">
        <v>43742</v>
      </c>
      <c r="D2490" t="s">
        <v>171</v>
      </c>
      <c r="E2490">
        <v>2019</v>
      </c>
      <c r="F2490" t="s">
        <v>3302</v>
      </c>
      <c r="G2490" t="s">
        <v>70</v>
      </c>
      <c r="H2490" t="s">
        <v>172</v>
      </c>
      <c r="I2490" t="s">
        <v>361</v>
      </c>
      <c r="J2490" t="s">
        <v>73</v>
      </c>
      <c r="K2490" s="15">
        <v>0.34525462962962966</v>
      </c>
      <c r="L2490" s="15">
        <v>0.34527777777777779</v>
      </c>
      <c r="M2490" s="15">
        <v>2.3148148148148147E-5</v>
      </c>
      <c r="N2490">
        <v>2</v>
      </c>
      <c r="O2490" t="s">
        <v>361</v>
      </c>
      <c r="P2490" t="s">
        <v>362</v>
      </c>
      <c r="Q2490" t="s">
        <v>206</v>
      </c>
      <c r="R2490" t="s">
        <v>76</v>
      </c>
      <c r="S2490" t="s">
        <v>77</v>
      </c>
      <c r="T2490" t="s">
        <v>73</v>
      </c>
      <c r="U2490" t="s">
        <v>78</v>
      </c>
      <c r="V2490" t="s">
        <v>73</v>
      </c>
      <c r="W2490" t="s">
        <v>220</v>
      </c>
      <c r="X2490" t="s">
        <v>220</v>
      </c>
      <c r="Y2490">
        <v>0</v>
      </c>
      <c r="Z2490" t="s">
        <v>265</v>
      </c>
      <c r="AF2490" t="s">
        <v>82</v>
      </c>
      <c r="AG2490" t="s">
        <v>83</v>
      </c>
      <c r="AH2490" t="s">
        <v>362</v>
      </c>
      <c r="AI2490" t="s">
        <v>361</v>
      </c>
      <c r="AJ2490" t="s">
        <v>362</v>
      </c>
      <c r="AK2490" t="s">
        <v>363</v>
      </c>
      <c r="AL2490">
        <v>12</v>
      </c>
      <c r="AM2490" t="s">
        <v>73</v>
      </c>
      <c r="AN2490" t="s">
        <v>296</v>
      </c>
      <c r="AO2490" t="s">
        <v>116</v>
      </c>
      <c r="AP2490" t="s">
        <v>86</v>
      </c>
      <c r="AQ2490">
        <v>15</v>
      </c>
      <c r="AR2490">
        <v>9</v>
      </c>
      <c r="AS2490">
        <v>6</v>
      </c>
      <c r="AT2490">
        <v>1.5</v>
      </c>
      <c r="AU2490">
        <v>0.4</v>
      </c>
      <c r="AV2490">
        <v>2</v>
      </c>
      <c r="AW2490">
        <v>1</v>
      </c>
      <c r="AX2490">
        <v>1</v>
      </c>
      <c r="AY2490">
        <v>1</v>
      </c>
      <c r="AZ2490">
        <v>0.5</v>
      </c>
      <c r="BA2490">
        <v>21</v>
      </c>
      <c r="BB2490">
        <v>11</v>
      </c>
      <c r="BC2490">
        <v>10</v>
      </c>
      <c r="BD2490">
        <v>1.1000000000000001</v>
      </c>
      <c r="BE2490">
        <v>0.47619047619047622</v>
      </c>
      <c r="BF2490">
        <v>3</v>
      </c>
      <c r="BG2490">
        <v>1</v>
      </c>
      <c r="BH2490">
        <v>2</v>
      </c>
      <c r="BI2490">
        <v>0.5</v>
      </c>
      <c r="BJ2490">
        <v>0.66666666666666663</v>
      </c>
      <c r="BK2490" s="7" t="s">
        <v>363</v>
      </c>
      <c r="BL2490" s="8" t="s">
        <v>363</v>
      </c>
      <c r="BM2490" s="9" t="s">
        <v>471</v>
      </c>
      <c r="BO2490" s="10" t="s">
        <v>472</v>
      </c>
      <c r="BR2490" t="s">
        <v>89</v>
      </c>
    </row>
    <row r="2491" spans="1:70" x14ac:dyDescent="0.2">
      <c r="A2491" t="s">
        <v>67</v>
      </c>
      <c r="B2491" t="s">
        <v>473</v>
      </c>
      <c r="C2491" s="14">
        <v>43742</v>
      </c>
      <c r="D2491" t="s">
        <v>171</v>
      </c>
      <c r="E2491">
        <v>2019</v>
      </c>
      <c r="F2491" t="s">
        <v>3302</v>
      </c>
      <c r="G2491" t="s">
        <v>70</v>
      </c>
      <c r="H2491" t="s">
        <v>172</v>
      </c>
      <c r="I2491" t="s">
        <v>361</v>
      </c>
      <c r="J2491" t="s">
        <v>73</v>
      </c>
      <c r="K2491" s="15">
        <v>0.3457175925925926</v>
      </c>
      <c r="L2491" s="15">
        <v>0.34577546296296297</v>
      </c>
      <c r="M2491" s="15">
        <v>5.7870370370370366E-5</v>
      </c>
      <c r="N2491">
        <v>5</v>
      </c>
      <c r="O2491" t="s">
        <v>361</v>
      </c>
      <c r="P2491" t="s">
        <v>362</v>
      </c>
      <c r="Q2491" t="s">
        <v>120</v>
      </c>
      <c r="R2491" t="s">
        <v>76</v>
      </c>
      <c r="S2491" t="s">
        <v>77</v>
      </c>
      <c r="T2491" t="s">
        <v>73</v>
      </c>
      <c r="U2491" t="s">
        <v>78</v>
      </c>
      <c r="V2491" t="s">
        <v>73</v>
      </c>
      <c r="W2491" t="s">
        <v>220</v>
      </c>
      <c r="X2491" t="s">
        <v>220</v>
      </c>
      <c r="Y2491">
        <v>0</v>
      </c>
      <c r="Z2491" t="s">
        <v>265</v>
      </c>
      <c r="AF2491" t="s">
        <v>82</v>
      </c>
      <c r="AG2491" t="s">
        <v>125</v>
      </c>
      <c r="AH2491" t="s">
        <v>362</v>
      </c>
      <c r="AI2491" t="s">
        <v>361</v>
      </c>
      <c r="AJ2491" t="s">
        <v>362</v>
      </c>
      <c r="AK2491" t="s">
        <v>363</v>
      </c>
      <c r="AL2491">
        <v>12</v>
      </c>
      <c r="AM2491" t="s">
        <v>73</v>
      </c>
      <c r="AN2491" t="s">
        <v>296</v>
      </c>
      <c r="AO2491" t="s">
        <v>116</v>
      </c>
      <c r="AP2491" t="s">
        <v>86</v>
      </c>
      <c r="AQ2491">
        <v>15</v>
      </c>
      <c r="AR2491">
        <v>9</v>
      </c>
      <c r="AS2491">
        <v>6</v>
      </c>
      <c r="AT2491">
        <v>1.5</v>
      </c>
      <c r="AU2491">
        <v>0.4</v>
      </c>
      <c r="AV2491">
        <v>2</v>
      </c>
      <c r="AW2491">
        <v>1</v>
      </c>
      <c r="AX2491">
        <v>1</v>
      </c>
      <c r="AY2491">
        <v>1</v>
      </c>
      <c r="AZ2491">
        <v>0.5</v>
      </c>
      <c r="BA2491">
        <v>21</v>
      </c>
      <c r="BB2491">
        <v>11</v>
      </c>
      <c r="BC2491">
        <v>10</v>
      </c>
      <c r="BD2491">
        <v>1.1000000000000001</v>
      </c>
      <c r="BE2491">
        <v>0.47619047619047622</v>
      </c>
      <c r="BF2491">
        <v>3</v>
      </c>
      <c r="BG2491">
        <v>1</v>
      </c>
      <c r="BH2491">
        <v>2</v>
      </c>
      <c r="BI2491">
        <v>0.5</v>
      </c>
      <c r="BJ2491">
        <v>0.66666666666666663</v>
      </c>
      <c r="BK2491" s="7" t="s">
        <v>363</v>
      </c>
      <c r="BL2491" s="8" t="s">
        <v>363</v>
      </c>
      <c r="BM2491" s="9" t="s">
        <v>471</v>
      </c>
      <c r="BO2491" s="10" t="s">
        <v>472</v>
      </c>
      <c r="BR2491" t="s">
        <v>89</v>
      </c>
    </row>
    <row r="2492" spans="1:70" x14ac:dyDescent="0.2">
      <c r="A2492" t="s">
        <v>67</v>
      </c>
      <c r="B2492" t="s">
        <v>474</v>
      </c>
      <c r="C2492" s="14">
        <v>43742</v>
      </c>
      <c r="D2492" t="s">
        <v>171</v>
      </c>
      <c r="E2492">
        <v>2019</v>
      </c>
      <c r="F2492" t="s">
        <v>3302</v>
      </c>
      <c r="G2492" t="s">
        <v>70</v>
      </c>
      <c r="H2492" t="s">
        <v>172</v>
      </c>
      <c r="I2492" t="s">
        <v>361</v>
      </c>
      <c r="J2492" t="s">
        <v>73</v>
      </c>
      <c r="K2492" s="15">
        <v>0.46945601851851854</v>
      </c>
      <c r="L2492" s="15">
        <v>0.46947916666666667</v>
      </c>
      <c r="M2492" s="15">
        <v>2.3148148148148147E-5</v>
      </c>
      <c r="N2492">
        <v>2</v>
      </c>
      <c r="O2492" t="s">
        <v>361</v>
      </c>
      <c r="P2492" t="s">
        <v>362</v>
      </c>
      <c r="Q2492" t="s">
        <v>120</v>
      </c>
      <c r="R2492" t="s">
        <v>76</v>
      </c>
      <c r="S2492" t="s">
        <v>77</v>
      </c>
      <c r="T2492" t="s">
        <v>73</v>
      </c>
      <c r="U2492" t="s">
        <v>78</v>
      </c>
      <c r="V2492" t="s">
        <v>73</v>
      </c>
      <c r="W2492" t="s">
        <v>220</v>
      </c>
      <c r="X2492" t="s">
        <v>220</v>
      </c>
      <c r="Y2492">
        <v>0</v>
      </c>
      <c r="AF2492" t="s">
        <v>82</v>
      </c>
      <c r="AG2492" t="s">
        <v>125</v>
      </c>
      <c r="AH2492" t="s">
        <v>148</v>
      </c>
      <c r="AI2492" t="s">
        <v>361</v>
      </c>
      <c r="AJ2492" t="s">
        <v>362</v>
      </c>
      <c r="AK2492" t="s">
        <v>363</v>
      </c>
      <c r="AL2492">
        <v>12</v>
      </c>
      <c r="AM2492" t="s">
        <v>73</v>
      </c>
      <c r="AN2492" t="s">
        <v>296</v>
      </c>
      <c r="AO2492" t="s">
        <v>116</v>
      </c>
      <c r="AP2492" t="s">
        <v>86</v>
      </c>
      <c r="AQ2492">
        <v>15</v>
      </c>
      <c r="AR2492">
        <v>9</v>
      </c>
      <c r="AS2492">
        <v>6</v>
      </c>
      <c r="AT2492">
        <v>1.5</v>
      </c>
      <c r="AU2492">
        <v>0.4</v>
      </c>
      <c r="AV2492">
        <v>2</v>
      </c>
      <c r="AW2492">
        <v>1</v>
      </c>
      <c r="AX2492">
        <v>1</v>
      </c>
      <c r="AY2492">
        <v>1</v>
      </c>
      <c r="AZ2492">
        <v>0.5</v>
      </c>
      <c r="BA2492">
        <v>21</v>
      </c>
      <c r="BB2492">
        <v>11</v>
      </c>
      <c r="BC2492">
        <v>10</v>
      </c>
      <c r="BD2492">
        <v>1.1000000000000001</v>
      </c>
      <c r="BE2492">
        <v>0.47619047619047622</v>
      </c>
      <c r="BF2492">
        <v>3</v>
      </c>
      <c r="BG2492">
        <v>1</v>
      </c>
      <c r="BH2492">
        <v>2</v>
      </c>
      <c r="BI2492">
        <v>0.5</v>
      </c>
      <c r="BJ2492">
        <v>0.66666666666666663</v>
      </c>
      <c r="BK2492" s="7" t="s">
        <v>363</v>
      </c>
      <c r="BL2492" s="8" t="s">
        <v>363</v>
      </c>
      <c r="BM2492" s="9" t="s">
        <v>471</v>
      </c>
      <c r="BO2492" s="10" t="s">
        <v>472</v>
      </c>
      <c r="BR2492" t="s">
        <v>89</v>
      </c>
    </row>
    <row r="2493" spans="1:70" x14ac:dyDescent="0.2">
      <c r="A2493" t="s">
        <v>253</v>
      </c>
      <c r="B2493" t="s">
        <v>1146</v>
      </c>
      <c r="C2493" s="14">
        <v>43742</v>
      </c>
      <c r="D2493" t="s">
        <v>171</v>
      </c>
      <c r="E2493">
        <v>2019</v>
      </c>
      <c r="F2493" t="s">
        <v>3302</v>
      </c>
      <c r="G2493" t="s">
        <v>70</v>
      </c>
      <c r="H2493" t="s">
        <v>172</v>
      </c>
      <c r="I2493" t="s">
        <v>136</v>
      </c>
      <c r="J2493" t="s">
        <v>73</v>
      </c>
      <c r="K2493" s="15">
        <v>0.38633101851851853</v>
      </c>
      <c r="L2493" s="15">
        <v>0.38640046296296293</v>
      </c>
      <c r="M2493" s="15">
        <v>6.9444444444444444E-5</v>
      </c>
      <c r="N2493">
        <v>6</v>
      </c>
      <c r="O2493" t="s">
        <v>1142</v>
      </c>
      <c r="P2493" t="s">
        <v>136</v>
      </c>
      <c r="Q2493" t="s">
        <v>142</v>
      </c>
      <c r="R2493" t="s">
        <v>76</v>
      </c>
      <c r="S2493" t="s">
        <v>77</v>
      </c>
      <c r="T2493" t="s">
        <v>73</v>
      </c>
      <c r="U2493" t="s">
        <v>78</v>
      </c>
      <c r="V2493" t="s">
        <v>73</v>
      </c>
      <c r="W2493" t="s">
        <v>80</v>
      </c>
      <c r="X2493" t="s">
        <v>160</v>
      </c>
      <c r="Y2493">
        <v>0</v>
      </c>
      <c r="Z2493" t="s">
        <v>130</v>
      </c>
      <c r="AF2493" t="s">
        <v>82</v>
      </c>
      <c r="AG2493" t="s">
        <v>83</v>
      </c>
      <c r="AH2493" t="s">
        <v>1142</v>
      </c>
      <c r="AI2493" t="s">
        <v>1142</v>
      </c>
      <c r="AJ2493" t="s">
        <v>136</v>
      </c>
      <c r="AK2493" t="s">
        <v>527</v>
      </c>
      <c r="AL2493">
        <v>2</v>
      </c>
      <c r="AM2493" t="s">
        <v>73</v>
      </c>
      <c r="AN2493" t="s">
        <v>296</v>
      </c>
      <c r="AO2493" t="s">
        <v>85</v>
      </c>
      <c r="AP2493">
        <v>1</v>
      </c>
      <c r="AQ2493">
        <v>15</v>
      </c>
      <c r="AR2493">
        <v>9</v>
      </c>
      <c r="AS2493">
        <v>6</v>
      </c>
      <c r="AT2493">
        <v>1.5</v>
      </c>
      <c r="AU2493">
        <v>0.4</v>
      </c>
      <c r="AV2493">
        <v>2</v>
      </c>
      <c r="AW2493">
        <v>1</v>
      </c>
      <c r="AX2493">
        <v>1</v>
      </c>
      <c r="AY2493">
        <v>1</v>
      </c>
      <c r="AZ2493">
        <v>0.5</v>
      </c>
      <c r="BA2493">
        <v>21</v>
      </c>
      <c r="BB2493">
        <v>11</v>
      </c>
      <c r="BC2493">
        <v>10</v>
      </c>
      <c r="BD2493">
        <v>1.1000000000000001</v>
      </c>
      <c r="BE2493">
        <v>0.47619047619047622</v>
      </c>
      <c r="BF2493">
        <v>4</v>
      </c>
      <c r="BG2493">
        <v>3</v>
      </c>
      <c r="BH2493">
        <v>1</v>
      </c>
      <c r="BI2493">
        <v>3</v>
      </c>
      <c r="BJ2493">
        <v>0.25</v>
      </c>
      <c r="BK2493" s="7" t="s">
        <v>527</v>
      </c>
      <c r="BL2493" s="8" t="s">
        <v>527</v>
      </c>
      <c r="BM2493" s="9" t="s">
        <v>1147</v>
      </c>
      <c r="BO2493" s="10" t="s">
        <v>907</v>
      </c>
      <c r="BR2493" t="s">
        <v>89</v>
      </c>
    </row>
    <row r="2494" spans="1:70" x14ac:dyDescent="0.2">
      <c r="A2494" t="s">
        <v>67</v>
      </c>
      <c r="B2494" t="s">
        <v>1148</v>
      </c>
      <c r="C2494" s="14">
        <v>43744</v>
      </c>
      <c r="D2494" t="s">
        <v>171</v>
      </c>
      <c r="E2494">
        <v>2019</v>
      </c>
      <c r="F2494" t="s">
        <v>3302</v>
      </c>
      <c r="G2494" t="s">
        <v>70</v>
      </c>
      <c r="H2494" t="s">
        <v>172</v>
      </c>
      <c r="I2494" t="s">
        <v>1142</v>
      </c>
      <c r="J2494" t="s">
        <v>73</v>
      </c>
      <c r="K2494" s="15">
        <v>0.29598379629629629</v>
      </c>
      <c r="L2494" s="15">
        <v>0.29600694444444448</v>
      </c>
      <c r="M2494" s="15">
        <v>2.3148148148148147E-5</v>
      </c>
      <c r="N2494">
        <v>2</v>
      </c>
      <c r="O2494" t="s">
        <v>1142</v>
      </c>
      <c r="P2494" t="s">
        <v>136</v>
      </c>
      <c r="Q2494" t="s">
        <v>96</v>
      </c>
      <c r="R2494" t="s">
        <v>76</v>
      </c>
      <c r="S2494" t="s">
        <v>77</v>
      </c>
      <c r="T2494" t="s">
        <v>73</v>
      </c>
      <c r="U2494" t="s">
        <v>78</v>
      </c>
      <c r="V2494" t="s">
        <v>73</v>
      </c>
      <c r="W2494" t="s">
        <v>80</v>
      </c>
      <c r="X2494" t="s">
        <v>160</v>
      </c>
      <c r="Y2494">
        <v>0</v>
      </c>
      <c r="AF2494" t="s">
        <v>82</v>
      </c>
      <c r="AG2494" t="s">
        <v>83</v>
      </c>
      <c r="AH2494" t="s">
        <v>136</v>
      </c>
      <c r="AI2494" t="s">
        <v>1142</v>
      </c>
      <c r="AJ2494" t="s">
        <v>136</v>
      </c>
      <c r="AK2494" t="s">
        <v>527</v>
      </c>
      <c r="AL2494">
        <v>2</v>
      </c>
      <c r="AM2494" t="s">
        <v>73</v>
      </c>
      <c r="AN2494" t="s">
        <v>296</v>
      </c>
      <c r="AO2494" t="s">
        <v>85</v>
      </c>
      <c r="AP2494">
        <v>1</v>
      </c>
      <c r="AQ2494">
        <v>15</v>
      </c>
      <c r="AR2494">
        <v>9</v>
      </c>
      <c r="AS2494">
        <v>6</v>
      </c>
      <c r="AT2494">
        <v>1.5</v>
      </c>
      <c r="AU2494">
        <v>0.4</v>
      </c>
      <c r="AV2494">
        <v>2</v>
      </c>
      <c r="AW2494">
        <v>1</v>
      </c>
      <c r="AX2494">
        <v>1</v>
      </c>
      <c r="AY2494">
        <v>1</v>
      </c>
      <c r="AZ2494">
        <v>0.5</v>
      </c>
      <c r="BA2494">
        <v>21</v>
      </c>
      <c r="BB2494">
        <v>11</v>
      </c>
      <c r="BC2494">
        <v>10</v>
      </c>
      <c r="BD2494">
        <v>1.1000000000000001</v>
      </c>
      <c r="BE2494">
        <v>0.47619047619047622</v>
      </c>
      <c r="BF2494">
        <v>4</v>
      </c>
      <c r="BG2494">
        <v>3</v>
      </c>
      <c r="BH2494">
        <v>1</v>
      </c>
      <c r="BI2494">
        <v>3</v>
      </c>
      <c r="BJ2494">
        <v>0.25</v>
      </c>
      <c r="BK2494" s="7" t="s">
        <v>527</v>
      </c>
      <c r="BL2494" s="8" t="s">
        <v>527</v>
      </c>
      <c r="BM2494" s="9" t="s">
        <v>1147</v>
      </c>
      <c r="BO2494" s="10" t="s">
        <v>907</v>
      </c>
      <c r="BR2494" t="s">
        <v>89</v>
      </c>
    </row>
    <row r="2495" spans="1:70" x14ac:dyDescent="0.2">
      <c r="A2495" t="s">
        <v>67</v>
      </c>
      <c r="B2495" t="s">
        <v>1148</v>
      </c>
      <c r="C2495" s="14">
        <v>43744</v>
      </c>
      <c r="D2495" t="s">
        <v>171</v>
      </c>
      <c r="E2495">
        <v>2019</v>
      </c>
      <c r="F2495" t="s">
        <v>3302</v>
      </c>
      <c r="G2495" t="s">
        <v>70</v>
      </c>
      <c r="H2495" t="s">
        <v>172</v>
      </c>
      <c r="I2495" t="s">
        <v>1142</v>
      </c>
      <c r="J2495" t="s">
        <v>73</v>
      </c>
      <c r="K2495" s="15">
        <v>0.29614583333333333</v>
      </c>
      <c r="L2495" s="15">
        <v>0.29618055555555556</v>
      </c>
      <c r="M2495" s="15">
        <v>3.4722222222222222E-5</v>
      </c>
      <c r="N2495">
        <v>3</v>
      </c>
      <c r="O2495" t="s">
        <v>1142</v>
      </c>
      <c r="P2495" t="s">
        <v>136</v>
      </c>
      <c r="Q2495" t="s">
        <v>96</v>
      </c>
      <c r="R2495" t="s">
        <v>76</v>
      </c>
      <c r="S2495" t="s">
        <v>77</v>
      </c>
      <c r="T2495" t="s">
        <v>73</v>
      </c>
      <c r="U2495" t="s">
        <v>78</v>
      </c>
      <c r="V2495" t="s">
        <v>73</v>
      </c>
      <c r="W2495" t="s">
        <v>80</v>
      </c>
      <c r="X2495" t="s">
        <v>160</v>
      </c>
      <c r="Y2495">
        <v>0</v>
      </c>
      <c r="AF2495" t="s">
        <v>82</v>
      </c>
      <c r="AG2495" t="s">
        <v>76</v>
      </c>
      <c r="AH2495" t="s">
        <v>136</v>
      </c>
      <c r="AI2495" t="s">
        <v>1142</v>
      </c>
      <c r="AJ2495" t="s">
        <v>136</v>
      </c>
      <c r="AK2495" t="s">
        <v>527</v>
      </c>
      <c r="AL2495">
        <v>2</v>
      </c>
      <c r="AM2495" t="s">
        <v>73</v>
      </c>
      <c r="AN2495" t="s">
        <v>296</v>
      </c>
      <c r="AO2495" t="s">
        <v>85</v>
      </c>
      <c r="AP2495">
        <v>1</v>
      </c>
      <c r="AQ2495">
        <v>15</v>
      </c>
      <c r="AR2495">
        <v>9</v>
      </c>
      <c r="AS2495">
        <v>6</v>
      </c>
      <c r="AT2495">
        <v>1.5</v>
      </c>
      <c r="AU2495">
        <v>0.4</v>
      </c>
      <c r="AV2495">
        <v>2</v>
      </c>
      <c r="AW2495">
        <v>1</v>
      </c>
      <c r="AX2495">
        <v>1</v>
      </c>
      <c r="AY2495">
        <v>1</v>
      </c>
      <c r="AZ2495">
        <v>0.5</v>
      </c>
      <c r="BA2495">
        <v>21</v>
      </c>
      <c r="BB2495">
        <v>11</v>
      </c>
      <c r="BC2495">
        <v>10</v>
      </c>
      <c r="BD2495">
        <v>1.1000000000000001</v>
      </c>
      <c r="BE2495">
        <v>0.47619047619047622</v>
      </c>
      <c r="BF2495">
        <v>4</v>
      </c>
      <c r="BG2495">
        <v>3</v>
      </c>
      <c r="BH2495">
        <v>1</v>
      </c>
      <c r="BI2495">
        <v>3</v>
      </c>
      <c r="BJ2495">
        <v>0.25</v>
      </c>
      <c r="BK2495" s="7" t="s">
        <v>527</v>
      </c>
      <c r="BL2495" s="8" t="s">
        <v>527</v>
      </c>
      <c r="BM2495" s="9" t="s">
        <v>1147</v>
      </c>
      <c r="BO2495" s="10" t="s">
        <v>907</v>
      </c>
      <c r="BR2495" t="s">
        <v>89</v>
      </c>
    </row>
    <row r="2496" spans="1:70" x14ac:dyDescent="0.2">
      <c r="A2496" t="s">
        <v>67</v>
      </c>
      <c r="B2496" t="s">
        <v>170</v>
      </c>
      <c r="C2496" s="14">
        <v>43746</v>
      </c>
      <c r="D2496" t="s">
        <v>171</v>
      </c>
      <c r="E2496">
        <v>2019</v>
      </c>
      <c r="F2496" t="s">
        <v>3302</v>
      </c>
      <c r="G2496" t="s">
        <v>70</v>
      </c>
      <c r="H2496" t="s">
        <v>172</v>
      </c>
      <c r="I2496" t="s">
        <v>137</v>
      </c>
      <c r="J2496" t="s">
        <v>73</v>
      </c>
      <c r="K2496" s="15">
        <v>0.31077546296296293</v>
      </c>
      <c r="L2496" s="15">
        <v>0.31078703703703703</v>
      </c>
      <c r="M2496" s="15">
        <v>1.1574074074074073E-5</v>
      </c>
      <c r="N2496">
        <v>1</v>
      </c>
      <c r="O2496" t="s">
        <v>137</v>
      </c>
      <c r="P2496" t="s">
        <v>159</v>
      </c>
      <c r="Q2496" t="s">
        <v>120</v>
      </c>
      <c r="R2496" t="s">
        <v>76</v>
      </c>
      <c r="S2496" t="s">
        <v>77</v>
      </c>
      <c r="T2496" t="s">
        <v>73</v>
      </c>
      <c r="U2496" t="s">
        <v>78</v>
      </c>
      <c r="V2496" t="s">
        <v>73</v>
      </c>
      <c r="W2496" t="s">
        <v>80</v>
      </c>
      <c r="X2496" t="s">
        <v>160</v>
      </c>
      <c r="Y2496">
        <v>0</v>
      </c>
      <c r="Z2496" t="s">
        <v>173</v>
      </c>
      <c r="AA2496">
        <v>10632</v>
      </c>
      <c r="AB2496" t="s">
        <v>139</v>
      </c>
      <c r="AF2496" t="s">
        <v>82</v>
      </c>
      <c r="AG2496" t="s">
        <v>105</v>
      </c>
      <c r="AH2496" t="s">
        <v>159</v>
      </c>
      <c r="AI2496" t="s">
        <v>137</v>
      </c>
      <c r="AJ2496" t="s">
        <v>159</v>
      </c>
      <c r="AK2496" t="s">
        <v>161</v>
      </c>
      <c r="AL2496">
        <v>3</v>
      </c>
      <c r="AM2496" t="s">
        <v>73</v>
      </c>
      <c r="AN2496" t="s">
        <v>296</v>
      </c>
      <c r="AO2496" t="s">
        <v>162</v>
      </c>
      <c r="AP2496" t="s">
        <v>86</v>
      </c>
      <c r="AQ2496">
        <v>15</v>
      </c>
      <c r="AR2496">
        <v>9</v>
      </c>
      <c r="AS2496">
        <v>6</v>
      </c>
      <c r="AT2496">
        <v>1.5</v>
      </c>
      <c r="AU2496">
        <v>0.4</v>
      </c>
      <c r="AV2496">
        <v>2</v>
      </c>
      <c r="AW2496">
        <v>1</v>
      </c>
      <c r="AX2496">
        <v>1</v>
      </c>
      <c r="AY2496">
        <v>1</v>
      </c>
      <c r="AZ2496">
        <v>0.5</v>
      </c>
      <c r="BA2496">
        <v>21</v>
      </c>
      <c r="BB2496">
        <v>11</v>
      </c>
      <c r="BC2496">
        <v>10</v>
      </c>
      <c r="BD2496">
        <v>1.1000000000000001</v>
      </c>
      <c r="BE2496">
        <v>0.47619047619047622</v>
      </c>
      <c r="BF2496">
        <v>3</v>
      </c>
      <c r="BG2496">
        <v>1</v>
      </c>
      <c r="BH2496">
        <v>2</v>
      </c>
      <c r="BI2496">
        <v>0.5</v>
      </c>
      <c r="BJ2496">
        <v>0.66666666666666663</v>
      </c>
      <c r="BK2496" s="7" t="s">
        <v>161</v>
      </c>
      <c r="BL2496" s="8" t="s">
        <v>161</v>
      </c>
      <c r="BM2496" s="9" t="s">
        <v>174</v>
      </c>
      <c r="BO2496" s="10" t="s">
        <v>175</v>
      </c>
      <c r="BR2496" t="s">
        <v>89</v>
      </c>
    </row>
    <row r="2497" spans="1:70" x14ac:dyDescent="0.2">
      <c r="A2497" t="s">
        <v>67</v>
      </c>
      <c r="B2497" t="s">
        <v>176</v>
      </c>
      <c r="C2497" s="14">
        <v>43746</v>
      </c>
      <c r="D2497" t="s">
        <v>171</v>
      </c>
      <c r="E2497">
        <v>2019</v>
      </c>
      <c r="F2497" t="s">
        <v>3302</v>
      </c>
      <c r="G2497" t="s">
        <v>70</v>
      </c>
      <c r="H2497" t="s">
        <v>172</v>
      </c>
      <c r="I2497" t="s">
        <v>159</v>
      </c>
      <c r="J2497" t="s">
        <v>73</v>
      </c>
      <c r="K2497" s="15">
        <v>0.33664351851851854</v>
      </c>
      <c r="L2497" s="15">
        <v>0.33666666666666667</v>
      </c>
      <c r="M2497" s="15">
        <v>2.3148148148148147E-5</v>
      </c>
      <c r="N2497">
        <v>2</v>
      </c>
      <c r="O2497" t="s">
        <v>137</v>
      </c>
      <c r="P2497" t="s">
        <v>159</v>
      </c>
      <c r="Q2497" t="s">
        <v>120</v>
      </c>
      <c r="R2497" t="s">
        <v>76</v>
      </c>
      <c r="S2497" t="s">
        <v>77</v>
      </c>
      <c r="T2497" t="s">
        <v>73</v>
      </c>
      <c r="U2497" t="s">
        <v>78</v>
      </c>
      <c r="V2497" t="s">
        <v>73</v>
      </c>
      <c r="W2497" t="s">
        <v>80</v>
      </c>
      <c r="X2497" t="s">
        <v>160</v>
      </c>
      <c r="Y2497">
        <v>0</v>
      </c>
      <c r="Z2497" t="s">
        <v>173</v>
      </c>
      <c r="AA2497">
        <v>10632</v>
      </c>
      <c r="AB2497" t="s">
        <v>139</v>
      </c>
      <c r="AF2497" t="s">
        <v>82</v>
      </c>
      <c r="AG2497" t="s">
        <v>105</v>
      </c>
      <c r="AH2497" t="s">
        <v>159</v>
      </c>
      <c r="AI2497" t="s">
        <v>137</v>
      </c>
      <c r="AJ2497" t="s">
        <v>159</v>
      </c>
      <c r="AK2497" t="s">
        <v>161</v>
      </c>
      <c r="AL2497">
        <v>3</v>
      </c>
      <c r="AM2497" t="s">
        <v>73</v>
      </c>
      <c r="AN2497" t="s">
        <v>296</v>
      </c>
      <c r="AO2497" t="s">
        <v>162</v>
      </c>
      <c r="AP2497" t="s">
        <v>86</v>
      </c>
      <c r="AQ2497">
        <v>15</v>
      </c>
      <c r="AR2497">
        <v>9</v>
      </c>
      <c r="AS2497">
        <v>6</v>
      </c>
      <c r="AT2497">
        <v>1.5</v>
      </c>
      <c r="AU2497">
        <v>0.4</v>
      </c>
      <c r="AV2497">
        <v>2</v>
      </c>
      <c r="AW2497">
        <v>1</v>
      </c>
      <c r="AX2497">
        <v>1</v>
      </c>
      <c r="AY2497">
        <v>1</v>
      </c>
      <c r="AZ2497">
        <v>0.5</v>
      </c>
      <c r="BA2497">
        <v>21</v>
      </c>
      <c r="BB2497">
        <v>11</v>
      </c>
      <c r="BC2497">
        <v>10</v>
      </c>
      <c r="BD2497">
        <v>1.1000000000000001</v>
      </c>
      <c r="BE2497">
        <v>0.47619047619047622</v>
      </c>
      <c r="BF2497">
        <v>3</v>
      </c>
      <c r="BG2497">
        <v>1</v>
      </c>
      <c r="BH2497">
        <v>2</v>
      </c>
      <c r="BI2497">
        <v>0.5</v>
      </c>
      <c r="BJ2497">
        <v>0.66666666666666663</v>
      </c>
      <c r="BK2497" s="7" t="s">
        <v>161</v>
      </c>
      <c r="BL2497" s="8" t="s">
        <v>161</v>
      </c>
      <c r="BM2497" s="9" t="s">
        <v>174</v>
      </c>
      <c r="BO2497" s="10" t="s">
        <v>175</v>
      </c>
      <c r="BR2497" t="s">
        <v>89</v>
      </c>
    </row>
    <row r="2498" spans="1:70" x14ac:dyDescent="0.2">
      <c r="A2498" t="s">
        <v>67</v>
      </c>
      <c r="B2498" t="s">
        <v>177</v>
      </c>
      <c r="C2498" s="14">
        <v>43746</v>
      </c>
      <c r="D2498" t="s">
        <v>171</v>
      </c>
      <c r="E2498">
        <v>2019</v>
      </c>
      <c r="F2498" t="s">
        <v>3302</v>
      </c>
      <c r="G2498" t="s">
        <v>70</v>
      </c>
      <c r="H2498" t="s">
        <v>172</v>
      </c>
      <c r="I2498" t="s">
        <v>159</v>
      </c>
      <c r="J2498" t="s">
        <v>73</v>
      </c>
      <c r="K2498" s="15">
        <v>0.47616898148148151</v>
      </c>
      <c r="L2498" s="15">
        <v>0.47620370370370368</v>
      </c>
      <c r="M2498" s="15">
        <v>3.4722222222222222E-5</v>
      </c>
      <c r="N2498">
        <v>3</v>
      </c>
      <c r="O2498" t="s">
        <v>137</v>
      </c>
      <c r="P2498" t="s">
        <v>159</v>
      </c>
      <c r="Q2498" t="s">
        <v>120</v>
      </c>
      <c r="R2498" t="s">
        <v>76</v>
      </c>
      <c r="S2498" t="s">
        <v>77</v>
      </c>
      <c r="T2498" t="s">
        <v>73</v>
      </c>
      <c r="U2498" t="s">
        <v>78</v>
      </c>
      <c r="V2498" t="s">
        <v>73</v>
      </c>
      <c r="W2498" t="s">
        <v>80</v>
      </c>
      <c r="X2498" t="s">
        <v>160</v>
      </c>
      <c r="Y2498">
        <v>0</v>
      </c>
      <c r="AF2498" t="s">
        <v>82</v>
      </c>
      <c r="AG2498" t="s">
        <v>121</v>
      </c>
      <c r="AH2498" t="s">
        <v>148</v>
      </c>
      <c r="AI2498" t="s">
        <v>137</v>
      </c>
      <c r="AJ2498" t="s">
        <v>159</v>
      </c>
      <c r="AK2498" t="s">
        <v>161</v>
      </c>
      <c r="AL2498">
        <v>3</v>
      </c>
      <c r="AM2498" t="s">
        <v>73</v>
      </c>
      <c r="AN2498" t="s">
        <v>296</v>
      </c>
      <c r="AO2498" t="s">
        <v>162</v>
      </c>
      <c r="AP2498" t="s">
        <v>86</v>
      </c>
      <c r="AQ2498">
        <v>15</v>
      </c>
      <c r="AR2498">
        <v>9</v>
      </c>
      <c r="AS2498">
        <v>6</v>
      </c>
      <c r="AT2498">
        <v>1.5</v>
      </c>
      <c r="AU2498">
        <v>0.4</v>
      </c>
      <c r="AV2498">
        <v>2</v>
      </c>
      <c r="AW2498">
        <v>1</v>
      </c>
      <c r="AX2498">
        <v>1</v>
      </c>
      <c r="AY2498">
        <v>1</v>
      </c>
      <c r="AZ2498">
        <v>0.5</v>
      </c>
      <c r="BA2498">
        <v>21</v>
      </c>
      <c r="BB2498">
        <v>11</v>
      </c>
      <c r="BC2498">
        <v>10</v>
      </c>
      <c r="BD2498">
        <v>1.1000000000000001</v>
      </c>
      <c r="BE2498">
        <v>0.47619047619047622</v>
      </c>
      <c r="BF2498">
        <v>3</v>
      </c>
      <c r="BG2498">
        <v>1</v>
      </c>
      <c r="BH2498">
        <v>2</v>
      </c>
      <c r="BI2498">
        <v>0.5</v>
      </c>
      <c r="BJ2498">
        <v>0.66666666666666663</v>
      </c>
      <c r="BK2498" s="7" t="s">
        <v>161</v>
      </c>
      <c r="BL2498" s="8" t="s">
        <v>161</v>
      </c>
      <c r="BM2498" s="9" t="s">
        <v>174</v>
      </c>
      <c r="BO2498" s="10" t="s">
        <v>175</v>
      </c>
      <c r="BR2498" t="s">
        <v>89</v>
      </c>
    </row>
    <row r="2499" spans="1:70" x14ac:dyDescent="0.2">
      <c r="A2499" t="s">
        <v>67</v>
      </c>
      <c r="B2499" t="s">
        <v>2432</v>
      </c>
      <c r="C2499" s="14">
        <v>43747</v>
      </c>
      <c r="D2499" t="s">
        <v>171</v>
      </c>
      <c r="E2499">
        <v>2019</v>
      </c>
      <c r="F2499" t="s">
        <v>3302</v>
      </c>
      <c r="G2499" t="s">
        <v>70</v>
      </c>
      <c r="H2499" t="s">
        <v>172</v>
      </c>
      <c r="I2499" t="s">
        <v>1092</v>
      </c>
      <c r="J2499" t="s">
        <v>73</v>
      </c>
      <c r="K2499" s="15">
        <v>0.39016203703703706</v>
      </c>
      <c r="L2499" s="15">
        <v>0.39018518518518519</v>
      </c>
      <c r="M2499" s="15">
        <v>2.3148148148148147E-5</v>
      </c>
      <c r="N2499">
        <v>2</v>
      </c>
      <c r="O2499" t="s">
        <v>1092</v>
      </c>
      <c r="P2499" t="s">
        <v>524</v>
      </c>
      <c r="Q2499" t="s">
        <v>120</v>
      </c>
      <c r="R2499" t="s">
        <v>76</v>
      </c>
      <c r="S2499" t="s">
        <v>77</v>
      </c>
      <c r="T2499" t="s">
        <v>73</v>
      </c>
      <c r="U2499" t="s">
        <v>78</v>
      </c>
      <c r="V2499" t="s">
        <v>73</v>
      </c>
      <c r="W2499" t="s">
        <v>80</v>
      </c>
      <c r="X2499" t="s">
        <v>160</v>
      </c>
      <c r="Y2499">
        <v>0</v>
      </c>
      <c r="Z2499" t="s">
        <v>550</v>
      </c>
      <c r="AB2499" t="s">
        <v>139</v>
      </c>
      <c r="AF2499" t="s">
        <v>82</v>
      </c>
      <c r="AG2499" t="s">
        <v>105</v>
      </c>
      <c r="AH2499" t="s">
        <v>524</v>
      </c>
      <c r="AI2499" t="s">
        <v>1092</v>
      </c>
      <c r="AJ2499" t="s">
        <v>524</v>
      </c>
      <c r="AK2499" t="s">
        <v>526</v>
      </c>
      <c r="AL2499">
        <v>4</v>
      </c>
      <c r="AM2499" t="s">
        <v>73</v>
      </c>
      <c r="AN2499" t="s">
        <v>296</v>
      </c>
      <c r="AO2499" t="s">
        <v>116</v>
      </c>
      <c r="AP2499">
        <v>0</v>
      </c>
      <c r="AQ2499">
        <v>15</v>
      </c>
      <c r="AR2499">
        <v>9</v>
      </c>
      <c r="AS2499">
        <v>6</v>
      </c>
      <c r="AT2499">
        <v>1.5</v>
      </c>
      <c r="AU2499">
        <v>0.4</v>
      </c>
      <c r="AV2499">
        <v>2</v>
      </c>
      <c r="AW2499">
        <v>1</v>
      </c>
      <c r="AX2499">
        <v>1</v>
      </c>
      <c r="AY2499">
        <v>1</v>
      </c>
      <c r="AZ2499">
        <v>0.5</v>
      </c>
      <c r="BA2499">
        <v>21</v>
      </c>
      <c r="BB2499">
        <v>11</v>
      </c>
      <c r="BC2499">
        <v>10</v>
      </c>
      <c r="BD2499">
        <v>1.1000000000000001</v>
      </c>
      <c r="BE2499">
        <v>0.47619047619047622</v>
      </c>
      <c r="BF2499">
        <v>2</v>
      </c>
      <c r="BG2499">
        <v>1</v>
      </c>
      <c r="BH2499">
        <v>1</v>
      </c>
      <c r="BI2499">
        <v>1</v>
      </c>
      <c r="BJ2499">
        <v>0.5</v>
      </c>
      <c r="BK2499" s="7" t="s">
        <v>526</v>
      </c>
      <c r="BL2499" s="8" t="s">
        <v>526</v>
      </c>
      <c r="BM2499" s="9" t="s">
        <v>2429</v>
      </c>
      <c r="BO2499" s="10" t="s">
        <v>2430</v>
      </c>
      <c r="BR2499" t="s">
        <v>89</v>
      </c>
    </row>
    <row r="2500" spans="1:70" x14ac:dyDescent="0.2">
      <c r="A2500" t="s">
        <v>156</v>
      </c>
      <c r="B2500" t="s">
        <v>475</v>
      </c>
      <c r="C2500" s="14">
        <v>43748</v>
      </c>
      <c r="D2500" t="s">
        <v>171</v>
      </c>
      <c r="E2500">
        <v>2019</v>
      </c>
      <c r="F2500" t="s">
        <v>3302</v>
      </c>
      <c r="G2500" t="s">
        <v>70</v>
      </c>
      <c r="H2500" t="s">
        <v>172</v>
      </c>
      <c r="I2500" t="s">
        <v>362</v>
      </c>
      <c r="J2500" t="s">
        <v>73</v>
      </c>
      <c r="K2500" s="15">
        <v>0.64396990740740734</v>
      </c>
      <c r="L2500" s="15">
        <v>0.64400462962962968</v>
      </c>
      <c r="M2500" s="15">
        <v>3.4722222222222222E-5</v>
      </c>
      <c r="N2500">
        <v>3</v>
      </c>
      <c r="O2500" t="s">
        <v>361</v>
      </c>
      <c r="P2500" t="s">
        <v>362</v>
      </c>
      <c r="Q2500" t="s">
        <v>120</v>
      </c>
      <c r="R2500" t="s">
        <v>76</v>
      </c>
      <c r="S2500" t="s">
        <v>77</v>
      </c>
      <c r="T2500" t="s">
        <v>73</v>
      </c>
      <c r="U2500" t="s">
        <v>78</v>
      </c>
      <c r="V2500" t="s">
        <v>73</v>
      </c>
      <c r="W2500" t="s">
        <v>220</v>
      </c>
      <c r="X2500" t="s">
        <v>220</v>
      </c>
      <c r="Y2500">
        <v>0</v>
      </c>
      <c r="AB2500" t="s">
        <v>476</v>
      </c>
      <c r="AF2500" t="s">
        <v>82</v>
      </c>
      <c r="AG2500" t="s">
        <v>477</v>
      </c>
      <c r="AI2500" t="s">
        <v>361</v>
      </c>
      <c r="AJ2500" t="s">
        <v>362</v>
      </c>
      <c r="AK2500" t="s">
        <v>363</v>
      </c>
      <c r="AL2500">
        <v>12</v>
      </c>
      <c r="AM2500" t="s">
        <v>73</v>
      </c>
      <c r="AN2500" t="s">
        <v>296</v>
      </c>
      <c r="AO2500" t="s">
        <v>116</v>
      </c>
      <c r="AP2500" t="s">
        <v>86</v>
      </c>
      <c r="AQ2500">
        <v>15</v>
      </c>
      <c r="AR2500">
        <v>9</v>
      </c>
      <c r="AS2500">
        <v>6</v>
      </c>
      <c r="AT2500">
        <v>1.5</v>
      </c>
      <c r="AU2500">
        <v>0.4</v>
      </c>
      <c r="AV2500">
        <v>2</v>
      </c>
      <c r="AW2500">
        <v>1</v>
      </c>
      <c r="AX2500">
        <v>1</v>
      </c>
      <c r="AY2500">
        <v>1</v>
      </c>
      <c r="AZ2500">
        <v>0.5</v>
      </c>
      <c r="BA2500">
        <v>21</v>
      </c>
      <c r="BB2500">
        <v>11</v>
      </c>
      <c r="BC2500">
        <v>10</v>
      </c>
      <c r="BD2500">
        <v>1.1000000000000001</v>
      </c>
      <c r="BE2500">
        <v>0.47619047619047622</v>
      </c>
      <c r="BF2500">
        <v>3</v>
      </c>
      <c r="BG2500">
        <v>1</v>
      </c>
      <c r="BH2500">
        <v>2</v>
      </c>
      <c r="BI2500">
        <v>0.5</v>
      </c>
      <c r="BJ2500">
        <v>0.66666666666666663</v>
      </c>
      <c r="BK2500" s="7" t="s">
        <v>363</v>
      </c>
      <c r="BL2500" s="8" t="s">
        <v>363</v>
      </c>
      <c r="BM2500" s="9" t="s">
        <v>471</v>
      </c>
      <c r="BO2500" s="10" t="s">
        <v>472</v>
      </c>
      <c r="BR2500" t="s">
        <v>89</v>
      </c>
    </row>
    <row r="2501" spans="1:70" x14ac:dyDescent="0.2">
      <c r="A2501" t="s">
        <v>156</v>
      </c>
      <c r="B2501" t="s">
        <v>178</v>
      </c>
      <c r="C2501" s="14">
        <v>43756</v>
      </c>
      <c r="D2501" t="s">
        <v>171</v>
      </c>
      <c r="E2501">
        <v>2019</v>
      </c>
      <c r="F2501" t="s">
        <v>3302</v>
      </c>
      <c r="G2501" t="s">
        <v>70</v>
      </c>
      <c r="H2501" t="s">
        <v>172</v>
      </c>
      <c r="I2501" t="s">
        <v>137</v>
      </c>
      <c r="J2501" t="s">
        <v>73</v>
      </c>
      <c r="K2501" s="15">
        <v>0.66069444444444447</v>
      </c>
      <c r="L2501" s="15">
        <v>0.66074074074074074</v>
      </c>
      <c r="M2501" s="15">
        <v>4.6296296296296294E-5</v>
      </c>
      <c r="N2501">
        <v>4</v>
      </c>
      <c r="O2501" t="s">
        <v>137</v>
      </c>
      <c r="P2501" t="s">
        <v>159</v>
      </c>
      <c r="Q2501" t="s">
        <v>120</v>
      </c>
      <c r="R2501" t="s">
        <v>76</v>
      </c>
      <c r="S2501" t="s">
        <v>77</v>
      </c>
      <c r="T2501" t="s">
        <v>73</v>
      </c>
      <c r="U2501" t="s">
        <v>78</v>
      </c>
      <c r="V2501" t="s">
        <v>73</v>
      </c>
      <c r="W2501" t="s">
        <v>80</v>
      </c>
      <c r="X2501" t="s">
        <v>160</v>
      </c>
      <c r="Y2501">
        <v>0</v>
      </c>
      <c r="AF2501" t="s">
        <v>82</v>
      </c>
      <c r="AG2501" t="s">
        <v>125</v>
      </c>
      <c r="AI2501" t="s">
        <v>137</v>
      </c>
      <c r="AJ2501" t="s">
        <v>159</v>
      </c>
      <c r="AK2501" t="s">
        <v>161</v>
      </c>
      <c r="AL2501">
        <v>3</v>
      </c>
      <c r="AM2501" t="s">
        <v>73</v>
      </c>
      <c r="AN2501" t="s">
        <v>296</v>
      </c>
      <c r="AO2501" t="s">
        <v>162</v>
      </c>
      <c r="AP2501" t="s">
        <v>86</v>
      </c>
      <c r="AQ2501">
        <v>15</v>
      </c>
      <c r="AR2501">
        <v>9</v>
      </c>
      <c r="AS2501">
        <v>6</v>
      </c>
      <c r="AT2501">
        <v>1.5</v>
      </c>
      <c r="AU2501">
        <v>0.4</v>
      </c>
      <c r="AV2501">
        <v>2</v>
      </c>
      <c r="AW2501">
        <v>1</v>
      </c>
      <c r="AX2501">
        <v>1</v>
      </c>
      <c r="AY2501">
        <v>1</v>
      </c>
      <c r="AZ2501">
        <v>0.5</v>
      </c>
      <c r="BA2501">
        <v>21</v>
      </c>
      <c r="BB2501">
        <v>11</v>
      </c>
      <c r="BC2501">
        <v>10</v>
      </c>
      <c r="BD2501">
        <v>1.1000000000000001</v>
      </c>
      <c r="BE2501">
        <v>0.47619047619047622</v>
      </c>
      <c r="BF2501">
        <v>3</v>
      </c>
      <c r="BG2501">
        <v>1</v>
      </c>
      <c r="BH2501">
        <v>2</v>
      </c>
      <c r="BI2501">
        <v>0.5</v>
      </c>
      <c r="BJ2501">
        <v>0.66666666666666663</v>
      </c>
      <c r="BK2501" s="7" t="s">
        <v>161</v>
      </c>
      <c r="BL2501" s="8" t="s">
        <v>161</v>
      </c>
      <c r="BM2501" s="9" t="s">
        <v>174</v>
      </c>
      <c r="BO2501" s="10" t="s">
        <v>175</v>
      </c>
      <c r="BR2501" t="s">
        <v>89</v>
      </c>
    </row>
    <row r="2502" spans="1:70" x14ac:dyDescent="0.2">
      <c r="A2502" t="s">
        <v>156</v>
      </c>
      <c r="B2502" t="s">
        <v>2433</v>
      </c>
      <c r="C2502" s="14">
        <v>43761</v>
      </c>
      <c r="D2502" t="s">
        <v>171</v>
      </c>
      <c r="E2502">
        <v>2019</v>
      </c>
      <c r="F2502" t="s">
        <v>3302</v>
      </c>
      <c r="G2502" t="s">
        <v>70</v>
      </c>
      <c r="H2502" t="s">
        <v>172</v>
      </c>
      <c r="I2502" t="s">
        <v>1092</v>
      </c>
      <c r="J2502" t="s">
        <v>73</v>
      </c>
      <c r="K2502" s="15">
        <v>0.50162037037037044</v>
      </c>
      <c r="L2502" s="15">
        <v>0.50167824074074074</v>
      </c>
      <c r="M2502" s="15">
        <v>5.7870370370370366E-5</v>
      </c>
      <c r="N2502">
        <v>5</v>
      </c>
      <c r="O2502" t="s">
        <v>1092</v>
      </c>
      <c r="P2502" t="s">
        <v>524</v>
      </c>
      <c r="Q2502" t="s">
        <v>120</v>
      </c>
      <c r="R2502" t="s">
        <v>76</v>
      </c>
      <c r="S2502" t="s">
        <v>77</v>
      </c>
      <c r="T2502" t="s">
        <v>73</v>
      </c>
      <c r="U2502" t="s">
        <v>78</v>
      </c>
      <c r="V2502" t="s">
        <v>73</v>
      </c>
      <c r="W2502" t="s">
        <v>80</v>
      </c>
      <c r="X2502" t="s">
        <v>160</v>
      </c>
      <c r="Y2502">
        <v>0</v>
      </c>
      <c r="AF2502" t="s">
        <v>82</v>
      </c>
      <c r="AG2502" t="s">
        <v>169</v>
      </c>
      <c r="AH2502" t="s">
        <v>1092</v>
      </c>
      <c r="AI2502" t="s">
        <v>1092</v>
      </c>
      <c r="AJ2502" t="s">
        <v>524</v>
      </c>
      <c r="AK2502" t="s">
        <v>526</v>
      </c>
      <c r="AL2502">
        <v>4</v>
      </c>
      <c r="AM2502" t="s">
        <v>73</v>
      </c>
      <c r="AN2502" t="s">
        <v>296</v>
      </c>
      <c r="AO2502" t="s">
        <v>116</v>
      </c>
      <c r="AP2502">
        <v>0</v>
      </c>
      <c r="AQ2502">
        <v>15</v>
      </c>
      <c r="AR2502">
        <v>9</v>
      </c>
      <c r="AS2502">
        <v>6</v>
      </c>
      <c r="AT2502">
        <v>1.5</v>
      </c>
      <c r="AU2502">
        <v>0.4</v>
      </c>
      <c r="AV2502">
        <v>2</v>
      </c>
      <c r="AW2502">
        <v>1</v>
      </c>
      <c r="AX2502">
        <v>1</v>
      </c>
      <c r="AY2502">
        <v>1</v>
      </c>
      <c r="AZ2502">
        <v>0.5</v>
      </c>
      <c r="BA2502">
        <v>21</v>
      </c>
      <c r="BB2502">
        <v>11</v>
      </c>
      <c r="BC2502">
        <v>10</v>
      </c>
      <c r="BD2502">
        <v>1.1000000000000001</v>
      </c>
      <c r="BE2502">
        <v>0.47619047619047622</v>
      </c>
      <c r="BF2502">
        <v>2</v>
      </c>
      <c r="BG2502">
        <v>1</v>
      </c>
      <c r="BH2502">
        <v>1</v>
      </c>
      <c r="BI2502">
        <v>1</v>
      </c>
      <c r="BJ2502">
        <v>0.5</v>
      </c>
      <c r="BK2502" s="7" t="s">
        <v>526</v>
      </c>
      <c r="BL2502" s="8" t="s">
        <v>526</v>
      </c>
      <c r="BM2502" s="9" t="s">
        <v>2429</v>
      </c>
      <c r="BO2502" s="10" t="s">
        <v>2430</v>
      </c>
      <c r="BR2502" t="s">
        <v>89</v>
      </c>
    </row>
    <row r="2503" spans="1:70" x14ac:dyDescent="0.2">
      <c r="A2503" t="s">
        <v>156</v>
      </c>
      <c r="B2503" t="s">
        <v>478</v>
      </c>
      <c r="C2503" s="14">
        <v>43763</v>
      </c>
      <c r="D2503" t="s">
        <v>171</v>
      </c>
      <c r="E2503">
        <v>2019</v>
      </c>
      <c r="F2503" t="s">
        <v>3302</v>
      </c>
      <c r="G2503" t="s">
        <v>70</v>
      </c>
      <c r="H2503" t="s">
        <v>172</v>
      </c>
      <c r="I2503" t="s">
        <v>362</v>
      </c>
      <c r="J2503" t="s">
        <v>73</v>
      </c>
      <c r="K2503" s="15">
        <v>0.30157407407407405</v>
      </c>
      <c r="L2503" s="15">
        <v>0.30164351851851851</v>
      </c>
      <c r="M2503" s="15">
        <v>6.9444444444444444E-5</v>
      </c>
      <c r="N2503">
        <v>6</v>
      </c>
      <c r="O2503" t="s">
        <v>361</v>
      </c>
      <c r="P2503" t="s">
        <v>362</v>
      </c>
      <c r="Q2503" t="s">
        <v>120</v>
      </c>
      <c r="R2503" t="s">
        <v>76</v>
      </c>
      <c r="S2503" t="s">
        <v>77</v>
      </c>
      <c r="T2503" t="s">
        <v>73</v>
      </c>
      <c r="U2503" t="s">
        <v>78</v>
      </c>
      <c r="V2503" t="s">
        <v>73</v>
      </c>
      <c r="W2503" t="s">
        <v>220</v>
      </c>
      <c r="X2503" t="s">
        <v>220</v>
      </c>
      <c r="Y2503">
        <v>0</v>
      </c>
      <c r="AF2503" t="s">
        <v>82</v>
      </c>
      <c r="AG2503" t="s">
        <v>125</v>
      </c>
      <c r="AH2503" t="s">
        <v>361</v>
      </c>
      <c r="AI2503" t="s">
        <v>361</v>
      </c>
      <c r="AJ2503" t="s">
        <v>362</v>
      </c>
      <c r="AK2503" t="s">
        <v>363</v>
      </c>
      <c r="AL2503">
        <v>12</v>
      </c>
      <c r="AM2503" t="s">
        <v>73</v>
      </c>
      <c r="AN2503" t="s">
        <v>296</v>
      </c>
      <c r="AO2503" t="s">
        <v>116</v>
      </c>
      <c r="AP2503" t="s">
        <v>86</v>
      </c>
      <c r="AQ2503">
        <v>15</v>
      </c>
      <c r="AR2503">
        <v>9</v>
      </c>
      <c r="AS2503">
        <v>6</v>
      </c>
      <c r="AT2503">
        <v>1.5</v>
      </c>
      <c r="AU2503">
        <v>0.4</v>
      </c>
      <c r="AV2503">
        <v>2</v>
      </c>
      <c r="AW2503">
        <v>1</v>
      </c>
      <c r="AX2503">
        <v>1</v>
      </c>
      <c r="AY2503">
        <v>1</v>
      </c>
      <c r="AZ2503">
        <v>0.5</v>
      </c>
      <c r="BA2503">
        <v>21</v>
      </c>
      <c r="BB2503">
        <v>11</v>
      </c>
      <c r="BC2503">
        <v>10</v>
      </c>
      <c r="BD2503">
        <v>1.1000000000000001</v>
      </c>
      <c r="BE2503">
        <v>0.47619047619047622</v>
      </c>
      <c r="BF2503">
        <v>3</v>
      </c>
      <c r="BG2503">
        <v>1</v>
      </c>
      <c r="BH2503">
        <v>2</v>
      </c>
      <c r="BI2503">
        <v>0.5</v>
      </c>
      <c r="BJ2503">
        <v>0.66666666666666663</v>
      </c>
      <c r="BK2503" s="7" t="s">
        <v>363</v>
      </c>
      <c r="BL2503" s="8" t="s">
        <v>363</v>
      </c>
      <c r="BM2503" s="9" t="s">
        <v>471</v>
      </c>
      <c r="BO2503" s="10" t="s">
        <v>472</v>
      </c>
      <c r="BR2503" t="s">
        <v>89</v>
      </c>
    </row>
    <row r="2504" spans="1:70" x14ac:dyDescent="0.2">
      <c r="A2504" t="s">
        <v>156</v>
      </c>
      <c r="B2504" t="s">
        <v>1149</v>
      </c>
      <c r="C2504" s="14">
        <v>43767</v>
      </c>
      <c r="D2504" t="s">
        <v>171</v>
      </c>
      <c r="E2504">
        <v>2019</v>
      </c>
      <c r="F2504" t="s">
        <v>3302</v>
      </c>
      <c r="G2504" t="s">
        <v>70</v>
      </c>
      <c r="H2504" t="s">
        <v>172</v>
      </c>
      <c r="I2504" t="s">
        <v>1142</v>
      </c>
      <c r="J2504" t="s">
        <v>73</v>
      </c>
      <c r="K2504" s="15">
        <v>0.35861111111111116</v>
      </c>
      <c r="L2504" s="15">
        <v>0.35866898148148146</v>
      </c>
      <c r="M2504" s="15">
        <v>5.7870370370370366E-5</v>
      </c>
      <c r="N2504">
        <v>5</v>
      </c>
      <c r="O2504" t="s">
        <v>1142</v>
      </c>
      <c r="P2504" t="s">
        <v>136</v>
      </c>
      <c r="Q2504" t="s">
        <v>120</v>
      </c>
      <c r="R2504" t="s">
        <v>76</v>
      </c>
      <c r="S2504" t="s">
        <v>77</v>
      </c>
      <c r="T2504" t="s">
        <v>73</v>
      </c>
      <c r="U2504" t="s">
        <v>78</v>
      </c>
      <c r="V2504" t="s">
        <v>73</v>
      </c>
      <c r="W2504" t="s">
        <v>80</v>
      </c>
      <c r="X2504" t="s">
        <v>160</v>
      </c>
      <c r="Y2504">
        <v>0</v>
      </c>
      <c r="AF2504" t="s">
        <v>82</v>
      </c>
      <c r="AG2504" t="s">
        <v>169</v>
      </c>
      <c r="AI2504" t="s">
        <v>1142</v>
      </c>
      <c r="AJ2504" t="s">
        <v>136</v>
      </c>
      <c r="AK2504" t="s">
        <v>527</v>
      </c>
      <c r="AL2504">
        <v>2</v>
      </c>
      <c r="AM2504" t="s">
        <v>73</v>
      </c>
      <c r="AN2504" t="s">
        <v>296</v>
      </c>
      <c r="AO2504" t="s">
        <v>85</v>
      </c>
      <c r="AP2504">
        <v>1</v>
      </c>
      <c r="AQ2504">
        <v>15</v>
      </c>
      <c r="AR2504">
        <v>9</v>
      </c>
      <c r="AS2504">
        <v>6</v>
      </c>
      <c r="AT2504">
        <v>1.5</v>
      </c>
      <c r="AU2504">
        <v>0.4</v>
      </c>
      <c r="AV2504">
        <v>2</v>
      </c>
      <c r="AW2504">
        <v>1</v>
      </c>
      <c r="AX2504">
        <v>1</v>
      </c>
      <c r="AY2504">
        <v>1</v>
      </c>
      <c r="AZ2504">
        <v>0.5</v>
      </c>
      <c r="BA2504">
        <v>21</v>
      </c>
      <c r="BB2504">
        <v>11</v>
      </c>
      <c r="BC2504">
        <v>10</v>
      </c>
      <c r="BD2504">
        <v>1.1000000000000001</v>
      </c>
      <c r="BE2504">
        <v>0.47619047619047622</v>
      </c>
      <c r="BF2504">
        <v>4</v>
      </c>
      <c r="BG2504">
        <v>3</v>
      </c>
      <c r="BH2504">
        <v>1</v>
      </c>
      <c r="BI2504">
        <v>3</v>
      </c>
      <c r="BJ2504">
        <v>0.25</v>
      </c>
      <c r="BK2504" s="7" t="s">
        <v>527</v>
      </c>
      <c r="BL2504" s="8" t="s">
        <v>527</v>
      </c>
      <c r="BM2504" s="9" t="s">
        <v>1147</v>
      </c>
      <c r="BO2504" s="10" t="s">
        <v>907</v>
      </c>
      <c r="BR2504" t="s">
        <v>89</v>
      </c>
    </row>
    <row r="2505" spans="1:70" x14ac:dyDescent="0.2">
      <c r="A2505" t="s">
        <v>1079</v>
      </c>
      <c r="B2505" t="s">
        <v>1330</v>
      </c>
      <c r="C2505" s="14">
        <v>39693</v>
      </c>
      <c r="D2505" t="s">
        <v>158</v>
      </c>
      <c r="E2505">
        <v>2008</v>
      </c>
      <c r="F2505" t="s">
        <v>3226</v>
      </c>
      <c r="G2505" t="s">
        <v>70</v>
      </c>
      <c r="H2505" t="s">
        <v>115</v>
      </c>
      <c r="I2505" t="s">
        <v>1320</v>
      </c>
      <c r="J2505" t="s">
        <v>73</v>
      </c>
      <c r="K2505" s="15">
        <v>0.37086805555555552</v>
      </c>
      <c r="L2505" s="15">
        <v>0.37094907407407413</v>
      </c>
      <c r="M2505" s="15">
        <v>8.1018518518518516E-5</v>
      </c>
      <c r="N2505">
        <v>7</v>
      </c>
      <c r="O2505" t="s">
        <v>1320</v>
      </c>
      <c r="P2505" t="s">
        <v>542</v>
      </c>
      <c r="Q2505" t="s">
        <v>120</v>
      </c>
      <c r="R2505" t="s">
        <v>76</v>
      </c>
      <c r="S2505" t="s">
        <v>77</v>
      </c>
      <c r="T2505" t="s">
        <v>73</v>
      </c>
      <c r="U2505" t="s">
        <v>78</v>
      </c>
      <c r="V2505" t="s">
        <v>73</v>
      </c>
      <c r="W2505" t="s">
        <v>220</v>
      </c>
      <c r="X2505" t="s">
        <v>220</v>
      </c>
      <c r="Y2505">
        <v>0</v>
      </c>
      <c r="AF2505" t="s">
        <v>82</v>
      </c>
      <c r="AG2505" t="s">
        <v>125</v>
      </c>
      <c r="AI2505" t="s">
        <v>1320</v>
      </c>
      <c r="AJ2505" t="s">
        <v>542</v>
      </c>
      <c r="AK2505" t="s">
        <v>161</v>
      </c>
      <c r="AL2505">
        <v>3</v>
      </c>
      <c r="AM2505" t="s">
        <v>73</v>
      </c>
      <c r="AN2505" t="s">
        <v>296</v>
      </c>
      <c r="AO2505" t="s">
        <v>116</v>
      </c>
      <c r="AP2505">
        <v>0</v>
      </c>
      <c r="AQ2505">
        <v>24</v>
      </c>
      <c r="AR2505">
        <v>10</v>
      </c>
      <c r="AS2505">
        <v>14</v>
      </c>
      <c r="AT2505">
        <v>0.7142857142857143</v>
      </c>
      <c r="AU2505">
        <v>0.58333333333333337</v>
      </c>
      <c r="AV2505">
        <v>3</v>
      </c>
      <c r="AW2505">
        <v>1</v>
      </c>
      <c r="AX2505">
        <v>2</v>
      </c>
      <c r="AY2505">
        <v>0.5</v>
      </c>
      <c r="AZ2505">
        <v>0.66666666666666663</v>
      </c>
      <c r="BA2505">
        <v>29</v>
      </c>
      <c r="BB2505">
        <v>13</v>
      </c>
      <c r="BC2505">
        <v>16</v>
      </c>
      <c r="BD2505">
        <v>0.8125</v>
      </c>
      <c r="BE2505">
        <v>0.55172413793103448</v>
      </c>
      <c r="BF2505">
        <v>3</v>
      </c>
      <c r="BG2505">
        <v>1</v>
      </c>
      <c r="BH2505">
        <v>2</v>
      </c>
      <c r="BI2505">
        <v>0.5</v>
      </c>
      <c r="BJ2505">
        <v>0.66666666666666663</v>
      </c>
      <c r="BK2505" s="7" t="s">
        <v>161</v>
      </c>
      <c r="BL2505" s="8" t="s">
        <v>161</v>
      </c>
      <c r="BM2505" s="9" t="s">
        <v>1331</v>
      </c>
      <c r="BO2505" s="10" t="s">
        <v>1332</v>
      </c>
      <c r="BR2505" t="s">
        <v>89</v>
      </c>
    </row>
    <row r="2506" spans="1:70" x14ac:dyDescent="0.2">
      <c r="A2506" t="s">
        <v>1079</v>
      </c>
      <c r="B2506" t="s">
        <v>1333</v>
      </c>
      <c r="C2506" s="14">
        <v>39693</v>
      </c>
      <c r="D2506" t="s">
        <v>158</v>
      </c>
      <c r="E2506">
        <v>2008</v>
      </c>
      <c r="F2506" t="s">
        <v>3226</v>
      </c>
      <c r="G2506" t="s">
        <v>70</v>
      </c>
      <c r="H2506" t="s">
        <v>115</v>
      </c>
      <c r="I2506" t="s">
        <v>542</v>
      </c>
      <c r="J2506" t="s">
        <v>73</v>
      </c>
      <c r="K2506" s="15">
        <v>0.44321759259259258</v>
      </c>
      <c r="L2506" s="15">
        <v>0.44331018518518522</v>
      </c>
      <c r="M2506" s="15">
        <v>9.2592592592592588E-5</v>
      </c>
      <c r="N2506">
        <v>8</v>
      </c>
      <c r="O2506" t="s">
        <v>1320</v>
      </c>
      <c r="P2506" t="s">
        <v>542</v>
      </c>
      <c r="Q2506" t="s">
        <v>93</v>
      </c>
      <c r="R2506" t="s">
        <v>76</v>
      </c>
      <c r="S2506" t="s">
        <v>77</v>
      </c>
      <c r="T2506" t="s">
        <v>73</v>
      </c>
      <c r="U2506" t="s">
        <v>78</v>
      </c>
      <c r="V2506" t="s">
        <v>73</v>
      </c>
      <c r="W2506" t="s">
        <v>220</v>
      </c>
      <c r="X2506" t="s">
        <v>220</v>
      </c>
      <c r="Y2506">
        <v>0</v>
      </c>
      <c r="AF2506" t="s">
        <v>82</v>
      </c>
      <c r="AG2506" t="s">
        <v>105</v>
      </c>
      <c r="AI2506" t="s">
        <v>1320</v>
      </c>
      <c r="AJ2506" t="s">
        <v>542</v>
      </c>
      <c r="AK2506" t="s">
        <v>161</v>
      </c>
      <c r="AL2506">
        <v>3</v>
      </c>
      <c r="AM2506" t="s">
        <v>73</v>
      </c>
      <c r="AN2506" t="s">
        <v>296</v>
      </c>
      <c r="AO2506" t="s">
        <v>116</v>
      </c>
      <c r="AP2506">
        <v>0</v>
      </c>
      <c r="AQ2506">
        <v>24</v>
      </c>
      <c r="AR2506">
        <v>10</v>
      </c>
      <c r="AS2506">
        <v>14</v>
      </c>
      <c r="AT2506">
        <v>0.7142857142857143</v>
      </c>
      <c r="AU2506">
        <v>0.58333333333333337</v>
      </c>
      <c r="AV2506">
        <v>3</v>
      </c>
      <c r="AW2506">
        <v>1</v>
      </c>
      <c r="AX2506">
        <v>2</v>
      </c>
      <c r="AY2506">
        <v>0.5</v>
      </c>
      <c r="AZ2506">
        <v>0.66666666666666663</v>
      </c>
      <c r="BA2506">
        <v>29</v>
      </c>
      <c r="BB2506">
        <v>13</v>
      </c>
      <c r="BC2506">
        <v>16</v>
      </c>
      <c r="BD2506">
        <v>0.8125</v>
      </c>
      <c r="BE2506">
        <v>0.55172413793103448</v>
      </c>
      <c r="BF2506">
        <v>3</v>
      </c>
      <c r="BG2506">
        <v>1</v>
      </c>
      <c r="BH2506">
        <v>2</v>
      </c>
      <c r="BI2506">
        <v>0.5</v>
      </c>
      <c r="BJ2506">
        <v>0.66666666666666663</v>
      </c>
      <c r="BK2506" s="7" t="s">
        <v>161</v>
      </c>
      <c r="BL2506" s="8" t="s">
        <v>161</v>
      </c>
      <c r="BM2506" s="9" t="s">
        <v>1331</v>
      </c>
      <c r="BO2506" s="10" t="s">
        <v>1332</v>
      </c>
      <c r="BR2506" t="s">
        <v>89</v>
      </c>
    </row>
    <row r="2507" spans="1:70" x14ac:dyDescent="0.2">
      <c r="A2507" t="s">
        <v>1079</v>
      </c>
      <c r="B2507" t="s">
        <v>1779</v>
      </c>
      <c r="C2507" s="14">
        <v>39694</v>
      </c>
      <c r="D2507" t="s">
        <v>158</v>
      </c>
      <c r="E2507">
        <v>2008</v>
      </c>
      <c r="F2507" t="s">
        <v>3226</v>
      </c>
      <c r="G2507" t="s">
        <v>70</v>
      </c>
      <c r="H2507" t="s">
        <v>115</v>
      </c>
      <c r="I2507" t="s">
        <v>1081</v>
      </c>
      <c r="J2507" t="s">
        <v>73</v>
      </c>
      <c r="K2507" s="15">
        <v>0.34118055555555554</v>
      </c>
      <c r="L2507" s="15">
        <v>0.34120370370370368</v>
      </c>
      <c r="M2507" s="15">
        <v>2.3148148148148147E-5</v>
      </c>
      <c r="N2507">
        <v>2</v>
      </c>
      <c r="O2507" t="s">
        <v>1775</v>
      </c>
      <c r="P2507" t="s">
        <v>1081</v>
      </c>
      <c r="Q2507" t="s">
        <v>120</v>
      </c>
      <c r="R2507" t="s">
        <v>76</v>
      </c>
      <c r="S2507" t="s">
        <v>77</v>
      </c>
      <c r="T2507" t="s">
        <v>73</v>
      </c>
      <c r="U2507" t="s">
        <v>78</v>
      </c>
      <c r="V2507" t="s">
        <v>73</v>
      </c>
      <c r="W2507" t="s">
        <v>80</v>
      </c>
      <c r="X2507" t="s">
        <v>220</v>
      </c>
      <c r="Y2507">
        <v>0</v>
      </c>
      <c r="AF2507" t="s">
        <v>82</v>
      </c>
      <c r="AG2507" t="s">
        <v>121</v>
      </c>
      <c r="AI2507" t="s">
        <v>1775</v>
      </c>
      <c r="AJ2507" t="s">
        <v>1081</v>
      </c>
      <c r="AK2507" t="s">
        <v>526</v>
      </c>
      <c r="AL2507">
        <v>4</v>
      </c>
      <c r="AM2507" t="s">
        <v>73</v>
      </c>
      <c r="AN2507" t="s">
        <v>296</v>
      </c>
      <c r="AO2507" t="s">
        <v>162</v>
      </c>
      <c r="AP2507">
        <v>0</v>
      </c>
      <c r="AQ2507">
        <v>24</v>
      </c>
      <c r="AR2507">
        <v>10</v>
      </c>
      <c r="AS2507">
        <v>14</v>
      </c>
      <c r="AT2507">
        <v>0.7142857142857143</v>
      </c>
      <c r="AU2507">
        <v>0.58333333333333337</v>
      </c>
      <c r="AV2507">
        <v>4</v>
      </c>
      <c r="AW2507">
        <v>1</v>
      </c>
      <c r="AX2507">
        <v>3</v>
      </c>
      <c r="AY2507">
        <v>0.33333333333333331</v>
      </c>
      <c r="AZ2507">
        <v>0.75</v>
      </c>
      <c r="BA2507">
        <v>29</v>
      </c>
      <c r="BB2507">
        <v>13</v>
      </c>
      <c r="BC2507">
        <v>16</v>
      </c>
      <c r="BD2507">
        <v>0.8125</v>
      </c>
      <c r="BE2507">
        <v>0.55172413793103448</v>
      </c>
      <c r="BF2507">
        <v>6</v>
      </c>
      <c r="BG2507">
        <v>2</v>
      </c>
      <c r="BH2507">
        <v>4</v>
      </c>
      <c r="BI2507">
        <v>0.5</v>
      </c>
      <c r="BJ2507">
        <v>0.66666666666666663</v>
      </c>
      <c r="BK2507" s="7" t="s">
        <v>526</v>
      </c>
      <c r="BL2507" s="8" t="s">
        <v>526</v>
      </c>
      <c r="BM2507" s="9" t="s">
        <v>1780</v>
      </c>
      <c r="BO2507" s="10" t="s">
        <v>1090</v>
      </c>
      <c r="BR2507" t="s">
        <v>89</v>
      </c>
    </row>
    <row r="2508" spans="1:70" x14ac:dyDescent="0.2">
      <c r="A2508" t="s">
        <v>1079</v>
      </c>
      <c r="B2508" t="s">
        <v>1781</v>
      </c>
      <c r="C2508" s="14">
        <v>39694</v>
      </c>
      <c r="D2508" t="s">
        <v>158</v>
      </c>
      <c r="E2508">
        <v>2008</v>
      </c>
      <c r="F2508" t="s">
        <v>3226</v>
      </c>
      <c r="G2508" t="s">
        <v>70</v>
      </c>
      <c r="H2508" t="s">
        <v>115</v>
      </c>
      <c r="I2508" t="s">
        <v>1775</v>
      </c>
      <c r="J2508" t="s">
        <v>73</v>
      </c>
      <c r="K2508" s="15">
        <v>0.46765046296296298</v>
      </c>
      <c r="L2508" s="15">
        <v>0.46765046296296298</v>
      </c>
      <c r="M2508" s="15">
        <v>0</v>
      </c>
      <c r="N2508">
        <v>0</v>
      </c>
      <c r="O2508" t="s">
        <v>1775</v>
      </c>
      <c r="P2508" t="s">
        <v>1081</v>
      </c>
      <c r="Q2508" t="s">
        <v>120</v>
      </c>
      <c r="R2508" t="s">
        <v>76</v>
      </c>
      <c r="S2508" t="s">
        <v>77</v>
      </c>
      <c r="T2508" t="s">
        <v>73</v>
      </c>
      <c r="U2508" t="s">
        <v>78</v>
      </c>
      <c r="V2508" t="s">
        <v>73</v>
      </c>
      <c r="W2508" t="s">
        <v>80</v>
      </c>
      <c r="X2508" t="s">
        <v>220</v>
      </c>
      <c r="Y2508">
        <v>0</v>
      </c>
      <c r="AF2508" t="s">
        <v>82</v>
      </c>
      <c r="AG2508" t="s">
        <v>121</v>
      </c>
      <c r="AI2508" t="s">
        <v>1775</v>
      </c>
      <c r="AJ2508" t="s">
        <v>1081</v>
      </c>
      <c r="AK2508" t="s">
        <v>526</v>
      </c>
      <c r="AL2508">
        <v>4</v>
      </c>
      <c r="AM2508" t="s">
        <v>73</v>
      </c>
      <c r="AN2508" t="s">
        <v>296</v>
      </c>
      <c r="AO2508" t="s">
        <v>162</v>
      </c>
      <c r="AP2508">
        <v>0</v>
      </c>
      <c r="AQ2508">
        <v>24</v>
      </c>
      <c r="AR2508">
        <v>10</v>
      </c>
      <c r="AS2508">
        <v>14</v>
      </c>
      <c r="AT2508">
        <v>0.7142857142857143</v>
      </c>
      <c r="AU2508">
        <v>0.58333333333333337</v>
      </c>
      <c r="AV2508">
        <v>4</v>
      </c>
      <c r="AW2508">
        <v>1</v>
      </c>
      <c r="AX2508">
        <v>3</v>
      </c>
      <c r="AY2508">
        <v>0.33333333333333331</v>
      </c>
      <c r="AZ2508">
        <v>0.75</v>
      </c>
      <c r="BA2508">
        <v>29</v>
      </c>
      <c r="BB2508">
        <v>13</v>
      </c>
      <c r="BC2508">
        <v>16</v>
      </c>
      <c r="BD2508">
        <v>0.8125</v>
      </c>
      <c r="BE2508">
        <v>0.55172413793103448</v>
      </c>
      <c r="BF2508">
        <v>6</v>
      </c>
      <c r="BG2508">
        <v>2</v>
      </c>
      <c r="BH2508">
        <v>4</v>
      </c>
      <c r="BI2508">
        <v>0.5</v>
      </c>
      <c r="BJ2508">
        <v>0.66666666666666663</v>
      </c>
      <c r="BK2508" s="7" t="s">
        <v>526</v>
      </c>
      <c r="BL2508" s="8" t="s">
        <v>526</v>
      </c>
      <c r="BM2508" s="9" t="s">
        <v>1780</v>
      </c>
      <c r="BO2508" s="10" t="s">
        <v>1090</v>
      </c>
      <c r="BR2508" t="s">
        <v>89</v>
      </c>
    </row>
    <row r="2509" spans="1:70" x14ac:dyDescent="0.2">
      <c r="A2509" t="s">
        <v>1079</v>
      </c>
      <c r="B2509" t="s">
        <v>1782</v>
      </c>
      <c r="C2509" s="14">
        <v>39696</v>
      </c>
      <c r="D2509" t="s">
        <v>158</v>
      </c>
      <c r="E2509">
        <v>2008</v>
      </c>
      <c r="F2509" t="s">
        <v>3226</v>
      </c>
      <c r="G2509" t="s">
        <v>70</v>
      </c>
      <c r="H2509" t="s">
        <v>115</v>
      </c>
      <c r="I2509" t="s">
        <v>1775</v>
      </c>
      <c r="J2509" t="s">
        <v>73</v>
      </c>
      <c r="K2509" s="15">
        <v>0.56607638888888889</v>
      </c>
      <c r="L2509" s="15">
        <v>0.56614583333333335</v>
      </c>
      <c r="M2509" s="15">
        <v>6.9444444444444444E-5</v>
      </c>
      <c r="N2509">
        <v>6</v>
      </c>
      <c r="O2509" t="s">
        <v>1775</v>
      </c>
      <c r="P2509" t="s">
        <v>1081</v>
      </c>
      <c r="Q2509" t="s">
        <v>120</v>
      </c>
      <c r="R2509" t="s">
        <v>76</v>
      </c>
      <c r="S2509" t="s">
        <v>77</v>
      </c>
      <c r="T2509" t="s">
        <v>73</v>
      </c>
      <c r="U2509" t="s">
        <v>78</v>
      </c>
      <c r="V2509" t="s">
        <v>73</v>
      </c>
      <c r="W2509" t="s">
        <v>80</v>
      </c>
      <c r="X2509" t="s">
        <v>220</v>
      </c>
      <c r="Y2509">
        <v>0</v>
      </c>
      <c r="AF2509" t="s">
        <v>82</v>
      </c>
      <c r="AG2509" t="s">
        <v>194</v>
      </c>
      <c r="AI2509" t="s">
        <v>1775</v>
      </c>
      <c r="AJ2509" t="s">
        <v>1081</v>
      </c>
      <c r="AK2509" t="s">
        <v>526</v>
      </c>
      <c r="AL2509">
        <v>4</v>
      </c>
      <c r="AM2509" t="s">
        <v>73</v>
      </c>
      <c r="AN2509" t="s">
        <v>296</v>
      </c>
      <c r="AO2509" t="s">
        <v>162</v>
      </c>
      <c r="AP2509">
        <v>0</v>
      </c>
      <c r="AQ2509">
        <v>24</v>
      </c>
      <c r="AR2509">
        <v>10</v>
      </c>
      <c r="AS2509">
        <v>14</v>
      </c>
      <c r="AT2509">
        <v>0.7142857142857143</v>
      </c>
      <c r="AU2509">
        <v>0.58333333333333337</v>
      </c>
      <c r="AV2509">
        <v>4</v>
      </c>
      <c r="AW2509">
        <v>1</v>
      </c>
      <c r="AX2509">
        <v>3</v>
      </c>
      <c r="AY2509">
        <v>0.33333333333333331</v>
      </c>
      <c r="AZ2509">
        <v>0.75</v>
      </c>
      <c r="BA2509">
        <v>29</v>
      </c>
      <c r="BB2509">
        <v>13</v>
      </c>
      <c r="BC2509">
        <v>16</v>
      </c>
      <c r="BD2509">
        <v>0.8125</v>
      </c>
      <c r="BE2509">
        <v>0.55172413793103448</v>
      </c>
      <c r="BF2509">
        <v>6</v>
      </c>
      <c r="BG2509">
        <v>2</v>
      </c>
      <c r="BH2509">
        <v>4</v>
      </c>
      <c r="BI2509">
        <v>0.5</v>
      </c>
      <c r="BJ2509">
        <v>0.66666666666666663</v>
      </c>
      <c r="BK2509" s="7" t="s">
        <v>526</v>
      </c>
      <c r="BL2509" s="8" t="s">
        <v>526</v>
      </c>
      <c r="BM2509" s="9" t="s">
        <v>1780</v>
      </c>
      <c r="BO2509" s="10" t="s">
        <v>1090</v>
      </c>
      <c r="BR2509" t="s">
        <v>89</v>
      </c>
    </row>
    <row r="2510" spans="1:70" x14ac:dyDescent="0.2">
      <c r="A2510" t="s">
        <v>1079</v>
      </c>
      <c r="B2510" t="s">
        <v>2831</v>
      </c>
      <c r="C2510" s="14">
        <v>39697</v>
      </c>
      <c r="D2510" t="s">
        <v>158</v>
      </c>
      <c r="E2510">
        <v>2008</v>
      </c>
      <c r="F2510" t="s">
        <v>3226</v>
      </c>
      <c r="G2510" t="s">
        <v>70</v>
      </c>
      <c r="H2510" t="s">
        <v>115</v>
      </c>
      <c r="I2510" t="s">
        <v>809</v>
      </c>
      <c r="J2510" t="s">
        <v>73</v>
      </c>
      <c r="K2510" s="15">
        <v>0.46319444444444446</v>
      </c>
      <c r="L2510" s="15">
        <v>0.46322916666666664</v>
      </c>
      <c r="M2510" s="15">
        <v>3.4722222222222222E-5</v>
      </c>
      <c r="N2510">
        <v>3</v>
      </c>
      <c r="O2510" t="s">
        <v>2782</v>
      </c>
      <c r="P2510" t="s">
        <v>809</v>
      </c>
      <c r="Q2510" t="s">
        <v>120</v>
      </c>
      <c r="R2510" t="s">
        <v>76</v>
      </c>
      <c r="S2510" t="s">
        <v>77</v>
      </c>
      <c r="T2510" t="s">
        <v>73</v>
      </c>
      <c r="U2510" t="s">
        <v>78</v>
      </c>
      <c r="V2510" t="s">
        <v>73</v>
      </c>
      <c r="W2510" t="s">
        <v>220</v>
      </c>
      <c r="X2510" t="s">
        <v>220</v>
      </c>
      <c r="Y2510">
        <v>0</v>
      </c>
      <c r="AF2510" t="s">
        <v>82</v>
      </c>
      <c r="AG2510" t="s">
        <v>255</v>
      </c>
      <c r="AI2510" t="s">
        <v>2782</v>
      </c>
      <c r="AJ2510" t="s">
        <v>809</v>
      </c>
      <c r="AK2510" t="s">
        <v>810</v>
      </c>
      <c r="AL2510">
        <v>5</v>
      </c>
      <c r="AM2510" t="s">
        <v>73</v>
      </c>
      <c r="AN2510" t="s">
        <v>296</v>
      </c>
      <c r="AO2510" t="s">
        <v>162</v>
      </c>
      <c r="AP2510">
        <v>0</v>
      </c>
      <c r="AQ2510">
        <v>24</v>
      </c>
      <c r="AR2510">
        <v>10</v>
      </c>
      <c r="AS2510">
        <v>14</v>
      </c>
      <c r="AT2510">
        <v>0.7142857142857143</v>
      </c>
      <c r="AU2510">
        <v>0.58333333333333337</v>
      </c>
      <c r="AV2510">
        <v>2</v>
      </c>
      <c r="AW2510">
        <v>1</v>
      </c>
      <c r="AX2510">
        <v>1</v>
      </c>
      <c r="AY2510">
        <v>1</v>
      </c>
      <c r="AZ2510">
        <v>0.5</v>
      </c>
      <c r="BA2510">
        <v>29</v>
      </c>
      <c r="BB2510">
        <v>13</v>
      </c>
      <c r="BC2510">
        <v>16</v>
      </c>
      <c r="BD2510">
        <v>0.8125</v>
      </c>
      <c r="BE2510">
        <v>0.55172413793103448</v>
      </c>
      <c r="BF2510">
        <v>2</v>
      </c>
      <c r="BG2510">
        <v>1</v>
      </c>
      <c r="BH2510">
        <v>1</v>
      </c>
      <c r="BI2510">
        <v>1</v>
      </c>
      <c r="BJ2510">
        <v>0.5</v>
      </c>
      <c r="BK2510" s="7" t="s">
        <v>810</v>
      </c>
      <c r="BL2510" s="8" t="s">
        <v>810</v>
      </c>
      <c r="BM2510" s="9" t="s">
        <v>2832</v>
      </c>
      <c r="BO2510" s="10" t="s">
        <v>2833</v>
      </c>
      <c r="BR2510" t="s">
        <v>89</v>
      </c>
    </row>
    <row r="2511" spans="1:70" x14ac:dyDescent="0.2">
      <c r="A2511" t="s">
        <v>1079</v>
      </c>
      <c r="B2511" t="s">
        <v>2831</v>
      </c>
      <c r="C2511" s="14">
        <v>39697</v>
      </c>
      <c r="D2511" t="s">
        <v>158</v>
      </c>
      <c r="E2511">
        <v>2008</v>
      </c>
      <c r="F2511" t="s">
        <v>3226</v>
      </c>
      <c r="G2511" t="s">
        <v>70</v>
      </c>
      <c r="H2511" t="s">
        <v>115</v>
      </c>
      <c r="I2511" t="s">
        <v>809</v>
      </c>
      <c r="J2511" t="s">
        <v>73</v>
      </c>
      <c r="K2511" s="15">
        <v>0.46875</v>
      </c>
      <c r="L2511" s="15">
        <v>0.46880787037037036</v>
      </c>
      <c r="M2511" s="15">
        <v>5.7870370370370366E-5</v>
      </c>
      <c r="N2511">
        <v>5</v>
      </c>
      <c r="O2511" t="s">
        <v>2782</v>
      </c>
      <c r="P2511" t="s">
        <v>809</v>
      </c>
      <c r="Q2511" t="s">
        <v>120</v>
      </c>
      <c r="R2511" t="s">
        <v>76</v>
      </c>
      <c r="S2511" t="s">
        <v>77</v>
      </c>
      <c r="T2511" t="s">
        <v>73</v>
      </c>
      <c r="U2511" t="s">
        <v>78</v>
      </c>
      <c r="V2511" t="s">
        <v>73</v>
      </c>
      <c r="W2511" t="s">
        <v>220</v>
      </c>
      <c r="X2511" t="s">
        <v>220</v>
      </c>
      <c r="Y2511">
        <v>0</v>
      </c>
      <c r="AF2511" t="s">
        <v>82</v>
      </c>
      <c r="AG2511" t="s">
        <v>194</v>
      </c>
      <c r="AI2511" t="s">
        <v>2782</v>
      </c>
      <c r="AJ2511" t="s">
        <v>809</v>
      </c>
      <c r="AK2511" t="s">
        <v>810</v>
      </c>
      <c r="AL2511">
        <v>5</v>
      </c>
      <c r="AM2511" t="s">
        <v>73</v>
      </c>
      <c r="AN2511" t="s">
        <v>296</v>
      </c>
      <c r="AO2511" t="s">
        <v>162</v>
      </c>
      <c r="AP2511">
        <v>0</v>
      </c>
      <c r="AQ2511">
        <v>24</v>
      </c>
      <c r="AR2511">
        <v>10</v>
      </c>
      <c r="AS2511">
        <v>14</v>
      </c>
      <c r="AT2511">
        <v>0.7142857142857143</v>
      </c>
      <c r="AU2511">
        <v>0.58333333333333337</v>
      </c>
      <c r="AV2511">
        <v>2</v>
      </c>
      <c r="AW2511">
        <v>1</v>
      </c>
      <c r="AX2511">
        <v>1</v>
      </c>
      <c r="AY2511">
        <v>1</v>
      </c>
      <c r="AZ2511">
        <v>0.5</v>
      </c>
      <c r="BA2511">
        <v>29</v>
      </c>
      <c r="BB2511">
        <v>13</v>
      </c>
      <c r="BC2511">
        <v>16</v>
      </c>
      <c r="BD2511">
        <v>0.8125</v>
      </c>
      <c r="BE2511">
        <v>0.55172413793103448</v>
      </c>
      <c r="BF2511">
        <v>2</v>
      </c>
      <c r="BG2511">
        <v>1</v>
      </c>
      <c r="BH2511">
        <v>1</v>
      </c>
      <c r="BI2511">
        <v>1</v>
      </c>
      <c r="BJ2511">
        <v>0.5</v>
      </c>
      <c r="BK2511" s="7" t="s">
        <v>810</v>
      </c>
      <c r="BL2511" s="8" t="s">
        <v>810</v>
      </c>
      <c r="BM2511" s="9" t="s">
        <v>2832</v>
      </c>
      <c r="BO2511" s="10" t="s">
        <v>2833</v>
      </c>
      <c r="BR2511" t="s">
        <v>89</v>
      </c>
    </row>
    <row r="2512" spans="1:70" x14ac:dyDescent="0.2">
      <c r="A2512" t="s">
        <v>1079</v>
      </c>
      <c r="B2512" t="s">
        <v>2834</v>
      </c>
      <c r="C2512" s="14">
        <v>39698</v>
      </c>
      <c r="D2512" t="s">
        <v>158</v>
      </c>
      <c r="E2512">
        <v>2008</v>
      </c>
      <c r="F2512" t="s">
        <v>3226</v>
      </c>
      <c r="G2512" t="s">
        <v>70</v>
      </c>
      <c r="H2512" t="s">
        <v>115</v>
      </c>
      <c r="I2512" t="s">
        <v>809</v>
      </c>
      <c r="J2512" t="s">
        <v>73</v>
      </c>
      <c r="K2512" s="15">
        <v>0.39799768518518519</v>
      </c>
      <c r="L2512" s="15">
        <v>0.39805555555555555</v>
      </c>
      <c r="M2512" s="15">
        <v>5.7870370370370366E-5</v>
      </c>
      <c r="N2512">
        <v>5</v>
      </c>
      <c r="O2512" t="s">
        <v>2782</v>
      </c>
      <c r="P2512" t="s">
        <v>809</v>
      </c>
      <c r="Q2512" t="s">
        <v>120</v>
      </c>
      <c r="R2512" t="s">
        <v>76</v>
      </c>
      <c r="S2512" t="s">
        <v>77</v>
      </c>
      <c r="T2512" t="s">
        <v>73</v>
      </c>
      <c r="U2512" t="s">
        <v>78</v>
      </c>
      <c r="V2512" t="s">
        <v>73</v>
      </c>
      <c r="W2512" t="s">
        <v>220</v>
      </c>
      <c r="X2512" t="s">
        <v>220</v>
      </c>
      <c r="Y2512">
        <v>0</v>
      </c>
      <c r="AF2512" t="s">
        <v>82</v>
      </c>
      <c r="AG2512" t="s">
        <v>194</v>
      </c>
      <c r="AI2512" t="s">
        <v>2782</v>
      </c>
      <c r="AJ2512" t="s">
        <v>809</v>
      </c>
      <c r="AK2512" t="s">
        <v>810</v>
      </c>
      <c r="AL2512">
        <v>5</v>
      </c>
      <c r="AM2512" t="s">
        <v>73</v>
      </c>
      <c r="AN2512" t="s">
        <v>296</v>
      </c>
      <c r="AO2512" t="s">
        <v>162</v>
      </c>
      <c r="AP2512">
        <v>0</v>
      </c>
      <c r="AQ2512">
        <v>24</v>
      </c>
      <c r="AR2512">
        <v>10</v>
      </c>
      <c r="AS2512">
        <v>14</v>
      </c>
      <c r="AT2512">
        <v>0.7142857142857143</v>
      </c>
      <c r="AU2512">
        <v>0.58333333333333337</v>
      </c>
      <c r="AV2512">
        <v>2</v>
      </c>
      <c r="AW2512">
        <v>1</v>
      </c>
      <c r="AX2512">
        <v>1</v>
      </c>
      <c r="AY2512">
        <v>1</v>
      </c>
      <c r="AZ2512">
        <v>0.5</v>
      </c>
      <c r="BA2512">
        <v>29</v>
      </c>
      <c r="BB2512">
        <v>13</v>
      </c>
      <c r="BC2512">
        <v>16</v>
      </c>
      <c r="BD2512">
        <v>0.8125</v>
      </c>
      <c r="BE2512">
        <v>0.55172413793103448</v>
      </c>
      <c r="BF2512">
        <v>2</v>
      </c>
      <c r="BG2512">
        <v>1</v>
      </c>
      <c r="BH2512">
        <v>1</v>
      </c>
      <c r="BI2512">
        <v>1</v>
      </c>
      <c r="BJ2512">
        <v>0.5</v>
      </c>
      <c r="BK2512" s="7" t="s">
        <v>810</v>
      </c>
      <c r="BL2512" s="8" t="s">
        <v>810</v>
      </c>
      <c r="BM2512" s="9" t="s">
        <v>2832</v>
      </c>
      <c r="BO2512" s="10" t="s">
        <v>2833</v>
      </c>
      <c r="BR2512" t="s">
        <v>89</v>
      </c>
    </row>
    <row r="2513" spans="1:70" x14ac:dyDescent="0.2">
      <c r="A2513" t="s">
        <v>1079</v>
      </c>
      <c r="B2513" t="s">
        <v>2835</v>
      </c>
      <c r="C2513" s="14">
        <v>39698</v>
      </c>
      <c r="D2513" t="s">
        <v>158</v>
      </c>
      <c r="E2513">
        <v>2008</v>
      </c>
      <c r="F2513" t="s">
        <v>3226</v>
      </c>
      <c r="G2513" t="s">
        <v>70</v>
      </c>
      <c r="H2513" t="s">
        <v>115</v>
      </c>
      <c r="I2513" t="s">
        <v>2782</v>
      </c>
      <c r="J2513" t="s">
        <v>73</v>
      </c>
      <c r="K2513" s="15">
        <v>0.42964120370370368</v>
      </c>
      <c r="L2513" s="15">
        <v>0.42969907407407404</v>
      </c>
      <c r="M2513" s="15">
        <v>5.7870370370370366E-5</v>
      </c>
      <c r="N2513">
        <v>5</v>
      </c>
      <c r="O2513" t="s">
        <v>2782</v>
      </c>
      <c r="P2513" t="s">
        <v>809</v>
      </c>
      <c r="Q2513" t="s">
        <v>120</v>
      </c>
      <c r="R2513" t="s">
        <v>76</v>
      </c>
      <c r="S2513" t="s">
        <v>77</v>
      </c>
      <c r="T2513" t="s">
        <v>73</v>
      </c>
      <c r="U2513" t="s">
        <v>78</v>
      </c>
      <c r="V2513" t="s">
        <v>73</v>
      </c>
      <c r="W2513" t="s">
        <v>220</v>
      </c>
      <c r="X2513" t="s">
        <v>220</v>
      </c>
      <c r="Y2513">
        <v>0</v>
      </c>
      <c r="AF2513" t="s">
        <v>82</v>
      </c>
      <c r="AG2513" t="s">
        <v>125</v>
      </c>
      <c r="AI2513" t="s">
        <v>2782</v>
      </c>
      <c r="AJ2513" t="s">
        <v>809</v>
      </c>
      <c r="AK2513" t="s">
        <v>810</v>
      </c>
      <c r="AL2513">
        <v>5</v>
      </c>
      <c r="AM2513" t="s">
        <v>73</v>
      </c>
      <c r="AN2513" t="s">
        <v>296</v>
      </c>
      <c r="AO2513" t="s">
        <v>162</v>
      </c>
      <c r="AP2513">
        <v>0</v>
      </c>
      <c r="AQ2513">
        <v>24</v>
      </c>
      <c r="AR2513">
        <v>10</v>
      </c>
      <c r="AS2513">
        <v>14</v>
      </c>
      <c r="AT2513">
        <v>0.7142857142857143</v>
      </c>
      <c r="AU2513">
        <v>0.58333333333333337</v>
      </c>
      <c r="AV2513">
        <v>2</v>
      </c>
      <c r="AW2513">
        <v>1</v>
      </c>
      <c r="AX2513">
        <v>1</v>
      </c>
      <c r="AY2513">
        <v>1</v>
      </c>
      <c r="AZ2513">
        <v>0.5</v>
      </c>
      <c r="BA2513">
        <v>29</v>
      </c>
      <c r="BB2513">
        <v>13</v>
      </c>
      <c r="BC2513">
        <v>16</v>
      </c>
      <c r="BD2513">
        <v>0.8125</v>
      </c>
      <c r="BE2513">
        <v>0.55172413793103448</v>
      </c>
      <c r="BF2513">
        <v>2</v>
      </c>
      <c r="BG2513">
        <v>1</v>
      </c>
      <c r="BH2513">
        <v>1</v>
      </c>
      <c r="BI2513">
        <v>1</v>
      </c>
      <c r="BJ2513">
        <v>0.5</v>
      </c>
      <c r="BK2513" s="7" t="s">
        <v>810</v>
      </c>
      <c r="BL2513" s="8" t="s">
        <v>810</v>
      </c>
      <c r="BM2513" s="9" t="s">
        <v>2832</v>
      </c>
      <c r="BO2513" s="10" t="s">
        <v>2833</v>
      </c>
      <c r="BR2513" t="s">
        <v>89</v>
      </c>
    </row>
    <row r="2514" spans="1:70" x14ac:dyDescent="0.2">
      <c r="A2514" t="s">
        <v>1079</v>
      </c>
      <c r="B2514" t="s">
        <v>1730</v>
      </c>
      <c r="C2514" s="14">
        <v>39709</v>
      </c>
      <c r="D2514" t="s">
        <v>158</v>
      </c>
      <c r="E2514">
        <v>2008</v>
      </c>
      <c r="F2514" t="s">
        <v>3226</v>
      </c>
      <c r="G2514" t="s">
        <v>70</v>
      </c>
      <c r="H2514" t="s">
        <v>115</v>
      </c>
      <c r="I2514" t="s">
        <v>534</v>
      </c>
      <c r="J2514" t="s">
        <v>73</v>
      </c>
      <c r="K2514" s="15">
        <v>0.38584490740740746</v>
      </c>
      <c r="L2514" s="15">
        <v>0.38593749999999999</v>
      </c>
      <c r="M2514" s="15">
        <v>9.2592592592592588E-5</v>
      </c>
      <c r="N2514">
        <v>8</v>
      </c>
      <c r="O2514" t="s">
        <v>1043</v>
      </c>
      <c r="P2514" t="s">
        <v>534</v>
      </c>
      <c r="Q2514" t="s">
        <v>120</v>
      </c>
      <c r="R2514" t="s">
        <v>76</v>
      </c>
      <c r="S2514" t="s">
        <v>77</v>
      </c>
      <c r="T2514" t="s">
        <v>73</v>
      </c>
      <c r="U2514" t="s">
        <v>78</v>
      </c>
      <c r="V2514" t="s">
        <v>73</v>
      </c>
      <c r="W2514" t="s">
        <v>80</v>
      </c>
      <c r="X2514" t="s">
        <v>220</v>
      </c>
      <c r="Y2514">
        <v>0</v>
      </c>
      <c r="AF2514" t="s">
        <v>82</v>
      </c>
      <c r="AG2514" t="s">
        <v>194</v>
      </c>
      <c r="AI2514" t="s">
        <v>1043</v>
      </c>
      <c r="AJ2514" t="s">
        <v>534</v>
      </c>
      <c r="AK2514" t="s">
        <v>527</v>
      </c>
      <c r="AL2514">
        <v>2</v>
      </c>
      <c r="AM2514" t="s">
        <v>73</v>
      </c>
      <c r="AN2514" t="s">
        <v>296</v>
      </c>
      <c r="AO2514" t="s">
        <v>162</v>
      </c>
      <c r="AP2514">
        <v>0</v>
      </c>
      <c r="AQ2514">
        <v>24</v>
      </c>
      <c r="AR2514">
        <v>10</v>
      </c>
      <c r="AS2514">
        <v>14</v>
      </c>
      <c r="AT2514">
        <v>0.7142857142857143</v>
      </c>
      <c r="AU2514">
        <v>0.58333333333333337</v>
      </c>
      <c r="AV2514">
        <v>5</v>
      </c>
      <c r="AW2514">
        <v>2</v>
      </c>
      <c r="AX2514">
        <v>3</v>
      </c>
      <c r="AY2514">
        <v>0.66666666666666663</v>
      </c>
      <c r="AZ2514">
        <v>0.6</v>
      </c>
      <c r="BA2514">
        <v>29</v>
      </c>
      <c r="BB2514">
        <v>13</v>
      </c>
      <c r="BC2514">
        <v>16</v>
      </c>
      <c r="BD2514">
        <v>0.8125</v>
      </c>
      <c r="BE2514">
        <v>0.55172413793103448</v>
      </c>
      <c r="BF2514">
        <v>5</v>
      </c>
      <c r="BG2514">
        <v>2</v>
      </c>
      <c r="BH2514">
        <v>3</v>
      </c>
      <c r="BI2514">
        <v>0.66666666666666663</v>
      </c>
      <c r="BJ2514">
        <v>0.6</v>
      </c>
      <c r="BK2514" s="7" t="s">
        <v>527</v>
      </c>
      <c r="BL2514" s="8" t="s">
        <v>527</v>
      </c>
      <c r="BM2514" s="9" t="s">
        <v>1731</v>
      </c>
      <c r="BO2514" s="10" t="s">
        <v>1732</v>
      </c>
      <c r="BR2514" t="s">
        <v>89</v>
      </c>
    </row>
    <row r="2515" spans="1:70" x14ac:dyDescent="0.2">
      <c r="A2515" t="s">
        <v>1079</v>
      </c>
      <c r="B2515" t="s">
        <v>1733</v>
      </c>
      <c r="C2515" s="14">
        <v>39709</v>
      </c>
      <c r="D2515" t="s">
        <v>158</v>
      </c>
      <c r="E2515">
        <v>2008</v>
      </c>
      <c r="F2515" t="s">
        <v>3226</v>
      </c>
      <c r="G2515" t="s">
        <v>70</v>
      </c>
      <c r="H2515" t="s">
        <v>115</v>
      </c>
      <c r="I2515" t="s">
        <v>534</v>
      </c>
      <c r="J2515" t="s">
        <v>73</v>
      </c>
      <c r="K2515" s="15">
        <v>0.60804398148148142</v>
      </c>
      <c r="L2515" s="15">
        <v>0.60814814814814822</v>
      </c>
      <c r="M2515" s="15">
        <v>1.0416666666666667E-4</v>
      </c>
      <c r="N2515">
        <v>9</v>
      </c>
      <c r="O2515" t="s">
        <v>1043</v>
      </c>
      <c r="P2515" t="s">
        <v>534</v>
      </c>
      <c r="Q2515" t="s">
        <v>120</v>
      </c>
      <c r="R2515" t="s">
        <v>76</v>
      </c>
      <c r="S2515" t="s">
        <v>77</v>
      </c>
      <c r="T2515" t="s">
        <v>73</v>
      </c>
      <c r="U2515" t="s">
        <v>78</v>
      </c>
      <c r="V2515" t="s">
        <v>73</v>
      </c>
      <c r="W2515" t="s">
        <v>80</v>
      </c>
      <c r="X2515" t="s">
        <v>220</v>
      </c>
      <c r="Y2515">
        <v>0</v>
      </c>
      <c r="AF2515" t="s">
        <v>82</v>
      </c>
      <c r="AG2515" t="s">
        <v>194</v>
      </c>
      <c r="AI2515" t="s">
        <v>1043</v>
      </c>
      <c r="AJ2515" t="s">
        <v>534</v>
      </c>
      <c r="AK2515" t="s">
        <v>527</v>
      </c>
      <c r="AL2515">
        <v>2</v>
      </c>
      <c r="AM2515" t="s">
        <v>73</v>
      </c>
      <c r="AN2515" t="s">
        <v>296</v>
      </c>
      <c r="AO2515" t="s">
        <v>162</v>
      </c>
      <c r="AP2515">
        <v>0</v>
      </c>
      <c r="AQ2515">
        <v>24</v>
      </c>
      <c r="AR2515">
        <v>10</v>
      </c>
      <c r="AS2515">
        <v>14</v>
      </c>
      <c r="AT2515">
        <v>0.7142857142857143</v>
      </c>
      <c r="AU2515">
        <v>0.58333333333333337</v>
      </c>
      <c r="AV2515">
        <v>5</v>
      </c>
      <c r="AW2515">
        <v>2</v>
      </c>
      <c r="AX2515">
        <v>3</v>
      </c>
      <c r="AY2515">
        <v>0.66666666666666663</v>
      </c>
      <c r="AZ2515">
        <v>0.6</v>
      </c>
      <c r="BA2515">
        <v>29</v>
      </c>
      <c r="BB2515">
        <v>13</v>
      </c>
      <c r="BC2515">
        <v>16</v>
      </c>
      <c r="BD2515">
        <v>0.8125</v>
      </c>
      <c r="BE2515">
        <v>0.55172413793103448</v>
      </c>
      <c r="BF2515">
        <v>5</v>
      </c>
      <c r="BG2515">
        <v>2</v>
      </c>
      <c r="BH2515">
        <v>3</v>
      </c>
      <c r="BI2515">
        <v>0.66666666666666663</v>
      </c>
      <c r="BJ2515">
        <v>0.6</v>
      </c>
      <c r="BK2515" s="7" t="s">
        <v>527</v>
      </c>
      <c r="BL2515" s="8" t="s">
        <v>527</v>
      </c>
      <c r="BM2515" s="9" t="s">
        <v>1731</v>
      </c>
      <c r="BO2515" s="10" t="s">
        <v>1732</v>
      </c>
      <c r="BR2515" t="s">
        <v>89</v>
      </c>
    </row>
    <row r="2516" spans="1:70" x14ac:dyDescent="0.2">
      <c r="A2516" t="s">
        <v>1079</v>
      </c>
      <c r="B2516" t="s">
        <v>1734</v>
      </c>
      <c r="C2516" s="14">
        <v>39710</v>
      </c>
      <c r="D2516" t="s">
        <v>158</v>
      </c>
      <c r="E2516">
        <v>2008</v>
      </c>
      <c r="F2516" t="s">
        <v>3226</v>
      </c>
      <c r="G2516" t="s">
        <v>70</v>
      </c>
      <c r="H2516" t="s">
        <v>115</v>
      </c>
      <c r="I2516" t="s">
        <v>534</v>
      </c>
      <c r="J2516" t="s">
        <v>73</v>
      </c>
      <c r="K2516" s="15">
        <v>0.38292824074074078</v>
      </c>
      <c r="L2516" s="15">
        <v>0.38300925925925927</v>
      </c>
      <c r="M2516" s="15">
        <v>8.1018518518518516E-5</v>
      </c>
      <c r="N2516">
        <v>7</v>
      </c>
      <c r="O2516" t="s">
        <v>1043</v>
      </c>
      <c r="P2516" t="s">
        <v>534</v>
      </c>
      <c r="Q2516" t="s">
        <v>120</v>
      </c>
      <c r="R2516" t="s">
        <v>76</v>
      </c>
      <c r="S2516" t="s">
        <v>77</v>
      </c>
      <c r="T2516" t="s">
        <v>73</v>
      </c>
      <c r="U2516" t="s">
        <v>78</v>
      </c>
      <c r="V2516" t="s">
        <v>73</v>
      </c>
      <c r="W2516" t="s">
        <v>80</v>
      </c>
      <c r="X2516" t="s">
        <v>220</v>
      </c>
      <c r="Y2516">
        <v>0</v>
      </c>
      <c r="AF2516" t="s">
        <v>82</v>
      </c>
      <c r="AG2516" t="s">
        <v>194</v>
      </c>
      <c r="AI2516" t="s">
        <v>1043</v>
      </c>
      <c r="AJ2516" t="s">
        <v>534</v>
      </c>
      <c r="AK2516" t="s">
        <v>527</v>
      </c>
      <c r="AL2516">
        <v>2</v>
      </c>
      <c r="AM2516" t="s">
        <v>73</v>
      </c>
      <c r="AN2516" t="s">
        <v>296</v>
      </c>
      <c r="AO2516" t="s">
        <v>162</v>
      </c>
      <c r="AP2516">
        <v>0</v>
      </c>
      <c r="AQ2516">
        <v>24</v>
      </c>
      <c r="AR2516">
        <v>10</v>
      </c>
      <c r="AS2516">
        <v>14</v>
      </c>
      <c r="AT2516">
        <v>0.7142857142857143</v>
      </c>
      <c r="AU2516">
        <v>0.58333333333333337</v>
      </c>
      <c r="AV2516">
        <v>5</v>
      </c>
      <c r="AW2516">
        <v>2</v>
      </c>
      <c r="AX2516">
        <v>3</v>
      </c>
      <c r="AY2516">
        <v>0.66666666666666663</v>
      </c>
      <c r="AZ2516">
        <v>0.6</v>
      </c>
      <c r="BA2516">
        <v>29</v>
      </c>
      <c r="BB2516">
        <v>13</v>
      </c>
      <c r="BC2516">
        <v>16</v>
      </c>
      <c r="BD2516">
        <v>0.8125</v>
      </c>
      <c r="BE2516">
        <v>0.55172413793103448</v>
      </c>
      <c r="BF2516">
        <v>5</v>
      </c>
      <c r="BG2516">
        <v>2</v>
      </c>
      <c r="BH2516">
        <v>3</v>
      </c>
      <c r="BI2516">
        <v>0.66666666666666663</v>
      </c>
      <c r="BJ2516">
        <v>0.6</v>
      </c>
      <c r="BK2516" s="7" t="s">
        <v>527</v>
      </c>
      <c r="BL2516" s="8" t="s">
        <v>527</v>
      </c>
      <c r="BM2516" s="9" t="s">
        <v>1731</v>
      </c>
      <c r="BO2516" s="10" t="s">
        <v>1732</v>
      </c>
      <c r="BR2516" t="s">
        <v>89</v>
      </c>
    </row>
    <row r="2517" spans="1:70" x14ac:dyDescent="0.2">
      <c r="A2517" t="s">
        <v>1079</v>
      </c>
      <c r="B2517" t="s">
        <v>1385</v>
      </c>
      <c r="C2517" s="14">
        <v>39712</v>
      </c>
      <c r="D2517" t="s">
        <v>158</v>
      </c>
      <c r="E2517">
        <v>2008</v>
      </c>
      <c r="F2517" t="s">
        <v>3226</v>
      </c>
      <c r="G2517" t="s">
        <v>70</v>
      </c>
      <c r="H2517" t="s">
        <v>115</v>
      </c>
      <c r="I2517" t="s">
        <v>564</v>
      </c>
      <c r="J2517" t="s">
        <v>73</v>
      </c>
      <c r="K2517" s="15">
        <v>0.39065972222222217</v>
      </c>
      <c r="L2517" s="15">
        <v>0.39074074074074078</v>
      </c>
      <c r="M2517" s="15">
        <v>8.1018518518518516E-5</v>
      </c>
      <c r="N2517">
        <v>7</v>
      </c>
      <c r="O2517" t="s">
        <v>1320</v>
      </c>
      <c r="P2517" t="s">
        <v>564</v>
      </c>
      <c r="Q2517" t="s">
        <v>120</v>
      </c>
      <c r="R2517" t="s">
        <v>76</v>
      </c>
      <c r="S2517" t="s">
        <v>77</v>
      </c>
      <c r="T2517" t="s">
        <v>73</v>
      </c>
      <c r="U2517" t="s">
        <v>78</v>
      </c>
      <c r="V2517" t="s">
        <v>73</v>
      </c>
      <c r="W2517" t="s">
        <v>220</v>
      </c>
      <c r="X2517" t="s">
        <v>220</v>
      </c>
      <c r="Y2517">
        <v>0</v>
      </c>
      <c r="AF2517" t="s">
        <v>82</v>
      </c>
      <c r="AG2517" t="s">
        <v>194</v>
      </c>
      <c r="AI2517" t="s">
        <v>1320</v>
      </c>
      <c r="AJ2517" t="s">
        <v>564</v>
      </c>
      <c r="AK2517" t="s">
        <v>161</v>
      </c>
      <c r="AL2517">
        <v>3</v>
      </c>
      <c r="AM2517" t="s">
        <v>73</v>
      </c>
      <c r="AN2517" t="s">
        <v>296</v>
      </c>
      <c r="AO2517" t="s">
        <v>162</v>
      </c>
      <c r="AP2517">
        <v>0</v>
      </c>
      <c r="AQ2517">
        <v>24</v>
      </c>
      <c r="AR2517">
        <v>10</v>
      </c>
      <c r="AS2517">
        <v>14</v>
      </c>
      <c r="AT2517">
        <v>0.7142857142857143</v>
      </c>
      <c r="AU2517">
        <v>0.58333333333333337</v>
      </c>
      <c r="AV2517">
        <v>3</v>
      </c>
      <c r="AW2517">
        <v>1</v>
      </c>
      <c r="AX2517">
        <v>2</v>
      </c>
      <c r="AY2517">
        <v>0.5</v>
      </c>
      <c r="AZ2517">
        <v>0.66666666666666663</v>
      </c>
      <c r="BA2517">
        <v>29</v>
      </c>
      <c r="BB2517">
        <v>13</v>
      </c>
      <c r="BC2517">
        <v>16</v>
      </c>
      <c r="BD2517">
        <v>0.8125</v>
      </c>
      <c r="BE2517">
        <v>0.55172413793103448</v>
      </c>
      <c r="BF2517">
        <v>3</v>
      </c>
      <c r="BG2517">
        <v>1</v>
      </c>
      <c r="BH2517">
        <v>2</v>
      </c>
      <c r="BI2517">
        <v>0.5</v>
      </c>
      <c r="BJ2517">
        <v>0.66666666666666663</v>
      </c>
      <c r="BK2517" s="7" t="s">
        <v>161</v>
      </c>
      <c r="BL2517" s="8" t="s">
        <v>161</v>
      </c>
      <c r="BM2517" s="9" t="s">
        <v>1331</v>
      </c>
      <c r="BO2517" s="10" t="s">
        <v>1386</v>
      </c>
      <c r="BR2517" t="s">
        <v>89</v>
      </c>
    </row>
    <row r="2518" spans="1:70" x14ac:dyDescent="0.2">
      <c r="A2518" t="s">
        <v>1079</v>
      </c>
      <c r="B2518" t="s">
        <v>1387</v>
      </c>
      <c r="C2518" s="14">
        <v>39713</v>
      </c>
      <c r="D2518" t="s">
        <v>158</v>
      </c>
      <c r="E2518">
        <v>2008</v>
      </c>
      <c r="F2518" t="s">
        <v>3226</v>
      </c>
      <c r="G2518" t="s">
        <v>70</v>
      </c>
      <c r="H2518" t="s">
        <v>115</v>
      </c>
      <c r="I2518" t="s">
        <v>1320</v>
      </c>
      <c r="J2518" t="s">
        <v>73</v>
      </c>
      <c r="K2518" s="15">
        <v>0.32760416666666664</v>
      </c>
      <c r="L2518" s="15">
        <v>0.32766203703703706</v>
      </c>
      <c r="M2518" s="15">
        <v>5.7870370370370366E-5</v>
      </c>
      <c r="N2518">
        <v>5</v>
      </c>
      <c r="O2518" t="s">
        <v>1320</v>
      </c>
      <c r="P2518" t="s">
        <v>564</v>
      </c>
      <c r="Q2518" t="s">
        <v>93</v>
      </c>
      <c r="R2518" t="s">
        <v>76</v>
      </c>
      <c r="S2518" t="s">
        <v>77</v>
      </c>
      <c r="T2518" t="s">
        <v>73</v>
      </c>
      <c r="U2518" t="s">
        <v>78</v>
      </c>
      <c r="V2518" t="s">
        <v>73</v>
      </c>
      <c r="W2518" t="s">
        <v>220</v>
      </c>
      <c r="X2518" t="s">
        <v>220</v>
      </c>
      <c r="Y2518">
        <v>0</v>
      </c>
      <c r="AF2518" t="s">
        <v>82</v>
      </c>
      <c r="AG2518" t="s">
        <v>83</v>
      </c>
      <c r="AI2518" t="s">
        <v>1320</v>
      </c>
      <c r="AJ2518" t="s">
        <v>564</v>
      </c>
      <c r="AK2518" t="s">
        <v>161</v>
      </c>
      <c r="AL2518">
        <v>3</v>
      </c>
      <c r="AM2518" t="s">
        <v>73</v>
      </c>
      <c r="AN2518" t="s">
        <v>296</v>
      </c>
      <c r="AO2518" t="s">
        <v>162</v>
      </c>
      <c r="AP2518">
        <v>0</v>
      </c>
      <c r="AQ2518">
        <v>24</v>
      </c>
      <c r="AR2518">
        <v>10</v>
      </c>
      <c r="AS2518">
        <v>14</v>
      </c>
      <c r="AT2518">
        <v>0.7142857142857143</v>
      </c>
      <c r="AU2518">
        <v>0.58333333333333337</v>
      </c>
      <c r="AV2518">
        <v>3</v>
      </c>
      <c r="AW2518">
        <v>1</v>
      </c>
      <c r="AX2518">
        <v>2</v>
      </c>
      <c r="AY2518">
        <v>0.5</v>
      </c>
      <c r="AZ2518">
        <v>0.66666666666666663</v>
      </c>
      <c r="BA2518">
        <v>29</v>
      </c>
      <c r="BB2518">
        <v>13</v>
      </c>
      <c r="BC2518">
        <v>16</v>
      </c>
      <c r="BD2518">
        <v>0.8125</v>
      </c>
      <c r="BE2518">
        <v>0.55172413793103448</v>
      </c>
      <c r="BF2518">
        <v>3</v>
      </c>
      <c r="BG2518">
        <v>1</v>
      </c>
      <c r="BH2518">
        <v>2</v>
      </c>
      <c r="BI2518">
        <v>0.5</v>
      </c>
      <c r="BJ2518">
        <v>0.66666666666666663</v>
      </c>
      <c r="BK2518" s="7" t="s">
        <v>161</v>
      </c>
      <c r="BL2518" s="8" t="s">
        <v>161</v>
      </c>
      <c r="BM2518" s="9" t="s">
        <v>1331</v>
      </c>
      <c r="BO2518" s="10" t="s">
        <v>1386</v>
      </c>
      <c r="BR2518" t="s">
        <v>89</v>
      </c>
    </row>
    <row r="2519" spans="1:70" x14ac:dyDescent="0.2">
      <c r="A2519" t="s">
        <v>1079</v>
      </c>
      <c r="B2519" t="s">
        <v>1388</v>
      </c>
      <c r="C2519" s="14">
        <v>39713</v>
      </c>
      <c r="D2519" t="s">
        <v>158</v>
      </c>
      <c r="E2519">
        <v>2008</v>
      </c>
      <c r="F2519" t="s">
        <v>3226</v>
      </c>
      <c r="G2519" t="s">
        <v>70</v>
      </c>
      <c r="H2519" t="s">
        <v>115</v>
      </c>
      <c r="I2519" t="s">
        <v>564</v>
      </c>
      <c r="J2519" t="s">
        <v>73</v>
      </c>
      <c r="K2519" s="15">
        <v>0.41795138888888889</v>
      </c>
      <c r="L2519" s="15">
        <v>0.41799768518518521</v>
      </c>
      <c r="M2519" s="15">
        <v>4.6296296296296294E-5</v>
      </c>
      <c r="N2519">
        <v>4</v>
      </c>
      <c r="O2519" t="s">
        <v>1320</v>
      </c>
      <c r="P2519" t="s">
        <v>564</v>
      </c>
      <c r="Q2519" t="s">
        <v>120</v>
      </c>
      <c r="R2519" t="s">
        <v>76</v>
      </c>
      <c r="S2519" t="s">
        <v>77</v>
      </c>
      <c r="T2519" t="s">
        <v>73</v>
      </c>
      <c r="U2519" t="s">
        <v>78</v>
      </c>
      <c r="V2519" t="s">
        <v>73</v>
      </c>
      <c r="W2519" t="s">
        <v>220</v>
      </c>
      <c r="X2519" t="s">
        <v>220</v>
      </c>
      <c r="Y2519">
        <v>0</v>
      </c>
      <c r="AF2519" t="s">
        <v>82</v>
      </c>
      <c r="AG2519" t="s">
        <v>105</v>
      </c>
      <c r="AI2519" t="s">
        <v>1320</v>
      </c>
      <c r="AJ2519" t="s">
        <v>564</v>
      </c>
      <c r="AK2519" t="s">
        <v>161</v>
      </c>
      <c r="AL2519">
        <v>3</v>
      </c>
      <c r="AM2519" t="s">
        <v>73</v>
      </c>
      <c r="AN2519" t="s">
        <v>296</v>
      </c>
      <c r="AO2519" t="s">
        <v>162</v>
      </c>
      <c r="AP2519">
        <v>0</v>
      </c>
      <c r="AQ2519">
        <v>24</v>
      </c>
      <c r="AR2519">
        <v>10</v>
      </c>
      <c r="AS2519">
        <v>14</v>
      </c>
      <c r="AT2519">
        <v>0.7142857142857143</v>
      </c>
      <c r="AU2519">
        <v>0.58333333333333337</v>
      </c>
      <c r="AV2519">
        <v>3</v>
      </c>
      <c r="AW2519">
        <v>1</v>
      </c>
      <c r="AX2519">
        <v>2</v>
      </c>
      <c r="AY2519">
        <v>0.5</v>
      </c>
      <c r="AZ2519">
        <v>0.66666666666666663</v>
      </c>
      <c r="BA2519">
        <v>29</v>
      </c>
      <c r="BB2519">
        <v>13</v>
      </c>
      <c r="BC2519">
        <v>16</v>
      </c>
      <c r="BD2519">
        <v>0.8125</v>
      </c>
      <c r="BE2519">
        <v>0.55172413793103448</v>
      </c>
      <c r="BF2519">
        <v>3</v>
      </c>
      <c r="BG2519">
        <v>1</v>
      </c>
      <c r="BH2519">
        <v>2</v>
      </c>
      <c r="BI2519">
        <v>0.5</v>
      </c>
      <c r="BJ2519">
        <v>0.66666666666666663</v>
      </c>
      <c r="BK2519" s="7" t="s">
        <v>161</v>
      </c>
      <c r="BL2519" s="8" t="s">
        <v>161</v>
      </c>
      <c r="BM2519" s="9" t="s">
        <v>1331</v>
      </c>
      <c r="BO2519" s="10" t="s">
        <v>1386</v>
      </c>
      <c r="BR2519" t="s">
        <v>89</v>
      </c>
    </row>
    <row r="2520" spans="1:70" x14ac:dyDescent="0.2">
      <c r="A2520" t="s">
        <v>1079</v>
      </c>
      <c r="B2520" t="s">
        <v>1389</v>
      </c>
      <c r="C2520" s="14">
        <v>39714</v>
      </c>
      <c r="D2520" t="s">
        <v>158</v>
      </c>
      <c r="E2520">
        <v>2008</v>
      </c>
      <c r="F2520" t="s">
        <v>3226</v>
      </c>
      <c r="G2520" t="s">
        <v>70</v>
      </c>
      <c r="H2520" t="s">
        <v>115</v>
      </c>
      <c r="I2520" t="s">
        <v>1320</v>
      </c>
      <c r="J2520" t="s">
        <v>73</v>
      </c>
      <c r="K2520" s="15">
        <v>0.43670138888888888</v>
      </c>
      <c r="L2520" s="15">
        <v>0.43673611111111116</v>
      </c>
      <c r="M2520" s="15">
        <v>3.4722222222222222E-5</v>
      </c>
      <c r="N2520">
        <v>3</v>
      </c>
      <c r="O2520" t="s">
        <v>1320</v>
      </c>
      <c r="P2520" t="s">
        <v>564</v>
      </c>
      <c r="Q2520" t="s">
        <v>120</v>
      </c>
      <c r="R2520" t="s">
        <v>76</v>
      </c>
      <c r="S2520" t="s">
        <v>77</v>
      </c>
      <c r="T2520" t="s">
        <v>73</v>
      </c>
      <c r="U2520" t="s">
        <v>78</v>
      </c>
      <c r="V2520" t="s">
        <v>73</v>
      </c>
      <c r="W2520" t="s">
        <v>220</v>
      </c>
      <c r="X2520" t="s">
        <v>220</v>
      </c>
      <c r="Y2520">
        <v>0</v>
      </c>
      <c r="AF2520" t="s">
        <v>82</v>
      </c>
      <c r="AG2520" t="s">
        <v>105</v>
      </c>
      <c r="AI2520" t="s">
        <v>1320</v>
      </c>
      <c r="AJ2520" t="s">
        <v>564</v>
      </c>
      <c r="AK2520" t="s">
        <v>161</v>
      </c>
      <c r="AL2520">
        <v>3</v>
      </c>
      <c r="AM2520" t="s">
        <v>73</v>
      </c>
      <c r="AN2520" t="s">
        <v>296</v>
      </c>
      <c r="AO2520" t="s">
        <v>162</v>
      </c>
      <c r="AP2520">
        <v>0</v>
      </c>
      <c r="AQ2520">
        <v>24</v>
      </c>
      <c r="AR2520">
        <v>10</v>
      </c>
      <c r="AS2520">
        <v>14</v>
      </c>
      <c r="AT2520">
        <v>0.7142857142857143</v>
      </c>
      <c r="AU2520">
        <v>0.58333333333333337</v>
      </c>
      <c r="AV2520">
        <v>3</v>
      </c>
      <c r="AW2520">
        <v>1</v>
      </c>
      <c r="AX2520">
        <v>2</v>
      </c>
      <c r="AY2520">
        <v>0.5</v>
      </c>
      <c r="AZ2520">
        <v>0.66666666666666663</v>
      </c>
      <c r="BA2520">
        <v>29</v>
      </c>
      <c r="BB2520">
        <v>13</v>
      </c>
      <c r="BC2520">
        <v>16</v>
      </c>
      <c r="BD2520">
        <v>0.8125</v>
      </c>
      <c r="BE2520">
        <v>0.55172413793103448</v>
      </c>
      <c r="BF2520">
        <v>3</v>
      </c>
      <c r="BG2520">
        <v>1</v>
      </c>
      <c r="BH2520">
        <v>2</v>
      </c>
      <c r="BI2520">
        <v>0.5</v>
      </c>
      <c r="BJ2520">
        <v>0.66666666666666663</v>
      </c>
      <c r="BK2520" s="7" t="s">
        <v>161</v>
      </c>
      <c r="BL2520" s="8" t="s">
        <v>161</v>
      </c>
      <c r="BM2520" s="9" t="s">
        <v>1331</v>
      </c>
      <c r="BO2520" s="10" t="s">
        <v>1386</v>
      </c>
      <c r="BR2520" t="s">
        <v>89</v>
      </c>
    </row>
    <row r="2521" spans="1:70" x14ac:dyDescent="0.2">
      <c r="A2521" t="s">
        <v>1079</v>
      </c>
      <c r="B2521" t="s">
        <v>1390</v>
      </c>
      <c r="C2521" s="14">
        <v>39714</v>
      </c>
      <c r="D2521" t="s">
        <v>158</v>
      </c>
      <c r="E2521">
        <v>2008</v>
      </c>
      <c r="F2521" t="s">
        <v>3226</v>
      </c>
      <c r="G2521" t="s">
        <v>70</v>
      </c>
      <c r="H2521" t="s">
        <v>115</v>
      </c>
      <c r="I2521" t="s">
        <v>564</v>
      </c>
      <c r="J2521" t="s">
        <v>73</v>
      </c>
      <c r="K2521" s="15">
        <v>0.61950231481481477</v>
      </c>
      <c r="L2521" s="15">
        <v>0.61956018518518519</v>
      </c>
      <c r="M2521" s="15">
        <v>5.7870370370370366E-5</v>
      </c>
      <c r="N2521">
        <v>5</v>
      </c>
      <c r="O2521" t="s">
        <v>1320</v>
      </c>
      <c r="P2521" t="s">
        <v>564</v>
      </c>
      <c r="Q2521" t="s">
        <v>75</v>
      </c>
      <c r="R2521" t="s">
        <v>76</v>
      </c>
      <c r="S2521" t="s">
        <v>77</v>
      </c>
      <c r="T2521" t="s">
        <v>73</v>
      </c>
      <c r="U2521" t="s">
        <v>78</v>
      </c>
      <c r="V2521" t="s">
        <v>73</v>
      </c>
      <c r="W2521" t="s">
        <v>220</v>
      </c>
      <c r="X2521" t="s">
        <v>220</v>
      </c>
      <c r="Y2521">
        <v>0</v>
      </c>
      <c r="AF2521" t="s">
        <v>82</v>
      </c>
      <c r="AG2521" t="s">
        <v>83</v>
      </c>
      <c r="AI2521" t="s">
        <v>1320</v>
      </c>
      <c r="AJ2521" t="s">
        <v>564</v>
      </c>
      <c r="AK2521" t="s">
        <v>161</v>
      </c>
      <c r="AL2521">
        <v>3</v>
      </c>
      <c r="AM2521" t="s">
        <v>73</v>
      </c>
      <c r="AN2521" t="s">
        <v>296</v>
      </c>
      <c r="AO2521" t="s">
        <v>162</v>
      </c>
      <c r="AP2521">
        <v>0</v>
      </c>
      <c r="AQ2521">
        <v>24</v>
      </c>
      <c r="AR2521">
        <v>10</v>
      </c>
      <c r="AS2521">
        <v>14</v>
      </c>
      <c r="AT2521">
        <v>0.7142857142857143</v>
      </c>
      <c r="AU2521">
        <v>0.58333333333333337</v>
      </c>
      <c r="AV2521">
        <v>3</v>
      </c>
      <c r="AW2521">
        <v>1</v>
      </c>
      <c r="AX2521">
        <v>2</v>
      </c>
      <c r="AY2521">
        <v>0.5</v>
      </c>
      <c r="AZ2521">
        <v>0.66666666666666663</v>
      </c>
      <c r="BA2521">
        <v>29</v>
      </c>
      <c r="BB2521">
        <v>13</v>
      </c>
      <c r="BC2521">
        <v>16</v>
      </c>
      <c r="BD2521">
        <v>0.8125</v>
      </c>
      <c r="BE2521">
        <v>0.55172413793103448</v>
      </c>
      <c r="BF2521">
        <v>3</v>
      </c>
      <c r="BG2521">
        <v>1</v>
      </c>
      <c r="BH2521">
        <v>2</v>
      </c>
      <c r="BI2521">
        <v>0.5</v>
      </c>
      <c r="BJ2521">
        <v>0.66666666666666663</v>
      </c>
      <c r="BK2521" s="7" t="s">
        <v>161</v>
      </c>
      <c r="BL2521" s="8" t="s">
        <v>161</v>
      </c>
      <c r="BM2521" s="9" t="s">
        <v>1331</v>
      </c>
      <c r="BO2521" s="10" t="s">
        <v>1386</v>
      </c>
      <c r="BR2521" t="s">
        <v>89</v>
      </c>
    </row>
    <row r="2522" spans="1:70" x14ac:dyDescent="0.2">
      <c r="A2522" t="s">
        <v>1079</v>
      </c>
      <c r="B2522" t="s">
        <v>2836</v>
      </c>
      <c r="C2522" s="14">
        <v>39718</v>
      </c>
      <c r="D2522" t="s">
        <v>158</v>
      </c>
      <c r="E2522">
        <v>2008</v>
      </c>
      <c r="F2522" t="s">
        <v>3226</v>
      </c>
      <c r="G2522" t="s">
        <v>70</v>
      </c>
      <c r="H2522" t="s">
        <v>115</v>
      </c>
      <c r="I2522" t="s">
        <v>2782</v>
      </c>
      <c r="J2522" t="s">
        <v>73</v>
      </c>
      <c r="K2522" s="15">
        <v>0.3379861111111111</v>
      </c>
      <c r="L2522" s="15">
        <v>0.33807870370370369</v>
      </c>
      <c r="M2522" s="15">
        <v>9.2592592592592588E-5</v>
      </c>
      <c r="N2522">
        <v>8</v>
      </c>
      <c r="O2522" t="s">
        <v>2782</v>
      </c>
      <c r="P2522" t="s">
        <v>809</v>
      </c>
      <c r="Q2522" t="s">
        <v>75</v>
      </c>
      <c r="R2522" t="s">
        <v>76</v>
      </c>
      <c r="S2522" t="s">
        <v>77</v>
      </c>
      <c r="T2522" t="s">
        <v>73</v>
      </c>
      <c r="U2522" t="s">
        <v>78</v>
      </c>
      <c r="V2522" t="s">
        <v>73</v>
      </c>
      <c r="W2522" t="s">
        <v>220</v>
      </c>
      <c r="X2522" t="s">
        <v>220</v>
      </c>
      <c r="Y2522">
        <v>0</v>
      </c>
      <c r="AF2522" t="s">
        <v>82</v>
      </c>
      <c r="AG2522" t="s">
        <v>83</v>
      </c>
      <c r="AI2522" t="s">
        <v>2782</v>
      </c>
      <c r="AJ2522" t="s">
        <v>809</v>
      </c>
      <c r="AK2522" t="s">
        <v>810</v>
      </c>
      <c r="AL2522">
        <v>5</v>
      </c>
      <c r="AM2522" t="s">
        <v>73</v>
      </c>
      <c r="AN2522" t="s">
        <v>296</v>
      </c>
      <c r="AO2522" t="s">
        <v>162</v>
      </c>
      <c r="AP2522">
        <v>0</v>
      </c>
      <c r="AQ2522">
        <v>24</v>
      </c>
      <c r="AR2522">
        <v>10</v>
      </c>
      <c r="AS2522">
        <v>14</v>
      </c>
      <c r="AT2522">
        <v>0.7142857142857143</v>
      </c>
      <c r="AU2522">
        <v>0.58333333333333337</v>
      </c>
      <c r="AV2522">
        <v>2</v>
      </c>
      <c r="AW2522">
        <v>1</v>
      </c>
      <c r="AX2522">
        <v>1</v>
      </c>
      <c r="AY2522">
        <v>1</v>
      </c>
      <c r="AZ2522">
        <v>0.5</v>
      </c>
      <c r="BA2522">
        <v>29</v>
      </c>
      <c r="BB2522">
        <v>13</v>
      </c>
      <c r="BC2522">
        <v>16</v>
      </c>
      <c r="BD2522">
        <v>0.8125</v>
      </c>
      <c r="BE2522">
        <v>0.55172413793103448</v>
      </c>
      <c r="BF2522">
        <v>2</v>
      </c>
      <c r="BG2522">
        <v>1</v>
      </c>
      <c r="BH2522">
        <v>1</v>
      </c>
      <c r="BI2522">
        <v>1</v>
      </c>
      <c r="BJ2522">
        <v>0.5</v>
      </c>
      <c r="BK2522" s="7" t="s">
        <v>810</v>
      </c>
      <c r="BL2522" s="8" t="s">
        <v>810</v>
      </c>
      <c r="BM2522" s="9" t="s">
        <v>2832</v>
      </c>
      <c r="BO2522" s="10" t="s">
        <v>2833</v>
      </c>
      <c r="BR2522" t="s">
        <v>89</v>
      </c>
    </row>
    <row r="2523" spans="1:70" x14ac:dyDescent="0.2">
      <c r="A2523" t="s">
        <v>1079</v>
      </c>
      <c r="B2523" t="s">
        <v>2837</v>
      </c>
      <c r="C2523" s="14">
        <v>39718</v>
      </c>
      <c r="D2523" t="s">
        <v>158</v>
      </c>
      <c r="E2523">
        <v>2008</v>
      </c>
      <c r="F2523" t="s">
        <v>3226</v>
      </c>
      <c r="G2523" t="s">
        <v>70</v>
      </c>
      <c r="H2523" t="s">
        <v>115</v>
      </c>
      <c r="I2523" t="s">
        <v>809</v>
      </c>
      <c r="J2523" t="s">
        <v>73</v>
      </c>
      <c r="K2523" s="15">
        <v>0.38086805555555553</v>
      </c>
      <c r="L2523" s="15">
        <v>0.38099537037037035</v>
      </c>
      <c r="M2523" s="15">
        <v>1.273148148148148E-4</v>
      </c>
      <c r="N2523">
        <v>11</v>
      </c>
      <c r="O2523" t="s">
        <v>2782</v>
      </c>
      <c r="P2523" t="s">
        <v>809</v>
      </c>
      <c r="Q2523" t="s">
        <v>120</v>
      </c>
      <c r="R2523" t="s">
        <v>76</v>
      </c>
      <c r="S2523" t="s">
        <v>77</v>
      </c>
      <c r="T2523" t="s">
        <v>73</v>
      </c>
      <c r="U2523" t="s">
        <v>78</v>
      </c>
      <c r="V2523" t="s">
        <v>73</v>
      </c>
      <c r="W2523" t="s">
        <v>220</v>
      </c>
      <c r="X2523" t="s">
        <v>220</v>
      </c>
      <c r="Y2523">
        <v>0</v>
      </c>
      <c r="AF2523" t="s">
        <v>82</v>
      </c>
      <c r="AG2523" t="s">
        <v>194</v>
      </c>
      <c r="AI2523" t="s">
        <v>2782</v>
      </c>
      <c r="AJ2523" t="s">
        <v>809</v>
      </c>
      <c r="AK2523" t="s">
        <v>810</v>
      </c>
      <c r="AL2523">
        <v>5</v>
      </c>
      <c r="AM2523" t="s">
        <v>73</v>
      </c>
      <c r="AN2523" t="s">
        <v>296</v>
      </c>
      <c r="AO2523" t="s">
        <v>162</v>
      </c>
      <c r="AP2523">
        <v>0</v>
      </c>
      <c r="AQ2523">
        <v>24</v>
      </c>
      <c r="AR2523">
        <v>10</v>
      </c>
      <c r="AS2523">
        <v>14</v>
      </c>
      <c r="AT2523">
        <v>0.7142857142857143</v>
      </c>
      <c r="AU2523">
        <v>0.58333333333333337</v>
      </c>
      <c r="AV2523">
        <v>2</v>
      </c>
      <c r="AW2523">
        <v>1</v>
      </c>
      <c r="AX2523">
        <v>1</v>
      </c>
      <c r="AY2523">
        <v>1</v>
      </c>
      <c r="AZ2523">
        <v>0.5</v>
      </c>
      <c r="BA2523">
        <v>29</v>
      </c>
      <c r="BB2523">
        <v>13</v>
      </c>
      <c r="BC2523">
        <v>16</v>
      </c>
      <c r="BD2523">
        <v>0.8125</v>
      </c>
      <c r="BE2523">
        <v>0.55172413793103448</v>
      </c>
      <c r="BF2523">
        <v>2</v>
      </c>
      <c r="BG2523">
        <v>1</v>
      </c>
      <c r="BH2523">
        <v>1</v>
      </c>
      <c r="BI2523">
        <v>1</v>
      </c>
      <c r="BJ2523">
        <v>0.5</v>
      </c>
      <c r="BK2523" s="7" t="s">
        <v>810</v>
      </c>
      <c r="BL2523" s="8" t="s">
        <v>810</v>
      </c>
      <c r="BM2523" s="9" t="s">
        <v>2832</v>
      </c>
      <c r="BO2523" s="10" t="s">
        <v>2833</v>
      </c>
      <c r="BR2523" t="s">
        <v>89</v>
      </c>
    </row>
    <row r="2524" spans="1:70" x14ac:dyDescent="0.2">
      <c r="A2524" t="s">
        <v>1079</v>
      </c>
      <c r="B2524" t="s">
        <v>2838</v>
      </c>
      <c r="C2524" s="14">
        <v>39718</v>
      </c>
      <c r="D2524" t="s">
        <v>158</v>
      </c>
      <c r="E2524">
        <v>2008</v>
      </c>
      <c r="F2524" t="s">
        <v>3226</v>
      </c>
      <c r="G2524" t="s">
        <v>70</v>
      </c>
      <c r="H2524" t="s">
        <v>115</v>
      </c>
      <c r="I2524" t="s">
        <v>809</v>
      </c>
      <c r="J2524" t="s">
        <v>73</v>
      </c>
      <c r="K2524" s="15">
        <v>0.46108796296296295</v>
      </c>
      <c r="L2524" s="15">
        <v>0.46113425925925927</v>
      </c>
      <c r="M2524" s="15">
        <v>4.6296296296296294E-5</v>
      </c>
      <c r="N2524">
        <v>4</v>
      </c>
      <c r="O2524" t="s">
        <v>2782</v>
      </c>
      <c r="P2524" t="s">
        <v>809</v>
      </c>
      <c r="Q2524" t="s">
        <v>120</v>
      </c>
      <c r="R2524" t="s">
        <v>76</v>
      </c>
      <c r="S2524" t="s">
        <v>77</v>
      </c>
      <c r="T2524" t="s">
        <v>73</v>
      </c>
      <c r="U2524" t="s">
        <v>78</v>
      </c>
      <c r="V2524" t="s">
        <v>73</v>
      </c>
      <c r="W2524" t="s">
        <v>220</v>
      </c>
      <c r="X2524" t="s">
        <v>220</v>
      </c>
      <c r="Y2524">
        <v>0</v>
      </c>
      <c r="AF2524" t="s">
        <v>82</v>
      </c>
      <c r="AG2524" t="s">
        <v>105</v>
      </c>
      <c r="AI2524" t="s">
        <v>2782</v>
      </c>
      <c r="AJ2524" t="s">
        <v>809</v>
      </c>
      <c r="AK2524" t="s">
        <v>810</v>
      </c>
      <c r="AL2524">
        <v>5</v>
      </c>
      <c r="AM2524" t="s">
        <v>73</v>
      </c>
      <c r="AN2524" t="s">
        <v>296</v>
      </c>
      <c r="AO2524" t="s">
        <v>162</v>
      </c>
      <c r="AP2524">
        <v>0</v>
      </c>
      <c r="AQ2524">
        <v>24</v>
      </c>
      <c r="AR2524">
        <v>10</v>
      </c>
      <c r="AS2524">
        <v>14</v>
      </c>
      <c r="AT2524">
        <v>0.7142857142857143</v>
      </c>
      <c r="AU2524">
        <v>0.58333333333333337</v>
      </c>
      <c r="AV2524">
        <v>2</v>
      </c>
      <c r="AW2524">
        <v>1</v>
      </c>
      <c r="AX2524">
        <v>1</v>
      </c>
      <c r="AY2524">
        <v>1</v>
      </c>
      <c r="AZ2524">
        <v>0.5</v>
      </c>
      <c r="BA2524">
        <v>29</v>
      </c>
      <c r="BB2524">
        <v>13</v>
      </c>
      <c r="BC2524">
        <v>16</v>
      </c>
      <c r="BD2524">
        <v>0.8125</v>
      </c>
      <c r="BE2524">
        <v>0.55172413793103448</v>
      </c>
      <c r="BF2524">
        <v>2</v>
      </c>
      <c r="BG2524">
        <v>1</v>
      </c>
      <c r="BH2524">
        <v>1</v>
      </c>
      <c r="BI2524">
        <v>1</v>
      </c>
      <c r="BJ2524">
        <v>0.5</v>
      </c>
      <c r="BK2524" s="7" t="s">
        <v>810</v>
      </c>
      <c r="BL2524" s="8" t="s">
        <v>810</v>
      </c>
      <c r="BM2524" s="9" t="s">
        <v>2832</v>
      </c>
      <c r="BO2524" s="10" t="s">
        <v>2833</v>
      </c>
      <c r="BR2524" t="s">
        <v>89</v>
      </c>
    </row>
    <row r="2525" spans="1:70" x14ac:dyDescent="0.2">
      <c r="A2525" t="s">
        <v>1079</v>
      </c>
      <c r="B2525" t="s">
        <v>2839</v>
      </c>
      <c r="C2525" s="14">
        <v>39718</v>
      </c>
      <c r="D2525" t="s">
        <v>158</v>
      </c>
      <c r="E2525">
        <v>2008</v>
      </c>
      <c r="F2525" t="s">
        <v>3226</v>
      </c>
      <c r="G2525" t="s">
        <v>70</v>
      </c>
      <c r="H2525" t="s">
        <v>115</v>
      </c>
      <c r="I2525" t="s">
        <v>2782</v>
      </c>
      <c r="J2525" t="s">
        <v>73</v>
      </c>
      <c r="K2525" s="15">
        <v>0.62594907407407407</v>
      </c>
      <c r="L2525" s="15">
        <v>0.62604166666666672</v>
      </c>
      <c r="M2525" s="15">
        <v>9.2592592592592588E-5</v>
      </c>
      <c r="N2525">
        <v>8</v>
      </c>
      <c r="O2525" t="s">
        <v>2782</v>
      </c>
      <c r="P2525" t="s">
        <v>809</v>
      </c>
      <c r="Q2525" t="s">
        <v>120</v>
      </c>
      <c r="R2525" t="s">
        <v>76</v>
      </c>
      <c r="S2525" t="s">
        <v>77</v>
      </c>
      <c r="T2525" t="s">
        <v>73</v>
      </c>
      <c r="U2525" t="s">
        <v>78</v>
      </c>
      <c r="V2525" t="s">
        <v>73</v>
      </c>
      <c r="W2525" t="s">
        <v>220</v>
      </c>
      <c r="X2525" t="s">
        <v>220</v>
      </c>
      <c r="Y2525">
        <v>0</v>
      </c>
      <c r="AF2525" t="s">
        <v>82</v>
      </c>
      <c r="AG2525" t="s">
        <v>121</v>
      </c>
      <c r="AI2525" t="s">
        <v>2782</v>
      </c>
      <c r="AJ2525" t="s">
        <v>809</v>
      </c>
      <c r="AK2525" t="s">
        <v>810</v>
      </c>
      <c r="AL2525">
        <v>5</v>
      </c>
      <c r="AM2525" t="s">
        <v>73</v>
      </c>
      <c r="AN2525" t="s">
        <v>296</v>
      </c>
      <c r="AO2525" t="s">
        <v>162</v>
      </c>
      <c r="AP2525">
        <v>0</v>
      </c>
      <c r="AQ2525">
        <v>24</v>
      </c>
      <c r="AR2525">
        <v>10</v>
      </c>
      <c r="AS2525">
        <v>14</v>
      </c>
      <c r="AT2525">
        <v>0.7142857142857143</v>
      </c>
      <c r="AU2525">
        <v>0.58333333333333337</v>
      </c>
      <c r="AV2525">
        <v>2</v>
      </c>
      <c r="AW2525">
        <v>1</v>
      </c>
      <c r="AX2525">
        <v>1</v>
      </c>
      <c r="AY2525">
        <v>1</v>
      </c>
      <c r="AZ2525">
        <v>0.5</v>
      </c>
      <c r="BA2525">
        <v>29</v>
      </c>
      <c r="BB2525">
        <v>13</v>
      </c>
      <c r="BC2525">
        <v>16</v>
      </c>
      <c r="BD2525">
        <v>0.8125</v>
      </c>
      <c r="BE2525">
        <v>0.55172413793103448</v>
      </c>
      <c r="BF2525">
        <v>2</v>
      </c>
      <c r="BG2525">
        <v>1</v>
      </c>
      <c r="BH2525">
        <v>1</v>
      </c>
      <c r="BI2525">
        <v>1</v>
      </c>
      <c r="BJ2525">
        <v>0.5</v>
      </c>
      <c r="BK2525" s="7" t="s">
        <v>810</v>
      </c>
      <c r="BL2525" s="8" t="s">
        <v>810</v>
      </c>
      <c r="BM2525" s="9" t="s">
        <v>2832</v>
      </c>
      <c r="BO2525" s="10" t="s">
        <v>2833</v>
      </c>
      <c r="BR2525" t="s">
        <v>89</v>
      </c>
    </row>
    <row r="2526" spans="1:70" x14ac:dyDescent="0.2">
      <c r="A2526" t="s">
        <v>1079</v>
      </c>
      <c r="B2526" t="s">
        <v>2840</v>
      </c>
      <c r="C2526" s="14">
        <v>39720</v>
      </c>
      <c r="D2526" t="s">
        <v>158</v>
      </c>
      <c r="E2526">
        <v>2008</v>
      </c>
      <c r="F2526" t="s">
        <v>3226</v>
      </c>
      <c r="G2526" t="s">
        <v>70</v>
      </c>
      <c r="H2526" t="s">
        <v>115</v>
      </c>
      <c r="I2526" t="s">
        <v>2782</v>
      </c>
      <c r="J2526" t="s">
        <v>73</v>
      </c>
      <c r="K2526" s="15">
        <v>0.33031250000000001</v>
      </c>
      <c r="L2526" s="15">
        <v>0.33038194444444446</v>
      </c>
      <c r="M2526" s="15">
        <v>6.9444444444444444E-5</v>
      </c>
      <c r="N2526">
        <v>6</v>
      </c>
      <c r="O2526" t="s">
        <v>2782</v>
      </c>
      <c r="P2526" t="s">
        <v>809</v>
      </c>
      <c r="Q2526" t="s">
        <v>120</v>
      </c>
      <c r="R2526" t="s">
        <v>76</v>
      </c>
      <c r="S2526" t="s">
        <v>77</v>
      </c>
      <c r="T2526" t="s">
        <v>73</v>
      </c>
      <c r="U2526" t="s">
        <v>78</v>
      </c>
      <c r="V2526" t="s">
        <v>73</v>
      </c>
      <c r="W2526" t="s">
        <v>220</v>
      </c>
      <c r="X2526" t="s">
        <v>220</v>
      </c>
      <c r="Y2526">
        <v>0</v>
      </c>
      <c r="AF2526" t="s">
        <v>82</v>
      </c>
      <c r="AG2526" t="s">
        <v>105</v>
      </c>
      <c r="AI2526" t="s">
        <v>2782</v>
      </c>
      <c r="AJ2526" t="s">
        <v>809</v>
      </c>
      <c r="AK2526" t="s">
        <v>810</v>
      </c>
      <c r="AL2526">
        <v>5</v>
      </c>
      <c r="AM2526" t="s">
        <v>73</v>
      </c>
      <c r="AN2526" t="s">
        <v>296</v>
      </c>
      <c r="AO2526" t="s">
        <v>162</v>
      </c>
      <c r="AP2526">
        <v>0</v>
      </c>
      <c r="AQ2526">
        <v>24</v>
      </c>
      <c r="AR2526">
        <v>10</v>
      </c>
      <c r="AS2526">
        <v>14</v>
      </c>
      <c r="AT2526">
        <v>0.7142857142857143</v>
      </c>
      <c r="AU2526">
        <v>0.58333333333333337</v>
      </c>
      <c r="AV2526">
        <v>2</v>
      </c>
      <c r="AW2526">
        <v>1</v>
      </c>
      <c r="AX2526">
        <v>1</v>
      </c>
      <c r="AY2526">
        <v>1</v>
      </c>
      <c r="AZ2526">
        <v>0.5</v>
      </c>
      <c r="BA2526">
        <v>29</v>
      </c>
      <c r="BB2526">
        <v>13</v>
      </c>
      <c r="BC2526">
        <v>16</v>
      </c>
      <c r="BD2526">
        <v>0.8125</v>
      </c>
      <c r="BE2526">
        <v>0.55172413793103448</v>
      </c>
      <c r="BF2526">
        <v>2</v>
      </c>
      <c r="BG2526">
        <v>1</v>
      </c>
      <c r="BH2526">
        <v>1</v>
      </c>
      <c r="BI2526">
        <v>1</v>
      </c>
      <c r="BJ2526">
        <v>0.5</v>
      </c>
      <c r="BK2526" s="7" t="s">
        <v>810</v>
      </c>
      <c r="BL2526" s="8" t="s">
        <v>810</v>
      </c>
      <c r="BM2526" s="9" t="s">
        <v>2832</v>
      </c>
      <c r="BO2526" s="10" t="s">
        <v>2833</v>
      </c>
      <c r="BR2526" t="s">
        <v>89</v>
      </c>
    </row>
    <row r="2527" spans="1:70" x14ac:dyDescent="0.2">
      <c r="A2527" t="s">
        <v>1079</v>
      </c>
      <c r="B2527" t="s">
        <v>2841</v>
      </c>
      <c r="C2527" s="14">
        <v>39720</v>
      </c>
      <c r="D2527" t="s">
        <v>158</v>
      </c>
      <c r="E2527">
        <v>2008</v>
      </c>
      <c r="F2527" t="s">
        <v>3226</v>
      </c>
      <c r="G2527" t="s">
        <v>70</v>
      </c>
      <c r="H2527" t="s">
        <v>115</v>
      </c>
      <c r="I2527" t="s">
        <v>2782</v>
      </c>
      <c r="J2527" t="s">
        <v>73</v>
      </c>
      <c r="K2527" s="15">
        <v>0.59906249999999994</v>
      </c>
      <c r="L2527" s="15">
        <v>0.59918981481481481</v>
      </c>
      <c r="M2527" s="15">
        <v>1.273148148148148E-4</v>
      </c>
      <c r="N2527">
        <v>11</v>
      </c>
      <c r="O2527" t="s">
        <v>2782</v>
      </c>
      <c r="P2527" t="s">
        <v>809</v>
      </c>
      <c r="Q2527" t="s">
        <v>120</v>
      </c>
      <c r="R2527" t="s">
        <v>76</v>
      </c>
      <c r="S2527" t="s">
        <v>77</v>
      </c>
      <c r="T2527" t="s">
        <v>73</v>
      </c>
      <c r="U2527" t="s">
        <v>78</v>
      </c>
      <c r="V2527" t="s">
        <v>73</v>
      </c>
      <c r="W2527" t="s">
        <v>220</v>
      </c>
      <c r="X2527" t="s">
        <v>220</v>
      </c>
      <c r="Y2527">
        <v>0</v>
      </c>
      <c r="AF2527" t="s">
        <v>82</v>
      </c>
      <c r="AG2527" t="s">
        <v>194</v>
      </c>
      <c r="AI2527" t="s">
        <v>2782</v>
      </c>
      <c r="AJ2527" t="s">
        <v>809</v>
      </c>
      <c r="AK2527" t="s">
        <v>810</v>
      </c>
      <c r="AL2527">
        <v>5</v>
      </c>
      <c r="AM2527" t="s">
        <v>73</v>
      </c>
      <c r="AN2527" t="s">
        <v>296</v>
      </c>
      <c r="AO2527" t="s">
        <v>162</v>
      </c>
      <c r="AP2527">
        <v>0</v>
      </c>
      <c r="AQ2527">
        <v>24</v>
      </c>
      <c r="AR2527">
        <v>10</v>
      </c>
      <c r="AS2527">
        <v>14</v>
      </c>
      <c r="AT2527">
        <v>0.7142857142857143</v>
      </c>
      <c r="AU2527">
        <v>0.58333333333333337</v>
      </c>
      <c r="AV2527">
        <v>2</v>
      </c>
      <c r="AW2527">
        <v>1</v>
      </c>
      <c r="AX2527">
        <v>1</v>
      </c>
      <c r="AY2527">
        <v>1</v>
      </c>
      <c r="AZ2527">
        <v>0.5</v>
      </c>
      <c r="BA2527">
        <v>29</v>
      </c>
      <c r="BB2527">
        <v>13</v>
      </c>
      <c r="BC2527">
        <v>16</v>
      </c>
      <c r="BD2527">
        <v>0.8125</v>
      </c>
      <c r="BE2527">
        <v>0.55172413793103448</v>
      </c>
      <c r="BF2527">
        <v>2</v>
      </c>
      <c r="BG2527">
        <v>1</v>
      </c>
      <c r="BH2527">
        <v>1</v>
      </c>
      <c r="BI2527">
        <v>1</v>
      </c>
      <c r="BJ2527">
        <v>0.5</v>
      </c>
      <c r="BK2527" s="7" t="s">
        <v>810</v>
      </c>
      <c r="BL2527" s="8" t="s">
        <v>810</v>
      </c>
      <c r="BM2527" s="9" t="s">
        <v>2832</v>
      </c>
      <c r="BO2527" s="10" t="s">
        <v>2833</v>
      </c>
      <c r="BR2527" t="s">
        <v>89</v>
      </c>
    </row>
    <row r="2528" spans="1:70" x14ac:dyDescent="0.2">
      <c r="A2528" t="s">
        <v>1079</v>
      </c>
      <c r="B2528" t="s">
        <v>1887</v>
      </c>
      <c r="C2528" s="14">
        <v>40422</v>
      </c>
      <c r="D2528" t="s">
        <v>158</v>
      </c>
      <c r="E2528">
        <v>2010</v>
      </c>
      <c r="F2528" t="s">
        <v>3232</v>
      </c>
      <c r="G2528" t="s">
        <v>70</v>
      </c>
      <c r="H2528" t="s">
        <v>115</v>
      </c>
      <c r="I2528" t="s">
        <v>1888</v>
      </c>
      <c r="J2528" t="s">
        <v>73</v>
      </c>
      <c r="K2528" s="15">
        <v>0.3825810185185185</v>
      </c>
      <c r="L2528" s="15">
        <v>0.38266203703703705</v>
      </c>
      <c r="M2528" s="15">
        <v>8.1018518518518516E-5</v>
      </c>
      <c r="N2528">
        <v>7</v>
      </c>
      <c r="O2528" t="s">
        <v>1888</v>
      </c>
      <c r="P2528" t="s">
        <v>809</v>
      </c>
      <c r="Q2528" t="s">
        <v>120</v>
      </c>
      <c r="R2528" t="s">
        <v>76</v>
      </c>
      <c r="S2528" t="s">
        <v>77</v>
      </c>
      <c r="T2528" t="s">
        <v>73</v>
      </c>
      <c r="U2528" t="s">
        <v>78</v>
      </c>
      <c r="V2528" t="s">
        <v>73</v>
      </c>
      <c r="W2528" t="s">
        <v>80</v>
      </c>
      <c r="X2528" t="s">
        <v>220</v>
      </c>
      <c r="Y2528">
        <v>0</v>
      </c>
      <c r="AF2528" t="s">
        <v>82</v>
      </c>
      <c r="AG2528" t="s">
        <v>121</v>
      </c>
      <c r="AI2528" t="s">
        <v>1888</v>
      </c>
      <c r="AJ2528" t="s">
        <v>809</v>
      </c>
      <c r="AK2528" t="s">
        <v>810</v>
      </c>
      <c r="AL2528">
        <v>5</v>
      </c>
      <c r="AM2528" t="s">
        <v>73</v>
      </c>
      <c r="AN2528" t="s">
        <v>296</v>
      </c>
      <c r="AO2528" t="s">
        <v>162</v>
      </c>
      <c r="AP2528">
        <v>0</v>
      </c>
      <c r="AQ2528">
        <v>7</v>
      </c>
      <c r="AR2528">
        <v>4</v>
      </c>
      <c r="AS2528">
        <v>3</v>
      </c>
      <c r="AT2528">
        <v>1.333333333333333</v>
      </c>
      <c r="AU2528">
        <v>0.42857142857142849</v>
      </c>
      <c r="AV2528">
        <v>3</v>
      </c>
      <c r="AW2528">
        <v>2</v>
      </c>
      <c r="AX2528">
        <v>1</v>
      </c>
      <c r="AY2528">
        <v>2</v>
      </c>
      <c r="AZ2528">
        <v>0.33333333333333331</v>
      </c>
      <c r="BA2528">
        <v>7</v>
      </c>
      <c r="BB2528">
        <v>4</v>
      </c>
      <c r="BC2528">
        <v>3</v>
      </c>
      <c r="BD2528">
        <v>1.333333333333333</v>
      </c>
      <c r="BE2528">
        <v>0.42857142857142849</v>
      </c>
      <c r="BF2528">
        <v>3</v>
      </c>
      <c r="BG2528">
        <v>2</v>
      </c>
      <c r="BH2528">
        <v>1</v>
      </c>
      <c r="BI2528">
        <v>2</v>
      </c>
      <c r="BJ2528">
        <v>0.33333333333333331</v>
      </c>
      <c r="BK2528" s="7" t="s">
        <v>810</v>
      </c>
      <c r="BL2528" s="8" t="s">
        <v>810</v>
      </c>
      <c r="BM2528" s="9" t="s">
        <v>1889</v>
      </c>
      <c r="BN2528">
        <v>0</v>
      </c>
      <c r="BO2528" s="10" t="s">
        <v>1890</v>
      </c>
      <c r="BP2528">
        <v>0</v>
      </c>
      <c r="BQ2528" s="11" t="s">
        <v>660</v>
      </c>
      <c r="BR2528" t="s">
        <v>89</v>
      </c>
    </row>
    <row r="2529" spans="1:72" x14ac:dyDescent="0.2">
      <c r="A2529" t="s">
        <v>1079</v>
      </c>
      <c r="B2529" t="s">
        <v>1743</v>
      </c>
      <c r="C2529" s="14">
        <v>40430</v>
      </c>
      <c r="D2529" t="s">
        <v>158</v>
      </c>
      <c r="E2529">
        <v>2010</v>
      </c>
      <c r="F2529" t="s">
        <v>3232</v>
      </c>
      <c r="G2529" t="s">
        <v>70</v>
      </c>
      <c r="H2529" t="s">
        <v>115</v>
      </c>
      <c r="I2529" t="s">
        <v>1043</v>
      </c>
      <c r="J2529" t="s">
        <v>73</v>
      </c>
      <c r="K2529" s="15">
        <v>0.39733796296296298</v>
      </c>
      <c r="L2529" s="15">
        <v>0.39745370370370375</v>
      </c>
      <c r="M2529" s="15">
        <v>1.1574074074074073E-4</v>
      </c>
      <c r="N2529">
        <v>10</v>
      </c>
      <c r="O2529" t="s">
        <v>1043</v>
      </c>
      <c r="P2529" t="s">
        <v>534</v>
      </c>
      <c r="Q2529" t="s">
        <v>120</v>
      </c>
      <c r="R2529" t="s">
        <v>76</v>
      </c>
      <c r="S2529" t="s">
        <v>77</v>
      </c>
      <c r="T2529" t="s">
        <v>73</v>
      </c>
      <c r="U2529" t="s">
        <v>78</v>
      </c>
      <c r="V2529" t="s">
        <v>73</v>
      </c>
      <c r="W2529" t="s">
        <v>80</v>
      </c>
      <c r="X2529" t="s">
        <v>220</v>
      </c>
      <c r="Y2529">
        <v>0</v>
      </c>
      <c r="AF2529" t="s">
        <v>82</v>
      </c>
      <c r="AG2529" t="s">
        <v>105</v>
      </c>
      <c r="AI2529" t="s">
        <v>1043</v>
      </c>
      <c r="AJ2529" t="s">
        <v>534</v>
      </c>
      <c r="AK2529" t="s">
        <v>527</v>
      </c>
      <c r="AL2529">
        <v>2</v>
      </c>
      <c r="AM2529" t="s">
        <v>73</v>
      </c>
      <c r="AN2529" t="s">
        <v>296</v>
      </c>
      <c r="AO2529" t="s">
        <v>162</v>
      </c>
      <c r="AP2529">
        <v>0</v>
      </c>
      <c r="AQ2529">
        <v>7</v>
      </c>
      <c r="AR2529">
        <v>4</v>
      </c>
      <c r="AS2529">
        <v>3</v>
      </c>
      <c r="AT2529">
        <v>1.333333333333333</v>
      </c>
      <c r="AU2529">
        <v>0.42857142857142849</v>
      </c>
      <c r="AV2529" t="s">
        <v>86</v>
      </c>
      <c r="AW2529" t="s">
        <v>86</v>
      </c>
      <c r="AX2529" t="s">
        <v>86</v>
      </c>
      <c r="AY2529" t="s">
        <v>86</v>
      </c>
      <c r="AZ2529" t="s">
        <v>86</v>
      </c>
      <c r="BA2529">
        <v>7</v>
      </c>
      <c r="BB2529">
        <v>4</v>
      </c>
      <c r="BC2529">
        <v>3</v>
      </c>
      <c r="BD2529">
        <v>1.333333333333333</v>
      </c>
      <c r="BE2529">
        <v>0.42857142857142849</v>
      </c>
      <c r="BF2529" t="s">
        <v>86</v>
      </c>
      <c r="BG2529" t="s">
        <v>86</v>
      </c>
      <c r="BH2529" t="s">
        <v>86</v>
      </c>
      <c r="BI2529" t="s">
        <v>86</v>
      </c>
      <c r="BJ2529" t="s">
        <v>86</v>
      </c>
      <c r="BK2529" s="7" t="s">
        <v>527</v>
      </c>
      <c r="BL2529" s="8" t="s">
        <v>527</v>
      </c>
      <c r="BM2529" s="13" t="s">
        <v>1744</v>
      </c>
      <c r="BN2529">
        <v>0</v>
      </c>
      <c r="BO2529" s="10" t="s">
        <v>1745</v>
      </c>
      <c r="BP2529" t="s">
        <v>592</v>
      </c>
      <c r="BQ2529" s="11" t="s">
        <v>1746</v>
      </c>
      <c r="BR2529" t="s">
        <v>89</v>
      </c>
      <c r="BT2529" t="s">
        <v>594</v>
      </c>
    </row>
    <row r="2530" spans="1:72" x14ac:dyDescent="0.2">
      <c r="A2530" t="s">
        <v>1079</v>
      </c>
      <c r="B2530" t="s">
        <v>2849</v>
      </c>
      <c r="C2530" s="14">
        <v>40441</v>
      </c>
      <c r="D2530" t="s">
        <v>158</v>
      </c>
      <c r="E2530">
        <v>2010</v>
      </c>
      <c r="F2530" t="s">
        <v>3232</v>
      </c>
      <c r="G2530" t="s">
        <v>70</v>
      </c>
      <c r="H2530" t="s">
        <v>115</v>
      </c>
      <c r="I2530" t="s">
        <v>2782</v>
      </c>
      <c r="J2530" t="s">
        <v>73</v>
      </c>
      <c r="K2530" s="15">
        <v>0.41906249999999995</v>
      </c>
      <c r="L2530" s="15">
        <v>0.41916666666666669</v>
      </c>
      <c r="M2530" s="15">
        <v>1.0416666666666667E-4</v>
      </c>
      <c r="N2530">
        <v>9</v>
      </c>
      <c r="O2530" t="s">
        <v>2782</v>
      </c>
      <c r="P2530" t="s">
        <v>809</v>
      </c>
      <c r="Q2530" t="s">
        <v>120</v>
      </c>
      <c r="R2530" t="s">
        <v>76</v>
      </c>
      <c r="S2530" t="s">
        <v>77</v>
      </c>
      <c r="T2530" t="s">
        <v>73</v>
      </c>
      <c r="U2530" t="s">
        <v>78</v>
      </c>
      <c r="V2530" t="s">
        <v>73</v>
      </c>
      <c r="W2530" t="s">
        <v>220</v>
      </c>
      <c r="X2530" t="s">
        <v>220</v>
      </c>
      <c r="Y2530">
        <v>0</v>
      </c>
      <c r="AF2530" t="s">
        <v>82</v>
      </c>
      <c r="AG2530" t="s">
        <v>121</v>
      </c>
      <c r="AI2530" t="s">
        <v>2782</v>
      </c>
      <c r="AJ2530" t="s">
        <v>809</v>
      </c>
      <c r="AK2530" t="s">
        <v>810</v>
      </c>
      <c r="AL2530">
        <v>5</v>
      </c>
      <c r="AM2530" t="s">
        <v>73</v>
      </c>
      <c r="AN2530" t="s">
        <v>296</v>
      </c>
      <c r="AO2530" t="s">
        <v>162</v>
      </c>
      <c r="AP2530">
        <v>0</v>
      </c>
      <c r="AQ2530">
        <v>7</v>
      </c>
      <c r="AR2530">
        <v>4</v>
      </c>
      <c r="AS2530">
        <v>3</v>
      </c>
      <c r="AT2530">
        <v>1.333333333333333</v>
      </c>
      <c r="AU2530">
        <v>0.42857142857142849</v>
      </c>
      <c r="AV2530">
        <v>3</v>
      </c>
      <c r="AW2530">
        <v>2</v>
      </c>
      <c r="AX2530">
        <v>1</v>
      </c>
      <c r="AY2530">
        <v>2</v>
      </c>
      <c r="AZ2530">
        <v>0.33333333333333331</v>
      </c>
      <c r="BA2530">
        <v>7</v>
      </c>
      <c r="BB2530">
        <v>4</v>
      </c>
      <c r="BC2530">
        <v>3</v>
      </c>
      <c r="BD2530">
        <v>1.333333333333333</v>
      </c>
      <c r="BE2530">
        <v>0.42857142857142849</v>
      </c>
      <c r="BF2530">
        <v>3</v>
      </c>
      <c r="BG2530">
        <v>2</v>
      </c>
      <c r="BH2530">
        <v>1</v>
      </c>
      <c r="BI2530">
        <v>2</v>
      </c>
      <c r="BJ2530">
        <v>0.33333333333333331</v>
      </c>
      <c r="BK2530" s="7" t="s">
        <v>810</v>
      </c>
      <c r="BL2530" s="8" t="s">
        <v>810</v>
      </c>
      <c r="BM2530" s="9" t="s">
        <v>2850</v>
      </c>
      <c r="BN2530">
        <v>0</v>
      </c>
      <c r="BO2530" s="10" t="s">
        <v>1890</v>
      </c>
      <c r="BP2530">
        <v>0</v>
      </c>
      <c r="BQ2530" s="11" t="s">
        <v>660</v>
      </c>
      <c r="BR2530" t="s">
        <v>89</v>
      </c>
    </row>
    <row r="2531" spans="1:72" x14ac:dyDescent="0.2">
      <c r="A2531" t="s">
        <v>1079</v>
      </c>
      <c r="B2531" t="s">
        <v>1891</v>
      </c>
      <c r="C2531" s="14">
        <v>40443</v>
      </c>
      <c r="D2531" t="s">
        <v>158</v>
      </c>
      <c r="E2531">
        <v>2010</v>
      </c>
      <c r="F2531" t="s">
        <v>3232</v>
      </c>
      <c r="G2531" t="s">
        <v>70</v>
      </c>
      <c r="H2531" t="s">
        <v>115</v>
      </c>
      <c r="I2531" t="s">
        <v>809</v>
      </c>
      <c r="J2531" t="s">
        <v>73</v>
      </c>
      <c r="K2531" s="15">
        <v>0.52475694444444443</v>
      </c>
      <c r="L2531" s="15">
        <v>0.52479166666666666</v>
      </c>
      <c r="M2531" s="15">
        <v>3.4722222222222222E-5</v>
      </c>
      <c r="N2531">
        <v>3</v>
      </c>
      <c r="O2531" t="s">
        <v>1888</v>
      </c>
      <c r="P2531" t="s">
        <v>809</v>
      </c>
      <c r="Q2531" t="s">
        <v>120</v>
      </c>
      <c r="R2531" t="s">
        <v>76</v>
      </c>
      <c r="S2531" t="s">
        <v>77</v>
      </c>
      <c r="T2531" t="s">
        <v>73</v>
      </c>
      <c r="U2531" t="s">
        <v>78</v>
      </c>
      <c r="V2531" t="s">
        <v>73</v>
      </c>
      <c r="W2531" t="s">
        <v>80</v>
      </c>
      <c r="X2531" t="s">
        <v>220</v>
      </c>
      <c r="Y2531">
        <v>0</v>
      </c>
      <c r="AF2531" t="s">
        <v>82</v>
      </c>
      <c r="AG2531" t="s">
        <v>121</v>
      </c>
      <c r="AI2531" t="s">
        <v>1888</v>
      </c>
      <c r="AJ2531" t="s">
        <v>809</v>
      </c>
      <c r="AK2531" t="s">
        <v>810</v>
      </c>
      <c r="AL2531">
        <v>5</v>
      </c>
      <c r="AM2531" t="s">
        <v>73</v>
      </c>
      <c r="AN2531" t="s">
        <v>296</v>
      </c>
      <c r="AO2531" t="s">
        <v>162</v>
      </c>
      <c r="AP2531">
        <v>0</v>
      </c>
      <c r="AQ2531">
        <v>7</v>
      </c>
      <c r="AR2531">
        <v>4</v>
      </c>
      <c r="AS2531">
        <v>3</v>
      </c>
      <c r="AT2531">
        <v>1.333333333333333</v>
      </c>
      <c r="AU2531">
        <v>0.42857142857142849</v>
      </c>
      <c r="AV2531">
        <v>3</v>
      </c>
      <c r="AW2531">
        <v>2</v>
      </c>
      <c r="AX2531">
        <v>1</v>
      </c>
      <c r="AY2531">
        <v>2</v>
      </c>
      <c r="AZ2531">
        <v>0.33333333333333331</v>
      </c>
      <c r="BA2531">
        <v>7</v>
      </c>
      <c r="BB2531">
        <v>4</v>
      </c>
      <c r="BC2531">
        <v>3</v>
      </c>
      <c r="BD2531">
        <v>1.333333333333333</v>
      </c>
      <c r="BE2531">
        <v>0.42857142857142849</v>
      </c>
      <c r="BF2531">
        <v>3</v>
      </c>
      <c r="BG2531">
        <v>2</v>
      </c>
      <c r="BH2531">
        <v>1</v>
      </c>
      <c r="BI2531">
        <v>2</v>
      </c>
      <c r="BJ2531">
        <v>0.33333333333333331</v>
      </c>
      <c r="BK2531" s="7" t="s">
        <v>810</v>
      </c>
      <c r="BL2531" s="8" t="s">
        <v>810</v>
      </c>
      <c r="BM2531" s="9" t="s">
        <v>1889</v>
      </c>
      <c r="BN2531">
        <v>0</v>
      </c>
      <c r="BO2531" s="10" t="s">
        <v>1890</v>
      </c>
      <c r="BP2531">
        <v>0</v>
      </c>
      <c r="BQ2531" s="11" t="s">
        <v>660</v>
      </c>
      <c r="BR2531" t="s">
        <v>89</v>
      </c>
    </row>
    <row r="2532" spans="1:72" x14ac:dyDescent="0.2">
      <c r="A2532" t="s">
        <v>67</v>
      </c>
      <c r="B2532" t="s">
        <v>1345</v>
      </c>
      <c r="C2532" s="14">
        <v>40797</v>
      </c>
      <c r="D2532" t="s">
        <v>158</v>
      </c>
      <c r="E2532">
        <v>2011</v>
      </c>
      <c r="F2532" t="s">
        <v>3234</v>
      </c>
      <c r="G2532" t="s">
        <v>70</v>
      </c>
      <c r="H2532" t="s">
        <v>115</v>
      </c>
      <c r="I2532" t="s">
        <v>542</v>
      </c>
      <c r="J2532" t="s">
        <v>73</v>
      </c>
      <c r="K2532" s="15">
        <v>0.63629629629629625</v>
      </c>
      <c r="L2532" s="15">
        <v>0.63631944444444444</v>
      </c>
      <c r="M2532" s="15">
        <v>2.3148148148148147E-5</v>
      </c>
      <c r="N2532">
        <v>2</v>
      </c>
      <c r="O2532" t="s">
        <v>1320</v>
      </c>
      <c r="P2532" t="s">
        <v>542</v>
      </c>
      <c r="Q2532" t="s">
        <v>120</v>
      </c>
      <c r="R2532" t="s">
        <v>76</v>
      </c>
      <c r="S2532" t="s">
        <v>77</v>
      </c>
      <c r="T2532" t="s">
        <v>73</v>
      </c>
      <c r="U2532" t="s">
        <v>78</v>
      </c>
      <c r="V2532" t="s">
        <v>73</v>
      </c>
      <c r="W2532" t="s">
        <v>220</v>
      </c>
      <c r="X2532" t="s">
        <v>220</v>
      </c>
      <c r="Y2532">
        <v>0</v>
      </c>
      <c r="AF2532" t="s">
        <v>82</v>
      </c>
      <c r="AG2532" t="s">
        <v>121</v>
      </c>
      <c r="AI2532" t="s">
        <v>1320</v>
      </c>
      <c r="AJ2532" t="s">
        <v>542</v>
      </c>
      <c r="AK2532" t="s">
        <v>161</v>
      </c>
      <c r="AL2532">
        <v>3</v>
      </c>
      <c r="AM2532" t="s">
        <v>73</v>
      </c>
      <c r="AN2532" t="s">
        <v>296</v>
      </c>
      <c r="AO2532" t="s">
        <v>162</v>
      </c>
      <c r="AP2532">
        <v>0</v>
      </c>
      <c r="AQ2532">
        <v>14</v>
      </c>
      <c r="AR2532">
        <v>5</v>
      </c>
      <c r="AS2532">
        <v>9</v>
      </c>
      <c r="AT2532">
        <v>0.55555555555555558</v>
      </c>
      <c r="AU2532">
        <v>0.6428571428571429</v>
      </c>
      <c r="AV2532">
        <v>3</v>
      </c>
      <c r="AW2532">
        <v>1</v>
      </c>
      <c r="AX2532">
        <v>2</v>
      </c>
      <c r="AY2532">
        <v>0.5</v>
      </c>
      <c r="AZ2532">
        <v>0.66666666666666663</v>
      </c>
      <c r="BA2532">
        <v>22</v>
      </c>
      <c r="BB2532">
        <v>11</v>
      </c>
      <c r="BC2532">
        <v>11</v>
      </c>
      <c r="BD2532">
        <v>1</v>
      </c>
      <c r="BE2532">
        <v>0.5</v>
      </c>
      <c r="BF2532">
        <v>5</v>
      </c>
      <c r="BG2532">
        <v>3</v>
      </c>
      <c r="BH2532">
        <v>2</v>
      </c>
      <c r="BI2532">
        <v>1.5</v>
      </c>
      <c r="BJ2532">
        <v>0.4</v>
      </c>
      <c r="BK2532" s="7" t="s">
        <v>161</v>
      </c>
      <c r="BL2532" s="8" t="s">
        <v>161</v>
      </c>
      <c r="BM2532" s="9" t="s">
        <v>1346</v>
      </c>
      <c r="BO2532" s="10" t="s">
        <v>982</v>
      </c>
      <c r="BR2532" t="s">
        <v>89</v>
      </c>
    </row>
    <row r="2533" spans="1:72" x14ac:dyDescent="0.2">
      <c r="A2533" t="s">
        <v>67</v>
      </c>
      <c r="B2533" t="s">
        <v>2105</v>
      </c>
      <c r="C2533" s="14">
        <v>40800</v>
      </c>
      <c r="D2533" t="s">
        <v>158</v>
      </c>
      <c r="E2533">
        <v>2011</v>
      </c>
      <c r="F2533" t="s">
        <v>3234</v>
      </c>
      <c r="G2533" t="s">
        <v>70</v>
      </c>
      <c r="H2533" t="s">
        <v>115</v>
      </c>
      <c r="I2533" t="s">
        <v>1082</v>
      </c>
      <c r="J2533" t="s">
        <v>73</v>
      </c>
      <c r="K2533" s="15">
        <v>0.45456018518518521</v>
      </c>
      <c r="L2533" s="15">
        <v>0.45457175925925924</v>
      </c>
      <c r="M2533" s="15">
        <v>1.1574074074074073E-5</v>
      </c>
      <c r="N2533">
        <v>1</v>
      </c>
      <c r="O2533" t="s">
        <v>1082</v>
      </c>
      <c r="P2533" t="s">
        <v>1316</v>
      </c>
      <c r="Q2533" t="s">
        <v>120</v>
      </c>
      <c r="R2533" t="s">
        <v>76</v>
      </c>
      <c r="S2533" t="s">
        <v>77</v>
      </c>
      <c r="T2533" t="s">
        <v>73</v>
      </c>
      <c r="U2533" t="s">
        <v>78</v>
      </c>
      <c r="V2533" t="s">
        <v>73</v>
      </c>
      <c r="W2533" t="s">
        <v>80</v>
      </c>
      <c r="X2533" t="s">
        <v>220</v>
      </c>
      <c r="Y2533">
        <v>0</v>
      </c>
      <c r="AF2533" t="s">
        <v>82</v>
      </c>
      <c r="AG2533" t="s">
        <v>121</v>
      </c>
      <c r="AI2533" t="s">
        <v>1082</v>
      </c>
      <c r="AJ2533" t="s">
        <v>1316</v>
      </c>
      <c r="AK2533" t="s">
        <v>526</v>
      </c>
      <c r="AL2533">
        <v>4</v>
      </c>
      <c r="AM2533" t="s">
        <v>73</v>
      </c>
      <c r="AN2533" t="s">
        <v>296</v>
      </c>
      <c r="AO2533" t="s">
        <v>162</v>
      </c>
      <c r="AP2533">
        <v>0</v>
      </c>
      <c r="AQ2533">
        <v>14</v>
      </c>
      <c r="AR2533">
        <v>5</v>
      </c>
      <c r="AS2533">
        <v>9</v>
      </c>
      <c r="AT2533">
        <v>0.55555555555555558</v>
      </c>
      <c r="AU2533">
        <v>0.6428571428571429</v>
      </c>
      <c r="AV2533">
        <v>3</v>
      </c>
      <c r="AW2533">
        <v>1</v>
      </c>
      <c r="AX2533">
        <v>2</v>
      </c>
      <c r="AY2533">
        <v>0.5</v>
      </c>
      <c r="AZ2533">
        <v>0.66666666666666663</v>
      </c>
      <c r="BA2533">
        <v>22</v>
      </c>
      <c r="BB2533">
        <v>11</v>
      </c>
      <c r="BC2533">
        <v>11</v>
      </c>
      <c r="BD2533">
        <v>1</v>
      </c>
      <c r="BE2533">
        <v>0.5</v>
      </c>
      <c r="BF2533">
        <v>4</v>
      </c>
      <c r="BG2533">
        <v>1</v>
      </c>
      <c r="BH2533">
        <v>3</v>
      </c>
      <c r="BI2533">
        <v>0.33333333333333331</v>
      </c>
      <c r="BJ2533">
        <v>0.75</v>
      </c>
      <c r="BK2533" s="7" t="s">
        <v>526</v>
      </c>
      <c r="BL2533" s="8" t="s">
        <v>526</v>
      </c>
      <c r="BM2533" s="9" t="s">
        <v>2106</v>
      </c>
      <c r="BO2533" s="10" t="s">
        <v>2107</v>
      </c>
      <c r="BR2533" t="s">
        <v>89</v>
      </c>
    </row>
    <row r="2534" spans="1:72" x14ac:dyDescent="0.2">
      <c r="A2534" t="s">
        <v>67</v>
      </c>
      <c r="B2534" t="s">
        <v>2105</v>
      </c>
      <c r="C2534" s="14">
        <v>40800</v>
      </c>
      <c r="D2534" t="s">
        <v>158</v>
      </c>
      <c r="E2534">
        <v>2011</v>
      </c>
      <c r="F2534" t="s">
        <v>3234</v>
      </c>
      <c r="G2534" t="s">
        <v>70</v>
      </c>
      <c r="H2534" t="s">
        <v>115</v>
      </c>
      <c r="I2534" t="s">
        <v>1082</v>
      </c>
      <c r="J2534" t="s">
        <v>73</v>
      </c>
      <c r="K2534" s="15">
        <v>0.45458333333333334</v>
      </c>
      <c r="L2534" s="15">
        <v>0.45459490740740738</v>
      </c>
      <c r="M2534" s="15">
        <v>1.1574074074074073E-5</v>
      </c>
      <c r="N2534">
        <v>1</v>
      </c>
      <c r="O2534" t="s">
        <v>1082</v>
      </c>
      <c r="P2534" t="s">
        <v>1316</v>
      </c>
      <c r="Q2534" t="s">
        <v>120</v>
      </c>
      <c r="R2534" t="s">
        <v>76</v>
      </c>
      <c r="S2534" t="s">
        <v>77</v>
      </c>
      <c r="T2534" t="s">
        <v>73</v>
      </c>
      <c r="U2534" t="s">
        <v>78</v>
      </c>
      <c r="V2534" t="s">
        <v>73</v>
      </c>
      <c r="W2534" t="s">
        <v>80</v>
      </c>
      <c r="X2534" t="s">
        <v>220</v>
      </c>
      <c r="Y2534">
        <v>0</v>
      </c>
      <c r="AF2534" t="s">
        <v>82</v>
      </c>
      <c r="AG2534" t="s">
        <v>121</v>
      </c>
      <c r="AI2534" t="s">
        <v>1082</v>
      </c>
      <c r="AJ2534" t="s">
        <v>1316</v>
      </c>
      <c r="AK2534" t="s">
        <v>526</v>
      </c>
      <c r="AL2534">
        <v>4</v>
      </c>
      <c r="AM2534" t="s">
        <v>73</v>
      </c>
      <c r="AN2534" t="s">
        <v>296</v>
      </c>
      <c r="AO2534" t="s">
        <v>162</v>
      </c>
      <c r="AP2534">
        <v>0</v>
      </c>
      <c r="AQ2534">
        <v>14</v>
      </c>
      <c r="AR2534">
        <v>5</v>
      </c>
      <c r="AS2534">
        <v>9</v>
      </c>
      <c r="AT2534">
        <v>0.55555555555555558</v>
      </c>
      <c r="AU2534">
        <v>0.6428571428571429</v>
      </c>
      <c r="AV2534">
        <v>3</v>
      </c>
      <c r="AW2534">
        <v>1</v>
      </c>
      <c r="AX2534">
        <v>2</v>
      </c>
      <c r="AY2534">
        <v>0.5</v>
      </c>
      <c r="AZ2534">
        <v>0.66666666666666663</v>
      </c>
      <c r="BA2534">
        <v>22</v>
      </c>
      <c r="BB2534">
        <v>11</v>
      </c>
      <c r="BC2534">
        <v>11</v>
      </c>
      <c r="BD2534">
        <v>1</v>
      </c>
      <c r="BE2534">
        <v>0.5</v>
      </c>
      <c r="BF2534">
        <v>4</v>
      </c>
      <c r="BG2534">
        <v>1</v>
      </c>
      <c r="BH2534">
        <v>3</v>
      </c>
      <c r="BI2534">
        <v>0.33333333333333331</v>
      </c>
      <c r="BJ2534">
        <v>0.75</v>
      </c>
      <c r="BK2534" s="7" t="s">
        <v>526</v>
      </c>
      <c r="BL2534" s="8" t="s">
        <v>526</v>
      </c>
      <c r="BM2534" s="9" t="s">
        <v>2106</v>
      </c>
      <c r="BO2534" s="10" t="s">
        <v>2107</v>
      </c>
      <c r="BR2534" t="s">
        <v>89</v>
      </c>
    </row>
    <row r="2535" spans="1:72" x14ac:dyDescent="0.2">
      <c r="A2535" t="s">
        <v>67</v>
      </c>
      <c r="B2535" t="s">
        <v>2105</v>
      </c>
      <c r="C2535" s="14">
        <v>40800</v>
      </c>
      <c r="D2535" t="s">
        <v>158</v>
      </c>
      <c r="E2535">
        <v>2011</v>
      </c>
      <c r="F2535" t="s">
        <v>3234</v>
      </c>
      <c r="G2535" t="s">
        <v>70</v>
      </c>
      <c r="H2535" t="s">
        <v>115</v>
      </c>
      <c r="I2535" t="s">
        <v>1082</v>
      </c>
      <c r="J2535" t="s">
        <v>73</v>
      </c>
      <c r="K2535" s="15">
        <v>0.42848379629629635</v>
      </c>
      <c r="L2535" s="15">
        <v>0.42854166666666665</v>
      </c>
      <c r="M2535" s="15">
        <v>5.7870370370370366E-5</v>
      </c>
      <c r="N2535">
        <v>5</v>
      </c>
      <c r="O2535" t="s">
        <v>1082</v>
      </c>
      <c r="P2535" t="s">
        <v>1004</v>
      </c>
      <c r="Q2535" t="s">
        <v>96</v>
      </c>
      <c r="R2535" t="s">
        <v>76</v>
      </c>
      <c r="S2535" t="s">
        <v>77</v>
      </c>
      <c r="T2535" t="s">
        <v>73</v>
      </c>
      <c r="U2535" t="s">
        <v>78</v>
      </c>
      <c r="V2535" t="s">
        <v>73</v>
      </c>
      <c r="W2535" t="s">
        <v>80</v>
      </c>
      <c r="X2535" t="s">
        <v>220</v>
      </c>
      <c r="Y2535">
        <v>0</v>
      </c>
      <c r="AF2535" t="s">
        <v>82</v>
      </c>
      <c r="AG2535" t="s">
        <v>97</v>
      </c>
      <c r="AI2535" t="s">
        <v>1082</v>
      </c>
      <c r="AJ2535" t="s">
        <v>1004</v>
      </c>
      <c r="AK2535" t="s">
        <v>526</v>
      </c>
      <c r="AL2535">
        <v>4</v>
      </c>
      <c r="AM2535" t="s">
        <v>73</v>
      </c>
      <c r="AN2535" t="s">
        <v>296</v>
      </c>
      <c r="AO2535" t="s">
        <v>162</v>
      </c>
      <c r="AP2535">
        <v>0</v>
      </c>
      <c r="AQ2535">
        <v>14</v>
      </c>
      <c r="AR2535">
        <v>5</v>
      </c>
      <c r="AS2535">
        <v>9</v>
      </c>
      <c r="AT2535">
        <v>0.55555555555555558</v>
      </c>
      <c r="AU2535">
        <v>0.6428571428571429</v>
      </c>
      <c r="AV2535">
        <v>3</v>
      </c>
      <c r="AW2535">
        <v>1</v>
      </c>
      <c r="AX2535">
        <v>2</v>
      </c>
      <c r="AY2535">
        <v>0.5</v>
      </c>
      <c r="AZ2535">
        <v>0.66666666666666663</v>
      </c>
      <c r="BA2535">
        <v>22</v>
      </c>
      <c r="BB2535">
        <v>11</v>
      </c>
      <c r="BC2535">
        <v>11</v>
      </c>
      <c r="BD2535">
        <v>1</v>
      </c>
      <c r="BE2535">
        <v>0.5</v>
      </c>
      <c r="BF2535">
        <v>4</v>
      </c>
      <c r="BG2535">
        <v>1</v>
      </c>
      <c r="BH2535">
        <v>3</v>
      </c>
      <c r="BI2535">
        <v>0.33333333333333331</v>
      </c>
      <c r="BJ2535">
        <v>0.75</v>
      </c>
      <c r="BK2535" s="7" t="s">
        <v>526</v>
      </c>
      <c r="BL2535" s="8" t="s">
        <v>526</v>
      </c>
      <c r="BM2535" s="9" t="s">
        <v>2106</v>
      </c>
      <c r="BO2535" s="10" t="s">
        <v>2114</v>
      </c>
      <c r="BR2535" t="s">
        <v>89</v>
      </c>
    </row>
    <row r="2536" spans="1:72" x14ac:dyDescent="0.2">
      <c r="A2536" t="s">
        <v>67</v>
      </c>
      <c r="B2536" t="s">
        <v>2105</v>
      </c>
      <c r="C2536" s="14">
        <v>40800</v>
      </c>
      <c r="D2536" t="s">
        <v>158</v>
      </c>
      <c r="E2536">
        <v>2011</v>
      </c>
      <c r="F2536" t="s">
        <v>3234</v>
      </c>
      <c r="G2536" t="s">
        <v>70</v>
      </c>
      <c r="H2536" t="s">
        <v>115</v>
      </c>
      <c r="I2536" t="s">
        <v>1082</v>
      </c>
      <c r="J2536" t="s">
        <v>73</v>
      </c>
      <c r="K2536" s="15">
        <v>0.42943287037037042</v>
      </c>
      <c r="L2536" s="15">
        <v>0.4294560185185185</v>
      </c>
      <c r="M2536" s="15">
        <v>2.3148148148148147E-5</v>
      </c>
      <c r="N2536">
        <v>2</v>
      </c>
      <c r="O2536" t="s">
        <v>1082</v>
      </c>
      <c r="P2536" t="s">
        <v>1004</v>
      </c>
      <c r="Q2536" t="s">
        <v>96</v>
      </c>
      <c r="R2536" t="s">
        <v>76</v>
      </c>
      <c r="S2536" t="s">
        <v>77</v>
      </c>
      <c r="T2536" t="s">
        <v>73</v>
      </c>
      <c r="U2536" t="s">
        <v>78</v>
      </c>
      <c r="V2536" t="s">
        <v>73</v>
      </c>
      <c r="W2536" t="s">
        <v>80</v>
      </c>
      <c r="X2536" t="s">
        <v>220</v>
      </c>
      <c r="Y2536">
        <v>0</v>
      </c>
      <c r="AF2536" t="s">
        <v>82</v>
      </c>
      <c r="AG2536" t="s">
        <v>98</v>
      </c>
      <c r="AI2536" t="s">
        <v>1082</v>
      </c>
      <c r="AJ2536" t="s">
        <v>1004</v>
      </c>
      <c r="AK2536" t="s">
        <v>526</v>
      </c>
      <c r="AL2536">
        <v>4</v>
      </c>
      <c r="AM2536" t="s">
        <v>73</v>
      </c>
      <c r="AN2536" t="s">
        <v>296</v>
      </c>
      <c r="AO2536" t="s">
        <v>162</v>
      </c>
      <c r="AP2536">
        <v>0</v>
      </c>
      <c r="AQ2536">
        <v>14</v>
      </c>
      <c r="AR2536">
        <v>5</v>
      </c>
      <c r="AS2536">
        <v>9</v>
      </c>
      <c r="AT2536">
        <v>0.55555555555555558</v>
      </c>
      <c r="AU2536">
        <v>0.6428571428571429</v>
      </c>
      <c r="AV2536">
        <v>3</v>
      </c>
      <c r="AW2536">
        <v>1</v>
      </c>
      <c r="AX2536">
        <v>2</v>
      </c>
      <c r="AY2536">
        <v>0.5</v>
      </c>
      <c r="AZ2536">
        <v>0.66666666666666663</v>
      </c>
      <c r="BA2536">
        <v>22</v>
      </c>
      <c r="BB2536">
        <v>11</v>
      </c>
      <c r="BC2536">
        <v>11</v>
      </c>
      <c r="BD2536">
        <v>1</v>
      </c>
      <c r="BE2536">
        <v>0.5</v>
      </c>
      <c r="BF2536">
        <v>4</v>
      </c>
      <c r="BG2536">
        <v>1</v>
      </c>
      <c r="BH2536">
        <v>3</v>
      </c>
      <c r="BI2536">
        <v>0.33333333333333331</v>
      </c>
      <c r="BJ2536">
        <v>0.75</v>
      </c>
      <c r="BK2536" s="7" t="s">
        <v>526</v>
      </c>
      <c r="BL2536" s="8" t="s">
        <v>526</v>
      </c>
      <c r="BM2536" s="9" t="s">
        <v>2106</v>
      </c>
      <c r="BO2536" s="10" t="s">
        <v>2114</v>
      </c>
      <c r="BR2536" t="s">
        <v>89</v>
      </c>
    </row>
    <row r="2537" spans="1:72" x14ac:dyDescent="0.2">
      <c r="A2537" t="s">
        <v>67</v>
      </c>
      <c r="B2537" t="s">
        <v>2115</v>
      </c>
      <c r="C2537" s="14">
        <v>40801</v>
      </c>
      <c r="D2537" t="s">
        <v>158</v>
      </c>
      <c r="E2537">
        <v>2011</v>
      </c>
      <c r="F2537" t="s">
        <v>3234</v>
      </c>
      <c r="G2537" t="s">
        <v>70</v>
      </c>
      <c r="H2537" t="s">
        <v>115</v>
      </c>
      <c r="I2537" t="s">
        <v>1004</v>
      </c>
      <c r="J2537" t="s">
        <v>73</v>
      </c>
      <c r="K2537" s="15">
        <v>0.35187499999999999</v>
      </c>
      <c r="L2537" s="15">
        <v>0.35188657407407403</v>
      </c>
      <c r="M2537" s="15">
        <v>1.1574074074074073E-5</v>
      </c>
      <c r="N2537">
        <v>1</v>
      </c>
      <c r="O2537" t="s">
        <v>1082</v>
      </c>
      <c r="P2537" t="s">
        <v>1004</v>
      </c>
      <c r="Q2537" t="s">
        <v>93</v>
      </c>
      <c r="R2537" t="s">
        <v>76</v>
      </c>
      <c r="S2537" t="s">
        <v>77</v>
      </c>
      <c r="T2537" t="s">
        <v>73</v>
      </c>
      <c r="U2537" t="s">
        <v>78</v>
      </c>
      <c r="V2537" t="s">
        <v>73</v>
      </c>
      <c r="W2537" t="s">
        <v>80</v>
      </c>
      <c r="X2537" t="s">
        <v>220</v>
      </c>
      <c r="Y2537">
        <v>0</v>
      </c>
      <c r="Z2537" t="s">
        <v>130</v>
      </c>
      <c r="AF2537" t="s">
        <v>82</v>
      </c>
      <c r="AG2537" t="s">
        <v>97</v>
      </c>
      <c r="AI2537" t="s">
        <v>1082</v>
      </c>
      <c r="AJ2537" t="s">
        <v>1004</v>
      </c>
      <c r="AK2537" t="s">
        <v>526</v>
      </c>
      <c r="AL2537">
        <v>4</v>
      </c>
      <c r="AM2537" t="s">
        <v>73</v>
      </c>
      <c r="AN2537" t="s">
        <v>296</v>
      </c>
      <c r="AO2537" t="s">
        <v>162</v>
      </c>
      <c r="AP2537">
        <v>0</v>
      </c>
      <c r="AQ2537">
        <v>14</v>
      </c>
      <c r="AR2537">
        <v>5</v>
      </c>
      <c r="AS2537">
        <v>9</v>
      </c>
      <c r="AT2537">
        <v>0.55555555555555558</v>
      </c>
      <c r="AU2537">
        <v>0.6428571428571429</v>
      </c>
      <c r="AV2537">
        <v>3</v>
      </c>
      <c r="AW2537">
        <v>1</v>
      </c>
      <c r="AX2537">
        <v>2</v>
      </c>
      <c r="AY2537">
        <v>0.5</v>
      </c>
      <c r="AZ2537">
        <v>0.66666666666666663</v>
      </c>
      <c r="BA2537">
        <v>22</v>
      </c>
      <c r="BB2537">
        <v>11</v>
      </c>
      <c r="BC2537">
        <v>11</v>
      </c>
      <c r="BD2537">
        <v>1</v>
      </c>
      <c r="BE2537">
        <v>0.5</v>
      </c>
      <c r="BF2537">
        <v>4</v>
      </c>
      <c r="BG2537">
        <v>1</v>
      </c>
      <c r="BH2537">
        <v>3</v>
      </c>
      <c r="BI2537">
        <v>0.33333333333333331</v>
      </c>
      <c r="BJ2537">
        <v>0.75</v>
      </c>
      <c r="BK2537" s="7" t="s">
        <v>526</v>
      </c>
      <c r="BL2537" s="8" t="s">
        <v>526</v>
      </c>
      <c r="BM2537" s="9" t="s">
        <v>2106</v>
      </c>
      <c r="BO2537" s="10" t="s">
        <v>2114</v>
      </c>
      <c r="BR2537" t="s">
        <v>89</v>
      </c>
    </row>
    <row r="2538" spans="1:72" x14ac:dyDescent="0.2">
      <c r="A2538" t="s">
        <v>67</v>
      </c>
      <c r="B2538" t="s">
        <v>1895</v>
      </c>
      <c r="C2538" s="14">
        <v>40803</v>
      </c>
      <c r="D2538" t="s">
        <v>158</v>
      </c>
      <c r="E2538">
        <v>2011</v>
      </c>
      <c r="F2538" t="s">
        <v>3234</v>
      </c>
      <c r="G2538" t="s">
        <v>70</v>
      </c>
      <c r="H2538" t="s">
        <v>115</v>
      </c>
      <c r="I2538" t="s">
        <v>1888</v>
      </c>
      <c r="J2538" t="s">
        <v>73</v>
      </c>
      <c r="K2538" s="15">
        <v>0.3523148148148148</v>
      </c>
      <c r="L2538" s="15">
        <v>0.35232638888888884</v>
      </c>
      <c r="M2538" s="15">
        <v>1.1574074074074073E-5</v>
      </c>
      <c r="N2538">
        <v>1</v>
      </c>
      <c r="O2538" t="s">
        <v>1888</v>
      </c>
      <c r="P2538" t="s">
        <v>809</v>
      </c>
      <c r="Q2538" t="s">
        <v>120</v>
      </c>
      <c r="R2538" t="s">
        <v>76</v>
      </c>
      <c r="S2538" t="s">
        <v>77</v>
      </c>
      <c r="T2538" t="s">
        <v>73</v>
      </c>
      <c r="U2538" t="s">
        <v>78</v>
      </c>
      <c r="V2538" t="s">
        <v>73</v>
      </c>
      <c r="W2538" t="s">
        <v>80</v>
      </c>
      <c r="X2538" t="s">
        <v>220</v>
      </c>
      <c r="Y2538">
        <v>0</v>
      </c>
      <c r="AF2538" t="s">
        <v>82</v>
      </c>
      <c r="AG2538" t="s">
        <v>169</v>
      </c>
      <c r="AI2538" t="s">
        <v>1888</v>
      </c>
      <c r="AJ2538" t="s">
        <v>809</v>
      </c>
      <c r="AK2538" t="s">
        <v>810</v>
      </c>
      <c r="AL2538">
        <v>5</v>
      </c>
      <c r="AM2538" t="s">
        <v>73</v>
      </c>
      <c r="AN2538" t="s">
        <v>296</v>
      </c>
      <c r="AO2538" t="s">
        <v>162</v>
      </c>
      <c r="AP2538">
        <v>0</v>
      </c>
      <c r="AQ2538">
        <v>14</v>
      </c>
      <c r="AR2538">
        <v>5</v>
      </c>
      <c r="AS2538">
        <v>9</v>
      </c>
      <c r="AT2538">
        <v>0.55555555555555558</v>
      </c>
      <c r="AU2538">
        <v>0.6428571428571429</v>
      </c>
      <c r="AV2538">
        <v>2</v>
      </c>
      <c r="AW2538">
        <v>1</v>
      </c>
      <c r="AX2538">
        <v>1</v>
      </c>
      <c r="AY2538">
        <v>1</v>
      </c>
      <c r="AZ2538">
        <v>0.5</v>
      </c>
      <c r="BA2538">
        <v>22</v>
      </c>
      <c r="BB2538">
        <v>11</v>
      </c>
      <c r="BC2538">
        <v>11</v>
      </c>
      <c r="BD2538">
        <v>1</v>
      </c>
      <c r="BE2538">
        <v>0.5</v>
      </c>
      <c r="BF2538">
        <v>3</v>
      </c>
      <c r="BG2538">
        <v>2</v>
      </c>
      <c r="BH2538">
        <v>1</v>
      </c>
      <c r="BI2538">
        <v>2</v>
      </c>
      <c r="BJ2538">
        <v>0.33333333333333331</v>
      </c>
      <c r="BK2538" s="7" t="s">
        <v>810</v>
      </c>
      <c r="BL2538" s="8" t="s">
        <v>810</v>
      </c>
      <c r="BM2538" s="9" t="s">
        <v>1896</v>
      </c>
      <c r="BO2538" s="10" t="s">
        <v>929</v>
      </c>
      <c r="BR2538" t="s">
        <v>89</v>
      </c>
    </row>
    <row r="2539" spans="1:72" x14ac:dyDescent="0.2">
      <c r="A2539" t="s">
        <v>67</v>
      </c>
      <c r="B2539" t="s">
        <v>1897</v>
      </c>
      <c r="C2539" s="14">
        <v>40804</v>
      </c>
      <c r="D2539" t="s">
        <v>158</v>
      </c>
      <c r="E2539">
        <v>2011</v>
      </c>
      <c r="F2539" t="s">
        <v>3234</v>
      </c>
      <c r="G2539" t="s">
        <v>70</v>
      </c>
      <c r="H2539" t="s">
        <v>115</v>
      </c>
      <c r="I2539" t="s">
        <v>1888</v>
      </c>
      <c r="J2539" t="s">
        <v>73</v>
      </c>
      <c r="K2539" s="15">
        <v>0.3626388888888889</v>
      </c>
      <c r="L2539" s="15">
        <v>0.36265046296296299</v>
      </c>
      <c r="M2539" s="15">
        <v>1.1574074074074073E-5</v>
      </c>
      <c r="N2539">
        <v>1</v>
      </c>
      <c r="O2539" t="s">
        <v>1888</v>
      </c>
      <c r="P2539" t="s">
        <v>809</v>
      </c>
      <c r="Q2539" t="s">
        <v>120</v>
      </c>
      <c r="R2539" t="s">
        <v>76</v>
      </c>
      <c r="S2539" t="s">
        <v>77</v>
      </c>
      <c r="T2539" t="s">
        <v>73</v>
      </c>
      <c r="U2539" t="s">
        <v>78</v>
      </c>
      <c r="V2539" t="s">
        <v>73</v>
      </c>
      <c r="W2539" t="s">
        <v>80</v>
      </c>
      <c r="X2539" t="s">
        <v>220</v>
      </c>
      <c r="Y2539">
        <v>0</v>
      </c>
      <c r="AF2539" t="s">
        <v>82</v>
      </c>
      <c r="AG2539" t="s">
        <v>169</v>
      </c>
      <c r="AI2539" t="s">
        <v>1888</v>
      </c>
      <c r="AJ2539" t="s">
        <v>809</v>
      </c>
      <c r="AK2539" t="s">
        <v>810</v>
      </c>
      <c r="AL2539">
        <v>5</v>
      </c>
      <c r="AM2539" t="s">
        <v>73</v>
      </c>
      <c r="AN2539" t="s">
        <v>296</v>
      </c>
      <c r="AO2539" t="s">
        <v>162</v>
      </c>
      <c r="AP2539">
        <v>0</v>
      </c>
      <c r="AQ2539">
        <v>14</v>
      </c>
      <c r="AR2539">
        <v>5</v>
      </c>
      <c r="AS2539">
        <v>9</v>
      </c>
      <c r="AT2539">
        <v>0.55555555555555558</v>
      </c>
      <c r="AU2539">
        <v>0.6428571428571429</v>
      </c>
      <c r="AV2539">
        <v>2</v>
      </c>
      <c r="AW2539">
        <v>1</v>
      </c>
      <c r="AX2539">
        <v>1</v>
      </c>
      <c r="AY2539">
        <v>1</v>
      </c>
      <c r="AZ2539">
        <v>0.5</v>
      </c>
      <c r="BA2539">
        <v>22</v>
      </c>
      <c r="BB2539">
        <v>11</v>
      </c>
      <c r="BC2539">
        <v>11</v>
      </c>
      <c r="BD2539">
        <v>1</v>
      </c>
      <c r="BE2539">
        <v>0.5</v>
      </c>
      <c r="BF2539">
        <v>3</v>
      </c>
      <c r="BG2539">
        <v>2</v>
      </c>
      <c r="BH2539">
        <v>1</v>
      </c>
      <c r="BI2539">
        <v>2</v>
      </c>
      <c r="BJ2539">
        <v>0.33333333333333331</v>
      </c>
      <c r="BK2539" s="7" t="s">
        <v>810</v>
      </c>
      <c r="BL2539" s="8" t="s">
        <v>810</v>
      </c>
      <c r="BM2539" s="9" t="s">
        <v>1896</v>
      </c>
      <c r="BO2539" s="10" t="s">
        <v>929</v>
      </c>
      <c r="BR2539" t="s">
        <v>89</v>
      </c>
    </row>
    <row r="2540" spans="1:72" x14ac:dyDescent="0.2">
      <c r="A2540" t="s">
        <v>67</v>
      </c>
      <c r="B2540" t="s">
        <v>1897</v>
      </c>
      <c r="C2540" s="14">
        <v>40804</v>
      </c>
      <c r="D2540" t="s">
        <v>158</v>
      </c>
      <c r="E2540">
        <v>2011</v>
      </c>
      <c r="F2540" t="s">
        <v>3234</v>
      </c>
      <c r="G2540" t="s">
        <v>70</v>
      </c>
      <c r="H2540" t="s">
        <v>115</v>
      </c>
      <c r="I2540" t="s">
        <v>1888</v>
      </c>
      <c r="J2540" t="s">
        <v>73</v>
      </c>
      <c r="K2540" s="15">
        <v>0.36530092592592589</v>
      </c>
      <c r="L2540" s="15">
        <v>0.36531249999999998</v>
      </c>
      <c r="M2540" s="15">
        <v>1.1574074074074073E-5</v>
      </c>
      <c r="N2540">
        <v>1</v>
      </c>
      <c r="O2540" t="s">
        <v>1888</v>
      </c>
      <c r="P2540" t="s">
        <v>809</v>
      </c>
      <c r="Q2540" t="s">
        <v>238</v>
      </c>
      <c r="R2540" t="s">
        <v>76</v>
      </c>
      <c r="S2540" t="s">
        <v>77</v>
      </c>
      <c r="T2540" t="s">
        <v>73</v>
      </c>
      <c r="U2540" t="s">
        <v>78</v>
      </c>
      <c r="V2540" t="s">
        <v>73</v>
      </c>
      <c r="W2540" t="s">
        <v>80</v>
      </c>
      <c r="X2540" t="s">
        <v>220</v>
      </c>
      <c r="Y2540">
        <v>0</v>
      </c>
      <c r="Z2540" t="s">
        <v>555</v>
      </c>
      <c r="AF2540" t="s">
        <v>82</v>
      </c>
      <c r="AG2540" t="s">
        <v>133</v>
      </c>
      <c r="AI2540" t="s">
        <v>1888</v>
      </c>
      <c r="AJ2540" t="s">
        <v>809</v>
      </c>
      <c r="AK2540" t="s">
        <v>810</v>
      </c>
      <c r="AL2540">
        <v>5</v>
      </c>
      <c r="AM2540" t="s">
        <v>73</v>
      </c>
      <c r="AN2540" t="s">
        <v>296</v>
      </c>
      <c r="AO2540" t="s">
        <v>162</v>
      </c>
      <c r="AP2540">
        <v>0</v>
      </c>
      <c r="AQ2540">
        <v>14</v>
      </c>
      <c r="AR2540">
        <v>5</v>
      </c>
      <c r="AS2540">
        <v>9</v>
      </c>
      <c r="AT2540">
        <v>0.55555555555555558</v>
      </c>
      <c r="AU2540">
        <v>0.6428571428571429</v>
      </c>
      <c r="AV2540">
        <v>2</v>
      </c>
      <c r="AW2540">
        <v>1</v>
      </c>
      <c r="AX2540">
        <v>1</v>
      </c>
      <c r="AY2540">
        <v>1</v>
      </c>
      <c r="AZ2540">
        <v>0.5</v>
      </c>
      <c r="BA2540">
        <v>22</v>
      </c>
      <c r="BB2540">
        <v>11</v>
      </c>
      <c r="BC2540">
        <v>11</v>
      </c>
      <c r="BD2540">
        <v>1</v>
      </c>
      <c r="BE2540">
        <v>0.5</v>
      </c>
      <c r="BF2540">
        <v>3</v>
      </c>
      <c r="BG2540">
        <v>2</v>
      </c>
      <c r="BH2540">
        <v>1</v>
      </c>
      <c r="BI2540">
        <v>2</v>
      </c>
      <c r="BJ2540">
        <v>0.33333333333333331</v>
      </c>
      <c r="BK2540" s="7" t="s">
        <v>810</v>
      </c>
      <c r="BL2540" s="8" t="s">
        <v>810</v>
      </c>
      <c r="BM2540" s="9" t="s">
        <v>1896</v>
      </c>
      <c r="BO2540" s="10" t="s">
        <v>929</v>
      </c>
      <c r="BR2540" t="s">
        <v>89</v>
      </c>
    </row>
    <row r="2541" spans="1:72" x14ac:dyDescent="0.2">
      <c r="A2541" t="s">
        <v>67</v>
      </c>
      <c r="B2541" t="s">
        <v>1898</v>
      </c>
      <c r="C2541" s="14">
        <v>40804</v>
      </c>
      <c r="D2541" t="s">
        <v>158</v>
      </c>
      <c r="E2541">
        <v>2011</v>
      </c>
      <c r="F2541" t="s">
        <v>3234</v>
      </c>
      <c r="G2541" t="s">
        <v>70</v>
      </c>
      <c r="H2541" t="s">
        <v>115</v>
      </c>
      <c r="I2541" t="s">
        <v>809</v>
      </c>
      <c r="J2541" t="s">
        <v>73</v>
      </c>
      <c r="K2541" s="15">
        <v>0.3958564814814815</v>
      </c>
      <c r="L2541" s="15">
        <v>0.39586805555555554</v>
      </c>
      <c r="M2541" s="15">
        <v>1.1574074074074073E-5</v>
      </c>
      <c r="N2541">
        <v>1</v>
      </c>
      <c r="O2541" t="s">
        <v>1888</v>
      </c>
      <c r="P2541" t="s">
        <v>809</v>
      </c>
      <c r="Q2541" t="s">
        <v>120</v>
      </c>
      <c r="R2541" t="s">
        <v>76</v>
      </c>
      <c r="S2541" t="s">
        <v>77</v>
      </c>
      <c r="T2541" t="s">
        <v>73</v>
      </c>
      <c r="U2541" t="s">
        <v>78</v>
      </c>
      <c r="V2541" t="s">
        <v>73</v>
      </c>
      <c r="W2541" t="s">
        <v>80</v>
      </c>
      <c r="X2541" t="s">
        <v>220</v>
      </c>
      <c r="Y2541">
        <v>0</v>
      </c>
      <c r="AF2541" t="s">
        <v>82</v>
      </c>
      <c r="AG2541" t="s">
        <v>121</v>
      </c>
      <c r="AI2541" t="s">
        <v>1888</v>
      </c>
      <c r="AJ2541" t="s">
        <v>809</v>
      </c>
      <c r="AK2541" t="s">
        <v>810</v>
      </c>
      <c r="AL2541">
        <v>5</v>
      </c>
      <c r="AM2541" t="s">
        <v>73</v>
      </c>
      <c r="AN2541" t="s">
        <v>296</v>
      </c>
      <c r="AO2541" t="s">
        <v>162</v>
      </c>
      <c r="AP2541">
        <v>0</v>
      </c>
      <c r="AQ2541">
        <v>14</v>
      </c>
      <c r="AR2541">
        <v>5</v>
      </c>
      <c r="AS2541">
        <v>9</v>
      </c>
      <c r="AT2541">
        <v>0.55555555555555558</v>
      </c>
      <c r="AU2541">
        <v>0.6428571428571429</v>
      </c>
      <c r="AV2541">
        <v>2</v>
      </c>
      <c r="AW2541">
        <v>1</v>
      </c>
      <c r="AX2541">
        <v>1</v>
      </c>
      <c r="AY2541">
        <v>1</v>
      </c>
      <c r="AZ2541">
        <v>0.5</v>
      </c>
      <c r="BA2541">
        <v>22</v>
      </c>
      <c r="BB2541">
        <v>11</v>
      </c>
      <c r="BC2541">
        <v>11</v>
      </c>
      <c r="BD2541">
        <v>1</v>
      </c>
      <c r="BE2541">
        <v>0.5</v>
      </c>
      <c r="BF2541">
        <v>3</v>
      </c>
      <c r="BG2541">
        <v>2</v>
      </c>
      <c r="BH2541">
        <v>1</v>
      </c>
      <c r="BI2541">
        <v>2</v>
      </c>
      <c r="BJ2541">
        <v>0.33333333333333331</v>
      </c>
      <c r="BK2541" s="7" t="s">
        <v>810</v>
      </c>
      <c r="BL2541" s="8" t="s">
        <v>810</v>
      </c>
      <c r="BM2541" s="9" t="s">
        <v>1896</v>
      </c>
      <c r="BO2541" s="10" t="s">
        <v>929</v>
      </c>
      <c r="BR2541" t="s">
        <v>89</v>
      </c>
    </row>
    <row r="2542" spans="1:72" x14ac:dyDescent="0.2">
      <c r="A2542" t="s">
        <v>67</v>
      </c>
      <c r="B2542" t="s">
        <v>2116</v>
      </c>
      <c r="C2542" s="14">
        <v>40808</v>
      </c>
      <c r="D2542" t="s">
        <v>158</v>
      </c>
      <c r="E2542">
        <v>2011</v>
      </c>
      <c r="F2542" t="s">
        <v>3234</v>
      </c>
      <c r="G2542" t="s">
        <v>70</v>
      </c>
      <c r="H2542" t="s">
        <v>115</v>
      </c>
      <c r="I2542" t="s">
        <v>1004</v>
      </c>
      <c r="J2542" t="s">
        <v>73</v>
      </c>
      <c r="K2542" s="15">
        <v>0.39751157407407406</v>
      </c>
      <c r="L2542" s="15">
        <v>0.39753472222222225</v>
      </c>
      <c r="M2542" s="15">
        <v>2.3148148148148147E-5</v>
      </c>
      <c r="N2542">
        <v>2</v>
      </c>
      <c r="O2542" t="s">
        <v>1082</v>
      </c>
      <c r="P2542" t="s">
        <v>1004</v>
      </c>
      <c r="Q2542" t="s">
        <v>96</v>
      </c>
      <c r="R2542" t="s">
        <v>76</v>
      </c>
      <c r="S2542" t="s">
        <v>77</v>
      </c>
      <c r="T2542" t="s">
        <v>73</v>
      </c>
      <c r="U2542" t="s">
        <v>78</v>
      </c>
      <c r="V2542" t="s">
        <v>73</v>
      </c>
      <c r="W2542" t="s">
        <v>80</v>
      </c>
      <c r="X2542" t="s">
        <v>220</v>
      </c>
      <c r="Y2542">
        <v>0</v>
      </c>
      <c r="AF2542" t="s">
        <v>82</v>
      </c>
      <c r="AG2542" t="s">
        <v>105</v>
      </c>
      <c r="AI2542" t="s">
        <v>1082</v>
      </c>
      <c r="AJ2542" t="s">
        <v>1004</v>
      </c>
      <c r="AK2542" t="s">
        <v>526</v>
      </c>
      <c r="AL2542">
        <v>4</v>
      </c>
      <c r="AM2542" t="s">
        <v>73</v>
      </c>
      <c r="AN2542" t="s">
        <v>296</v>
      </c>
      <c r="AO2542" t="s">
        <v>162</v>
      </c>
      <c r="AP2542">
        <v>0</v>
      </c>
      <c r="AQ2542">
        <v>14</v>
      </c>
      <c r="AR2542">
        <v>5</v>
      </c>
      <c r="AS2542">
        <v>9</v>
      </c>
      <c r="AT2542">
        <v>0.55555555555555558</v>
      </c>
      <c r="AU2542">
        <v>0.6428571428571429</v>
      </c>
      <c r="AV2542">
        <v>3</v>
      </c>
      <c r="AW2542">
        <v>1</v>
      </c>
      <c r="AX2542">
        <v>2</v>
      </c>
      <c r="AY2542">
        <v>0.5</v>
      </c>
      <c r="AZ2542">
        <v>0.66666666666666663</v>
      </c>
      <c r="BA2542">
        <v>22</v>
      </c>
      <c r="BB2542">
        <v>11</v>
      </c>
      <c r="BC2542">
        <v>11</v>
      </c>
      <c r="BD2542">
        <v>1</v>
      </c>
      <c r="BE2542">
        <v>0.5</v>
      </c>
      <c r="BF2542">
        <v>4</v>
      </c>
      <c r="BG2542">
        <v>1</v>
      </c>
      <c r="BH2542">
        <v>3</v>
      </c>
      <c r="BI2542">
        <v>0.33333333333333331</v>
      </c>
      <c r="BJ2542">
        <v>0.75</v>
      </c>
      <c r="BK2542" s="7" t="s">
        <v>526</v>
      </c>
      <c r="BL2542" s="8" t="s">
        <v>526</v>
      </c>
      <c r="BM2542" s="9" t="s">
        <v>2106</v>
      </c>
      <c r="BO2542" s="10" t="s">
        <v>2114</v>
      </c>
      <c r="BR2542" t="s">
        <v>89</v>
      </c>
    </row>
    <row r="2543" spans="1:72" x14ac:dyDescent="0.2">
      <c r="A2543" t="s">
        <v>67</v>
      </c>
      <c r="B2543" t="s">
        <v>2474</v>
      </c>
      <c r="C2543" s="14">
        <v>41530</v>
      </c>
      <c r="D2543" t="s">
        <v>158</v>
      </c>
      <c r="E2543">
        <v>2013</v>
      </c>
      <c r="F2543" t="s">
        <v>3247</v>
      </c>
      <c r="G2543" t="s">
        <v>70</v>
      </c>
      <c r="H2543" t="s">
        <v>115</v>
      </c>
      <c r="I2543" t="s">
        <v>1142</v>
      </c>
      <c r="J2543" t="s">
        <v>73</v>
      </c>
      <c r="K2543" s="15">
        <v>0.42148148148148151</v>
      </c>
      <c r="L2543" s="15">
        <v>0.42150462962962965</v>
      </c>
      <c r="M2543" s="15">
        <v>2.3148148148148147E-5</v>
      </c>
      <c r="N2543">
        <v>2</v>
      </c>
      <c r="O2543" t="s">
        <v>1142</v>
      </c>
      <c r="P2543" t="s">
        <v>534</v>
      </c>
      <c r="Q2543" t="s">
        <v>93</v>
      </c>
      <c r="R2543" t="s">
        <v>76</v>
      </c>
      <c r="S2543" t="s">
        <v>77</v>
      </c>
      <c r="T2543" t="s">
        <v>73</v>
      </c>
      <c r="U2543" t="s">
        <v>78</v>
      </c>
      <c r="V2543" t="s">
        <v>73</v>
      </c>
      <c r="W2543" t="s">
        <v>80</v>
      </c>
      <c r="X2543" t="s">
        <v>220</v>
      </c>
      <c r="Y2543">
        <v>0</v>
      </c>
      <c r="Z2543" t="s">
        <v>550</v>
      </c>
      <c r="AF2543" t="s">
        <v>82</v>
      </c>
      <c r="AG2543" t="s">
        <v>83</v>
      </c>
      <c r="AI2543" t="s">
        <v>1142</v>
      </c>
      <c r="AJ2543" t="s">
        <v>534</v>
      </c>
      <c r="AK2543" t="s">
        <v>527</v>
      </c>
      <c r="AL2543">
        <v>2</v>
      </c>
      <c r="AM2543" t="s">
        <v>73</v>
      </c>
      <c r="AN2543" t="s">
        <v>296</v>
      </c>
      <c r="AO2543" t="s">
        <v>162</v>
      </c>
      <c r="AP2543">
        <v>0</v>
      </c>
      <c r="AQ2543">
        <v>18</v>
      </c>
      <c r="AR2543">
        <v>10</v>
      </c>
      <c r="AS2543">
        <v>8</v>
      </c>
      <c r="AT2543">
        <v>1.25</v>
      </c>
      <c r="AU2543">
        <v>0.44444444444444442</v>
      </c>
      <c r="AV2543">
        <v>4</v>
      </c>
      <c r="AW2543">
        <v>2</v>
      </c>
      <c r="AX2543">
        <v>2</v>
      </c>
      <c r="AY2543">
        <v>1</v>
      </c>
      <c r="AZ2543">
        <v>0.5</v>
      </c>
      <c r="BA2543">
        <v>23</v>
      </c>
      <c r="BB2543">
        <v>11</v>
      </c>
      <c r="BC2543">
        <v>12</v>
      </c>
      <c r="BD2543">
        <v>0.91666666666666663</v>
      </c>
      <c r="BE2543">
        <v>0.52173913043478259</v>
      </c>
      <c r="BF2543">
        <v>4</v>
      </c>
      <c r="BG2543">
        <v>2</v>
      </c>
      <c r="BH2543">
        <v>2</v>
      </c>
      <c r="BI2543">
        <v>1</v>
      </c>
      <c r="BJ2543">
        <v>0.5</v>
      </c>
      <c r="BK2543" s="7" t="s">
        <v>527</v>
      </c>
      <c r="BL2543" s="8" t="s">
        <v>527</v>
      </c>
      <c r="BM2543" s="9" t="s">
        <v>2475</v>
      </c>
      <c r="BO2543" s="10" t="s">
        <v>1479</v>
      </c>
      <c r="BR2543" t="s">
        <v>89</v>
      </c>
    </row>
    <row r="2544" spans="1:72" x14ac:dyDescent="0.2">
      <c r="A2544" t="s">
        <v>67</v>
      </c>
      <c r="B2544" t="s">
        <v>2739</v>
      </c>
      <c r="C2544" s="14">
        <v>41530</v>
      </c>
      <c r="D2544" t="s">
        <v>158</v>
      </c>
      <c r="E2544">
        <v>2013</v>
      </c>
      <c r="F2544" t="s">
        <v>3247</v>
      </c>
      <c r="G2544" t="s">
        <v>70</v>
      </c>
      <c r="H2544" t="s">
        <v>115</v>
      </c>
      <c r="I2544" t="s">
        <v>843</v>
      </c>
      <c r="J2544" t="s">
        <v>73</v>
      </c>
      <c r="K2544" s="15">
        <v>0.5841898148148148</v>
      </c>
      <c r="L2544" s="15">
        <v>0.586400462962963</v>
      </c>
      <c r="M2544" s="15">
        <v>2.2106481481481478E-3</v>
      </c>
      <c r="N2544">
        <v>191</v>
      </c>
      <c r="O2544" t="s">
        <v>1142</v>
      </c>
      <c r="P2544" t="s">
        <v>843</v>
      </c>
      <c r="Q2544" t="s">
        <v>93</v>
      </c>
      <c r="R2544" t="s">
        <v>76</v>
      </c>
      <c r="S2544" t="s">
        <v>77</v>
      </c>
      <c r="T2544" t="s">
        <v>73</v>
      </c>
      <c r="U2544" t="s">
        <v>78</v>
      </c>
      <c r="V2544" t="s">
        <v>73</v>
      </c>
      <c r="W2544" t="s">
        <v>80</v>
      </c>
      <c r="X2544" t="s">
        <v>220</v>
      </c>
      <c r="Y2544">
        <v>0</v>
      </c>
      <c r="Z2544" t="s">
        <v>124</v>
      </c>
      <c r="AA2544">
        <v>10496</v>
      </c>
      <c r="AF2544" t="s">
        <v>82</v>
      </c>
      <c r="AG2544" t="s">
        <v>83</v>
      </c>
      <c r="AH2544" t="s">
        <v>843</v>
      </c>
      <c r="AI2544" t="s">
        <v>1142</v>
      </c>
      <c r="AJ2544" t="s">
        <v>843</v>
      </c>
      <c r="AK2544" t="s">
        <v>527</v>
      </c>
      <c r="AL2544">
        <v>2</v>
      </c>
      <c r="AM2544" t="s">
        <v>73</v>
      </c>
      <c r="AN2544" t="s">
        <v>296</v>
      </c>
      <c r="AO2544" t="s">
        <v>162</v>
      </c>
      <c r="AP2544">
        <v>0</v>
      </c>
      <c r="AQ2544">
        <v>18</v>
      </c>
      <c r="AR2544">
        <v>10</v>
      </c>
      <c r="AS2544">
        <v>8</v>
      </c>
      <c r="AT2544">
        <v>1.25</v>
      </c>
      <c r="AU2544">
        <v>0.44444444444444442</v>
      </c>
      <c r="AV2544">
        <v>4</v>
      </c>
      <c r="AW2544">
        <v>2</v>
      </c>
      <c r="AX2544">
        <v>2</v>
      </c>
      <c r="AY2544">
        <v>1</v>
      </c>
      <c r="AZ2544">
        <v>0.5</v>
      </c>
      <c r="BA2544">
        <v>23</v>
      </c>
      <c r="BB2544">
        <v>11</v>
      </c>
      <c r="BC2544">
        <v>12</v>
      </c>
      <c r="BD2544">
        <v>0.91666666666666663</v>
      </c>
      <c r="BE2544">
        <v>0.52173913043478259</v>
      </c>
      <c r="BF2544">
        <v>4</v>
      </c>
      <c r="BG2544">
        <v>2</v>
      </c>
      <c r="BH2544">
        <v>2</v>
      </c>
      <c r="BI2544">
        <v>1</v>
      </c>
      <c r="BJ2544">
        <v>0.5</v>
      </c>
      <c r="BK2544" s="7" t="s">
        <v>527</v>
      </c>
      <c r="BL2544" s="8" t="s">
        <v>527</v>
      </c>
      <c r="BM2544" s="9" t="s">
        <v>2475</v>
      </c>
      <c r="BO2544" s="10" t="s">
        <v>1497</v>
      </c>
      <c r="BR2544" t="s">
        <v>89</v>
      </c>
    </row>
    <row r="2545" spans="1:70" x14ac:dyDescent="0.2">
      <c r="A2545" t="s">
        <v>67</v>
      </c>
      <c r="B2545" t="s">
        <v>1477</v>
      </c>
      <c r="C2545" s="14">
        <v>41531</v>
      </c>
      <c r="D2545" t="s">
        <v>158</v>
      </c>
      <c r="E2545">
        <v>2013</v>
      </c>
      <c r="F2545" t="s">
        <v>3247</v>
      </c>
      <c r="G2545" t="s">
        <v>70</v>
      </c>
      <c r="H2545" t="s">
        <v>115</v>
      </c>
      <c r="I2545" t="s">
        <v>534</v>
      </c>
      <c r="J2545" t="s">
        <v>73</v>
      </c>
      <c r="K2545" s="15">
        <v>0.61403935185185188</v>
      </c>
      <c r="L2545" s="15">
        <v>0.61409722222222218</v>
      </c>
      <c r="M2545" s="15">
        <v>5.7870370370370366E-5</v>
      </c>
      <c r="N2545">
        <v>5</v>
      </c>
      <c r="O2545" t="s">
        <v>1462</v>
      </c>
      <c r="P2545" t="s">
        <v>534</v>
      </c>
      <c r="Q2545" t="s">
        <v>895</v>
      </c>
      <c r="R2545" t="s">
        <v>76</v>
      </c>
      <c r="S2545" t="s">
        <v>77</v>
      </c>
      <c r="T2545" t="s">
        <v>73</v>
      </c>
      <c r="U2545" t="s">
        <v>78</v>
      </c>
      <c r="V2545" t="s">
        <v>73</v>
      </c>
      <c r="W2545" t="s">
        <v>80</v>
      </c>
      <c r="X2545" t="s">
        <v>220</v>
      </c>
      <c r="Y2545">
        <v>0</v>
      </c>
      <c r="Z2545" t="s">
        <v>103</v>
      </c>
      <c r="AF2545" t="s">
        <v>82</v>
      </c>
      <c r="AG2545" t="s">
        <v>83</v>
      </c>
      <c r="AH2545" t="s">
        <v>534</v>
      </c>
      <c r="AI2545" t="s">
        <v>1462</v>
      </c>
      <c r="AJ2545" t="s">
        <v>534</v>
      </c>
      <c r="AK2545" t="s">
        <v>527</v>
      </c>
      <c r="AL2545">
        <v>2</v>
      </c>
      <c r="AM2545" t="s">
        <v>73</v>
      </c>
      <c r="AN2545" t="s">
        <v>296</v>
      </c>
      <c r="AO2545" t="s">
        <v>162</v>
      </c>
      <c r="AP2545">
        <v>0</v>
      </c>
      <c r="AQ2545">
        <v>18</v>
      </c>
      <c r="AR2545">
        <v>10</v>
      </c>
      <c r="AS2545">
        <v>8</v>
      </c>
      <c r="AT2545">
        <v>1.25</v>
      </c>
      <c r="AU2545">
        <v>0.44444444444444442</v>
      </c>
      <c r="AV2545">
        <v>4</v>
      </c>
      <c r="AW2545">
        <v>2</v>
      </c>
      <c r="AX2545">
        <v>2</v>
      </c>
      <c r="AY2545">
        <v>1</v>
      </c>
      <c r="AZ2545">
        <v>0.5</v>
      </c>
      <c r="BA2545">
        <v>23</v>
      </c>
      <c r="BB2545">
        <v>11</v>
      </c>
      <c r="BC2545">
        <v>12</v>
      </c>
      <c r="BD2545">
        <v>0.91666666666666663</v>
      </c>
      <c r="BE2545">
        <v>0.52173913043478259</v>
      </c>
      <c r="BF2545">
        <v>4</v>
      </c>
      <c r="BG2545">
        <v>2</v>
      </c>
      <c r="BH2545">
        <v>2</v>
      </c>
      <c r="BI2545">
        <v>1</v>
      </c>
      <c r="BJ2545">
        <v>0.5</v>
      </c>
      <c r="BK2545" s="7" t="s">
        <v>527</v>
      </c>
      <c r="BL2545" s="8" t="s">
        <v>527</v>
      </c>
      <c r="BM2545" s="9" t="s">
        <v>1478</v>
      </c>
      <c r="BO2545" s="10" t="s">
        <v>1479</v>
      </c>
      <c r="BR2545" t="s">
        <v>89</v>
      </c>
    </row>
    <row r="2546" spans="1:70" x14ac:dyDescent="0.2">
      <c r="A2546" t="s">
        <v>67</v>
      </c>
      <c r="B2546" t="s">
        <v>1477</v>
      </c>
      <c r="C2546" s="14">
        <v>41531</v>
      </c>
      <c r="D2546" t="s">
        <v>158</v>
      </c>
      <c r="E2546">
        <v>2013</v>
      </c>
      <c r="F2546" t="s">
        <v>3247</v>
      </c>
      <c r="G2546" t="s">
        <v>70</v>
      </c>
      <c r="H2546" t="s">
        <v>115</v>
      </c>
      <c r="I2546" t="s">
        <v>534</v>
      </c>
      <c r="J2546" t="s">
        <v>73</v>
      </c>
      <c r="K2546" s="15">
        <v>0.62835648148148149</v>
      </c>
      <c r="L2546" s="15">
        <v>0.62839120370370372</v>
      </c>
      <c r="M2546" s="15">
        <v>3.4722222222222222E-5</v>
      </c>
      <c r="N2546">
        <v>3</v>
      </c>
      <c r="O2546" t="s">
        <v>1462</v>
      </c>
      <c r="P2546" t="s">
        <v>534</v>
      </c>
      <c r="Q2546" t="s">
        <v>93</v>
      </c>
      <c r="R2546" t="s">
        <v>76</v>
      </c>
      <c r="S2546" t="s">
        <v>77</v>
      </c>
      <c r="T2546" t="s">
        <v>73</v>
      </c>
      <c r="U2546" t="s">
        <v>78</v>
      </c>
      <c r="V2546" t="s">
        <v>73</v>
      </c>
      <c r="W2546" t="s">
        <v>80</v>
      </c>
      <c r="X2546" t="s">
        <v>220</v>
      </c>
      <c r="Y2546">
        <v>0</v>
      </c>
      <c r="Z2546" t="s">
        <v>124</v>
      </c>
      <c r="AA2546">
        <v>2093</v>
      </c>
      <c r="AF2546" t="s">
        <v>82</v>
      </c>
      <c r="AG2546" t="s">
        <v>83</v>
      </c>
      <c r="AH2546" t="s">
        <v>534</v>
      </c>
      <c r="AI2546" t="s">
        <v>1462</v>
      </c>
      <c r="AJ2546" t="s">
        <v>534</v>
      </c>
      <c r="AK2546" t="s">
        <v>527</v>
      </c>
      <c r="AL2546">
        <v>2</v>
      </c>
      <c r="AM2546" t="s">
        <v>73</v>
      </c>
      <c r="AN2546" t="s">
        <v>296</v>
      </c>
      <c r="AO2546" t="s">
        <v>162</v>
      </c>
      <c r="AP2546">
        <v>0</v>
      </c>
      <c r="AQ2546">
        <v>18</v>
      </c>
      <c r="AR2546">
        <v>10</v>
      </c>
      <c r="AS2546">
        <v>8</v>
      </c>
      <c r="AT2546">
        <v>1.25</v>
      </c>
      <c r="AU2546">
        <v>0.44444444444444442</v>
      </c>
      <c r="AV2546">
        <v>4</v>
      </c>
      <c r="AW2546">
        <v>2</v>
      </c>
      <c r="AX2546">
        <v>2</v>
      </c>
      <c r="AY2546">
        <v>1</v>
      </c>
      <c r="AZ2546">
        <v>0.5</v>
      </c>
      <c r="BA2546">
        <v>23</v>
      </c>
      <c r="BB2546">
        <v>11</v>
      </c>
      <c r="BC2546">
        <v>12</v>
      </c>
      <c r="BD2546">
        <v>0.91666666666666663</v>
      </c>
      <c r="BE2546">
        <v>0.52173913043478259</v>
      </c>
      <c r="BF2546">
        <v>4</v>
      </c>
      <c r="BG2546">
        <v>2</v>
      </c>
      <c r="BH2546">
        <v>2</v>
      </c>
      <c r="BI2546">
        <v>1</v>
      </c>
      <c r="BJ2546">
        <v>0.5</v>
      </c>
      <c r="BK2546" s="7" t="s">
        <v>527</v>
      </c>
      <c r="BL2546" s="8" t="s">
        <v>527</v>
      </c>
      <c r="BM2546" s="9" t="s">
        <v>1478</v>
      </c>
      <c r="BO2546" s="10" t="s">
        <v>1479</v>
      </c>
      <c r="BR2546" t="s">
        <v>89</v>
      </c>
    </row>
    <row r="2547" spans="1:70" x14ac:dyDescent="0.2">
      <c r="A2547" t="s">
        <v>67</v>
      </c>
      <c r="B2547" t="s">
        <v>2740</v>
      </c>
      <c r="C2547" s="14">
        <v>41531</v>
      </c>
      <c r="D2547" t="s">
        <v>158</v>
      </c>
      <c r="E2547">
        <v>2013</v>
      </c>
      <c r="F2547" t="s">
        <v>3247</v>
      </c>
      <c r="G2547" t="s">
        <v>70</v>
      </c>
      <c r="H2547" t="s">
        <v>115</v>
      </c>
      <c r="I2547" t="s">
        <v>843</v>
      </c>
      <c r="J2547" t="s">
        <v>73</v>
      </c>
      <c r="K2547" s="15">
        <v>0.43656249999999996</v>
      </c>
      <c r="L2547" s="15">
        <v>0.4365856481481481</v>
      </c>
      <c r="M2547" s="15">
        <v>2.3148148148148147E-5</v>
      </c>
      <c r="N2547">
        <v>2</v>
      </c>
      <c r="O2547" t="s">
        <v>1142</v>
      </c>
      <c r="P2547" t="s">
        <v>843</v>
      </c>
      <c r="Q2547" t="s">
        <v>96</v>
      </c>
      <c r="R2547" t="s">
        <v>76</v>
      </c>
      <c r="S2547" t="s">
        <v>77</v>
      </c>
      <c r="T2547" t="s">
        <v>73</v>
      </c>
      <c r="U2547" t="s">
        <v>78</v>
      </c>
      <c r="V2547" t="s">
        <v>73</v>
      </c>
      <c r="W2547" t="s">
        <v>80</v>
      </c>
      <c r="X2547" t="s">
        <v>220</v>
      </c>
      <c r="Y2547">
        <v>0</v>
      </c>
      <c r="AF2547" t="s">
        <v>82</v>
      </c>
      <c r="AG2547" t="s">
        <v>83</v>
      </c>
      <c r="AH2547" t="s">
        <v>843</v>
      </c>
      <c r="AI2547" t="s">
        <v>1142</v>
      </c>
      <c r="AJ2547" t="s">
        <v>843</v>
      </c>
      <c r="AK2547" t="s">
        <v>527</v>
      </c>
      <c r="AL2547">
        <v>2</v>
      </c>
      <c r="AM2547" t="s">
        <v>73</v>
      </c>
      <c r="AN2547" t="s">
        <v>296</v>
      </c>
      <c r="AO2547" t="s">
        <v>162</v>
      </c>
      <c r="AP2547">
        <v>0</v>
      </c>
      <c r="AQ2547">
        <v>18</v>
      </c>
      <c r="AR2547">
        <v>10</v>
      </c>
      <c r="AS2547">
        <v>8</v>
      </c>
      <c r="AT2547">
        <v>1.25</v>
      </c>
      <c r="AU2547">
        <v>0.44444444444444442</v>
      </c>
      <c r="AV2547">
        <v>4</v>
      </c>
      <c r="AW2547">
        <v>2</v>
      </c>
      <c r="AX2547">
        <v>2</v>
      </c>
      <c r="AY2547">
        <v>1</v>
      </c>
      <c r="AZ2547">
        <v>0.5</v>
      </c>
      <c r="BA2547">
        <v>23</v>
      </c>
      <c r="BB2547">
        <v>11</v>
      </c>
      <c r="BC2547">
        <v>12</v>
      </c>
      <c r="BD2547">
        <v>0.91666666666666663</v>
      </c>
      <c r="BE2547">
        <v>0.52173913043478259</v>
      </c>
      <c r="BF2547">
        <v>4</v>
      </c>
      <c r="BG2547">
        <v>2</v>
      </c>
      <c r="BH2547">
        <v>2</v>
      </c>
      <c r="BI2547">
        <v>1</v>
      </c>
      <c r="BJ2547">
        <v>0.5</v>
      </c>
      <c r="BK2547" s="7" t="s">
        <v>527</v>
      </c>
      <c r="BL2547" s="8" t="s">
        <v>527</v>
      </c>
      <c r="BM2547" s="9" t="s">
        <v>2475</v>
      </c>
      <c r="BO2547" s="10" t="s">
        <v>1497</v>
      </c>
      <c r="BR2547" t="s">
        <v>89</v>
      </c>
    </row>
    <row r="2548" spans="1:70" x14ac:dyDescent="0.2">
      <c r="A2548" t="s">
        <v>67</v>
      </c>
      <c r="B2548" t="s">
        <v>1496</v>
      </c>
      <c r="C2548" s="14">
        <v>41532</v>
      </c>
      <c r="D2548" t="s">
        <v>158</v>
      </c>
      <c r="E2548">
        <v>2013</v>
      </c>
      <c r="F2548" t="s">
        <v>3247</v>
      </c>
      <c r="G2548" t="s">
        <v>70</v>
      </c>
      <c r="H2548" t="s">
        <v>115</v>
      </c>
      <c r="I2548" t="s">
        <v>843</v>
      </c>
      <c r="J2548" t="s">
        <v>73</v>
      </c>
      <c r="K2548" s="15">
        <v>0.44872685185185185</v>
      </c>
      <c r="L2548" s="15">
        <v>0.44894675925925925</v>
      </c>
      <c r="M2548" s="15">
        <v>2.199074074074074E-4</v>
      </c>
      <c r="N2548">
        <v>19</v>
      </c>
      <c r="O2548" t="s">
        <v>1462</v>
      </c>
      <c r="P2548" t="s">
        <v>843</v>
      </c>
      <c r="Q2548" t="s">
        <v>120</v>
      </c>
      <c r="R2548" t="s">
        <v>76</v>
      </c>
      <c r="S2548" t="s">
        <v>77</v>
      </c>
      <c r="T2548" t="s">
        <v>73</v>
      </c>
      <c r="U2548" t="s">
        <v>78</v>
      </c>
      <c r="V2548" t="s">
        <v>73</v>
      </c>
      <c r="W2548" t="s">
        <v>80</v>
      </c>
      <c r="X2548" t="s">
        <v>220</v>
      </c>
      <c r="Y2548">
        <v>0</v>
      </c>
      <c r="AF2548" t="s">
        <v>82</v>
      </c>
      <c r="AG2548" t="s">
        <v>121</v>
      </c>
      <c r="AH2548" t="s">
        <v>843</v>
      </c>
      <c r="AI2548" t="s">
        <v>1462</v>
      </c>
      <c r="AJ2548" t="s">
        <v>843</v>
      </c>
      <c r="AK2548" t="s">
        <v>527</v>
      </c>
      <c r="AL2548">
        <v>2</v>
      </c>
      <c r="AM2548" t="s">
        <v>73</v>
      </c>
      <c r="AN2548" t="s">
        <v>296</v>
      </c>
      <c r="AO2548" t="s">
        <v>162</v>
      </c>
      <c r="AP2548">
        <v>0</v>
      </c>
      <c r="AQ2548">
        <v>18</v>
      </c>
      <c r="AR2548">
        <v>10</v>
      </c>
      <c r="AS2548">
        <v>8</v>
      </c>
      <c r="AT2548">
        <v>1.25</v>
      </c>
      <c r="AU2548">
        <v>0.44444444444444442</v>
      </c>
      <c r="AV2548">
        <v>4</v>
      </c>
      <c r="AW2548">
        <v>2</v>
      </c>
      <c r="AX2548">
        <v>2</v>
      </c>
      <c r="AY2548">
        <v>1</v>
      </c>
      <c r="AZ2548">
        <v>0.5</v>
      </c>
      <c r="BA2548">
        <v>23</v>
      </c>
      <c r="BB2548">
        <v>11</v>
      </c>
      <c r="BC2548">
        <v>12</v>
      </c>
      <c r="BD2548">
        <v>0.91666666666666663</v>
      </c>
      <c r="BE2548">
        <v>0.52173913043478259</v>
      </c>
      <c r="BF2548">
        <v>4</v>
      </c>
      <c r="BG2548">
        <v>2</v>
      </c>
      <c r="BH2548">
        <v>2</v>
      </c>
      <c r="BI2548">
        <v>1</v>
      </c>
      <c r="BJ2548">
        <v>0.5</v>
      </c>
      <c r="BK2548" s="7" t="s">
        <v>527</v>
      </c>
      <c r="BL2548" s="8" t="s">
        <v>527</v>
      </c>
      <c r="BM2548" s="9" t="s">
        <v>1478</v>
      </c>
      <c r="BO2548" s="10" t="s">
        <v>1497</v>
      </c>
      <c r="BR2548" t="s">
        <v>89</v>
      </c>
    </row>
    <row r="2549" spans="1:70" x14ac:dyDescent="0.2">
      <c r="A2549" t="s">
        <v>67</v>
      </c>
      <c r="B2549" t="s">
        <v>546</v>
      </c>
      <c r="C2549" s="14">
        <v>41535</v>
      </c>
      <c r="D2549" t="s">
        <v>158</v>
      </c>
      <c r="E2549">
        <v>2013</v>
      </c>
      <c r="F2549" t="s">
        <v>3247</v>
      </c>
      <c r="G2549" t="s">
        <v>70</v>
      </c>
      <c r="H2549" t="s">
        <v>115</v>
      </c>
      <c r="I2549" t="s">
        <v>541</v>
      </c>
      <c r="J2549" t="s">
        <v>73</v>
      </c>
      <c r="K2549" s="15">
        <v>0.3558912037037037</v>
      </c>
      <c r="L2549" s="15">
        <v>0.35591435185185188</v>
      </c>
      <c r="M2549" s="15">
        <v>2.3148148148148147E-5</v>
      </c>
      <c r="N2549">
        <v>2</v>
      </c>
      <c r="O2549" t="s">
        <v>541</v>
      </c>
      <c r="P2549" t="s">
        <v>542</v>
      </c>
      <c r="Q2549" t="s">
        <v>96</v>
      </c>
      <c r="R2549" t="s">
        <v>76</v>
      </c>
      <c r="S2549" t="s">
        <v>77</v>
      </c>
      <c r="T2549" t="s">
        <v>73</v>
      </c>
      <c r="U2549" t="s">
        <v>78</v>
      </c>
      <c r="V2549" t="s">
        <v>73</v>
      </c>
      <c r="W2549" t="s">
        <v>80</v>
      </c>
      <c r="X2549" t="s">
        <v>220</v>
      </c>
      <c r="Y2549">
        <v>0</v>
      </c>
      <c r="AF2549" t="s">
        <v>82</v>
      </c>
      <c r="AG2549" t="s">
        <v>83</v>
      </c>
      <c r="AH2549" t="s">
        <v>542</v>
      </c>
      <c r="AI2549" t="s">
        <v>541</v>
      </c>
      <c r="AJ2549" t="s">
        <v>542</v>
      </c>
      <c r="AK2549" t="s">
        <v>161</v>
      </c>
      <c r="AL2549">
        <v>3</v>
      </c>
      <c r="AM2549" t="s">
        <v>73</v>
      </c>
      <c r="AN2549" t="s">
        <v>296</v>
      </c>
      <c r="AO2549" t="s">
        <v>162</v>
      </c>
      <c r="AP2549" t="s">
        <v>86</v>
      </c>
      <c r="AQ2549">
        <v>18</v>
      </c>
      <c r="AR2549">
        <v>10</v>
      </c>
      <c r="AS2549">
        <v>8</v>
      </c>
      <c r="AT2549">
        <v>1.25</v>
      </c>
      <c r="AU2549">
        <v>0.44444444444444442</v>
      </c>
      <c r="AV2549">
        <v>5</v>
      </c>
      <c r="AW2549">
        <v>3</v>
      </c>
      <c r="AX2549">
        <v>2</v>
      </c>
      <c r="AY2549">
        <v>1.5</v>
      </c>
      <c r="AZ2549">
        <v>0.4</v>
      </c>
      <c r="BA2549">
        <v>23</v>
      </c>
      <c r="BB2549">
        <v>11</v>
      </c>
      <c r="BC2549">
        <v>12</v>
      </c>
      <c r="BD2549">
        <v>0.91666666666666663</v>
      </c>
      <c r="BE2549">
        <v>0.52173913043478259</v>
      </c>
      <c r="BF2549">
        <v>6</v>
      </c>
      <c r="BG2549">
        <v>3</v>
      </c>
      <c r="BH2549">
        <v>3</v>
      </c>
      <c r="BI2549">
        <v>1</v>
      </c>
      <c r="BJ2549">
        <v>0.5</v>
      </c>
      <c r="BK2549" s="7" t="s">
        <v>161</v>
      </c>
      <c r="BL2549" s="8" t="s">
        <v>161</v>
      </c>
      <c r="BM2549" s="9" t="s">
        <v>547</v>
      </c>
      <c r="BO2549" s="10" t="s">
        <v>548</v>
      </c>
      <c r="BR2549" t="s">
        <v>89</v>
      </c>
    </row>
    <row r="2550" spans="1:70" x14ac:dyDescent="0.2">
      <c r="A2550" t="s">
        <v>67</v>
      </c>
      <c r="B2550" t="s">
        <v>549</v>
      </c>
      <c r="C2550" s="14">
        <v>41535</v>
      </c>
      <c r="D2550" t="s">
        <v>158</v>
      </c>
      <c r="E2550">
        <v>2013</v>
      </c>
      <c r="F2550" t="s">
        <v>3247</v>
      </c>
      <c r="G2550" t="s">
        <v>70</v>
      </c>
      <c r="H2550" t="s">
        <v>115</v>
      </c>
      <c r="I2550" t="s">
        <v>542</v>
      </c>
      <c r="J2550" t="s">
        <v>73</v>
      </c>
      <c r="K2550" s="15">
        <v>0.39525462962962959</v>
      </c>
      <c r="L2550" s="15">
        <v>0.39530092592592592</v>
      </c>
      <c r="M2550" s="15">
        <v>4.6296296296296294E-5</v>
      </c>
      <c r="N2550">
        <v>4</v>
      </c>
      <c r="O2550" t="s">
        <v>541</v>
      </c>
      <c r="P2550" t="s">
        <v>542</v>
      </c>
      <c r="Q2550" t="s">
        <v>120</v>
      </c>
      <c r="R2550" t="s">
        <v>76</v>
      </c>
      <c r="S2550" t="s">
        <v>77</v>
      </c>
      <c r="T2550" t="s">
        <v>73</v>
      </c>
      <c r="U2550" t="s">
        <v>78</v>
      </c>
      <c r="V2550" t="s">
        <v>73</v>
      </c>
      <c r="W2550" t="s">
        <v>80</v>
      </c>
      <c r="X2550" t="s">
        <v>220</v>
      </c>
      <c r="Y2550">
        <v>0</v>
      </c>
      <c r="Z2550" t="s">
        <v>550</v>
      </c>
      <c r="AF2550" t="s">
        <v>82</v>
      </c>
      <c r="AG2550" t="s">
        <v>169</v>
      </c>
      <c r="AH2550" t="s">
        <v>542</v>
      </c>
      <c r="AI2550" t="s">
        <v>541</v>
      </c>
      <c r="AJ2550" t="s">
        <v>542</v>
      </c>
      <c r="AK2550" t="s">
        <v>161</v>
      </c>
      <c r="AL2550">
        <v>3</v>
      </c>
      <c r="AM2550" t="s">
        <v>73</v>
      </c>
      <c r="AN2550" t="s">
        <v>296</v>
      </c>
      <c r="AO2550" t="s">
        <v>162</v>
      </c>
      <c r="AP2550" t="s">
        <v>86</v>
      </c>
      <c r="AQ2550">
        <v>18</v>
      </c>
      <c r="AR2550">
        <v>10</v>
      </c>
      <c r="AS2550">
        <v>8</v>
      </c>
      <c r="AT2550">
        <v>1.25</v>
      </c>
      <c r="AU2550">
        <v>0.44444444444444442</v>
      </c>
      <c r="AV2550">
        <v>5</v>
      </c>
      <c r="AW2550">
        <v>3</v>
      </c>
      <c r="AX2550">
        <v>2</v>
      </c>
      <c r="AY2550">
        <v>1.5</v>
      </c>
      <c r="AZ2550">
        <v>0.4</v>
      </c>
      <c r="BA2550">
        <v>23</v>
      </c>
      <c r="BB2550">
        <v>11</v>
      </c>
      <c r="BC2550">
        <v>12</v>
      </c>
      <c r="BD2550">
        <v>0.91666666666666663</v>
      </c>
      <c r="BE2550">
        <v>0.52173913043478259</v>
      </c>
      <c r="BF2550">
        <v>6</v>
      </c>
      <c r="BG2550">
        <v>3</v>
      </c>
      <c r="BH2550">
        <v>3</v>
      </c>
      <c r="BI2550">
        <v>1</v>
      </c>
      <c r="BJ2550">
        <v>0.5</v>
      </c>
      <c r="BK2550" s="7" t="s">
        <v>161</v>
      </c>
      <c r="BL2550" s="8" t="s">
        <v>161</v>
      </c>
      <c r="BM2550" s="9" t="s">
        <v>547</v>
      </c>
      <c r="BO2550" s="10" t="s">
        <v>548</v>
      </c>
      <c r="BR2550" t="s">
        <v>89</v>
      </c>
    </row>
    <row r="2551" spans="1:70" x14ac:dyDescent="0.2">
      <c r="A2551" t="s">
        <v>67</v>
      </c>
      <c r="B2551" t="s">
        <v>551</v>
      </c>
      <c r="C2551" s="14">
        <v>41535</v>
      </c>
      <c r="D2551" t="s">
        <v>158</v>
      </c>
      <c r="E2551">
        <v>2013</v>
      </c>
      <c r="F2551" t="s">
        <v>3247</v>
      </c>
      <c r="G2551" t="s">
        <v>70</v>
      </c>
      <c r="H2551" t="s">
        <v>115</v>
      </c>
      <c r="I2551" t="s">
        <v>542</v>
      </c>
      <c r="J2551" t="s">
        <v>73</v>
      </c>
      <c r="K2551" s="15">
        <v>0.68184027777777778</v>
      </c>
      <c r="L2551" s="15">
        <v>0.68186342592592597</v>
      </c>
      <c r="M2551" s="15">
        <v>2.3148148148148147E-5</v>
      </c>
      <c r="N2551">
        <v>2</v>
      </c>
      <c r="O2551" t="s">
        <v>541</v>
      </c>
      <c r="P2551" t="s">
        <v>542</v>
      </c>
      <c r="Q2551" t="s">
        <v>96</v>
      </c>
      <c r="R2551" t="s">
        <v>76</v>
      </c>
      <c r="S2551" t="s">
        <v>77</v>
      </c>
      <c r="T2551" t="s">
        <v>73</v>
      </c>
      <c r="U2551" t="s">
        <v>78</v>
      </c>
      <c r="V2551" t="s">
        <v>73</v>
      </c>
      <c r="W2551" t="s">
        <v>80</v>
      </c>
      <c r="X2551" t="s">
        <v>220</v>
      </c>
      <c r="Y2551">
        <v>0</v>
      </c>
      <c r="AF2551" t="s">
        <v>82</v>
      </c>
      <c r="AG2551" t="s">
        <v>97</v>
      </c>
      <c r="AH2551" t="s">
        <v>542</v>
      </c>
      <c r="AI2551" t="s">
        <v>541</v>
      </c>
      <c r="AJ2551" t="s">
        <v>542</v>
      </c>
      <c r="AK2551" t="s">
        <v>161</v>
      </c>
      <c r="AL2551">
        <v>3</v>
      </c>
      <c r="AM2551" t="s">
        <v>73</v>
      </c>
      <c r="AN2551" t="s">
        <v>296</v>
      </c>
      <c r="AO2551" t="s">
        <v>162</v>
      </c>
      <c r="AP2551" t="s">
        <v>86</v>
      </c>
      <c r="AQ2551">
        <v>18</v>
      </c>
      <c r="AR2551">
        <v>10</v>
      </c>
      <c r="AS2551">
        <v>8</v>
      </c>
      <c r="AT2551">
        <v>1.25</v>
      </c>
      <c r="AU2551">
        <v>0.44444444444444442</v>
      </c>
      <c r="AV2551">
        <v>5</v>
      </c>
      <c r="AW2551">
        <v>3</v>
      </c>
      <c r="AX2551">
        <v>2</v>
      </c>
      <c r="AY2551">
        <v>1.5</v>
      </c>
      <c r="AZ2551">
        <v>0.4</v>
      </c>
      <c r="BA2551">
        <v>23</v>
      </c>
      <c r="BB2551">
        <v>11</v>
      </c>
      <c r="BC2551">
        <v>12</v>
      </c>
      <c r="BD2551">
        <v>0.91666666666666663</v>
      </c>
      <c r="BE2551">
        <v>0.52173913043478259</v>
      </c>
      <c r="BF2551">
        <v>6</v>
      </c>
      <c r="BG2551">
        <v>3</v>
      </c>
      <c r="BH2551">
        <v>3</v>
      </c>
      <c r="BI2551">
        <v>1</v>
      </c>
      <c r="BJ2551">
        <v>0.5</v>
      </c>
      <c r="BK2551" s="7" t="s">
        <v>161</v>
      </c>
      <c r="BL2551" s="8" t="s">
        <v>161</v>
      </c>
      <c r="BM2551" s="9" t="s">
        <v>547</v>
      </c>
      <c r="BO2551" s="10" t="s">
        <v>548</v>
      </c>
      <c r="BR2551" t="s">
        <v>89</v>
      </c>
    </row>
    <row r="2552" spans="1:70" x14ac:dyDescent="0.2">
      <c r="A2552" t="s">
        <v>67</v>
      </c>
      <c r="B2552" t="s">
        <v>546</v>
      </c>
      <c r="C2552" s="14">
        <v>41535</v>
      </c>
      <c r="D2552" t="s">
        <v>158</v>
      </c>
      <c r="E2552">
        <v>2013</v>
      </c>
      <c r="F2552" t="s">
        <v>3247</v>
      </c>
      <c r="G2552" t="s">
        <v>70</v>
      </c>
      <c r="H2552" t="s">
        <v>115</v>
      </c>
      <c r="I2552" t="s">
        <v>541</v>
      </c>
      <c r="J2552" t="s">
        <v>73</v>
      </c>
      <c r="K2552" s="15">
        <v>0.36081018518518521</v>
      </c>
      <c r="L2552" s="15">
        <v>0.36084490740740738</v>
      </c>
      <c r="M2552" s="15">
        <v>3.4722222222222222E-5</v>
      </c>
      <c r="N2552">
        <v>3</v>
      </c>
      <c r="O2552" t="s">
        <v>541</v>
      </c>
      <c r="P2552" t="s">
        <v>564</v>
      </c>
      <c r="Q2552" t="s">
        <v>96</v>
      </c>
      <c r="R2552" t="s">
        <v>76</v>
      </c>
      <c r="S2552" t="s">
        <v>77</v>
      </c>
      <c r="T2552" t="s">
        <v>73</v>
      </c>
      <c r="U2552" t="s">
        <v>78</v>
      </c>
      <c r="V2552" t="s">
        <v>73</v>
      </c>
      <c r="W2552" t="s">
        <v>80</v>
      </c>
      <c r="X2552" t="s">
        <v>220</v>
      </c>
      <c r="Y2552">
        <v>0</v>
      </c>
      <c r="AF2552" t="s">
        <v>82</v>
      </c>
      <c r="AG2552" t="s">
        <v>83</v>
      </c>
      <c r="AH2552" t="s">
        <v>564</v>
      </c>
      <c r="AI2552" t="s">
        <v>541</v>
      </c>
      <c r="AJ2552" t="s">
        <v>564</v>
      </c>
      <c r="AK2552" t="s">
        <v>161</v>
      </c>
      <c r="AL2552">
        <v>3</v>
      </c>
      <c r="AM2552" t="s">
        <v>73</v>
      </c>
      <c r="AN2552" t="s">
        <v>296</v>
      </c>
      <c r="AO2552" t="s">
        <v>162</v>
      </c>
      <c r="AP2552" t="s">
        <v>86</v>
      </c>
      <c r="AQ2552">
        <v>18</v>
      </c>
      <c r="AR2552">
        <v>10</v>
      </c>
      <c r="AS2552">
        <v>8</v>
      </c>
      <c r="AT2552">
        <v>1.25</v>
      </c>
      <c r="AU2552">
        <v>0.44444444444444442</v>
      </c>
      <c r="AV2552">
        <v>5</v>
      </c>
      <c r="AW2552">
        <v>3</v>
      </c>
      <c r="AX2552">
        <v>2</v>
      </c>
      <c r="AY2552">
        <v>1.5</v>
      </c>
      <c r="AZ2552">
        <v>0.4</v>
      </c>
      <c r="BA2552">
        <v>23</v>
      </c>
      <c r="BB2552">
        <v>11</v>
      </c>
      <c r="BC2552">
        <v>12</v>
      </c>
      <c r="BD2552">
        <v>0.91666666666666663</v>
      </c>
      <c r="BE2552">
        <v>0.52173913043478259</v>
      </c>
      <c r="BF2552">
        <v>6</v>
      </c>
      <c r="BG2552">
        <v>3</v>
      </c>
      <c r="BH2552">
        <v>3</v>
      </c>
      <c r="BI2552">
        <v>1</v>
      </c>
      <c r="BJ2552">
        <v>0.5</v>
      </c>
      <c r="BK2552" s="7" t="s">
        <v>161</v>
      </c>
      <c r="BL2552" s="8" t="s">
        <v>161</v>
      </c>
      <c r="BM2552" s="9" t="s">
        <v>547</v>
      </c>
      <c r="BO2552" s="10" t="s">
        <v>565</v>
      </c>
      <c r="BR2552" t="s">
        <v>89</v>
      </c>
    </row>
    <row r="2553" spans="1:70" x14ac:dyDescent="0.2">
      <c r="A2553" t="s">
        <v>67</v>
      </c>
      <c r="B2553" t="s">
        <v>549</v>
      </c>
      <c r="C2553" s="14">
        <v>41535</v>
      </c>
      <c r="D2553" t="s">
        <v>158</v>
      </c>
      <c r="E2553">
        <v>2013</v>
      </c>
      <c r="F2553" t="s">
        <v>3247</v>
      </c>
      <c r="G2553" t="s">
        <v>70</v>
      </c>
      <c r="H2553" t="s">
        <v>115</v>
      </c>
      <c r="I2553" t="s">
        <v>542</v>
      </c>
      <c r="J2553" t="s">
        <v>73</v>
      </c>
      <c r="K2553" s="15">
        <v>0.39636574074074077</v>
      </c>
      <c r="L2553" s="15">
        <v>0.3963888888888889</v>
      </c>
      <c r="M2553" s="15">
        <v>2.3148148148148147E-5</v>
      </c>
      <c r="N2553">
        <v>2</v>
      </c>
      <c r="O2553" t="s">
        <v>1005</v>
      </c>
      <c r="P2553" t="s">
        <v>542</v>
      </c>
      <c r="Q2553" t="s">
        <v>120</v>
      </c>
      <c r="R2553" t="s">
        <v>76</v>
      </c>
      <c r="S2553" t="s">
        <v>77</v>
      </c>
      <c r="T2553" t="s">
        <v>73</v>
      </c>
      <c r="U2553" t="s">
        <v>78</v>
      </c>
      <c r="V2553" t="s">
        <v>73</v>
      </c>
      <c r="W2553" t="s">
        <v>80</v>
      </c>
      <c r="X2553" t="s">
        <v>220</v>
      </c>
      <c r="Y2553">
        <v>0</v>
      </c>
      <c r="Z2553" t="s">
        <v>550</v>
      </c>
      <c r="AF2553" t="s">
        <v>82</v>
      </c>
      <c r="AG2553" t="s">
        <v>121</v>
      </c>
      <c r="AH2553" t="s">
        <v>542</v>
      </c>
      <c r="AI2553" t="s">
        <v>1005</v>
      </c>
      <c r="AJ2553" t="s">
        <v>542</v>
      </c>
      <c r="AK2553" t="s">
        <v>161</v>
      </c>
      <c r="AL2553">
        <v>3</v>
      </c>
      <c r="AM2553" t="s">
        <v>73</v>
      </c>
      <c r="AN2553" t="s">
        <v>296</v>
      </c>
      <c r="AO2553" t="s">
        <v>162</v>
      </c>
      <c r="AP2553">
        <v>0</v>
      </c>
      <c r="AQ2553">
        <v>18</v>
      </c>
      <c r="AR2553">
        <v>10</v>
      </c>
      <c r="AS2553">
        <v>8</v>
      </c>
      <c r="AT2553">
        <v>1.25</v>
      </c>
      <c r="AU2553">
        <v>0.44444444444444442</v>
      </c>
      <c r="AV2553">
        <v>5</v>
      </c>
      <c r="AW2553">
        <v>3</v>
      </c>
      <c r="AX2553">
        <v>2</v>
      </c>
      <c r="AY2553">
        <v>1.5</v>
      </c>
      <c r="AZ2553">
        <v>0.4</v>
      </c>
      <c r="BA2553">
        <v>23</v>
      </c>
      <c r="BB2553">
        <v>11</v>
      </c>
      <c r="BC2553">
        <v>12</v>
      </c>
      <c r="BD2553">
        <v>0.91666666666666663</v>
      </c>
      <c r="BE2553">
        <v>0.52173913043478259</v>
      </c>
      <c r="BF2553">
        <v>6</v>
      </c>
      <c r="BG2553">
        <v>3</v>
      </c>
      <c r="BH2553">
        <v>3</v>
      </c>
      <c r="BI2553">
        <v>1</v>
      </c>
      <c r="BJ2553">
        <v>0.5</v>
      </c>
      <c r="BK2553" s="7" t="s">
        <v>161</v>
      </c>
      <c r="BL2553" s="8" t="s">
        <v>161</v>
      </c>
      <c r="BM2553" s="9" t="s">
        <v>1411</v>
      </c>
      <c r="BO2553" s="10" t="s">
        <v>548</v>
      </c>
      <c r="BR2553" t="s">
        <v>89</v>
      </c>
    </row>
    <row r="2554" spans="1:70" x14ac:dyDescent="0.2">
      <c r="A2554" t="s">
        <v>67</v>
      </c>
      <c r="B2554" t="s">
        <v>549</v>
      </c>
      <c r="C2554" s="14">
        <v>41535</v>
      </c>
      <c r="D2554" t="s">
        <v>158</v>
      </c>
      <c r="E2554">
        <v>2013</v>
      </c>
      <c r="F2554" t="s">
        <v>3247</v>
      </c>
      <c r="G2554" t="s">
        <v>70</v>
      </c>
      <c r="H2554" t="s">
        <v>115</v>
      </c>
      <c r="I2554" t="s">
        <v>542</v>
      </c>
      <c r="J2554" t="s">
        <v>73</v>
      </c>
      <c r="K2554" s="15">
        <v>0.41247685185185184</v>
      </c>
      <c r="L2554" s="15">
        <v>0.41252314814814817</v>
      </c>
      <c r="M2554" s="15">
        <v>4.6296296296296294E-5</v>
      </c>
      <c r="N2554">
        <v>4</v>
      </c>
      <c r="O2554" t="s">
        <v>1005</v>
      </c>
      <c r="P2554" t="s">
        <v>542</v>
      </c>
      <c r="Q2554" t="s">
        <v>120</v>
      </c>
      <c r="R2554" t="s">
        <v>76</v>
      </c>
      <c r="S2554" t="s">
        <v>77</v>
      </c>
      <c r="T2554" t="s">
        <v>73</v>
      </c>
      <c r="U2554" t="s">
        <v>78</v>
      </c>
      <c r="V2554" t="s">
        <v>73</v>
      </c>
      <c r="W2554" t="s">
        <v>80</v>
      </c>
      <c r="X2554" t="s">
        <v>220</v>
      </c>
      <c r="Y2554">
        <v>0</v>
      </c>
      <c r="AF2554" t="s">
        <v>82</v>
      </c>
      <c r="AG2554" t="s">
        <v>121</v>
      </c>
      <c r="AH2554" t="s">
        <v>542</v>
      </c>
      <c r="AI2554" t="s">
        <v>1005</v>
      </c>
      <c r="AJ2554" t="s">
        <v>542</v>
      </c>
      <c r="AK2554" t="s">
        <v>161</v>
      </c>
      <c r="AL2554">
        <v>3</v>
      </c>
      <c r="AM2554" t="s">
        <v>73</v>
      </c>
      <c r="AN2554" t="s">
        <v>296</v>
      </c>
      <c r="AO2554" t="s">
        <v>162</v>
      </c>
      <c r="AP2554">
        <v>0</v>
      </c>
      <c r="AQ2554">
        <v>18</v>
      </c>
      <c r="AR2554">
        <v>10</v>
      </c>
      <c r="AS2554">
        <v>8</v>
      </c>
      <c r="AT2554">
        <v>1.25</v>
      </c>
      <c r="AU2554">
        <v>0.44444444444444442</v>
      </c>
      <c r="AV2554">
        <v>5</v>
      </c>
      <c r="AW2554">
        <v>3</v>
      </c>
      <c r="AX2554">
        <v>2</v>
      </c>
      <c r="AY2554">
        <v>1.5</v>
      </c>
      <c r="AZ2554">
        <v>0.4</v>
      </c>
      <c r="BA2554">
        <v>23</v>
      </c>
      <c r="BB2554">
        <v>11</v>
      </c>
      <c r="BC2554">
        <v>12</v>
      </c>
      <c r="BD2554">
        <v>0.91666666666666663</v>
      </c>
      <c r="BE2554">
        <v>0.52173913043478259</v>
      </c>
      <c r="BF2554">
        <v>6</v>
      </c>
      <c r="BG2554">
        <v>3</v>
      </c>
      <c r="BH2554">
        <v>3</v>
      </c>
      <c r="BI2554">
        <v>1</v>
      </c>
      <c r="BJ2554">
        <v>0.5</v>
      </c>
      <c r="BK2554" s="7" t="s">
        <v>161</v>
      </c>
      <c r="BL2554" s="8" t="s">
        <v>161</v>
      </c>
      <c r="BM2554" s="9" t="s">
        <v>1411</v>
      </c>
      <c r="BO2554" s="10" t="s">
        <v>548</v>
      </c>
      <c r="BR2554" t="s">
        <v>89</v>
      </c>
    </row>
    <row r="2555" spans="1:70" x14ac:dyDescent="0.2">
      <c r="A2555" t="s">
        <v>67</v>
      </c>
      <c r="B2555" t="s">
        <v>552</v>
      </c>
      <c r="C2555" s="14">
        <v>41536</v>
      </c>
      <c r="D2555" t="s">
        <v>158</v>
      </c>
      <c r="E2555">
        <v>2013</v>
      </c>
      <c r="F2555" t="s">
        <v>3247</v>
      </c>
      <c r="G2555" t="s">
        <v>70</v>
      </c>
      <c r="H2555" t="s">
        <v>115</v>
      </c>
      <c r="I2555" t="s">
        <v>542</v>
      </c>
      <c r="J2555" t="s">
        <v>73</v>
      </c>
      <c r="K2555" s="15">
        <v>0.34320601851851856</v>
      </c>
      <c r="L2555" s="15">
        <v>0.3432291666666667</v>
      </c>
      <c r="M2555" s="15">
        <v>2.3148148148148147E-5</v>
      </c>
      <c r="N2555">
        <v>2</v>
      </c>
      <c r="O2555" t="s">
        <v>541</v>
      </c>
      <c r="P2555" t="s">
        <v>542</v>
      </c>
      <c r="Q2555" t="s">
        <v>346</v>
      </c>
      <c r="R2555" t="s">
        <v>76</v>
      </c>
      <c r="S2555" t="s">
        <v>77</v>
      </c>
      <c r="T2555" t="s">
        <v>73</v>
      </c>
      <c r="U2555" t="s">
        <v>78</v>
      </c>
      <c r="V2555" t="s">
        <v>73</v>
      </c>
      <c r="W2555" t="s">
        <v>80</v>
      </c>
      <c r="X2555" t="s">
        <v>220</v>
      </c>
      <c r="Y2555">
        <v>0</v>
      </c>
      <c r="Z2555" t="s">
        <v>130</v>
      </c>
      <c r="AF2555" t="s">
        <v>82</v>
      </c>
      <c r="AG2555" t="s">
        <v>83</v>
      </c>
      <c r="AH2555" t="s">
        <v>542</v>
      </c>
      <c r="AI2555" t="s">
        <v>541</v>
      </c>
      <c r="AJ2555" t="s">
        <v>542</v>
      </c>
      <c r="AK2555" t="s">
        <v>161</v>
      </c>
      <c r="AL2555">
        <v>3</v>
      </c>
      <c r="AM2555" t="s">
        <v>73</v>
      </c>
      <c r="AN2555" t="s">
        <v>296</v>
      </c>
      <c r="AO2555" t="s">
        <v>162</v>
      </c>
      <c r="AP2555" t="s">
        <v>86</v>
      </c>
      <c r="AQ2555">
        <v>18</v>
      </c>
      <c r="AR2555">
        <v>10</v>
      </c>
      <c r="AS2555">
        <v>8</v>
      </c>
      <c r="AT2555">
        <v>1.25</v>
      </c>
      <c r="AU2555">
        <v>0.44444444444444442</v>
      </c>
      <c r="AV2555">
        <v>5</v>
      </c>
      <c r="AW2555">
        <v>3</v>
      </c>
      <c r="AX2555">
        <v>2</v>
      </c>
      <c r="AY2555">
        <v>1.5</v>
      </c>
      <c r="AZ2555">
        <v>0.4</v>
      </c>
      <c r="BA2555">
        <v>23</v>
      </c>
      <c r="BB2555">
        <v>11</v>
      </c>
      <c r="BC2555">
        <v>12</v>
      </c>
      <c r="BD2555">
        <v>0.91666666666666663</v>
      </c>
      <c r="BE2555">
        <v>0.52173913043478259</v>
      </c>
      <c r="BF2555">
        <v>6</v>
      </c>
      <c r="BG2555">
        <v>3</v>
      </c>
      <c r="BH2555">
        <v>3</v>
      </c>
      <c r="BI2555">
        <v>1</v>
      </c>
      <c r="BJ2555">
        <v>0.5</v>
      </c>
      <c r="BK2555" s="7" t="s">
        <v>161</v>
      </c>
      <c r="BL2555" s="8" t="s">
        <v>161</v>
      </c>
      <c r="BM2555" s="9" t="s">
        <v>547</v>
      </c>
      <c r="BO2555" s="10" t="s">
        <v>548</v>
      </c>
      <c r="BR2555" t="s">
        <v>89</v>
      </c>
    </row>
    <row r="2556" spans="1:70" x14ac:dyDescent="0.2">
      <c r="A2556" t="s">
        <v>67</v>
      </c>
      <c r="B2556" t="s">
        <v>1205</v>
      </c>
      <c r="C2556" s="14">
        <v>41536</v>
      </c>
      <c r="D2556" t="s">
        <v>158</v>
      </c>
      <c r="E2556">
        <v>2013</v>
      </c>
      <c r="F2556" t="s">
        <v>3247</v>
      </c>
      <c r="G2556" t="s">
        <v>70</v>
      </c>
      <c r="H2556" t="s">
        <v>115</v>
      </c>
      <c r="I2556" t="s">
        <v>72</v>
      </c>
      <c r="J2556" t="s">
        <v>73</v>
      </c>
      <c r="K2556" s="15">
        <v>0.42004629629629631</v>
      </c>
      <c r="L2556" s="15">
        <v>0.42028935185185184</v>
      </c>
      <c r="M2556" s="15">
        <v>2.4305555555555552E-4</v>
      </c>
      <c r="N2556">
        <v>21</v>
      </c>
      <c r="O2556" t="s">
        <v>72</v>
      </c>
      <c r="P2556" t="s">
        <v>542</v>
      </c>
      <c r="Q2556" t="s">
        <v>120</v>
      </c>
      <c r="R2556" t="s">
        <v>76</v>
      </c>
      <c r="S2556" t="s">
        <v>77</v>
      </c>
      <c r="T2556" t="s">
        <v>73</v>
      </c>
      <c r="U2556" t="s">
        <v>78</v>
      </c>
      <c r="V2556" t="s">
        <v>73</v>
      </c>
      <c r="W2556" t="s">
        <v>80</v>
      </c>
      <c r="X2556" t="s">
        <v>220</v>
      </c>
      <c r="Y2556">
        <v>0</v>
      </c>
      <c r="Z2556" t="s">
        <v>550</v>
      </c>
      <c r="AF2556" t="s">
        <v>82</v>
      </c>
      <c r="AG2556" t="s">
        <v>121</v>
      </c>
      <c r="AH2556" t="s">
        <v>542</v>
      </c>
      <c r="AI2556" t="s">
        <v>72</v>
      </c>
      <c r="AJ2556" t="s">
        <v>542</v>
      </c>
      <c r="AK2556" t="s">
        <v>161</v>
      </c>
      <c r="AL2556">
        <v>3</v>
      </c>
      <c r="AM2556" t="s">
        <v>73</v>
      </c>
      <c r="AN2556" t="s">
        <v>296</v>
      </c>
      <c r="AO2556" t="s">
        <v>162</v>
      </c>
      <c r="AP2556">
        <v>0</v>
      </c>
      <c r="AQ2556">
        <v>18</v>
      </c>
      <c r="AR2556">
        <v>10</v>
      </c>
      <c r="AS2556">
        <v>8</v>
      </c>
      <c r="AT2556">
        <v>1.25</v>
      </c>
      <c r="AU2556">
        <v>0.44444444444444442</v>
      </c>
      <c r="AV2556">
        <v>5</v>
      </c>
      <c r="AW2556">
        <v>3</v>
      </c>
      <c r="AX2556">
        <v>2</v>
      </c>
      <c r="AY2556">
        <v>1.5</v>
      </c>
      <c r="AZ2556">
        <v>0.4</v>
      </c>
      <c r="BA2556">
        <v>23</v>
      </c>
      <c r="BB2556">
        <v>11</v>
      </c>
      <c r="BC2556">
        <v>12</v>
      </c>
      <c r="BD2556">
        <v>0.91666666666666663</v>
      </c>
      <c r="BE2556">
        <v>0.52173913043478259</v>
      </c>
      <c r="BF2556">
        <v>6</v>
      </c>
      <c r="BG2556">
        <v>3</v>
      </c>
      <c r="BH2556">
        <v>3</v>
      </c>
      <c r="BI2556">
        <v>1</v>
      </c>
      <c r="BJ2556">
        <v>0.5</v>
      </c>
      <c r="BK2556" s="7" t="s">
        <v>161</v>
      </c>
      <c r="BL2556" s="8" t="s">
        <v>161</v>
      </c>
      <c r="BM2556" s="9" t="s">
        <v>1206</v>
      </c>
      <c r="BO2556" s="10" t="s">
        <v>548</v>
      </c>
      <c r="BR2556" t="s">
        <v>89</v>
      </c>
    </row>
    <row r="2557" spans="1:70" x14ac:dyDescent="0.2">
      <c r="A2557" t="s">
        <v>67</v>
      </c>
      <c r="B2557" t="s">
        <v>1205</v>
      </c>
      <c r="C2557" s="14">
        <v>41536</v>
      </c>
      <c r="D2557" t="s">
        <v>158</v>
      </c>
      <c r="E2557">
        <v>2013</v>
      </c>
      <c r="F2557" t="s">
        <v>3247</v>
      </c>
      <c r="G2557" t="s">
        <v>70</v>
      </c>
      <c r="H2557" t="s">
        <v>115</v>
      </c>
      <c r="I2557" t="s">
        <v>72</v>
      </c>
      <c r="J2557" t="s">
        <v>73</v>
      </c>
      <c r="K2557" s="15">
        <v>0.42030092592592588</v>
      </c>
      <c r="L2557" s="15">
        <v>0.42034722222222221</v>
      </c>
      <c r="M2557" s="15">
        <v>4.6296296296296294E-5</v>
      </c>
      <c r="N2557">
        <v>4</v>
      </c>
      <c r="O2557" t="s">
        <v>72</v>
      </c>
      <c r="P2557" t="s">
        <v>564</v>
      </c>
      <c r="Q2557" t="s">
        <v>93</v>
      </c>
      <c r="R2557" t="s">
        <v>76</v>
      </c>
      <c r="S2557" t="s">
        <v>77</v>
      </c>
      <c r="T2557" t="s">
        <v>73</v>
      </c>
      <c r="U2557" t="s">
        <v>78</v>
      </c>
      <c r="V2557" t="s">
        <v>73</v>
      </c>
      <c r="W2557" t="s">
        <v>80</v>
      </c>
      <c r="X2557" t="s">
        <v>220</v>
      </c>
      <c r="Y2557">
        <v>0</v>
      </c>
      <c r="Z2557" t="s">
        <v>550</v>
      </c>
      <c r="AF2557" t="s">
        <v>82</v>
      </c>
      <c r="AG2557" t="s">
        <v>169</v>
      </c>
      <c r="AH2557" t="s">
        <v>564</v>
      </c>
      <c r="AI2557" t="s">
        <v>72</v>
      </c>
      <c r="AJ2557" t="s">
        <v>564</v>
      </c>
      <c r="AK2557" t="s">
        <v>161</v>
      </c>
      <c r="AL2557">
        <v>3</v>
      </c>
      <c r="AM2557" t="s">
        <v>73</v>
      </c>
      <c r="AN2557" t="s">
        <v>296</v>
      </c>
      <c r="AO2557" t="s">
        <v>162</v>
      </c>
      <c r="AP2557">
        <v>0</v>
      </c>
      <c r="AQ2557">
        <v>18</v>
      </c>
      <c r="AR2557">
        <v>10</v>
      </c>
      <c r="AS2557">
        <v>8</v>
      </c>
      <c r="AT2557">
        <v>1.25</v>
      </c>
      <c r="AU2557">
        <v>0.44444444444444442</v>
      </c>
      <c r="AV2557">
        <v>5</v>
      </c>
      <c r="AW2557">
        <v>3</v>
      </c>
      <c r="AX2557">
        <v>2</v>
      </c>
      <c r="AY2557">
        <v>1.5</v>
      </c>
      <c r="AZ2557">
        <v>0.4</v>
      </c>
      <c r="BA2557">
        <v>23</v>
      </c>
      <c r="BB2557">
        <v>11</v>
      </c>
      <c r="BC2557">
        <v>12</v>
      </c>
      <c r="BD2557">
        <v>0.91666666666666663</v>
      </c>
      <c r="BE2557">
        <v>0.52173913043478259</v>
      </c>
      <c r="BF2557">
        <v>6</v>
      </c>
      <c r="BG2557">
        <v>3</v>
      </c>
      <c r="BH2557">
        <v>3</v>
      </c>
      <c r="BI2557">
        <v>1</v>
      </c>
      <c r="BJ2557">
        <v>0.5</v>
      </c>
      <c r="BK2557" s="7" t="s">
        <v>161</v>
      </c>
      <c r="BL2557" s="8" t="s">
        <v>161</v>
      </c>
      <c r="BM2557" s="9" t="s">
        <v>1206</v>
      </c>
      <c r="BO2557" s="10" t="s">
        <v>565</v>
      </c>
      <c r="BR2557" t="s">
        <v>89</v>
      </c>
    </row>
    <row r="2558" spans="1:70" x14ac:dyDescent="0.2">
      <c r="A2558" t="s">
        <v>67</v>
      </c>
      <c r="B2558" t="s">
        <v>1292</v>
      </c>
      <c r="C2558" s="14">
        <v>41536</v>
      </c>
      <c r="D2558" t="s">
        <v>158</v>
      </c>
      <c r="E2558">
        <v>2013</v>
      </c>
      <c r="F2558" t="s">
        <v>3247</v>
      </c>
      <c r="G2558" t="s">
        <v>70</v>
      </c>
      <c r="H2558" t="s">
        <v>115</v>
      </c>
      <c r="I2558" t="s">
        <v>564</v>
      </c>
      <c r="J2558" t="s">
        <v>73</v>
      </c>
      <c r="K2558" s="15">
        <v>0.4340162037037037</v>
      </c>
      <c r="L2558" s="15">
        <v>0.43413194444444447</v>
      </c>
      <c r="M2558" s="15">
        <v>1.1574074074074073E-4</v>
      </c>
      <c r="N2558">
        <v>10</v>
      </c>
      <c r="O2558" t="s">
        <v>72</v>
      </c>
      <c r="P2558" t="s">
        <v>564</v>
      </c>
      <c r="Q2558" t="s">
        <v>120</v>
      </c>
      <c r="R2558" t="s">
        <v>76</v>
      </c>
      <c r="S2558" t="s">
        <v>77</v>
      </c>
      <c r="T2558" t="s">
        <v>73</v>
      </c>
      <c r="U2558" t="s">
        <v>78</v>
      </c>
      <c r="V2558" t="s">
        <v>73</v>
      </c>
      <c r="W2558" t="s">
        <v>80</v>
      </c>
      <c r="X2558" t="s">
        <v>220</v>
      </c>
      <c r="Y2558">
        <v>0</v>
      </c>
      <c r="Z2558" t="s">
        <v>550</v>
      </c>
      <c r="AF2558" t="s">
        <v>82</v>
      </c>
      <c r="AG2558" t="s">
        <v>125</v>
      </c>
      <c r="AH2558" t="s">
        <v>564</v>
      </c>
      <c r="AI2558" t="s">
        <v>72</v>
      </c>
      <c r="AJ2558" t="s">
        <v>564</v>
      </c>
      <c r="AK2558" t="s">
        <v>161</v>
      </c>
      <c r="AL2558">
        <v>3</v>
      </c>
      <c r="AM2558" t="s">
        <v>73</v>
      </c>
      <c r="AN2558" t="s">
        <v>296</v>
      </c>
      <c r="AO2558" t="s">
        <v>162</v>
      </c>
      <c r="AP2558">
        <v>0</v>
      </c>
      <c r="AQ2558">
        <v>18</v>
      </c>
      <c r="AR2558">
        <v>10</v>
      </c>
      <c r="AS2558">
        <v>8</v>
      </c>
      <c r="AT2558">
        <v>1.25</v>
      </c>
      <c r="AU2558">
        <v>0.44444444444444442</v>
      </c>
      <c r="AV2558">
        <v>5</v>
      </c>
      <c r="AW2558">
        <v>3</v>
      </c>
      <c r="AX2558">
        <v>2</v>
      </c>
      <c r="AY2558">
        <v>1.5</v>
      </c>
      <c r="AZ2558">
        <v>0.4</v>
      </c>
      <c r="BA2558">
        <v>23</v>
      </c>
      <c r="BB2558">
        <v>11</v>
      </c>
      <c r="BC2558">
        <v>12</v>
      </c>
      <c r="BD2558">
        <v>0.91666666666666663</v>
      </c>
      <c r="BE2558">
        <v>0.52173913043478259</v>
      </c>
      <c r="BF2558">
        <v>6</v>
      </c>
      <c r="BG2558">
        <v>3</v>
      </c>
      <c r="BH2558">
        <v>3</v>
      </c>
      <c r="BI2558">
        <v>1</v>
      </c>
      <c r="BJ2558">
        <v>0.5</v>
      </c>
      <c r="BK2558" s="7" t="s">
        <v>161</v>
      </c>
      <c r="BL2558" s="8" t="s">
        <v>161</v>
      </c>
      <c r="BM2558" s="9" t="s">
        <v>1206</v>
      </c>
      <c r="BO2558" s="10" t="s">
        <v>565</v>
      </c>
      <c r="BR2558" t="s">
        <v>89</v>
      </c>
    </row>
    <row r="2559" spans="1:70" x14ac:dyDescent="0.2">
      <c r="A2559" t="s">
        <v>67</v>
      </c>
      <c r="B2559" t="s">
        <v>1444</v>
      </c>
      <c r="C2559" s="14">
        <v>41536</v>
      </c>
      <c r="D2559" t="s">
        <v>158</v>
      </c>
      <c r="E2559">
        <v>2013</v>
      </c>
      <c r="F2559" t="s">
        <v>3247</v>
      </c>
      <c r="G2559" t="s">
        <v>70</v>
      </c>
      <c r="H2559" t="s">
        <v>115</v>
      </c>
      <c r="I2559" t="s">
        <v>1005</v>
      </c>
      <c r="J2559" t="s">
        <v>73</v>
      </c>
      <c r="K2559" s="15">
        <v>0.33901620370370367</v>
      </c>
      <c r="L2559" s="15">
        <v>0.33905092592592595</v>
      </c>
      <c r="M2559" s="15">
        <v>3.4722222222222222E-5</v>
      </c>
      <c r="N2559">
        <v>3</v>
      </c>
      <c r="O2559" t="s">
        <v>1005</v>
      </c>
      <c r="P2559" t="s">
        <v>564</v>
      </c>
      <c r="Q2559" t="s">
        <v>346</v>
      </c>
      <c r="R2559" t="s">
        <v>76</v>
      </c>
      <c r="S2559" t="s">
        <v>77</v>
      </c>
      <c r="T2559" t="s">
        <v>73</v>
      </c>
      <c r="U2559" t="s">
        <v>78</v>
      </c>
      <c r="V2559" t="s">
        <v>73</v>
      </c>
      <c r="W2559" t="s">
        <v>80</v>
      </c>
      <c r="X2559" t="s">
        <v>220</v>
      </c>
      <c r="Y2559">
        <v>0</v>
      </c>
      <c r="Z2559" t="s">
        <v>130</v>
      </c>
      <c r="AF2559" t="s">
        <v>82</v>
      </c>
      <c r="AG2559" t="s">
        <v>83</v>
      </c>
      <c r="AH2559" t="s">
        <v>564</v>
      </c>
      <c r="AI2559" t="s">
        <v>1005</v>
      </c>
      <c r="AJ2559" t="s">
        <v>564</v>
      </c>
      <c r="AK2559" t="s">
        <v>161</v>
      </c>
      <c r="AL2559">
        <v>3</v>
      </c>
      <c r="AM2559" t="s">
        <v>73</v>
      </c>
      <c r="AN2559" t="s">
        <v>296</v>
      </c>
      <c r="AO2559" t="s">
        <v>162</v>
      </c>
      <c r="AP2559">
        <v>0</v>
      </c>
      <c r="AQ2559">
        <v>18</v>
      </c>
      <c r="AR2559">
        <v>10</v>
      </c>
      <c r="AS2559">
        <v>8</v>
      </c>
      <c r="AT2559">
        <v>1.25</v>
      </c>
      <c r="AU2559">
        <v>0.44444444444444442</v>
      </c>
      <c r="AV2559">
        <v>5</v>
      </c>
      <c r="AW2559">
        <v>3</v>
      </c>
      <c r="AX2559">
        <v>2</v>
      </c>
      <c r="AY2559">
        <v>1.5</v>
      </c>
      <c r="AZ2559">
        <v>0.4</v>
      </c>
      <c r="BA2559">
        <v>23</v>
      </c>
      <c r="BB2559">
        <v>11</v>
      </c>
      <c r="BC2559">
        <v>12</v>
      </c>
      <c r="BD2559">
        <v>0.91666666666666663</v>
      </c>
      <c r="BE2559">
        <v>0.52173913043478259</v>
      </c>
      <c r="BF2559">
        <v>6</v>
      </c>
      <c r="BG2559">
        <v>3</v>
      </c>
      <c r="BH2559">
        <v>3</v>
      </c>
      <c r="BI2559">
        <v>1</v>
      </c>
      <c r="BJ2559">
        <v>0.5</v>
      </c>
      <c r="BK2559" s="7" t="s">
        <v>161</v>
      </c>
      <c r="BL2559" s="8" t="s">
        <v>161</v>
      </c>
      <c r="BM2559" s="9" t="s">
        <v>1411</v>
      </c>
      <c r="BO2559" s="10" t="s">
        <v>565</v>
      </c>
      <c r="BR2559" t="s">
        <v>89</v>
      </c>
    </row>
    <row r="2560" spans="1:70" x14ac:dyDescent="0.2">
      <c r="A2560" t="s">
        <v>67</v>
      </c>
      <c r="B2560" t="s">
        <v>1444</v>
      </c>
      <c r="C2560" s="14">
        <v>41536</v>
      </c>
      <c r="D2560" t="s">
        <v>158</v>
      </c>
      <c r="E2560">
        <v>2013</v>
      </c>
      <c r="F2560" t="s">
        <v>3247</v>
      </c>
      <c r="G2560" t="s">
        <v>70</v>
      </c>
      <c r="H2560" t="s">
        <v>115</v>
      </c>
      <c r="I2560" t="s">
        <v>1005</v>
      </c>
      <c r="J2560" t="s">
        <v>73</v>
      </c>
      <c r="K2560" s="15">
        <v>0.33966435185185184</v>
      </c>
      <c r="L2560" s="15">
        <v>0.33968749999999998</v>
      </c>
      <c r="M2560" s="15">
        <v>2.3148148148148147E-5</v>
      </c>
      <c r="N2560">
        <v>2</v>
      </c>
      <c r="O2560" t="s">
        <v>1005</v>
      </c>
      <c r="P2560" t="s">
        <v>564</v>
      </c>
      <c r="Q2560" t="s">
        <v>346</v>
      </c>
      <c r="R2560" t="s">
        <v>76</v>
      </c>
      <c r="S2560" t="s">
        <v>77</v>
      </c>
      <c r="T2560" t="s">
        <v>73</v>
      </c>
      <c r="U2560" t="s">
        <v>78</v>
      </c>
      <c r="V2560" t="s">
        <v>73</v>
      </c>
      <c r="W2560" t="s">
        <v>80</v>
      </c>
      <c r="X2560" t="s">
        <v>220</v>
      </c>
      <c r="Y2560">
        <v>0</v>
      </c>
      <c r="Z2560" t="s">
        <v>130</v>
      </c>
      <c r="AF2560" t="s">
        <v>82</v>
      </c>
      <c r="AG2560" t="s">
        <v>76</v>
      </c>
      <c r="AH2560" t="s">
        <v>564</v>
      </c>
      <c r="AI2560" t="s">
        <v>1005</v>
      </c>
      <c r="AJ2560" t="s">
        <v>564</v>
      </c>
      <c r="AK2560" t="s">
        <v>161</v>
      </c>
      <c r="AL2560">
        <v>3</v>
      </c>
      <c r="AM2560" t="s">
        <v>73</v>
      </c>
      <c r="AN2560" t="s">
        <v>296</v>
      </c>
      <c r="AO2560" t="s">
        <v>162</v>
      </c>
      <c r="AP2560">
        <v>0</v>
      </c>
      <c r="AQ2560">
        <v>18</v>
      </c>
      <c r="AR2560">
        <v>10</v>
      </c>
      <c r="AS2560">
        <v>8</v>
      </c>
      <c r="AT2560">
        <v>1.25</v>
      </c>
      <c r="AU2560">
        <v>0.44444444444444442</v>
      </c>
      <c r="AV2560">
        <v>5</v>
      </c>
      <c r="AW2560">
        <v>3</v>
      </c>
      <c r="AX2560">
        <v>2</v>
      </c>
      <c r="AY2560">
        <v>1.5</v>
      </c>
      <c r="AZ2560">
        <v>0.4</v>
      </c>
      <c r="BA2560">
        <v>23</v>
      </c>
      <c r="BB2560">
        <v>11</v>
      </c>
      <c r="BC2560">
        <v>12</v>
      </c>
      <c r="BD2560">
        <v>0.91666666666666663</v>
      </c>
      <c r="BE2560">
        <v>0.52173913043478259</v>
      </c>
      <c r="BF2560">
        <v>6</v>
      </c>
      <c r="BG2560">
        <v>3</v>
      </c>
      <c r="BH2560">
        <v>3</v>
      </c>
      <c r="BI2560">
        <v>1</v>
      </c>
      <c r="BJ2560">
        <v>0.5</v>
      </c>
      <c r="BK2560" s="7" t="s">
        <v>161</v>
      </c>
      <c r="BL2560" s="8" t="s">
        <v>161</v>
      </c>
      <c r="BM2560" s="9" t="s">
        <v>1411</v>
      </c>
      <c r="BO2560" s="10" t="s">
        <v>565</v>
      </c>
      <c r="BR2560" t="s">
        <v>89</v>
      </c>
    </row>
    <row r="2561" spans="1:70" x14ac:dyDescent="0.2">
      <c r="A2561" t="s">
        <v>67</v>
      </c>
      <c r="B2561" t="s">
        <v>553</v>
      </c>
      <c r="C2561" s="14">
        <v>41537</v>
      </c>
      <c r="D2561" t="s">
        <v>158</v>
      </c>
      <c r="E2561">
        <v>2013</v>
      </c>
      <c r="F2561" t="s">
        <v>3247</v>
      </c>
      <c r="G2561" t="s">
        <v>70</v>
      </c>
      <c r="H2561" t="s">
        <v>115</v>
      </c>
      <c r="I2561" t="s">
        <v>541</v>
      </c>
      <c r="J2561" t="s">
        <v>73</v>
      </c>
      <c r="K2561" s="15">
        <v>0.32687499999999997</v>
      </c>
      <c r="L2561" s="15">
        <v>0.32694444444444443</v>
      </c>
      <c r="M2561" s="15">
        <v>6.9444444444444444E-5</v>
      </c>
      <c r="N2561">
        <v>6</v>
      </c>
      <c r="O2561" t="s">
        <v>541</v>
      </c>
      <c r="P2561" t="s">
        <v>542</v>
      </c>
      <c r="Q2561" t="s">
        <v>120</v>
      </c>
      <c r="R2561" t="s">
        <v>76</v>
      </c>
      <c r="S2561" t="s">
        <v>77</v>
      </c>
      <c r="T2561" t="s">
        <v>73</v>
      </c>
      <c r="U2561" t="s">
        <v>78</v>
      </c>
      <c r="V2561" t="s">
        <v>73</v>
      </c>
      <c r="W2561" t="s">
        <v>80</v>
      </c>
      <c r="X2561" t="s">
        <v>220</v>
      </c>
      <c r="Y2561">
        <v>0</v>
      </c>
      <c r="Z2561" t="s">
        <v>501</v>
      </c>
      <c r="AF2561" t="s">
        <v>82</v>
      </c>
      <c r="AG2561" t="s">
        <v>121</v>
      </c>
      <c r="AH2561" t="s">
        <v>542</v>
      </c>
      <c r="AI2561" t="s">
        <v>541</v>
      </c>
      <c r="AJ2561" t="s">
        <v>542</v>
      </c>
      <c r="AK2561" t="s">
        <v>161</v>
      </c>
      <c r="AL2561">
        <v>3</v>
      </c>
      <c r="AM2561" t="s">
        <v>73</v>
      </c>
      <c r="AN2561" t="s">
        <v>296</v>
      </c>
      <c r="AO2561" t="s">
        <v>162</v>
      </c>
      <c r="AP2561" t="s">
        <v>86</v>
      </c>
      <c r="AQ2561">
        <v>18</v>
      </c>
      <c r="AR2561">
        <v>10</v>
      </c>
      <c r="AS2561">
        <v>8</v>
      </c>
      <c r="AT2561">
        <v>1.25</v>
      </c>
      <c r="AU2561">
        <v>0.44444444444444442</v>
      </c>
      <c r="AV2561">
        <v>5</v>
      </c>
      <c r="AW2561">
        <v>3</v>
      </c>
      <c r="AX2561">
        <v>2</v>
      </c>
      <c r="AY2561">
        <v>1.5</v>
      </c>
      <c r="AZ2561">
        <v>0.4</v>
      </c>
      <c r="BA2561">
        <v>23</v>
      </c>
      <c r="BB2561">
        <v>11</v>
      </c>
      <c r="BC2561">
        <v>12</v>
      </c>
      <c r="BD2561">
        <v>0.91666666666666663</v>
      </c>
      <c r="BE2561">
        <v>0.52173913043478259</v>
      </c>
      <c r="BF2561">
        <v>6</v>
      </c>
      <c r="BG2561">
        <v>3</v>
      </c>
      <c r="BH2561">
        <v>3</v>
      </c>
      <c r="BI2561">
        <v>1</v>
      </c>
      <c r="BJ2561">
        <v>0.5</v>
      </c>
      <c r="BK2561" s="7" t="s">
        <v>161</v>
      </c>
      <c r="BL2561" s="8" t="s">
        <v>161</v>
      </c>
      <c r="BM2561" s="9" t="s">
        <v>547</v>
      </c>
      <c r="BO2561" s="10" t="s">
        <v>548</v>
      </c>
      <c r="BR2561" t="s">
        <v>89</v>
      </c>
    </row>
    <row r="2562" spans="1:70" x14ac:dyDescent="0.2">
      <c r="A2562" t="s">
        <v>67</v>
      </c>
      <c r="B2562" t="s">
        <v>553</v>
      </c>
      <c r="C2562" s="14">
        <v>41537</v>
      </c>
      <c r="D2562" t="s">
        <v>158</v>
      </c>
      <c r="E2562">
        <v>2013</v>
      </c>
      <c r="F2562" t="s">
        <v>3247</v>
      </c>
      <c r="G2562" t="s">
        <v>70</v>
      </c>
      <c r="H2562" t="s">
        <v>115</v>
      </c>
      <c r="I2562" t="s">
        <v>541</v>
      </c>
      <c r="J2562" t="s">
        <v>73</v>
      </c>
      <c r="K2562" s="15">
        <v>0.32775462962962965</v>
      </c>
      <c r="L2562" s="15">
        <v>0.32780092592592591</v>
      </c>
      <c r="M2562" s="15">
        <v>4.6296296296296294E-5</v>
      </c>
      <c r="N2562">
        <v>4</v>
      </c>
      <c r="O2562" t="s">
        <v>541</v>
      </c>
      <c r="P2562" t="s">
        <v>542</v>
      </c>
      <c r="Q2562" t="s">
        <v>120</v>
      </c>
      <c r="R2562" t="s">
        <v>76</v>
      </c>
      <c r="S2562" t="s">
        <v>77</v>
      </c>
      <c r="T2562" t="s">
        <v>73</v>
      </c>
      <c r="U2562" t="s">
        <v>78</v>
      </c>
      <c r="V2562" t="s">
        <v>73</v>
      </c>
      <c r="W2562" t="s">
        <v>80</v>
      </c>
      <c r="X2562" t="s">
        <v>220</v>
      </c>
      <c r="Y2562">
        <v>0</v>
      </c>
      <c r="Z2562" t="s">
        <v>501</v>
      </c>
      <c r="AF2562" t="s">
        <v>82</v>
      </c>
      <c r="AG2562" t="s">
        <v>121</v>
      </c>
      <c r="AH2562" t="s">
        <v>542</v>
      </c>
      <c r="AI2562" t="s">
        <v>541</v>
      </c>
      <c r="AJ2562" t="s">
        <v>542</v>
      </c>
      <c r="AK2562" t="s">
        <v>161</v>
      </c>
      <c r="AL2562">
        <v>3</v>
      </c>
      <c r="AM2562" t="s">
        <v>73</v>
      </c>
      <c r="AN2562" t="s">
        <v>296</v>
      </c>
      <c r="AO2562" t="s">
        <v>162</v>
      </c>
      <c r="AP2562" t="s">
        <v>86</v>
      </c>
      <c r="AQ2562">
        <v>18</v>
      </c>
      <c r="AR2562">
        <v>10</v>
      </c>
      <c r="AS2562">
        <v>8</v>
      </c>
      <c r="AT2562">
        <v>1.25</v>
      </c>
      <c r="AU2562">
        <v>0.44444444444444442</v>
      </c>
      <c r="AV2562">
        <v>5</v>
      </c>
      <c r="AW2562">
        <v>3</v>
      </c>
      <c r="AX2562">
        <v>2</v>
      </c>
      <c r="AY2562">
        <v>1.5</v>
      </c>
      <c r="AZ2562">
        <v>0.4</v>
      </c>
      <c r="BA2562">
        <v>23</v>
      </c>
      <c r="BB2562">
        <v>11</v>
      </c>
      <c r="BC2562">
        <v>12</v>
      </c>
      <c r="BD2562">
        <v>0.91666666666666663</v>
      </c>
      <c r="BE2562">
        <v>0.52173913043478259</v>
      </c>
      <c r="BF2562">
        <v>6</v>
      </c>
      <c r="BG2562">
        <v>3</v>
      </c>
      <c r="BH2562">
        <v>3</v>
      </c>
      <c r="BI2562">
        <v>1</v>
      </c>
      <c r="BJ2562">
        <v>0.5</v>
      </c>
      <c r="BK2562" s="7" t="s">
        <v>161</v>
      </c>
      <c r="BL2562" s="8" t="s">
        <v>161</v>
      </c>
      <c r="BM2562" s="9" t="s">
        <v>547</v>
      </c>
      <c r="BO2562" s="10" t="s">
        <v>548</v>
      </c>
      <c r="BR2562" t="s">
        <v>89</v>
      </c>
    </row>
    <row r="2563" spans="1:70" x14ac:dyDescent="0.2">
      <c r="A2563" t="s">
        <v>67</v>
      </c>
      <c r="B2563" t="s">
        <v>553</v>
      </c>
      <c r="C2563" s="14">
        <v>41537</v>
      </c>
      <c r="D2563" t="s">
        <v>158</v>
      </c>
      <c r="E2563">
        <v>2013</v>
      </c>
      <c r="F2563" t="s">
        <v>3247</v>
      </c>
      <c r="G2563" t="s">
        <v>70</v>
      </c>
      <c r="H2563" t="s">
        <v>115</v>
      </c>
      <c r="I2563" t="s">
        <v>541</v>
      </c>
      <c r="J2563" t="s">
        <v>73</v>
      </c>
      <c r="K2563" s="15">
        <v>0.32954861111111111</v>
      </c>
      <c r="L2563" s="15">
        <v>0.32960648148148147</v>
      </c>
      <c r="M2563" s="15">
        <v>5.7870370370370366E-5</v>
      </c>
      <c r="N2563">
        <v>5</v>
      </c>
      <c r="O2563" t="s">
        <v>541</v>
      </c>
      <c r="P2563" t="s">
        <v>542</v>
      </c>
      <c r="Q2563" t="s">
        <v>120</v>
      </c>
      <c r="R2563" t="s">
        <v>76</v>
      </c>
      <c r="S2563" t="s">
        <v>77</v>
      </c>
      <c r="T2563" t="s">
        <v>73</v>
      </c>
      <c r="U2563" t="s">
        <v>78</v>
      </c>
      <c r="V2563" t="s">
        <v>73</v>
      </c>
      <c r="W2563" t="s">
        <v>80</v>
      </c>
      <c r="X2563" t="s">
        <v>220</v>
      </c>
      <c r="Y2563">
        <v>0</v>
      </c>
      <c r="Z2563" t="s">
        <v>501</v>
      </c>
      <c r="AF2563" t="s">
        <v>82</v>
      </c>
      <c r="AG2563" t="s">
        <v>121</v>
      </c>
      <c r="AH2563" t="s">
        <v>542</v>
      </c>
      <c r="AI2563" t="s">
        <v>541</v>
      </c>
      <c r="AJ2563" t="s">
        <v>542</v>
      </c>
      <c r="AK2563" t="s">
        <v>161</v>
      </c>
      <c r="AL2563">
        <v>3</v>
      </c>
      <c r="AM2563" t="s">
        <v>73</v>
      </c>
      <c r="AN2563" t="s">
        <v>296</v>
      </c>
      <c r="AO2563" t="s">
        <v>162</v>
      </c>
      <c r="AP2563" t="s">
        <v>86</v>
      </c>
      <c r="AQ2563">
        <v>18</v>
      </c>
      <c r="AR2563">
        <v>10</v>
      </c>
      <c r="AS2563">
        <v>8</v>
      </c>
      <c r="AT2563">
        <v>1.25</v>
      </c>
      <c r="AU2563">
        <v>0.44444444444444442</v>
      </c>
      <c r="AV2563">
        <v>5</v>
      </c>
      <c r="AW2563">
        <v>3</v>
      </c>
      <c r="AX2563">
        <v>2</v>
      </c>
      <c r="AY2563">
        <v>1.5</v>
      </c>
      <c r="AZ2563">
        <v>0.4</v>
      </c>
      <c r="BA2563">
        <v>23</v>
      </c>
      <c r="BB2563">
        <v>11</v>
      </c>
      <c r="BC2563">
        <v>12</v>
      </c>
      <c r="BD2563">
        <v>0.91666666666666663</v>
      </c>
      <c r="BE2563">
        <v>0.52173913043478259</v>
      </c>
      <c r="BF2563">
        <v>6</v>
      </c>
      <c r="BG2563">
        <v>3</v>
      </c>
      <c r="BH2563">
        <v>3</v>
      </c>
      <c r="BI2563">
        <v>1</v>
      </c>
      <c r="BJ2563">
        <v>0.5</v>
      </c>
      <c r="BK2563" s="7" t="s">
        <v>161</v>
      </c>
      <c r="BL2563" s="8" t="s">
        <v>161</v>
      </c>
      <c r="BM2563" s="9" t="s">
        <v>547</v>
      </c>
      <c r="BO2563" s="10" t="s">
        <v>548</v>
      </c>
      <c r="BR2563" t="s">
        <v>89</v>
      </c>
    </row>
    <row r="2564" spans="1:70" x14ac:dyDescent="0.2">
      <c r="A2564" t="s">
        <v>67</v>
      </c>
      <c r="B2564" t="s">
        <v>1445</v>
      </c>
      <c r="C2564" s="14">
        <v>41537</v>
      </c>
      <c r="D2564" t="s">
        <v>158</v>
      </c>
      <c r="E2564">
        <v>2013</v>
      </c>
      <c r="F2564" t="s">
        <v>3247</v>
      </c>
      <c r="G2564" t="s">
        <v>70</v>
      </c>
      <c r="H2564" t="s">
        <v>115</v>
      </c>
      <c r="I2564" t="s">
        <v>564</v>
      </c>
      <c r="J2564" t="s">
        <v>73</v>
      </c>
      <c r="K2564" s="15">
        <v>0.39679398148148143</v>
      </c>
      <c r="L2564" s="15">
        <v>0.39686342592592588</v>
      </c>
      <c r="M2564" s="15">
        <v>6.9444444444444444E-5</v>
      </c>
      <c r="N2564">
        <v>6</v>
      </c>
      <c r="O2564" t="s">
        <v>1005</v>
      </c>
      <c r="P2564" t="s">
        <v>564</v>
      </c>
      <c r="Q2564" t="s">
        <v>93</v>
      </c>
      <c r="R2564" t="s">
        <v>76</v>
      </c>
      <c r="S2564" t="s">
        <v>77</v>
      </c>
      <c r="T2564" t="s">
        <v>73</v>
      </c>
      <c r="U2564" t="s">
        <v>78</v>
      </c>
      <c r="V2564" t="s">
        <v>73</v>
      </c>
      <c r="W2564" t="s">
        <v>80</v>
      </c>
      <c r="X2564" t="s">
        <v>220</v>
      </c>
      <c r="Y2564">
        <v>0</v>
      </c>
      <c r="Z2564" t="s">
        <v>550</v>
      </c>
      <c r="AF2564" t="s">
        <v>82</v>
      </c>
      <c r="AG2564" t="s">
        <v>83</v>
      </c>
      <c r="AH2564" t="s">
        <v>564</v>
      </c>
      <c r="AI2564" t="s">
        <v>1005</v>
      </c>
      <c r="AJ2564" t="s">
        <v>564</v>
      </c>
      <c r="AK2564" t="s">
        <v>161</v>
      </c>
      <c r="AL2564">
        <v>3</v>
      </c>
      <c r="AM2564" t="s">
        <v>73</v>
      </c>
      <c r="AN2564" t="s">
        <v>296</v>
      </c>
      <c r="AO2564" t="s">
        <v>162</v>
      </c>
      <c r="AP2564">
        <v>0</v>
      </c>
      <c r="AQ2564">
        <v>18</v>
      </c>
      <c r="AR2564">
        <v>10</v>
      </c>
      <c r="AS2564">
        <v>8</v>
      </c>
      <c r="AT2564">
        <v>1.25</v>
      </c>
      <c r="AU2564">
        <v>0.44444444444444442</v>
      </c>
      <c r="AV2564">
        <v>5</v>
      </c>
      <c r="AW2564">
        <v>3</v>
      </c>
      <c r="AX2564">
        <v>2</v>
      </c>
      <c r="AY2564">
        <v>1.5</v>
      </c>
      <c r="AZ2564">
        <v>0.4</v>
      </c>
      <c r="BA2564">
        <v>23</v>
      </c>
      <c r="BB2564">
        <v>11</v>
      </c>
      <c r="BC2564">
        <v>12</v>
      </c>
      <c r="BD2564">
        <v>0.91666666666666663</v>
      </c>
      <c r="BE2564">
        <v>0.52173913043478259</v>
      </c>
      <c r="BF2564">
        <v>6</v>
      </c>
      <c r="BG2564">
        <v>3</v>
      </c>
      <c r="BH2564">
        <v>3</v>
      </c>
      <c r="BI2564">
        <v>1</v>
      </c>
      <c r="BJ2564">
        <v>0.5</v>
      </c>
      <c r="BK2564" s="7" t="s">
        <v>161</v>
      </c>
      <c r="BL2564" s="8" t="s">
        <v>161</v>
      </c>
      <c r="BM2564" s="9" t="s">
        <v>1411</v>
      </c>
      <c r="BO2564" s="10" t="s">
        <v>565</v>
      </c>
      <c r="BR2564" t="s">
        <v>89</v>
      </c>
    </row>
    <row r="2565" spans="1:70" x14ac:dyDescent="0.2">
      <c r="A2565" t="s">
        <v>67</v>
      </c>
      <c r="B2565" t="s">
        <v>1445</v>
      </c>
      <c r="C2565" s="14">
        <v>41537</v>
      </c>
      <c r="D2565" t="s">
        <v>158</v>
      </c>
      <c r="E2565">
        <v>2013</v>
      </c>
      <c r="F2565" t="s">
        <v>3247</v>
      </c>
      <c r="G2565" t="s">
        <v>70</v>
      </c>
      <c r="H2565" t="s">
        <v>115</v>
      </c>
      <c r="I2565" t="s">
        <v>564</v>
      </c>
      <c r="J2565" t="s">
        <v>73</v>
      </c>
      <c r="K2565" s="15">
        <v>0.40207175925925925</v>
      </c>
      <c r="L2565" s="15">
        <v>0.40226851851851847</v>
      </c>
      <c r="M2565" s="15">
        <v>1.9675925925925926E-4</v>
      </c>
      <c r="N2565">
        <v>17</v>
      </c>
      <c r="O2565" t="s">
        <v>1005</v>
      </c>
      <c r="P2565" t="s">
        <v>564</v>
      </c>
      <c r="Q2565" t="s">
        <v>120</v>
      </c>
      <c r="R2565" t="s">
        <v>76</v>
      </c>
      <c r="S2565" t="s">
        <v>77</v>
      </c>
      <c r="T2565" t="s">
        <v>73</v>
      </c>
      <c r="U2565" t="s">
        <v>78</v>
      </c>
      <c r="V2565" t="s">
        <v>73</v>
      </c>
      <c r="W2565" t="s">
        <v>80</v>
      </c>
      <c r="X2565" t="s">
        <v>220</v>
      </c>
      <c r="Y2565">
        <v>0</v>
      </c>
      <c r="Z2565" t="s">
        <v>550</v>
      </c>
      <c r="AF2565" t="s">
        <v>82</v>
      </c>
      <c r="AG2565" t="s">
        <v>121</v>
      </c>
      <c r="AH2565" t="s">
        <v>564</v>
      </c>
      <c r="AI2565" t="s">
        <v>1005</v>
      </c>
      <c r="AJ2565" t="s">
        <v>564</v>
      </c>
      <c r="AK2565" t="s">
        <v>161</v>
      </c>
      <c r="AL2565">
        <v>3</v>
      </c>
      <c r="AM2565" t="s">
        <v>73</v>
      </c>
      <c r="AN2565" t="s">
        <v>296</v>
      </c>
      <c r="AO2565" t="s">
        <v>162</v>
      </c>
      <c r="AP2565">
        <v>0</v>
      </c>
      <c r="AQ2565">
        <v>18</v>
      </c>
      <c r="AR2565">
        <v>10</v>
      </c>
      <c r="AS2565">
        <v>8</v>
      </c>
      <c r="AT2565">
        <v>1.25</v>
      </c>
      <c r="AU2565">
        <v>0.44444444444444442</v>
      </c>
      <c r="AV2565">
        <v>5</v>
      </c>
      <c r="AW2565">
        <v>3</v>
      </c>
      <c r="AX2565">
        <v>2</v>
      </c>
      <c r="AY2565">
        <v>1.5</v>
      </c>
      <c r="AZ2565">
        <v>0.4</v>
      </c>
      <c r="BA2565">
        <v>23</v>
      </c>
      <c r="BB2565">
        <v>11</v>
      </c>
      <c r="BC2565">
        <v>12</v>
      </c>
      <c r="BD2565">
        <v>0.91666666666666663</v>
      </c>
      <c r="BE2565">
        <v>0.52173913043478259</v>
      </c>
      <c r="BF2565">
        <v>6</v>
      </c>
      <c r="BG2565">
        <v>3</v>
      </c>
      <c r="BH2565">
        <v>3</v>
      </c>
      <c r="BI2565">
        <v>1</v>
      </c>
      <c r="BJ2565">
        <v>0.5</v>
      </c>
      <c r="BK2565" s="7" t="s">
        <v>161</v>
      </c>
      <c r="BL2565" s="8" t="s">
        <v>161</v>
      </c>
      <c r="BM2565" s="9" t="s">
        <v>1411</v>
      </c>
      <c r="BO2565" s="10" t="s">
        <v>565</v>
      </c>
      <c r="BR2565" t="s">
        <v>89</v>
      </c>
    </row>
    <row r="2566" spans="1:70" x14ac:dyDescent="0.2">
      <c r="A2566" t="s">
        <v>67</v>
      </c>
      <c r="B2566" t="s">
        <v>566</v>
      </c>
      <c r="C2566" s="14">
        <v>41538</v>
      </c>
      <c r="D2566" t="s">
        <v>158</v>
      </c>
      <c r="E2566">
        <v>2013</v>
      </c>
      <c r="F2566" t="s">
        <v>3247</v>
      </c>
      <c r="G2566" t="s">
        <v>70</v>
      </c>
      <c r="H2566" t="s">
        <v>115</v>
      </c>
      <c r="I2566" t="s">
        <v>564</v>
      </c>
      <c r="J2566" t="s">
        <v>73</v>
      </c>
      <c r="K2566" s="15">
        <v>0.6459259259259259</v>
      </c>
      <c r="L2566" s="15">
        <v>0.64596064814814813</v>
      </c>
      <c r="M2566" s="15">
        <v>3.4722222222222222E-5</v>
      </c>
      <c r="N2566">
        <v>3</v>
      </c>
      <c r="O2566" t="s">
        <v>541</v>
      </c>
      <c r="P2566" t="s">
        <v>564</v>
      </c>
      <c r="Q2566" t="s">
        <v>120</v>
      </c>
      <c r="R2566" t="s">
        <v>76</v>
      </c>
      <c r="S2566" t="s">
        <v>77</v>
      </c>
      <c r="T2566" t="s">
        <v>73</v>
      </c>
      <c r="U2566" t="s">
        <v>78</v>
      </c>
      <c r="V2566" t="s">
        <v>73</v>
      </c>
      <c r="W2566" t="s">
        <v>80</v>
      </c>
      <c r="X2566" t="s">
        <v>220</v>
      </c>
      <c r="Y2566">
        <v>0</v>
      </c>
      <c r="Z2566" t="s">
        <v>550</v>
      </c>
      <c r="AF2566" t="s">
        <v>82</v>
      </c>
      <c r="AG2566" t="s">
        <v>121</v>
      </c>
      <c r="AH2566" t="s">
        <v>564</v>
      </c>
      <c r="AI2566" t="s">
        <v>541</v>
      </c>
      <c r="AJ2566" t="s">
        <v>564</v>
      </c>
      <c r="AK2566" t="s">
        <v>161</v>
      </c>
      <c r="AL2566">
        <v>3</v>
      </c>
      <c r="AM2566" t="s">
        <v>73</v>
      </c>
      <c r="AN2566" t="s">
        <v>296</v>
      </c>
      <c r="AO2566" t="s">
        <v>162</v>
      </c>
      <c r="AP2566" t="s">
        <v>86</v>
      </c>
      <c r="AQ2566">
        <v>18</v>
      </c>
      <c r="AR2566">
        <v>10</v>
      </c>
      <c r="AS2566">
        <v>8</v>
      </c>
      <c r="AT2566">
        <v>1.25</v>
      </c>
      <c r="AU2566">
        <v>0.44444444444444442</v>
      </c>
      <c r="AV2566">
        <v>5</v>
      </c>
      <c r="AW2566">
        <v>3</v>
      </c>
      <c r="AX2566">
        <v>2</v>
      </c>
      <c r="AY2566">
        <v>1.5</v>
      </c>
      <c r="AZ2566">
        <v>0.4</v>
      </c>
      <c r="BA2566">
        <v>23</v>
      </c>
      <c r="BB2566">
        <v>11</v>
      </c>
      <c r="BC2566">
        <v>12</v>
      </c>
      <c r="BD2566">
        <v>0.91666666666666663</v>
      </c>
      <c r="BE2566">
        <v>0.52173913043478259</v>
      </c>
      <c r="BF2566">
        <v>6</v>
      </c>
      <c r="BG2566">
        <v>3</v>
      </c>
      <c r="BH2566">
        <v>3</v>
      </c>
      <c r="BI2566">
        <v>1</v>
      </c>
      <c r="BJ2566">
        <v>0.5</v>
      </c>
      <c r="BK2566" s="7" t="s">
        <v>161</v>
      </c>
      <c r="BL2566" s="8" t="s">
        <v>161</v>
      </c>
      <c r="BM2566" s="9" t="s">
        <v>547</v>
      </c>
      <c r="BO2566" s="10" t="s">
        <v>565</v>
      </c>
      <c r="BR2566" t="s">
        <v>89</v>
      </c>
    </row>
    <row r="2567" spans="1:70" x14ac:dyDescent="0.2">
      <c r="A2567" t="s">
        <v>67</v>
      </c>
      <c r="B2567" t="s">
        <v>1948</v>
      </c>
      <c r="C2567" s="14">
        <v>41541</v>
      </c>
      <c r="D2567" t="s">
        <v>158</v>
      </c>
      <c r="E2567">
        <v>2013</v>
      </c>
      <c r="F2567" t="s">
        <v>3247</v>
      </c>
      <c r="G2567" t="s">
        <v>70</v>
      </c>
      <c r="H2567" t="s">
        <v>115</v>
      </c>
      <c r="I2567" t="s">
        <v>1888</v>
      </c>
      <c r="J2567" t="s">
        <v>73</v>
      </c>
      <c r="K2567" s="15">
        <v>0.39627314814814812</v>
      </c>
      <c r="L2567" s="15">
        <v>0.39630787037037035</v>
      </c>
      <c r="M2567" s="15">
        <v>3.4722222222222222E-5</v>
      </c>
      <c r="N2567">
        <v>3</v>
      </c>
      <c r="O2567" t="s">
        <v>1888</v>
      </c>
      <c r="P2567" t="s">
        <v>809</v>
      </c>
      <c r="Q2567" t="s">
        <v>96</v>
      </c>
      <c r="R2567" t="s">
        <v>76</v>
      </c>
      <c r="S2567" t="s">
        <v>77</v>
      </c>
      <c r="T2567" t="s">
        <v>73</v>
      </c>
      <c r="U2567" t="s">
        <v>78</v>
      </c>
      <c r="V2567" t="s">
        <v>73</v>
      </c>
      <c r="W2567" t="s">
        <v>80</v>
      </c>
      <c r="X2567" t="s">
        <v>220</v>
      </c>
      <c r="Y2567">
        <v>0</v>
      </c>
      <c r="AF2567" t="s">
        <v>82</v>
      </c>
      <c r="AG2567" t="s">
        <v>83</v>
      </c>
      <c r="AH2567" t="s">
        <v>809</v>
      </c>
      <c r="AI2567" t="s">
        <v>1888</v>
      </c>
      <c r="AJ2567" t="s">
        <v>809</v>
      </c>
      <c r="AK2567" t="s">
        <v>810</v>
      </c>
      <c r="AL2567">
        <v>5</v>
      </c>
      <c r="AM2567" t="s">
        <v>73</v>
      </c>
      <c r="AN2567" t="s">
        <v>296</v>
      </c>
      <c r="AO2567" t="s">
        <v>162</v>
      </c>
      <c r="AP2567">
        <v>0</v>
      </c>
      <c r="AQ2567">
        <v>18</v>
      </c>
      <c r="AR2567">
        <v>10</v>
      </c>
      <c r="AS2567">
        <v>8</v>
      </c>
      <c r="AT2567">
        <v>1.25</v>
      </c>
      <c r="AU2567">
        <v>0.44444444444444442</v>
      </c>
      <c r="AV2567">
        <v>2</v>
      </c>
      <c r="AW2567">
        <v>1</v>
      </c>
      <c r="AX2567">
        <v>1</v>
      </c>
      <c r="AY2567">
        <v>1</v>
      </c>
      <c r="AZ2567">
        <v>0.5</v>
      </c>
      <c r="BA2567">
        <v>23</v>
      </c>
      <c r="BB2567">
        <v>11</v>
      </c>
      <c r="BC2567">
        <v>12</v>
      </c>
      <c r="BD2567">
        <v>0.91666666666666663</v>
      </c>
      <c r="BE2567">
        <v>0.52173913043478259</v>
      </c>
      <c r="BF2567">
        <v>4</v>
      </c>
      <c r="BG2567">
        <v>1</v>
      </c>
      <c r="BH2567">
        <v>3</v>
      </c>
      <c r="BI2567">
        <v>0.33333333333333331</v>
      </c>
      <c r="BJ2567">
        <v>0.75</v>
      </c>
      <c r="BK2567" s="7" t="s">
        <v>810</v>
      </c>
      <c r="BL2567" s="8" t="s">
        <v>810</v>
      </c>
      <c r="BM2567" s="9" t="s">
        <v>1949</v>
      </c>
      <c r="BO2567" s="10" t="s">
        <v>1950</v>
      </c>
      <c r="BR2567" t="s">
        <v>89</v>
      </c>
    </row>
    <row r="2568" spans="1:70" x14ac:dyDescent="0.2">
      <c r="A2568" t="s">
        <v>67</v>
      </c>
      <c r="B2568" t="s">
        <v>1951</v>
      </c>
      <c r="C2568" s="14">
        <v>41541</v>
      </c>
      <c r="D2568" t="s">
        <v>158</v>
      </c>
      <c r="E2568">
        <v>2013</v>
      </c>
      <c r="F2568" t="s">
        <v>3247</v>
      </c>
      <c r="G2568" t="s">
        <v>70</v>
      </c>
      <c r="H2568" t="s">
        <v>115</v>
      </c>
      <c r="I2568" t="s">
        <v>809</v>
      </c>
      <c r="J2568" t="s">
        <v>73</v>
      </c>
      <c r="K2568" s="15">
        <v>0.42622685185185188</v>
      </c>
      <c r="L2568" s="15">
        <v>0.42629629629629634</v>
      </c>
      <c r="M2568" s="15">
        <v>6.9444444444444444E-5</v>
      </c>
      <c r="N2568">
        <v>6</v>
      </c>
      <c r="O2568" t="s">
        <v>1888</v>
      </c>
      <c r="P2568" t="s">
        <v>809</v>
      </c>
      <c r="Q2568" t="s">
        <v>96</v>
      </c>
      <c r="R2568" t="s">
        <v>76</v>
      </c>
      <c r="S2568" t="s">
        <v>77</v>
      </c>
      <c r="T2568" t="s">
        <v>73</v>
      </c>
      <c r="U2568" t="s">
        <v>78</v>
      </c>
      <c r="V2568" t="s">
        <v>73</v>
      </c>
      <c r="W2568" t="s">
        <v>80</v>
      </c>
      <c r="X2568" t="s">
        <v>220</v>
      </c>
      <c r="Y2568">
        <v>0</v>
      </c>
      <c r="AF2568" t="s">
        <v>82</v>
      </c>
      <c r="AG2568" t="s">
        <v>202</v>
      </c>
      <c r="AH2568" t="s">
        <v>809</v>
      </c>
      <c r="AI2568" t="s">
        <v>1888</v>
      </c>
      <c r="AJ2568" t="s">
        <v>809</v>
      </c>
      <c r="AK2568" t="s">
        <v>810</v>
      </c>
      <c r="AL2568">
        <v>5</v>
      </c>
      <c r="AM2568" t="s">
        <v>73</v>
      </c>
      <c r="AN2568" t="s">
        <v>296</v>
      </c>
      <c r="AO2568" t="s">
        <v>162</v>
      </c>
      <c r="AP2568">
        <v>0</v>
      </c>
      <c r="AQ2568">
        <v>18</v>
      </c>
      <c r="AR2568">
        <v>10</v>
      </c>
      <c r="AS2568">
        <v>8</v>
      </c>
      <c r="AT2568">
        <v>1.25</v>
      </c>
      <c r="AU2568">
        <v>0.44444444444444442</v>
      </c>
      <c r="AV2568">
        <v>2</v>
      </c>
      <c r="AW2568">
        <v>1</v>
      </c>
      <c r="AX2568">
        <v>1</v>
      </c>
      <c r="AY2568">
        <v>1</v>
      </c>
      <c r="AZ2568">
        <v>0.5</v>
      </c>
      <c r="BA2568">
        <v>23</v>
      </c>
      <c r="BB2568">
        <v>11</v>
      </c>
      <c r="BC2568">
        <v>12</v>
      </c>
      <c r="BD2568">
        <v>0.91666666666666663</v>
      </c>
      <c r="BE2568">
        <v>0.52173913043478259</v>
      </c>
      <c r="BF2568">
        <v>4</v>
      </c>
      <c r="BG2568">
        <v>1</v>
      </c>
      <c r="BH2568">
        <v>3</v>
      </c>
      <c r="BI2568">
        <v>0.33333333333333331</v>
      </c>
      <c r="BJ2568">
        <v>0.75</v>
      </c>
      <c r="BK2568" s="7" t="s">
        <v>810</v>
      </c>
      <c r="BL2568" s="8" t="s">
        <v>810</v>
      </c>
      <c r="BM2568" s="9" t="s">
        <v>1949</v>
      </c>
      <c r="BO2568" s="10" t="s">
        <v>1950</v>
      </c>
      <c r="BR2568" t="s">
        <v>89</v>
      </c>
    </row>
    <row r="2569" spans="1:70" x14ac:dyDescent="0.2">
      <c r="A2569" t="s">
        <v>67</v>
      </c>
      <c r="B2569" t="s">
        <v>1952</v>
      </c>
      <c r="C2569" s="14">
        <v>41542</v>
      </c>
      <c r="D2569" t="s">
        <v>158</v>
      </c>
      <c r="E2569">
        <v>2013</v>
      </c>
      <c r="F2569" t="s">
        <v>3247</v>
      </c>
      <c r="G2569" t="s">
        <v>70</v>
      </c>
      <c r="H2569" t="s">
        <v>115</v>
      </c>
      <c r="I2569" t="s">
        <v>1888</v>
      </c>
      <c r="J2569" t="s">
        <v>73</v>
      </c>
      <c r="K2569" s="15">
        <v>0.3181134259259259</v>
      </c>
      <c r="L2569" s="15">
        <v>0.31818287037037035</v>
      </c>
      <c r="M2569" s="15">
        <v>6.9444444444444444E-5</v>
      </c>
      <c r="N2569">
        <v>6</v>
      </c>
      <c r="O2569" t="s">
        <v>1888</v>
      </c>
      <c r="P2569" t="s">
        <v>809</v>
      </c>
      <c r="Q2569" t="s">
        <v>96</v>
      </c>
      <c r="R2569" t="s">
        <v>76</v>
      </c>
      <c r="S2569" t="s">
        <v>77</v>
      </c>
      <c r="T2569" t="s">
        <v>73</v>
      </c>
      <c r="U2569" t="s">
        <v>78</v>
      </c>
      <c r="V2569" t="s">
        <v>73</v>
      </c>
      <c r="W2569" t="s">
        <v>80</v>
      </c>
      <c r="X2569" t="s">
        <v>220</v>
      </c>
      <c r="Y2569">
        <v>0</v>
      </c>
      <c r="AF2569" t="s">
        <v>82</v>
      </c>
      <c r="AG2569" t="s">
        <v>83</v>
      </c>
      <c r="AH2569" t="s">
        <v>809</v>
      </c>
      <c r="AI2569" t="s">
        <v>1888</v>
      </c>
      <c r="AJ2569" t="s">
        <v>809</v>
      </c>
      <c r="AK2569" t="s">
        <v>810</v>
      </c>
      <c r="AL2569">
        <v>5</v>
      </c>
      <c r="AM2569" t="s">
        <v>73</v>
      </c>
      <c r="AN2569" t="s">
        <v>296</v>
      </c>
      <c r="AO2569" t="s">
        <v>162</v>
      </c>
      <c r="AP2569">
        <v>0</v>
      </c>
      <c r="AQ2569">
        <v>18</v>
      </c>
      <c r="AR2569">
        <v>10</v>
      </c>
      <c r="AS2569">
        <v>8</v>
      </c>
      <c r="AT2569">
        <v>1.25</v>
      </c>
      <c r="AU2569">
        <v>0.44444444444444442</v>
      </c>
      <c r="AV2569">
        <v>2</v>
      </c>
      <c r="AW2569">
        <v>1</v>
      </c>
      <c r="AX2569">
        <v>1</v>
      </c>
      <c r="AY2569">
        <v>1</v>
      </c>
      <c r="AZ2569">
        <v>0.5</v>
      </c>
      <c r="BA2569">
        <v>23</v>
      </c>
      <c r="BB2569">
        <v>11</v>
      </c>
      <c r="BC2569">
        <v>12</v>
      </c>
      <c r="BD2569">
        <v>0.91666666666666663</v>
      </c>
      <c r="BE2569">
        <v>0.52173913043478259</v>
      </c>
      <c r="BF2569">
        <v>4</v>
      </c>
      <c r="BG2569">
        <v>1</v>
      </c>
      <c r="BH2569">
        <v>3</v>
      </c>
      <c r="BI2569">
        <v>0.33333333333333331</v>
      </c>
      <c r="BJ2569">
        <v>0.75</v>
      </c>
      <c r="BK2569" s="7" t="s">
        <v>810</v>
      </c>
      <c r="BL2569" s="8" t="s">
        <v>810</v>
      </c>
      <c r="BM2569" s="9" t="s">
        <v>1949</v>
      </c>
      <c r="BO2569" s="10" t="s">
        <v>1950</v>
      </c>
      <c r="BR2569" t="s">
        <v>89</v>
      </c>
    </row>
    <row r="2570" spans="1:70" x14ac:dyDescent="0.2">
      <c r="A2570" t="s">
        <v>67</v>
      </c>
      <c r="B2570" t="s">
        <v>1953</v>
      </c>
      <c r="C2570" s="14">
        <v>41542</v>
      </c>
      <c r="D2570" t="s">
        <v>158</v>
      </c>
      <c r="E2570">
        <v>2013</v>
      </c>
      <c r="F2570" t="s">
        <v>3247</v>
      </c>
      <c r="G2570" t="s">
        <v>70</v>
      </c>
      <c r="H2570" t="s">
        <v>115</v>
      </c>
      <c r="I2570" t="s">
        <v>809</v>
      </c>
      <c r="J2570" t="s">
        <v>73</v>
      </c>
      <c r="K2570" s="15">
        <v>0.68861111111111117</v>
      </c>
      <c r="L2570" s="15">
        <v>0.68865740740740744</v>
      </c>
      <c r="M2570" s="15">
        <v>4.6296296296296294E-5</v>
      </c>
      <c r="N2570">
        <v>4</v>
      </c>
      <c r="O2570" t="s">
        <v>1888</v>
      </c>
      <c r="P2570" t="s">
        <v>809</v>
      </c>
      <c r="Q2570" t="s">
        <v>96</v>
      </c>
      <c r="R2570" t="s">
        <v>76</v>
      </c>
      <c r="S2570" t="s">
        <v>77</v>
      </c>
      <c r="T2570" t="s">
        <v>73</v>
      </c>
      <c r="U2570" t="s">
        <v>78</v>
      </c>
      <c r="V2570" t="s">
        <v>73</v>
      </c>
      <c r="W2570" t="s">
        <v>80</v>
      </c>
      <c r="X2570" t="s">
        <v>220</v>
      </c>
      <c r="Y2570">
        <v>0</v>
      </c>
      <c r="AF2570" t="s">
        <v>82</v>
      </c>
      <c r="AG2570" t="s">
        <v>83</v>
      </c>
      <c r="AI2570" t="s">
        <v>1888</v>
      </c>
      <c r="AJ2570" t="s">
        <v>809</v>
      </c>
      <c r="AK2570" t="s">
        <v>810</v>
      </c>
      <c r="AL2570">
        <v>5</v>
      </c>
      <c r="AM2570" t="s">
        <v>73</v>
      </c>
      <c r="AN2570" t="s">
        <v>296</v>
      </c>
      <c r="AO2570" t="s">
        <v>162</v>
      </c>
      <c r="AP2570">
        <v>0</v>
      </c>
      <c r="AQ2570">
        <v>18</v>
      </c>
      <c r="AR2570">
        <v>10</v>
      </c>
      <c r="AS2570">
        <v>8</v>
      </c>
      <c r="AT2570">
        <v>1.25</v>
      </c>
      <c r="AU2570">
        <v>0.44444444444444442</v>
      </c>
      <c r="AV2570">
        <v>2</v>
      </c>
      <c r="AW2570">
        <v>1</v>
      </c>
      <c r="AX2570">
        <v>1</v>
      </c>
      <c r="AY2570">
        <v>1</v>
      </c>
      <c r="AZ2570">
        <v>0.5</v>
      </c>
      <c r="BA2570">
        <v>23</v>
      </c>
      <c r="BB2570">
        <v>11</v>
      </c>
      <c r="BC2570">
        <v>12</v>
      </c>
      <c r="BD2570">
        <v>0.91666666666666663</v>
      </c>
      <c r="BE2570">
        <v>0.52173913043478259</v>
      </c>
      <c r="BF2570">
        <v>4</v>
      </c>
      <c r="BG2570">
        <v>1</v>
      </c>
      <c r="BH2570">
        <v>3</v>
      </c>
      <c r="BI2570">
        <v>0.33333333333333331</v>
      </c>
      <c r="BJ2570">
        <v>0.75</v>
      </c>
      <c r="BK2570" s="7" t="s">
        <v>810</v>
      </c>
      <c r="BL2570" s="8" t="s">
        <v>810</v>
      </c>
      <c r="BM2570" s="9" t="s">
        <v>1949</v>
      </c>
      <c r="BO2570" s="10" t="s">
        <v>1950</v>
      </c>
      <c r="BR2570" t="s">
        <v>89</v>
      </c>
    </row>
    <row r="2571" spans="1:70" x14ac:dyDescent="0.2">
      <c r="A2571" t="s">
        <v>67</v>
      </c>
      <c r="B2571" t="s">
        <v>2523</v>
      </c>
      <c r="C2571" s="14">
        <v>42263</v>
      </c>
      <c r="D2571" t="s">
        <v>158</v>
      </c>
      <c r="E2571">
        <v>2015</v>
      </c>
      <c r="F2571" t="s">
        <v>3259</v>
      </c>
      <c r="G2571" t="s">
        <v>70</v>
      </c>
      <c r="H2571" t="s">
        <v>115</v>
      </c>
      <c r="I2571" t="s">
        <v>534</v>
      </c>
      <c r="J2571" t="s">
        <v>73</v>
      </c>
      <c r="K2571" s="15">
        <v>0.42086805555555556</v>
      </c>
      <c r="L2571" s="15">
        <v>0.42089120370370375</v>
      </c>
      <c r="M2571" s="15">
        <v>2.3148148148148147E-5</v>
      </c>
      <c r="N2571">
        <v>2</v>
      </c>
      <c r="O2571" t="s">
        <v>1142</v>
      </c>
      <c r="P2571" t="s">
        <v>534</v>
      </c>
      <c r="Q2571" t="s">
        <v>120</v>
      </c>
      <c r="R2571" t="s">
        <v>76</v>
      </c>
      <c r="S2571" t="s">
        <v>77</v>
      </c>
      <c r="T2571" t="s">
        <v>73</v>
      </c>
      <c r="U2571" t="s">
        <v>78</v>
      </c>
      <c r="V2571" t="s">
        <v>73</v>
      </c>
      <c r="W2571" t="s">
        <v>80</v>
      </c>
      <c r="X2571" t="s">
        <v>220</v>
      </c>
      <c r="Y2571">
        <v>0</v>
      </c>
      <c r="Z2571" t="s">
        <v>173</v>
      </c>
      <c r="AA2571">
        <v>126</v>
      </c>
      <c r="AC2571" t="s">
        <v>534</v>
      </c>
      <c r="AD2571" t="s">
        <v>534</v>
      </c>
      <c r="AE2571" t="s">
        <v>572</v>
      </c>
      <c r="AF2571" t="s">
        <v>82</v>
      </c>
      <c r="AG2571" t="s">
        <v>194</v>
      </c>
      <c r="AH2571" t="s">
        <v>534</v>
      </c>
      <c r="AI2571" t="s">
        <v>1142</v>
      </c>
      <c r="AJ2571" t="s">
        <v>534</v>
      </c>
      <c r="AK2571" t="s">
        <v>527</v>
      </c>
      <c r="AL2571">
        <v>2</v>
      </c>
      <c r="AM2571" t="s">
        <v>73</v>
      </c>
      <c r="AN2571" t="s">
        <v>296</v>
      </c>
      <c r="AO2571" t="s">
        <v>162</v>
      </c>
      <c r="AP2571">
        <v>0</v>
      </c>
      <c r="AQ2571">
        <v>19</v>
      </c>
      <c r="AR2571">
        <v>7</v>
      </c>
      <c r="AS2571">
        <v>12</v>
      </c>
      <c r="AT2571">
        <v>0.58333333333333337</v>
      </c>
      <c r="AU2571">
        <v>0.63157894736842102</v>
      </c>
      <c r="AV2571">
        <v>3</v>
      </c>
      <c r="AW2571">
        <v>1</v>
      </c>
      <c r="AX2571">
        <v>2</v>
      </c>
      <c r="AY2571">
        <v>0.5</v>
      </c>
      <c r="AZ2571">
        <v>0.66666666666666663</v>
      </c>
      <c r="BA2571">
        <v>25</v>
      </c>
      <c r="BB2571">
        <v>11</v>
      </c>
      <c r="BC2571">
        <v>14</v>
      </c>
      <c r="BD2571">
        <v>0.7857142857142857</v>
      </c>
      <c r="BE2571">
        <v>0.56000000000000005</v>
      </c>
      <c r="BF2571">
        <v>4</v>
      </c>
      <c r="BG2571">
        <v>2</v>
      </c>
      <c r="BH2571">
        <v>2</v>
      </c>
      <c r="BI2571">
        <v>1</v>
      </c>
      <c r="BJ2571">
        <v>0.5</v>
      </c>
      <c r="BK2571" s="7" t="s">
        <v>527</v>
      </c>
      <c r="BL2571" s="8" t="s">
        <v>527</v>
      </c>
      <c r="BM2571" s="9" t="s">
        <v>2524</v>
      </c>
      <c r="BO2571" s="10" t="s">
        <v>2525</v>
      </c>
      <c r="BR2571" t="s">
        <v>89</v>
      </c>
    </row>
    <row r="2572" spans="1:70" x14ac:dyDescent="0.2">
      <c r="A2572" t="s">
        <v>67</v>
      </c>
      <c r="B2572" t="s">
        <v>2526</v>
      </c>
      <c r="C2572" s="14">
        <v>42263</v>
      </c>
      <c r="D2572" t="s">
        <v>158</v>
      </c>
      <c r="E2572">
        <v>2015</v>
      </c>
      <c r="F2572" t="s">
        <v>3259</v>
      </c>
      <c r="G2572" t="s">
        <v>70</v>
      </c>
      <c r="H2572" t="s">
        <v>115</v>
      </c>
      <c r="I2572" t="s">
        <v>1142</v>
      </c>
      <c r="J2572" t="s">
        <v>73</v>
      </c>
      <c r="K2572" s="15">
        <v>0.60365740740740736</v>
      </c>
      <c r="L2572" s="15">
        <v>0.60368055555555555</v>
      </c>
      <c r="M2572" s="15">
        <v>2.3148148148148147E-5</v>
      </c>
      <c r="N2572">
        <v>2</v>
      </c>
      <c r="O2572" t="s">
        <v>1142</v>
      </c>
      <c r="P2572" t="s">
        <v>534</v>
      </c>
      <c r="Q2572" t="s">
        <v>120</v>
      </c>
      <c r="R2572" t="s">
        <v>76</v>
      </c>
      <c r="S2572" t="s">
        <v>77</v>
      </c>
      <c r="T2572" t="s">
        <v>73</v>
      </c>
      <c r="U2572" t="s">
        <v>78</v>
      </c>
      <c r="V2572" t="s">
        <v>73</v>
      </c>
      <c r="W2572" t="s">
        <v>80</v>
      </c>
      <c r="X2572" t="s">
        <v>220</v>
      </c>
      <c r="Y2572">
        <v>0</v>
      </c>
      <c r="Z2572" t="s">
        <v>124</v>
      </c>
      <c r="AC2572" t="s">
        <v>534</v>
      </c>
      <c r="AD2572" t="s">
        <v>534</v>
      </c>
      <c r="AE2572" t="s">
        <v>572</v>
      </c>
      <c r="AF2572" t="s">
        <v>82</v>
      </c>
      <c r="AG2572" t="s">
        <v>125</v>
      </c>
      <c r="AH2572" t="s">
        <v>534</v>
      </c>
      <c r="AI2572" t="s">
        <v>1142</v>
      </c>
      <c r="AJ2572" t="s">
        <v>534</v>
      </c>
      <c r="AK2572" t="s">
        <v>527</v>
      </c>
      <c r="AL2572">
        <v>2</v>
      </c>
      <c r="AM2572" t="s">
        <v>73</v>
      </c>
      <c r="AN2572" t="s">
        <v>296</v>
      </c>
      <c r="AO2572" t="s">
        <v>162</v>
      </c>
      <c r="AP2572">
        <v>0</v>
      </c>
      <c r="AQ2572">
        <v>19</v>
      </c>
      <c r="AR2572">
        <v>7</v>
      </c>
      <c r="AS2572">
        <v>12</v>
      </c>
      <c r="AT2572">
        <v>0.58333333333333337</v>
      </c>
      <c r="AU2572">
        <v>0.63157894736842102</v>
      </c>
      <c r="AV2572">
        <v>3</v>
      </c>
      <c r="AW2572">
        <v>1</v>
      </c>
      <c r="AX2572">
        <v>2</v>
      </c>
      <c r="AY2572">
        <v>0.5</v>
      </c>
      <c r="AZ2572">
        <v>0.66666666666666663</v>
      </c>
      <c r="BA2572">
        <v>25</v>
      </c>
      <c r="BB2572">
        <v>11</v>
      </c>
      <c r="BC2572">
        <v>14</v>
      </c>
      <c r="BD2572">
        <v>0.7857142857142857</v>
      </c>
      <c r="BE2572">
        <v>0.56000000000000005</v>
      </c>
      <c r="BF2572">
        <v>4</v>
      </c>
      <c r="BG2572">
        <v>2</v>
      </c>
      <c r="BH2572">
        <v>2</v>
      </c>
      <c r="BI2572">
        <v>1</v>
      </c>
      <c r="BJ2572">
        <v>0.5</v>
      </c>
      <c r="BK2572" s="7" t="s">
        <v>527</v>
      </c>
      <c r="BL2572" s="8" t="s">
        <v>527</v>
      </c>
      <c r="BM2572" s="9" t="s">
        <v>2524</v>
      </c>
      <c r="BO2572" s="10" t="s">
        <v>2525</v>
      </c>
      <c r="BR2572" t="s">
        <v>89</v>
      </c>
    </row>
    <row r="2573" spans="1:70" x14ac:dyDescent="0.2">
      <c r="A2573" t="s">
        <v>67</v>
      </c>
      <c r="B2573" t="s">
        <v>1156</v>
      </c>
      <c r="C2573" s="14">
        <v>42263</v>
      </c>
      <c r="D2573" t="s">
        <v>158</v>
      </c>
      <c r="E2573">
        <v>2015</v>
      </c>
      <c r="F2573" t="s">
        <v>3259</v>
      </c>
      <c r="G2573" t="s">
        <v>70</v>
      </c>
      <c r="H2573" t="s">
        <v>115</v>
      </c>
      <c r="I2573" t="s">
        <v>843</v>
      </c>
      <c r="J2573" t="s">
        <v>73</v>
      </c>
      <c r="K2573" s="15">
        <v>0.32541666666666669</v>
      </c>
      <c r="L2573" s="15">
        <v>0.32543981481481482</v>
      </c>
      <c r="M2573" s="15">
        <v>2.3148148148148147E-5</v>
      </c>
      <c r="N2573">
        <v>2</v>
      </c>
      <c r="O2573" t="s">
        <v>1142</v>
      </c>
      <c r="P2573" t="s">
        <v>843</v>
      </c>
      <c r="Q2573" t="s">
        <v>120</v>
      </c>
      <c r="R2573" t="s">
        <v>76</v>
      </c>
      <c r="S2573" t="s">
        <v>77</v>
      </c>
      <c r="T2573" t="s">
        <v>73</v>
      </c>
      <c r="U2573" t="s">
        <v>78</v>
      </c>
      <c r="V2573" t="s">
        <v>73</v>
      </c>
      <c r="W2573" t="s">
        <v>80</v>
      </c>
      <c r="X2573" t="s">
        <v>220</v>
      </c>
      <c r="Y2573">
        <v>0</v>
      </c>
      <c r="Z2573" t="s">
        <v>173</v>
      </c>
      <c r="AA2573">
        <v>13297</v>
      </c>
      <c r="AC2573" t="s">
        <v>843</v>
      </c>
      <c r="AD2573" t="s">
        <v>843</v>
      </c>
      <c r="AE2573" t="s">
        <v>572</v>
      </c>
      <c r="AF2573" t="s">
        <v>82</v>
      </c>
      <c r="AG2573" t="s">
        <v>121</v>
      </c>
      <c r="AH2573" t="s">
        <v>843</v>
      </c>
      <c r="AI2573" t="s">
        <v>1142</v>
      </c>
      <c r="AJ2573" t="s">
        <v>843</v>
      </c>
      <c r="AK2573" t="s">
        <v>527</v>
      </c>
      <c r="AL2573">
        <v>2</v>
      </c>
      <c r="AM2573" t="s">
        <v>73</v>
      </c>
      <c r="AN2573" t="s">
        <v>296</v>
      </c>
      <c r="AO2573" t="s">
        <v>162</v>
      </c>
      <c r="AP2573">
        <v>0</v>
      </c>
      <c r="AQ2573">
        <v>19</v>
      </c>
      <c r="AR2573">
        <v>7</v>
      </c>
      <c r="AS2573">
        <v>12</v>
      </c>
      <c r="AT2573">
        <v>0.58333333333333337</v>
      </c>
      <c r="AU2573">
        <v>0.63157894736842102</v>
      </c>
      <c r="AV2573">
        <v>3</v>
      </c>
      <c r="AW2573">
        <v>1</v>
      </c>
      <c r="AX2573">
        <v>2</v>
      </c>
      <c r="AY2573">
        <v>0.5</v>
      </c>
      <c r="AZ2573">
        <v>0.66666666666666663</v>
      </c>
      <c r="BA2573">
        <v>25</v>
      </c>
      <c r="BB2573">
        <v>11</v>
      </c>
      <c r="BC2573">
        <v>14</v>
      </c>
      <c r="BD2573">
        <v>0.7857142857142857</v>
      </c>
      <c r="BE2573">
        <v>0.56000000000000005</v>
      </c>
      <c r="BF2573">
        <v>4</v>
      </c>
      <c r="BG2573">
        <v>2</v>
      </c>
      <c r="BH2573">
        <v>2</v>
      </c>
      <c r="BI2573">
        <v>1</v>
      </c>
      <c r="BJ2573">
        <v>0.5</v>
      </c>
      <c r="BK2573" s="7" t="s">
        <v>527</v>
      </c>
      <c r="BL2573" s="8" t="s">
        <v>527</v>
      </c>
      <c r="BM2573" s="9" t="s">
        <v>2524</v>
      </c>
      <c r="BO2573" s="10" t="s">
        <v>1159</v>
      </c>
      <c r="BR2573" t="s">
        <v>89</v>
      </c>
    </row>
    <row r="2574" spans="1:70" x14ac:dyDescent="0.2">
      <c r="A2574" t="s">
        <v>67</v>
      </c>
      <c r="B2574" t="s">
        <v>1658</v>
      </c>
      <c r="C2574" s="14">
        <v>42266</v>
      </c>
      <c r="D2574" t="s">
        <v>158</v>
      </c>
      <c r="E2574">
        <v>2015</v>
      </c>
      <c r="F2574" t="s">
        <v>3259</v>
      </c>
      <c r="G2574" t="s">
        <v>70</v>
      </c>
      <c r="H2574" t="s">
        <v>115</v>
      </c>
      <c r="I2574" t="s">
        <v>1522</v>
      </c>
      <c r="J2574" t="s">
        <v>73</v>
      </c>
      <c r="K2574" s="15">
        <v>0.34538194444444442</v>
      </c>
      <c r="L2574" s="15">
        <v>0.34540509259259261</v>
      </c>
      <c r="M2574" s="15">
        <v>2.3148148148148147E-5</v>
      </c>
      <c r="N2574">
        <v>2</v>
      </c>
      <c r="O2574" t="s">
        <v>1522</v>
      </c>
      <c r="P2574" t="s">
        <v>1004</v>
      </c>
      <c r="Q2574" t="s">
        <v>292</v>
      </c>
      <c r="R2574" t="s">
        <v>76</v>
      </c>
      <c r="S2574" t="s">
        <v>77</v>
      </c>
      <c r="T2574" t="s">
        <v>73</v>
      </c>
      <c r="U2574" t="s">
        <v>78</v>
      </c>
      <c r="V2574" t="s">
        <v>73</v>
      </c>
      <c r="W2574" t="s">
        <v>80</v>
      </c>
      <c r="X2574" t="s">
        <v>220</v>
      </c>
      <c r="Y2574">
        <v>0</v>
      </c>
      <c r="AC2574" t="s">
        <v>1004</v>
      </c>
      <c r="AD2574" t="s">
        <v>1004</v>
      </c>
      <c r="AF2574" t="s">
        <v>82</v>
      </c>
      <c r="AG2574" t="s">
        <v>105</v>
      </c>
      <c r="AH2574" t="s">
        <v>1004</v>
      </c>
      <c r="AI2574" t="s">
        <v>1522</v>
      </c>
      <c r="AJ2574" t="s">
        <v>1004</v>
      </c>
      <c r="AK2574" t="s">
        <v>526</v>
      </c>
      <c r="AL2574">
        <v>4</v>
      </c>
      <c r="AM2574" t="s">
        <v>73</v>
      </c>
      <c r="AN2574" t="s">
        <v>296</v>
      </c>
      <c r="AO2574" t="s">
        <v>162</v>
      </c>
      <c r="AP2574">
        <v>0</v>
      </c>
      <c r="AQ2574">
        <v>19</v>
      </c>
      <c r="AR2574">
        <v>7</v>
      </c>
      <c r="AS2574">
        <v>12</v>
      </c>
      <c r="AT2574">
        <v>0.58333333333333337</v>
      </c>
      <c r="AU2574">
        <v>0.63157894736842102</v>
      </c>
      <c r="AV2574">
        <v>2</v>
      </c>
      <c r="AW2574">
        <v>1</v>
      </c>
      <c r="AX2574">
        <v>1</v>
      </c>
      <c r="AY2574">
        <v>1</v>
      </c>
      <c r="AZ2574">
        <v>0.5</v>
      </c>
      <c r="BA2574">
        <v>25</v>
      </c>
      <c r="BB2574">
        <v>11</v>
      </c>
      <c r="BC2574">
        <v>14</v>
      </c>
      <c r="BD2574">
        <v>0.7857142857142857</v>
      </c>
      <c r="BE2574">
        <v>0.56000000000000005</v>
      </c>
      <c r="BF2574">
        <v>4</v>
      </c>
      <c r="BG2574">
        <v>2</v>
      </c>
      <c r="BH2574">
        <v>2</v>
      </c>
      <c r="BI2574">
        <v>1</v>
      </c>
      <c r="BJ2574">
        <v>0.5</v>
      </c>
      <c r="BK2574" s="7" t="s">
        <v>526</v>
      </c>
      <c r="BL2574" s="8" t="s">
        <v>526</v>
      </c>
      <c r="BM2574" s="9" t="s">
        <v>1679</v>
      </c>
      <c r="BO2574" s="10" t="s">
        <v>1068</v>
      </c>
      <c r="BR2574" t="s">
        <v>89</v>
      </c>
    </row>
    <row r="2575" spans="1:70" x14ac:dyDescent="0.2">
      <c r="A2575" t="s">
        <v>67</v>
      </c>
      <c r="B2575" t="s">
        <v>1680</v>
      </c>
      <c r="C2575" s="14">
        <v>42267</v>
      </c>
      <c r="D2575" t="s">
        <v>158</v>
      </c>
      <c r="E2575">
        <v>2015</v>
      </c>
      <c r="F2575" t="s">
        <v>3259</v>
      </c>
      <c r="G2575" t="s">
        <v>70</v>
      </c>
      <c r="H2575" t="s">
        <v>115</v>
      </c>
      <c r="I2575" t="s">
        <v>1522</v>
      </c>
      <c r="J2575" t="s">
        <v>73</v>
      </c>
      <c r="K2575" s="15">
        <v>0.45326388888888891</v>
      </c>
      <c r="L2575" s="15">
        <v>0.45336805555555554</v>
      </c>
      <c r="M2575" s="15">
        <v>1.0416666666666667E-4</v>
      </c>
      <c r="N2575">
        <v>9</v>
      </c>
      <c r="O2575" t="s">
        <v>1522</v>
      </c>
      <c r="P2575" t="s">
        <v>1004</v>
      </c>
      <c r="Q2575" t="s">
        <v>96</v>
      </c>
      <c r="R2575" t="s">
        <v>76</v>
      </c>
      <c r="S2575" t="s">
        <v>77</v>
      </c>
      <c r="T2575" t="s">
        <v>73</v>
      </c>
      <c r="U2575" t="s">
        <v>78</v>
      </c>
      <c r="V2575" t="s">
        <v>73</v>
      </c>
      <c r="W2575" t="s">
        <v>80</v>
      </c>
      <c r="X2575" t="s">
        <v>220</v>
      </c>
      <c r="Y2575">
        <v>0</v>
      </c>
      <c r="AC2575" t="s">
        <v>1004</v>
      </c>
      <c r="AD2575" t="s">
        <v>1004</v>
      </c>
      <c r="AE2575" t="s">
        <v>572</v>
      </c>
      <c r="AF2575" t="s">
        <v>82</v>
      </c>
      <c r="AG2575" t="s">
        <v>97</v>
      </c>
      <c r="AH2575" t="s">
        <v>1004</v>
      </c>
      <c r="AI2575" t="s">
        <v>1522</v>
      </c>
      <c r="AJ2575" t="s">
        <v>1004</v>
      </c>
      <c r="AK2575" t="s">
        <v>526</v>
      </c>
      <c r="AL2575">
        <v>4</v>
      </c>
      <c r="AM2575" t="s">
        <v>73</v>
      </c>
      <c r="AN2575" t="s">
        <v>296</v>
      </c>
      <c r="AO2575" t="s">
        <v>162</v>
      </c>
      <c r="AP2575">
        <v>0</v>
      </c>
      <c r="AQ2575">
        <v>19</v>
      </c>
      <c r="AR2575">
        <v>7</v>
      </c>
      <c r="AS2575">
        <v>12</v>
      </c>
      <c r="AT2575">
        <v>0.58333333333333337</v>
      </c>
      <c r="AU2575">
        <v>0.63157894736842102</v>
      </c>
      <c r="AV2575">
        <v>2</v>
      </c>
      <c r="AW2575">
        <v>1</v>
      </c>
      <c r="AX2575">
        <v>1</v>
      </c>
      <c r="AY2575">
        <v>1</v>
      </c>
      <c r="AZ2575">
        <v>0.5</v>
      </c>
      <c r="BA2575">
        <v>25</v>
      </c>
      <c r="BB2575">
        <v>11</v>
      </c>
      <c r="BC2575">
        <v>14</v>
      </c>
      <c r="BD2575">
        <v>0.7857142857142857</v>
      </c>
      <c r="BE2575">
        <v>0.56000000000000005</v>
      </c>
      <c r="BF2575">
        <v>4</v>
      </c>
      <c r="BG2575">
        <v>2</v>
      </c>
      <c r="BH2575">
        <v>2</v>
      </c>
      <c r="BI2575">
        <v>1</v>
      </c>
      <c r="BJ2575">
        <v>0.5</v>
      </c>
      <c r="BK2575" s="7" t="s">
        <v>526</v>
      </c>
      <c r="BL2575" s="8" t="s">
        <v>526</v>
      </c>
      <c r="BM2575" s="9" t="s">
        <v>1679</v>
      </c>
      <c r="BO2575" s="10" t="s">
        <v>1068</v>
      </c>
      <c r="BR2575" t="s">
        <v>89</v>
      </c>
    </row>
    <row r="2576" spans="1:70" x14ac:dyDescent="0.2">
      <c r="A2576" t="s">
        <v>67</v>
      </c>
      <c r="B2576" t="s">
        <v>1680</v>
      </c>
      <c r="C2576" s="14">
        <v>42267</v>
      </c>
      <c r="D2576" t="s">
        <v>158</v>
      </c>
      <c r="E2576">
        <v>2015</v>
      </c>
      <c r="F2576" t="s">
        <v>3259</v>
      </c>
      <c r="G2576" t="s">
        <v>70</v>
      </c>
      <c r="H2576" t="s">
        <v>115</v>
      </c>
      <c r="I2576" t="s">
        <v>1522</v>
      </c>
      <c r="J2576" t="s">
        <v>73</v>
      </c>
      <c r="K2576" s="15">
        <v>0.4538194444444445</v>
      </c>
      <c r="L2576" s="15">
        <v>0.45385416666666667</v>
      </c>
      <c r="M2576" s="15">
        <v>3.4722222222222222E-5</v>
      </c>
      <c r="N2576">
        <v>3</v>
      </c>
      <c r="O2576" t="s">
        <v>1522</v>
      </c>
      <c r="P2576" t="s">
        <v>1004</v>
      </c>
      <c r="Q2576" t="s">
        <v>96</v>
      </c>
      <c r="R2576" t="s">
        <v>76</v>
      </c>
      <c r="S2576" t="s">
        <v>77</v>
      </c>
      <c r="T2576" t="s">
        <v>73</v>
      </c>
      <c r="U2576" t="s">
        <v>78</v>
      </c>
      <c r="V2576" t="s">
        <v>73</v>
      </c>
      <c r="W2576" t="s">
        <v>80</v>
      </c>
      <c r="X2576" t="s">
        <v>220</v>
      </c>
      <c r="Y2576">
        <v>0</v>
      </c>
      <c r="AC2576" t="s">
        <v>1004</v>
      </c>
      <c r="AD2576" t="s">
        <v>1004</v>
      </c>
      <c r="AE2576" t="s">
        <v>572</v>
      </c>
      <c r="AF2576" t="s">
        <v>82</v>
      </c>
      <c r="AG2576" t="s">
        <v>76</v>
      </c>
      <c r="AH2576" t="s">
        <v>1004</v>
      </c>
      <c r="AI2576" t="s">
        <v>1522</v>
      </c>
      <c r="AJ2576" t="s">
        <v>1004</v>
      </c>
      <c r="AK2576" t="s">
        <v>526</v>
      </c>
      <c r="AL2576">
        <v>4</v>
      </c>
      <c r="AM2576" t="s">
        <v>73</v>
      </c>
      <c r="AN2576" t="s">
        <v>296</v>
      </c>
      <c r="AO2576" t="s">
        <v>162</v>
      </c>
      <c r="AP2576">
        <v>0</v>
      </c>
      <c r="AQ2576">
        <v>19</v>
      </c>
      <c r="AR2576">
        <v>7</v>
      </c>
      <c r="AS2576">
        <v>12</v>
      </c>
      <c r="AT2576">
        <v>0.58333333333333337</v>
      </c>
      <c r="AU2576">
        <v>0.63157894736842102</v>
      </c>
      <c r="AV2576">
        <v>2</v>
      </c>
      <c r="AW2576">
        <v>1</v>
      </c>
      <c r="AX2576">
        <v>1</v>
      </c>
      <c r="AY2576">
        <v>1</v>
      </c>
      <c r="AZ2576">
        <v>0.5</v>
      </c>
      <c r="BA2576">
        <v>25</v>
      </c>
      <c r="BB2576">
        <v>11</v>
      </c>
      <c r="BC2576">
        <v>14</v>
      </c>
      <c r="BD2576">
        <v>0.7857142857142857</v>
      </c>
      <c r="BE2576">
        <v>0.56000000000000005</v>
      </c>
      <c r="BF2576">
        <v>4</v>
      </c>
      <c r="BG2576">
        <v>2</v>
      </c>
      <c r="BH2576">
        <v>2</v>
      </c>
      <c r="BI2576">
        <v>1</v>
      </c>
      <c r="BJ2576">
        <v>0.5</v>
      </c>
      <c r="BK2576" s="7" t="s">
        <v>526</v>
      </c>
      <c r="BL2576" s="8" t="s">
        <v>526</v>
      </c>
      <c r="BM2576" s="9" t="s">
        <v>1679</v>
      </c>
      <c r="BO2576" s="10" t="s">
        <v>1068</v>
      </c>
      <c r="BR2576" t="s">
        <v>89</v>
      </c>
    </row>
    <row r="2577" spans="1:70" x14ac:dyDescent="0.2">
      <c r="A2577" t="s">
        <v>67</v>
      </c>
      <c r="B2577" t="s">
        <v>1680</v>
      </c>
      <c r="C2577" s="14">
        <v>42267</v>
      </c>
      <c r="D2577" t="s">
        <v>158</v>
      </c>
      <c r="E2577">
        <v>2015</v>
      </c>
      <c r="F2577" t="s">
        <v>3259</v>
      </c>
      <c r="G2577" t="s">
        <v>70</v>
      </c>
      <c r="H2577" t="s">
        <v>115</v>
      </c>
      <c r="I2577" t="s">
        <v>1522</v>
      </c>
      <c r="J2577" t="s">
        <v>73</v>
      </c>
      <c r="K2577" s="15">
        <v>0.45405092592592594</v>
      </c>
      <c r="L2577" s="15">
        <v>0.45431712962962961</v>
      </c>
      <c r="M2577" s="15">
        <v>2.6620370370370372E-4</v>
      </c>
      <c r="N2577">
        <v>23</v>
      </c>
      <c r="O2577" t="s">
        <v>1522</v>
      </c>
      <c r="P2577" t="s">
        <v>1004</v>
      </c>
      <c r="Q2577" t="s">
        <v>96</v>
      </c>
      <c r="R2577" t="s">
        <v>76</v>
      </c>
      <c r="S2577" t="s">
        <v>77</v>
      </c>
      <c r="T2577" t="s">
        <v>73</v>
      </c>
      <c r="U2577" t="s">
        <v>78</v>
      </c>
      <c r="V2577" t="s">
        <v>73</v>
      </c>
      <c r="W2577" t="s">
        <v>80</v>
      </c>
      <c r="X2577" t="s">
        <v>220</v>
      </c>
      <c r="Y2577">
        <v>0</v>
      </c>
      <c r="AC2577" t="s">
        <v>1004</v>
      </c>
      <c r="AD2577" t="s">
        <v>1004</v>
      </c>
      <c r="AE2577" t="s">
        <v>572</v>
      </c>
      <c r="AF2577" t="s">
        <v>82</v>
      </c>
      <c r="AG2577" t="s">
        <v>76</v>
      </c>
      <c r="AH2577" t="s">
        <v>1004</v>
      </c>
      <c r="AI2577" t="s">
        <v>1522</v>
      </c>
      <c r="AJ2577" t="s">
        <v>1004</v>
      </c>
      <c r="AK2577" t="s">
        <v>526</v>
      </c>
      <c r="AL2577">
        <v>4</v>
      </c>
      <c r="AM2577" t="s">
        <v>73</v>
      </c>
      <c r="AN2577" t="s">
        <v>296</v>
      </c>
      <c r="AO2577" t="s">
        <v>162</v>
      </c>
      <c r="AP2577">
        <v>0</v>
      </c>
      <c r="AQ2577">
        <v>19</v>
      </c>
      <c r="AR2577">
        <v>7</v>
      </c>
      <c r="AS2577">
        <v>12</v>
      </c>
      <c r="AT2577">
        <v>0.58333333333333337</v>
      </c>
      <c r="AU2577">
        <v>0.63157894736842102</v>
      </c>
      <c r="AV2577">
        <v>2</v>
      </c>
      <c r="AW2577">
        <v>1</v>
      </c>
      <c r="AX2577">
        <v>1</v>
      </c>
      <c r="AY2577">
        <v>1</v>
      </c>
      <c r="AZ2577">
        <v>0.5</v>
      </c>
      <c r="BA2577">
        <v>25</v>
      </c>
      <c r="BB2577">
        <v>11</v>
      </c>
      <c r="BC2577">
        <v>14</v>
      </c>
      <c r="BD2577">
        <v>0.7857142857142857</v>
      </c>
      <c r="BE2577">
        <v>0.56000000000000005</v>
      </c>
      <c r="BF2577">
        <v>4</v>
      </c>
      <c r="BG2577">
        <v>2</v>
      </c>
      <c r="BH2577">
        <v>2</v>
      </c>
      <c r="BI2577">
        <v>1</v>
      </c>
      <c r="BJ2577">
        <v>0.5</v>
      </c>
      <c r="BK2577" s="7" t="s">
        <v>526</v>
      </c>
      <c r="BL2577" s="8" t="s">
        <v>526</v>
      </c>
      <c r="BM2577" s="9" t="s">
        <v>1679</v>
      </c>
      <c r="BO2577" s="10" t="s">
        <v>1068</v>
      </c>
      <c r="BR2577" t="s">
        <v>89</v>
      </c>
    </row>
    <row r="2578" spans="1:70" x14ac:dyDescent="0.2">
      <c r="A2578" t="s">
        <v>67</v>
      </c>
      <c r="B2578" t="s">
        <v>1680</v>
      </c>
      <c r="C2578" s="14">
        <v>42267</v>
      </c>
      <c r="D2578" t="s">
        <v>158</v>
      </c>
      <c r="E2578">
        <v>2015</v>
      </c>
      <c r="F2578" t="s">
        <v>3259</v>
      </c>
      <c r="G2578" t="s">
        <v>70</v>
      </c>
      <c r="H2578" t="s">
        <v>115</v>
      </c>
      <c r="I2578" t="s">
        <v>1522</v>
      </c>
      <c r="J2578" t="s">
        <v>73</v>
      </c>
      <c r="K2578" s="15">
        <v>0.45493055555555556</v>
      </c>
      <c r="L2578" s="15">
        <v>0.45500000000000002</v>
      </c>
      <c r="M2578" s="15">
        <v>6.9444444444444444E-5</v>
      </c>
      <c r="N2578">
        <v>6</v>
      </c>
      <c r="O2578" t="s">
        <v>1522</v>
      </c>
      <c r="P2578" t="s">
        <v>1004</v>
      </c>
      <c r="Q2578" t="s">
        <v>96</v>
      </c>
      <c r="R2578" t="s">
        <v>76</v>
      </c>
      <c r="S2578" t="s">
        <v>77</v>
      </c>
      <c r="T2578" t="s">
        <v>73</v>
      </c>
      <c r="U2578" t="s">
        <v>78</v>
      </c>
      <c r="V2578" t="s">
        <v>73</v>
      </c>
      <c r="W2578" t="s">
        <v>80</v>
      </c>
      <c r="X2578" t="s">
        <v>220</v>
      </c>
      <c r="Y2578">
        <v>0</v>
      </c>
      <c r="AC2578" t="s">
        <v>1004</v>
      </c>
      <c r="AD2578" t="s">
        <v>1004</v>
      </c>
      <c r="AE2578" t="s">
        <v>572</v>
      </c>
      <c r="AF2578" t="s">
        <v>82</v>
      </c>
      <c r="AG2578" t="s">
        <v>76</v>
      </c>
      <c r="AH2578" t="s">
        <v>1004</v>
      </c>
      <c r="AI2578" t="s">
        <v>1522</v>
      </c>
      <c r="AJ2578" t="s">
        <v>1004</v>
      </c>
      <c r="AK2578" t="s">
        <v>526</v>
      </c>
      <c r="AL2578">
        <v>4</v>
      </c>
      <c r="AM2578" t="s">
        <v>73</v>
      </c>
      <c r="AN2578" t="s">
        <v>296</v>
      </c>
      <c r="AO2578" t="s">
        <v>162</v>
      </c>
      <c r="AP2578">
        <v>0</v>
      </c>
      <c r="AQ2578">
        <v>19</v>
      </c>
      <c r="AR2578">
        <v>7</v>
      </c>
      <c r="AS2578">
        <v>12</v>
      </c>
      <c r="AT2578">
        <v>0.58333333333333337</v>
      </c>
      <c r="AU2578">
        <v>0.63157894736842102</v>
      </c>
      <c r="AV2578">
        <v>2</v>
      </c>
      <c r="AW2578">
        <v>1</v>
      </c>
      <c r="AX2578">
        <v>1</v>
      </c>
      <c r="AY2578">
        <v>1</v>
      </c>
      <c r="AZ2578">
        <v>0.5</v>
      </c>
      <c r="BA2578">
        <v>25</v>
      </c>
      <c r="BB2578">
        <v>11</v>
      </c>
      <c r="BC2578">
        <v>14</v>
      </c>
      <c r="BD2578">
        <v>0.7857142857142857</v>
      </c>
      <c r="BE2578">
        <v>0.56000000000000005</v>
      </c>
      <c r="BF2578">
        <v>4</v>
      </c>
      <c r="BG2578">
        <v>2</v>
      </c>
      <c r="BH2578">
        <v>2</v>
      </c>
      <c r="BI2578">
        <v>1</v>
      </c>
      <c r="BJ2578">
        <v>0.5</v>
      </c>
      <c r="BK2578" s="7" t="s">
        <v>526</v>
      </c>
      <c r="BL2578" s="8" t="s">
        <v>526</v>
      </c>
      <c r="BM2578" s="9" t="s">
        <v>1679</v>
      </c>
      <c r="BO2578" s="10" t="s">
        <v>1068</v>
      </c>
      <c r="BR2578" t="s">
        <v>89</v>
      </c>
    </row>
    <row r="2579" spans="1:70" x14ac:dyDescent="0.2">
      <c r="A2579" t="s">
        <v>67</v>
      </c>
      <c r="B2579" t="s">
        <v>1680</v>
      </c>
      <c r="C2579" s="14">
        <v>42267</v>
      </c>
      <c r="D2579" t="s">
        <v>158</v>
      </c>
      <c r="E2579">
        <v>2015</v>
      </c>
      <c r="F2579" t="s">
        <v>3259</v>
      </c>
      <c r="G2579" t="s">
        <v>70</v>
      </c>
      <c r="H2579" t="s">
        <v>115</v>
      </c>
      <c r="I2579" t="s">
        <v>1522</v>
      </c>
      <c r="J2579" t="s">
        <v>73</v>
      </c>
      <c r="K2579" s="15">
        <v>0.45590277777777777</v>
      </c>
      <c r="L2579" s="15">
        <v>0.4560069444444444</v>
      </c>
      <c r="M2579" s="15">
        <v>1.0416666666666667E-4</v>
      </c>
      <c r="N2579">
        <v>9</v>
      </c>
      <c r="O2579" t="s">
        <v>1522</v>
      </c>
      <c r="P2579" t="s">
        <v>1004</v>
      </c>
      <c r="Q2579" t="s">
        <v>96</v>
      </c>
      <c r="R2579" t="s">
        <v>76</v>
      </c>
      <c r="S2579" t="s">
        <v>77</v>
      </c>
      <c r="T2579" t="s">
        <v>73</v>
      </c>
      <c r="U2579" t="s">
        <v>78</v>
      </c>
      <c r="V2579" t="s">
        <v>73</v>
      </c>
      <c r="W2579" t="s">
        <v>80</v>
      </c>
      <c r="X2579" t="s">
        <v>220</v>
      </c>
      <c r="Y2579">
        <v>0</v>
      </c>
      <c r="AC2579" t="s">
        <v>1004</v>
      </c>
      <c r="AD2579" t="s">
        <v>1004</v>
      </c>
      <c r="AE2579" t="s">
        <v>572</v>
      </c>
      <c r="AF2579" t="s">
        <v>82</v>
      </c>
      <c r="AG2579" t="s">
        <v>76</v>
      </c>
      <c r="AH2579" t="s">
        <v>1004</v>
      </c>
      <c r="AI2579" t="s">
        <v>1522</v>
      </c>
      <c r="AJ2579" t="s">
        <v>1004</v>
      </c>
      <c r="AK2579" t="s">
        <v>526</v>
      </c>
      <c r="AL2579">
        <v>4</v>
      </c>
      <c r="AM2579" t="s">
        <v>73</v>
      </c>
      <c r="AN2579" t="s">
        <v>296</v>
      </c>
      <c r="AO2579" t="s">
        <v>162</v>
      </c>
      <c r="AP2579">
        <v>0</v>
      </c>
      <c r="AQ2579">
        <v>19</v>
      </c>
      <c r="AR2579">
        <v>7</v>
      </c>
      <c r="AS2579">
        <v>12</v>
      </c>
      <c r="AT2579">
        <v>0.58333333333333337</v>
      </c>
      <c r="AU2579">
        <v>0.63157894736842102</v>
      </c>
      <c r="AV2579">
        <v>2</v>
      </c>
      <c r="AW2579">
        <v>1</v>
      </c>
      <c r="AX2579">
        <v>1</v>
      </c>
      <c r="AY2579">
        <v>1</v>
      </c>
      <c r="AZ2579">
        <v>0.5</v>
      </c>
      <c r="BA2579">
        <v>25</v>
      </c>
      <c r="BB2579">
        <v>11</v>
      </c>
      <c r="BC2579">
        <v>14</v>
      </c>
      <c r="BD2579">
        <v>0.7857142857142857</v>
      </c>
      <c r="BE2579">
        <v>0.56000000000000005</v>
      </c>
      <c r="BF2579">
        <v>4</v>
      </c>
      <c r="BG2579">
        <v>2</v>
      </c>
      <c r="BH2579">
        <v>2</v>
      </c>
      <c r="BI2579">
        <v>1</v>
      </c>
      <c r="BJ2579">
        <v>0.5</v>
      </c>
      <c r="BK2579" s="7" t="s">
        <v>526</v>
      </c>
      <c r="BL2579" s="8" t="s">
        <v>526</v>
      </c>
      <c r="BM2579" s="9" t="s">
        <v>1679</v>
      </c>
      <c r="BO2579" s="10" t="s">
        <v>1068</v>
      </c>
      <c r="BR2579" t="s">
        <v>89</v>
      </c>
    </row>
    <row r="2580" spans="1:70" x14ac:dyDescent="0.2">
      <c r="A2580" t="s">
        <v>67</v>
      </c>
      <c r="B2580" t="s">
        <v>1070</v>
      </c>
      <c r="C2580" s="14">
        <v>42268</v>
      </c>
      <c r="D2580" t="s">
        <v>158</v>
      </c>
      <c r="E2580">
        <v>2015</v>
      </c>
      <c r="F2580" t="s">
        <v>3259</v>
      </c>
      <c r="G2580" t="s">
        <v>70</v>
      </c>
      <c r="H2580" t="s">
        <v>115</v>
      </c>
      <c r="I2580" t="s">
        <v>1004</v>
      </c>
      <c r="J2580" t="s">
        <v>73</v>
      </c>
      <c r="K2580" s="15">
        <v>0.34318287037037037</v>
      </c>
      <c r="L2580" s="15">
        <v>0.3432175925925926</v>
      </c>
      <c r="M2580" s="15">
        <v>3.4722222222222222E-5</v>
      </c>
      <c r="N2580">
        <v>3</v>
      </c>
      <c r="O2580" t="s">
        <v>1522</v>
      </c>
      <c r="P2580" t="s">
        <v>1004</v>
      </c>
      <c r="Q2580" t="s">
        <v>206</v>
      </c>
      <c r="R2580" t="s">
        <v>76</v>
      </c>
      <c r="S2580" t="s">
        <v>77</v>
      </c>
      <c r="T2580" t="s">
        <v>73</v>
      </c>
      <c r="U2580" t="s">
        <v>78</v>
      </c>
      <c r="V2580" t="s">
        <v>73</v>
      </c>
      <c r="W2580" t="s">
        <v>80</v>
      </c>
      <c r="X2580" t="s">
        <v>220</v>
      </c>
      <c r="Y2580">
        <v>0</v>
      </c>
      <c r="Z2580" t="s">
        <v>265</v>
      </c>
      <c r="AA2580">
        <v>3587</v>
      </c>
      <c r="AC2580" t="s">
        <v>1004</v>
      </c>
      <c r="AD2580" t="s">
        <v>1004</v>
      </c>
      <c r="AE2580" t="s">
        <v>572</v>
      </c>
      <c r="AF2580" t="s">
        <v>82</v>
      </c>
      <c r="AG2580" t="s">
        <v>83</v>
      </c>
      <c r="AH2580" t="s">
        <v>1004</v>
      </c>
      <c r="AI2580" t="s">
        <v>1522</v>
      </c>
      <c r="AJ2580" t="s">
        <v>1004</v>
      </c>
      <c r="AK2580" t="s">
        <v>526</v>
      </c>
      <c r="AL2580">
        <v>4</v>
      </c>
      <c r="AM2580" t="s">
        <v>73</v>
      </c>
      <c r="AN2580" t="s">
        <v>296</v>
      </c>
      <c r="AO2580" t="s">
        <v>162</v>
      </c>
      <c r="AP2580">
        <v>0</v>
      </c>
      <c r="AQ2580">
        <v>19</v>
      </c>
      <c r="AR2580">
        <v>7</v>
      </c>
      <c r="AS2580">
        <v>12</v>
      </c>
      <c r="AT2580">
        <v>0.58333333333333337</v>
      </c>
      <c r="AU2580">
        <v>0.63157894736842102</v>
      </c>
      <c r="AV2580">
        <v>2</v>
      </c>
      <c r="AW2580">
        <v>1</v>
      </c>
      <c r="AX2580">
        <v>1</v>
      </c>
      <c r="AY2580">
        <v>1</v>
      </c>
      <c r="AZ2580">
        <v>0.5</v>
      </c>
      <c r="BA2580">
        <v>25</v>
      </c>
      <c r="BB2580">
        <v>11</v>
      </c>
      <c r="BC2580">
        <v>14</v>
      </c>
      <c r="BD2580">
        <v>0.7857142857142857</v>
      </c>
      <c r="BE2580">
        <v>0.56000000000000005</v>
      </c>
      <c r="BF2580">
        <v>4</v>
      </c>
      <c r="BG2580">
        <v>2</v>
      </c>
      <c r="BH2580">
        <v>2</v>
      </c>
      <c r="BI2580">
        <v>1</v>
      </c>
      <c r="BJ2580">
        <v>0.5</v>
      </c>
      <c r="BK2580" s="7" t="s">
        <v>526</v>
      </c>
      <c r="BL2580" s="8" t="s">
        <v>526</v>
      </c>
      <c r="BM2580" s="9" t="s">
        <v>1679</v>
      </c>
      <c r="BO2580" s="10" t="s">
        <v>1068</v>
      </c>
      <c r="BR2580" t="s">
        <v>89</v>
      </c>
    </row>
    <row r="2581" spans="1:70" x14ac:dyDescent="0.2">
      <c r="A2581" t="s">
        <v>67</v>
      </c>
      <c r="B2581" t="s">
        <v>1681</v>
      </c>
      <c r="C2581" s="14">
        <v>42268</v>
      </c>
      <c r="D2581" t="s">
        <v>158</v>
      </c>
      <c r="E2581">
        <v>2015</v>
      </c>
      <c r="F2581" t="s">
        <v>3259</v>
      </c>
      <c r="G2581" t="s">
        <v>70</v>
      </c>
      <c r="H2581" t="s">
        <v>115</v>
      </c>
      <c r="I2581" t="s">
        <v>1522</v>
      </c>
      <c r="J2581" t="s">
        <v>73</v>
      </c>
      <c r="K2581" s="15">
        <v>0.37930555555555556</v>
      </c>
      <c r="L2581" s="15">
        <v>0.37934027777777773</v>
      </c>
      <c r="M2581" s="15">
        <v>3.4722222222222222E-5</v>
      </c>
      <c r="N2581">
        <v>3</v>
      </c>
      <c r="O2581" t="s">
        <v>1522</v>
      </c>
      <c r="P2581" t="s">
        <v>1004</v>
      </c>
      <c r="Q2581" t="s">
        <v>96</v>
      </c>
      <c r="R2581" t="s">
        <v>76</v>
      </c>
      <c r="S2581" t="s">
        <v>77</v>
      </c>
      <c r="T2581" t="s">
        <v>73</v>
      </c>
      <c r="U2581" t="s">
        <v>78</v>
      </c>
      <c r="V2581" t="s">
        <v>73</v>
      </c>
      <c r="W2581" t="s">
        <v>80</v>
      </c>
      <c r="X2581" t="s">
        <v>220</v>
      </c>
      <c r="Y2581">
        <v>0</v>
      </c>
      <c r="AC2581" t="s">
        <v>1004</v>
      </c>
      <c r="AD2581" t="s">
        <v>1004</v>
      </c>
      <c r="AE2581" t="s">
        <v>572</v>
      </c>
      <c r="AF2581" t="s">
        <v>82</v>
      </c>
      <c r="AG2581" t="s">
        <v>83</v>
      </c>
      <c r="AH2581" t="s">
        <v>1004</v>
      </c>
      <c r="AI2581" t="s">
        <v>1522</v>
      </c>
      <c r="AJ2581" t="s">
        <v>1004</v>
      </c>
      <c r="AK2581" t="s">
        <v>526</v>
      </c>
      <c r="AL2581">
        <v>4</v>
      </c>
      <c r="AM2581" t="s">
        <v>73</v>
      </c>
      <c r="AN2581" t="s">
        <v>296</v>
      </c>
      <c r="AO2581" t="s">
        <v>162</v>
      </c>
      <c r="AP2581">
        <v>0</v>
      </c>
      <c r="AQ2581">
        <v>19</v>
      </c>
      <c r="AR2581">
        <v>7</v>
      </c>
      <c r="AS2581">
        <v>12</v>
      </c>
      <c r="AT2581">
        <v>0.58333333333333337</v>
      </c>
      <c r="AU2581">
        <v>0.63157894736842102</v>
      </c>
      <c r="AV2581">
        <v>2</v>
      </c>
      <c r="AW2581">
        <v>1</v>
      </c>
      <c r="AX2581">
        <v>1</v>
      </c>
      <c r="AY2581">
        <v>1</v>
      </c>
      <c r="AZ2581">
        <v>0.5</v>
      </c>
      <c r="BA2581">
        <v>25</v>
      </c>
      <c r="BB2581">
        <v>11</v>
      </c>
      <c r="BC2581">
        <v>14</v>
      </c>
      <c r="BD2581">
        <v>0.7857142857142857</v>
      </c>
      <c r="BE2581">
        <v>0.56000000000000005</v>
      </c>
      <c r="BF2581">
        <v>4</v>
      </c>
      <c r="BG2581">
        <v>2</v>
      </c>
      <c r="BH2581">
        <v>2</v>
      </c>
      <c r="BI2581">
        <v>1</v>
      </c>
      <c r="BJ2581">
        <v>0.5</v>
      </c>
      <c r="BK2581" s="7" t="s">
        <v>526</v>
      </c>
      <c r="BL2581" s="8" t="s">
        <v>526</v>
      </c>
      <c r="BM2581" s="9" t="s">
        <v>1679</v>
      </c>
      <c r="BO2581" s="10" t="s">
        <v>1068</v>
      </c>
      <c r="BR2581" t="s">
        <v>89</v>
      </c>
    </row>
    <row r="2582" spans="1:70" x14ac:dyDescent="0.2">
      <c r="A2582" t="s">
        <v>67</v>
      </c>
      <c r="B2582" t="s">
        <v>1997</v>
      </c>
      <c r="C2582" s="14">
        <v>42270</v>
      </c>
      <c r="D2582" t="s">
        <v>158</v>
      </c>
      <c r="E2582">
        <v>2015</v>
      </c>
      <c r="F2582" t="s">
        <v>3259</v>
      </c>
      <c r="G2582" t="s">
        <v>70</v>
      </c>
      <c r="H2582" t="s">
        <v>115</v>
      </c>
      <c r="I2582" t="s">
        <v>809</v>
      </c>
      <c r="J2582" t="s">
        <v>73</v>
      </c>
      <c r="K2582" s="15">
        <v>0.34687499999999999</v>
      </c>
      <c r="L2582" s="15">
        <v>0.34693287037037041</v>
      </c>
      <c r="M2582" s="15">
        <v>5.7870370370370366E-5</v>
      </c>
      <c r="N2582">
        <v>5</v>
      </c>
      <c r="O2582" t="s">
        <v>1888</v>
      </c>
      <c r="P2582" t="s">
        <v>809</v>
      </c>
      <c r="Q2582" t="s">
        <v>346</v>
      </c>
      <c r="R2582" t="s">
        <v>76</v>
      </c>
      <c r="S2582" t="s">
        <v>77</v>
      </c>
      <c r="T2582" t="s">
        <v>73</v>
      </c>
      <c r="U2582" t="s">
        <v>78</v>
      </c>
      <c r="V2582" t="s">
        <v>73</v>
      </c>
      <c r="W2582" t="s">
        <v>80</v>
      </c>
      <c r="X2582" t="s">
        <v>220</v>
      </c>
      <c r="Y2582">
        <v>0</v>
      </c>
      <c r="Z2582" t="s">
        <v>550</v>
      </c>
      <c r="AC2582" t="s">
        <v>809</v>
      </c>
      <c r="AD2582" t="s">
        <v>809</v>
      </c>
      <c r="AE2582" t="s">
        <v>572</v>
      </c>
      <c r="AF2582" t="s">
        <v>82</v>
      </c>
      <c r="AG2582" t="s">
        <v>83</v>
      </c>
      <c r="AH2582" t="s">
        <v>809</v>
      </c>
      <c r="AI2582" t="s">
        <v>1888</v>
      </c>
      <c r="AJ2582" t="s">
        <v>809</v>
      </c>
      <c r="AK2582" t="s">
        <v>810</v>
      </c>
      <c r="AL2582">
        <v>5</v>
      </c>
      <c r="AM2582" t="s">
        <v>73</v>
      </c>
      <c r="AN2582" t="s">
        <v>296</v>
      </c>
      <c r="AO2582" t="s">
        <v>162</v>
      </c>
      <c r="AP2582">
        <v>0</v>
      </c>
      <c r="AQ2582">
        <v>19</v>
      </c>
      <c r="AR2582">
        <v>7</v>
      </c>
      <c r="AS2582">
        <v>12</v>
      </c>
      <c r="AT2582">
        <v>0.58333333333333337</v>
      </c>
      <c r="AU2582">
        <v>0.63157894736842102</v>
      </c>
      <c r="AV2582">
        <v>4</v>
      </c>
      <c r="AW2582">
        <v>1</v>
      </c>
      <c r="AX2582">
        <v>3</v>
      </c>
      <c r="AY2582">
        <v>0.33333333333333331</v>
      </c>
      <c r="AZ2582">
        <v>0.75</v>
      </c>
      <c r="BA2582">
        <v>25</v>
      </c>
      <c r="BB2582">
        <v>11</v>
      </c>
      <c r="BC2582">
        <v>14</v>
      </c>
      <c r="BD2582">
        <v>0.7857142857142857</v>
      </c>
      <c r="BE2582">
        <v>0.56000000000000005</v>
      </c>
      <c r="BF2582">
        <v>5</v>
      </c>
      <c r="BG2582">
        <v>2</v>
      </c>
      <c r="BH2582">
        <v>3</v>
      </c>
      <c r="BI2582">
        <v>0.66666666666666663</v>
      </c>
      <c r="BJ2582">
        <v>0.6</v>
      </c>
      <c r="BK2582" s="7" t="s">
        <v>810</v>
      </c>
      <c r="BL2582" s="8" t="s">
        <v>810</v>
      </c>
      <c r="BM2582" s="9" t="s">
        <v>1998</v>
      </c>
      <c r="BO2582" s="10" t="s">
        <v>1999</v>
      </c>
      <c r="BR2582" t="s">
        <v>89</v>
      </c>
    </row>
    <row r="2583" spans="1:70" x14ac:dyDescent="0.2">
      <c r="A2583" t="s">
        <v>67</v>
      </c>
      <c r="B2583" t="s">
        <v>2000</v>
      </c>
      <c r="C2583" s="14">
        <v>42270</v>
      </c>
      <c r="D2583" t="s">
        <v>158</v>
      </c>
      <c r="E2583">
        <v>2015</v>
      </c>
      <c r="F2583" t="s">
        <v>3259</v>
      </c>
      <c r="G2583" t="s">
        <v>70</v>
      </c>
      <c r="H2583" t="s">
        <v>115</v>
      </c>
      <c r="I2583" t="s">
        <v>1888</v>
      </c>
      <c r="J2583" t="s">
        <v>73</v>
      </c>
      <c r="K2583" s="15">
        <v>0.41665509259259265</v>
      </c>
      <c r="L2583" s="15">
        <v>0.41668981481481482</v>
      </c>
      <c r="M2583" s="15">
        <v>3.4722222222222222E-5</v>
      </c>
      <c r="N2583">
        <v>3</v>
      </c>
      <c r="O2583" t="s">
        <v>1888</v>
      </c>
      <c r="P2583" t="s">
        <v>809</v>
      </c>
      <c r="Q2583" t="s">
        <v>96</v>
      </c>
      <c r="R2583" t="s">
        <v>76</v>
      </c>
      <c r="S2583" t="s">
        <v>77</v>
      </c>
      <c r="T2583" t="s">
        <v>73</v>
      </c>
      <c r="U2583" t="s">
        <v>78</v>
      </c>
      <c r="V2583" t="s">
        <v>73</v>
      </c>
      <c r="W2583" t="s">
        <v>80</v>
      </c>
      <c r="X2583" t="s">
        <v>220</v>
      </c>
      <c r="Y2583">
        <v>0</v>
      </c>
      <c r="AC2583" t="s">
        <v>809</v>
      </c>
      <c r="AD2583" t="s">
        <v>809</v>
      </c>
      <c r="AE2583" t="s">
        <v>572</v>
      </c>
      <c r="AF2583" t="s">
        <v>82</v>
      </c>
      <c r="AG2583" t="s">
        <v>125</v>
      </c>
      <c r="AH2583" t="s">
        <v>809</v>
      </c>
      <c r="AI2583" t="s">
        <v>1888</v>
      </c>
      <c r="AJ2583" t="s">
        <v>809</v>
      </c>
      <c r="AK2583" t="s">
        <v>810</v>
      </c>
      <c r="AL2583">
        <v>5</v>
      </c>
      <c r="AM2583" t="s">
        <v>73</v>
      </c>
      <c r="AN2583" t="s">
        <v>296</v>
      </c>
      <c r="AO2583" t="s">
        <v>162</v>
      </c>
      <c r="AP2583">
        <v>0</v>
      </c>
      <c r="AQ2583">
        <v>19</v>
      </c>
      <c r="AR2583">
        <v>7</v>
      </c>
      <c r="AS2583">
        <v>12</v>
      </c>
      <c r="AT2583">
        <v>0.58333333333333337</v>
      </c>
      <c r="AU2583">
        <v>0.63157894736842102</v>
      </c>
      <c r="AV2583">
        <v>4</v>
      </c>
      <c r="AW2583">
        <v>1</v>
      </c>
      <c r="AX2583">
        <v>3</v>
      </c>
      <c r="AY2583">
        <v>0.33333333333333331</v>
      </c>
      <c r="AZ2583">
        <v>0.75</v>
      </c>
      <c r="BA2583">
        <v>25</v>
      </c>
      <c r="BB2583">
        <v>11</v>
      </c>
      <c r="BC2583">
        <v>14</v>
      </c>
      <c r="BD2583">
        <v>0.7857142857142857</v>
      </c>
      <c r="BE2583">
        <v>0.56000000000000005</v>
      </c>
      <c r="BF2583">
        <v>5</v>
      </c>
      <c r="BG2583">
        <v>2</v>
      </c>
      <c r="BH2583">
        <v>3</v>
      </c>
      <c r="BI2583">
        <v>0.66666666666666663</v>
      </c>
      <c r="BJ2583">
        <v>0.6</v>
      </c>
      <c r="BK2583" s="7" t="s">
        <v>810</v>
      </c>
      <c r="BL2583" s="8" t="s">
        <v>810</v>
      </c>
      <c r="BM2583" s="9" t="s">
        <v>1998</v>
      </c>
      <c r="BO2583" s="10" t="s">
        <v>1999</v>
      </c>
      <c r="BR2583" t="s">
        <v>89</v>
      </c>
    </row>
    <row r="2584" spans="1:70" x14ac:dyDescent="0.2">
      <c r="A2584" t="s">
        <v>67</v>
      </c>
      <c r="B2584" t="s">
        <v>2000</v>
      </c>
      <c r="C2584" s="14">
        <v>42270</v>
      </c>
      <c r="D2584" t="s">
        <v>158</v>
      </c>
      <c r="E2584">
        <v>2015</v>
      </c>
      <c r="F2584" t="s">
        <v>3259</v>
      </c>
      <c r="G2584" t="s">
        <v>70</v>
      </c>
      <c r="H2584" t="s">
        <v>115</v>
      </c>
      <c r="I2584" t="s">
        <v>1888</v>
      </c>
      <c r="J2584" t="s">
        <v>73</v>
      </c>
      <c r="K2584" s="15">
        <v>0.43262731481481481</v>
      </c>
      <c r="L2584" s="15">
        <v>0.43269675925925927</v>
      </c>
      <c r="M2584" s="15">
        <v>6.9444444444444444E-5</v>
      </c>
      <c r="N2584">
        <v>6</v>
      </c>
      <c r="O2584" t="s">
        <v>946</v>
      </c>
      <c r="P2584" t="s">
        <v>1888</v>
      </c>
      <c r="Q2584" t="s">
        <v>96</v>
      </c>
      <c r="R2584" t="s">
        <v>76</v>
      </c>
      <c r="S2584" t="s">
        <v>78</v>
      </c>
      <c r="T2584" t="s">
        <v>73</v>
      </c>
      <c r="U2584" t="s">
        <v>77</v>
      </c>
      <c r="V2584" t="s">
        <v>73</v>
      </c>
      <c r="W2584" t="s">
        <v>160</v>
      </c>
      <c r="X2584" t="s">
        <v>80</v>
      </c>
      <c r="Y2584">
        <v>1</v>
      </c>
      <c r="AC2584" t="s">
        <v>1888</v>
      </c>
      <c r="AD2584" t="s">
        <v>1888</v>
      </c>
      <c r="AE2584" t="s">
        <v>572</v>
      </c>
      <c r="AF2584" t="s">
        <v>82</v>
      </c>
      <c r="AG2584" t="s">
        <v>83</v>
      </c>
      <c r="AH2584" t="s">
        <v>1888</v>
      </c>
      <c r="AI2584" t="s">
        <v>1888</v>
      </c>
      <c r="AJ2584" t="s">
        <v>946</v>
      </c>
      <c r="AK2584" t="s">
        <v>810</v>
      </c>
      <c r="AL2584">
        <v>5</v>
      </c>
      <c r="AM2584" t="s">
        <v>73</v>
      </c>
      <c r="AN2584" t="s">
        <v>296</v>
      </c>
      <c r="AO2584" t="s">
        <v>162</v>
      </c>
      <c r="AP2584">
        <v>0</v>
      </c>
      <c r="AQ2584">
        <v>19</v>
      </c>
      <c r="AR2584">
        <v>7</v>
      </c>
      <c r="AS2584">
        <v>12</v>
      </c>
      <c r="AT2584">
        <v>0.58333333333333337</v>
      </c>
      <c r="AU2584">
        <v>0.63157894736842102</v>
      </c>
      <c r="AV2584">
        <v>4</v>
      </c>
      <c r="AW2584">
        <v>1</v>
      </c>
      <c r="AX2584">
        <v>3</v>
      </c>
      <c r="AY2584">
        <v>0.33333333333333331</v>
      </c>
      <c r="AZ2584">
        <v>0.75</v>
      </c>
      <c r="BA2584">
        <v>25</v>
      </c>
      <c r="BB2584">
        <v>11</v>
      </c>
      <c r="BC2584">
        <v>14</v>
      </c>
      <c r="BD2584">
        <v>0.7857142857142857</v>
      </c>
      <c r="BE2584">
        <v>0.56000000000000005</v>
      </c>
      <c r="BF2584">
        <v>5</v>
      </c>
      <c r="BG2584">
        <v>2</v>
      </c>
      <c r="BH2584">
        <v>3</v>
      </c>
      <c r="BI2584">
        <v>0.66666666666666663</v>
      </c>
      <c r="BJ2584">
        <v>0.6</v>
      </c>
      <c r="BK2584" s="7" t="s">
        <v>810</v>
      </c>
      <c r="BL2584" s="8" t="s">
        <v>810</v>
      </c>
      <c r="BM2584" s="9" t="s">
        <v>968</v>
      </c>
      <c r="BO2584" s="10" t="s">
        <v>1998</v>
      </c>
      <c r="BR2584" t="s">
        <v>89</v>
      </c>
    </row>
    <row r="2585" spans="1:70" x14ac:dyDescent="0.2">
      <c r="A2585" t="s">
        <v>67</v>
      </c>
      <c r="B2585" t="s">
        <v>3098</v>
      </c>
      <c r="C2585" s="14">
        <v>42270</v>
      </c>
      <c r="D2585" t="s">
        <v>158</v>
      </c>
      <c r="E2585">
        <v>2015</v>
      </c>
      <c r="F2585" t="s">
        <v>3259</v>
      </c>
      <c r="G2585" t="s">
        <v>70</v>
      </c>
      <c r="H2585" t="s">
        <v>115</v>
      </c>
      <c r="I2585" t="s">
        <v>946</v>
      </c>
      <c r="J2585" t="s">
        <v>73</v>
      </c>
      <c r="K2585" s="15">
        <v>0.66822916666666676</v>
      </c>
      <c r="L2585" s="15">
        <v>0.66825231481481484</v>
      </c>
      <c r="M2585" s="15">
        <v>2.3148148148148147E-5</v>
      </c>
      <c r="N2585">
        <v>2</v>
      </c>
      <c r="O2585" t="s">
        <v>946</v>
      </c>
      <c r="P2585" t="s">
        <v>1888</v>
      </c>
      <c r="Q2585" t="s">
        <v>463</v>
      </c>
      <c r="R2585" t="s">
        <v>76</v>
      </c>
      <c r="S2585" t="s">
        <v>78</v>
      </c>
      <c r="T2585" t="s">
        <v>73</v>
      </c>
      <c r="U2585" t="s">
        <v>77</v>
      </c>
      <c r="V2585" t="s">
        <v>73</v>
      </c>
      <c r="W2585" t="s">
        <v>160</v>
      </c>
      <c r="X2585" t="s">
        <v>80</v>
      </c>
      <c r="Y2585">
        <v>1</v>
      </c>
      <c r="Z2585" t="s">
        <v>107</v>
      </c>
      <c r="AC2585" t="s">
        <v>1888</v>
      </c>
      <c r="AD2585" t="s">
        <v>1888</v>
      </c>
      <c r="AE2585" t="s">
        <v>572</v>
      </c>
      <c r="AF2585" t="s">
        <v>82</v>
      </c>
      <c r="AG2585" t="s">
        <v>83</v>
      </c>
      <c r="AH2585" t="s">
        <v>1888</v>
      </c>
      <c r="AI2585" t="s">
        <v>1888</v>
      </c>
      <c r="AJ2585" t="s">
        <v>946</v>
      </c>
      <c r="AK2585" t="s">
        <v>810</v>
      </c>
      <c r="AL2585">
        <v>5</v>
      </c>
      <c r="AM2585" t="s">
        <v>73</v>
      </c>
      <c r="AN2585" t="s">
        <v>296</v>
      </c>
      <c r="AO2585" t="s">
        <v>162</v>
      </c>
      <c r="AP2585">
        <v>0</v>
      </c>
      <c r="AQ2585">
        <v>19</v>
      </c>
      <c r="AR2585">
        <v>7</v>
      </c>
      <c r="AS2585">
        <v>12</v>
      </c>
      <c r="AT2585">
        <v>0.58333333333333337</v>
      </c>
      <c r="AU2585">
        <v>0.63157894736842102</v>
      </c>
      <c r="AV2585">
        <v>4</v>
      </c>
      <c r="AW2585">
        <v>1</v>
      </c>
      <c r="AX2585">
        <v>3</v>
      </c>
      <c r="AY2585">
        <v>0.33333333333333331</v>
      </c>
      <c r="AZ2585">
        <v>0.75</v>
      </c>
      <c r="BA2585">
        <v>25</v>
      </c>
      <c r="BB2585">
        <v>11</v>
      </c>
      <c r="BC2585">
        <v>14</v>
      </c>
      <c r="BD2585">
        <v>0.7857142857142857</v>
      </c>
      <c r="BE2585">
        <v>0.56000000000000005</v>
      </c>
      <c r="BF2585">
        <v>5</v>
      </c>
      <c r="BG2585">
        <v>2</v>
      </c>
      <c r="BH2585">
        <v>3</v>
      </c>
      <c r="BI2585">
        <v>0.66666666666666663</v>
      </c>
      <c r="BJ2585">
        <v>0.6</v>
      </c>
      <c r="BK2585" s="7" t="s">
        <v>810</v>
      </c>
      <c r="BL2585" s="8" t="s">
        <v>810</v>
      </c>
      <c r="BM2585" s="9" t="s">
        <v>968</v>
      </c>
      <c r="BO2585" s="10" t="s">
        <v>1998</v>
      </c>
      <c r="BR2585" t="s">
        <v>89</v>
      </c>
    </row>
    <row r="2586" spans="1:70" x14ac:dyDescent="0.2">
      <c r="A2586" t="s">
        <v>67</v>
      </c>
      <c r="B2586" t="s">
        <v>2000</v>
      </c>
      <c r="C2586" s="14">
        <v>42270</v>
      </c>
      <c r="D2586" t="s">
        <v>158</v>
      </c>
      <c r="E2586">
        <v>2015</v>
      </c>
      <c r="F2586" t="s">
        <v>3259</v>
      </c>
      <c r="G2586" t="s">
        <v>70</v>
      </c>
      <c r="H2586" t="s">
        <v>115</v>
      </c>
      <c r="I2586" t="s">
        <v>1888</v>
      </c>
      <c r="J2586" t="s">
        <v>73</v>
      </c>
      <c r="K2586" s="15">
        <v>0.40011574074074074</v>
      </c>
      <c r="L2586" s="15">
        <v>0.40013888888888888</v>
      </c>
      <c r="M2586" s="15">
        <v>2.3148148148148147E-5</v>
      </c>
      <c r="N2586">
        <v>2</v>
      </c>
      <c r="O2586" t="s">
        <v>1309</v>
      </c>
      <c r="P2586" t="s">
        <v>1888</v>
      </c>
      <c r="Q2586" t="s">
        <v>96</v>
      </c>
      <c r="R2586" t="s">
        <v>76</v>
      </c>
      <c r="S2586" t="s">
        <v>78</v>
      </c>
      <c r="T2586" t="s">
        <v>73</v>
      </c>
      <c r="U2586" t="s">
        <v>77</v>
      </c>
      <c r="V2586" t="s">
        <v>73</v>
      </c>
      <c r="W2586" t="s">
        <v>160</v>
      </c>
      <c r="X2586" t="s">
        <v>80</v>
      </c>
      <c r="Y2586">
        <v>1</v>
      </c>
      <c r="AC2586" t="s">
        <v>1888</v>
      </c>
      <c r="AD2586" t="s">
        <v>1888</v>
      </c>
      <c r="AE2586" t="s">
        <v>572</v>
      </c>
      <c r="AF2586" t="s">
        <v>82</v>
      </c>
      <c r="AG2586" t="s">
        <v>105</v>
      </c>
      <c r="AH2586" t="s">
        <v>1888</v>
      </c>
      <c r="AI2586" t="s">
        <v>1888</v>
      </c>
      <c r="AJ2586" t="s">
        <v>1309</v>
      </c>
      <c r="AK2586" t="s">
        <v>810</v>
      </c>
      <c r="AL2586">
        <v>5</v>
      </c>
      <c r="AM2586" t="s">
        <v>73</v>
      </c>
      <c r="AN2586" t="s">
        <v>296</v>
      </c>
      <c r="AO2586" t="s">
        <v>85</v>
      </c>
      <c r="AP2586">
        <v>0</v>
      </c>
      <c r="AQ2586">
        <v>19</v>
      </c>
      <c r="AR2586">
        <v>7</v>
      </c>
      <c r="AS2586">
        <v>12</v>
      </c>
      <c r="AT2586">
        <v>0.58333333333333337</v>
      </c>
      <c r="AU2586">
        <v>0.63157894736842102</v>
      </c>
      <c r="AV2586">
        <v>4</v>
      </c>
      <c r="AW2586">
        <v>1</v>
      </c>
      <c r="AX2586">
        <v>3</v>
      </c>
      <c r="AY2586">
        <v>0.33333333333333331</v>
      </c>
      <c r="AZ2586">
        <v>0.75</v>
      </c>
      <c r="BA2586">
        <v>25</v>
      </c>
      <c r="BB2586">
        <v>11</v>
      </c>
      <c r="BC2586">
        <v>14</v>
      </c>
      <c r="BD2586">
        <v>0.7857142857142857</v>
      </c>
      <c r="BE2586">
        <v>0.56000000000000005</v>
      </c>
      <c r="BF2586">
        <v>5</v>
      </c>
      <c r="BG2586">
        <v>2</v>
      </c>
      <c r="BH2586">
        <v>3</v>
      </c>
      <c r="BI2586">
        <v>0.66666666666666663</v>
      </c>
      <c r="BJ2586">
        <v>0.6</v>
      </c>
      <c r="BK2586" s="7" t="s">
        <v>810</v>
      </c>
      <c r="BL2586" s="8" t="s">
        <v>810</v>
      </c>
      <c r="BM2586" s="9" t="s">
        <v>1310</v>
      </c>
      <c r="BO2586" s="10" t="s">
        <v>1998</v>
      </c>
      <c r="BR2586" t="s">
        <v>89</v>
      </c>
    </row>
    <row r="2587" spans="1:70" x14ac:dyDescent="0.2">
      <c r="A2587" t="s">
        <v>67</v>
      </c>
      <c r="B2587" t="s">
        <v>2001</v>
      </c>
      <c r="C2587" s="14">
        <v>42272</v>
      </c>
      <c r="D2587" t="s">
        <v>158</v>
      </c>
      <c r="E2587">
        <v>2015</v>
      </c>
      <c r="F2587" t="s">
        <v>3259</v>
      </c>
      <c r="G2587" t="s">
        <v>70</v>
      </c>
      <c r="H2587" t="s">
        <v>115</v>
      </c>
      <c r="I2587" t="s">
        <v>1888</v>
      </c>
      <c r="J2587" t="s">
        <v>73</v>
      </c>
      <c r="K2587" s="15">
        <v>0.41820601851851852</v>
      </c>
      <c r="L2587" s="15">
        <v>0.41822916666666665</v>
      </c>
      <c r="M2587" s="15">
        <v>2.3148148148148147E-5</v>
      </c>
      <c r="N2587">
        <v>2</v>
      </c>
      <c r="O2587" t="s">
        <v>1888</v>
      </c>
      <c r="P2587" t="s">
        <v>809</v>
      </c>
      <c r="Q2587" t="s">
        <v>206</v>
      </c>
      <c r="R2587" t="s">
        <v>76</v>
      </c>
      <c r="S2587" t="s">
        <v>77</v>
      </c>
      <c r="T2587" t="s">
        <v>73</v>
      </c>
      <c r="U2587" t="s">
        <v>78</v>
      </c>
      <c r="V2587" t="s">
        <v>73</v>
      </c>
      <c r="W2587" t="s">
        <v>80</v>
      </c>
      <c r="X2587" t="s">
        <v>220</v>
      </c>
      <c r="Y2587">
        <v>0</v>
      </c>
      <c r="Z2587" t="s">
        <v>173</v>
      </c>
      <c r="AC2587" t="s">
        <v>809</v>
      </c>
      <c r="AD2587" t="s">
        <v>809</v>
      </c>
      <c r="AE2587" t="s">
        <v>572</v>
      </c>
      <c r="AF2587" t="s">
        <v>82</v>
      </c>
      <c r="AG2587" t="s">
        <v>83</v>
      </c>
      <c r="AH2587" t="s">
        <v>809</v>
      </c>
      <c r="AI2587" t="s">
        <v>1888</v>
      </c>
      <c r="AJ2587" t="s">
        <v>809</v>
      </c>
      <c r="AK2587" t="s">
        <v>810</v>
      </c>
      <c r="AL2587">
        <v>5</v>
      </c>
      <c r="AM2587" t="s">
        <v>73</v>
      </c>
      <c r="AN2587" t="s">
        <v>296</v>
      </c>
      <c r="AO2587" t="s">
        <v>162</v>
      </c>
      <c r="AP2587">
        <v>0</v>
      </c>
      <c r="AQ2587">
        <v>19</v>
      </c>
      <c r="AR2587">
        <v>7</v>
      </c>
      <c r="AS2587">
        <v>12</v>
      </c>
      <c r="AT2587">
        <v>0.58333333333333337</v>
      </c>
      <c r="AU2587">
        <v>0.63157894736842102</v>
      </c>
      <c r="AV2587">
        <v>4</v>
      </c>
      <c r="AW2587">
        <v>1</v>
      </c>
      <c r="AX2587">
        <v>3</v>
      </c>
      <c r="AY2587">
        <v>0.33333333333333331</v>
      </c>
      <c r="AZ2587">
        <v>0.75</v>
      </c>
      <c r="BA2587">
        <v>25</v>
      </c>
      <c r="BB2587">
        <v>11</v>
      </c>
      <c r="BC2587">
        <v>14</v>
      </c>
      <c r="BD2587">
        <v>0.7857142857142857</v>
      </c>
      <c r="BE2587">
        <v>0.56000000000000005</v>
      </c>
      <c r="BF2587">
        <v>5</v>
      </c>
      <c r="BG2587">
        <v>2</v>
      </c>
      <c r="BH2587">
        <v>3</v>
      </c>
      <c r="BI2587">
        <v>0.66666666666666663</v>
      </c>
      <c r="BJ2587">
        <v>0.6</v>
      </c>
      <c r="BK2587" s="7" t="s">
        <v>810</v>
      </c>
      <c r="BL2587" s="8" t="s">
        <v>810</v>
      </c>
      <c r="BM2587" s="9" t="s">
        <v>1998</v>
      </c>
      <c r="BO2587" s="10" t="s">
        <v>1999</v>
      </c>
      <c r="BR2587" t="s">
        <v>89</v>
      </c>
    </row>
    <row r="2588" spans="1:70" x14ac:dyDescent="0.2">
      <c r="A2588" t="s">
        <v>67</v>
      </c>
      <c r="B2588" t="s">
        <v>2549</v>
      </c>
      <c r="C2588" s="14">
        <v>42617</v>
      </c>
      <c r="D2588" t="s">
        <v>158</v>
      </c>
      <c r="E2588">
        <v>2016</v>
      </c>
      <c r="F2588" t="s">
        <v>3266</v>
      </c>
      <c r="G2588" t="s">
        <v>70</v>
      </c>
      <c r="H2588" t="s">
        <v>115</v>
      </c>
      <c r="I2588" t="s">
        <v>1142</v>
      </c>
      <c r="J2588" t="s">
        <v>73</v>
      </c>
      <c r="K2588" s="15">
        <v>0.64076388888888891</v>
      </c>
      <c r="L2588" s="15">
        <v>0.64081018518518518</v>
      </c>
      <c r="M2588" s="15">
        <v>4.6296296296296294E-5</v>
      </c>
      <c r="N2588">
        <v>4</v>
      </c>
      <c r="O2588" t="s">
        <v>1142</v>
      </c>
      <c r="P2588" t="s">
        <v>534</v>
      </c>
      <c r="Q2588" t="s">
        <v>120</v>
      </c>
      <c r="R2588" t="s">
        <v>76</v>
      </c>
      <c r="S2588" t="s">
        <v>77</v>
      </c>
      <c r="T2588" t="s">
        <v>73</v>
      </c>
      <c r="U2588" t="s">
        <v>78</v>
      </c>
      <c r="V2588" t="s">
        <v>73</v>
      </c>
      <c r="W2588" t="s">
        <v>80</v>
      </c>
      <c r="X2588" t="s">
        <v>220</v>
      </c>
      <c r="Y2588">
        <v>0</v>
      </c>
      <c r="AC2588" t="s">
        <v>534</v>
      </c>
      <c r="AD2588" t="s">
        <v>534</v>
      </c>
      <c r="AF2588" t="s">
        <v>82</v>
      </c>
      <c r="AG2588" t="s">
        <v>125</v>
      </c>
      <c r="AH2588" t="s">
        <v>534</v>
      </c>
      <c r="AI2588" t="s">
        <v>1142</v>
      </c>
      <c r="AJ2588" t="s">
        <v>534</v>
      </c>
      <c r="AK2588" t="s">
        <v>527</v>
      </c>
      <c r="AL2588">
        <v>2</v>
      </c>
      <c r="AM2588" t="s">
        <v>73</v>
      </c>
      <c r="AN2588" t="s">
        <v>296</v>
      </c>
      <c r="AO2588" t="s">
        <v>162</v>
      </c>
      <c r="AP2588">
        <v>0</v>
      </c>
      <c r="AQ2588">
        <v>15</v>
      </c>
      <c r="AR2588">
        <v>8</v>
      </c>
      <c r="AS2588">
        <v>7</v>
      </c>
      <c r="AT2588">
        <v>1.142857142857143</v>
      </c>
      <c r="AU2588">
        <v>0.46666666666666667</v>
      </c>
      <c r="AV2588">
        <v>3</v>
      </c>
      <c r="AW2588">
        <v>1</v>
      </c>
      <c r="AX2588">
        <v>2</v>
      </c>
      <c r="AY2588">
        <v>0.5</v>
      </c>
      <c r="AZ2588">
        <v>0.66666666666666663</v>
      </c>
      <c r="BA2588">
        <v>20</v>
      </c>
      <c r="BB2588">
        <v>11</v>
      </c>
      <c r="BC2588">
        <v>9</v>
      </c>
      <c r="BD2588">
        <v>1.2222222222222221</v>
      </c>
      <c r="BE2588">
        <v>0.45</v>
      </c>
      <c r="BF2588">
        <v>4</v>
      </c>
      <c r="BG2588">
        <v>2</v>
      </c>
      <c r="BH2588">
        <v>2</v>
      </c>
      <c r="BI2588">
        <v>1</v>
      </c>
      <c r="BJ2588">
        <v>0.5</v>
      </c>
      <c r="BK2588" s="7" t="s">
        <v>527</v>
      </c>
      <c r="BL2588" s="8" t="s">
        <v>527</v>
      </c>
      <c r="BM2588" s="9" t="s">
        <v>2550</v>
      </c>
      <c r="BO2588" s="10" t="s">
        <v>2551</v>
      </c>
      <c r="BR2588" t="s">
        <v>89</v>
      </c>
    </row>
    <row r="2589" spans="1:70" x14ac:dyDescent="0.2">
      <c r="A2589" t="s">
        <v>67</v>
      </c>
      <c r="B2589" t="s">
        <v>2778</v>
      </c>
      <c r="C2589" s="14">
        <v>42617</v>
      </c>
      <c r="D2589" t="s">
        <v>158</v>
      </c>
      <c r="E2589">
        <v>2016</v>
      </c>
      <c r="F2589" t="s">
        <v>3266</v>
      </c>
      <c r="G2589" t="s">
        <v>70</v>
      </c>
      <c r="H2589" t="s">
        <v>115</v>
      </c>
      <c r="I2589" t="s">
        <v>843</v>
      </c>
      <c r="J2589" t="s">
        <v>73</v>
      </c>
      <c r="K2589" s="15">
        <v>0.35283564814814811</v>
      </c>
      <c r="L2589" s="15">
        <v>0.3528587962962963</v>
      </c>
      <c r="M2589" s="15">
        <v>2.3148148148148147E-5</v>
      </c>
      <c r="N2589">
        <v>2</v>
      </c>
      <c r="O2589" t="s">
        <v>1142</v>
      </c>
      <c r="P2589" t="s">
        <v>843</v>
      </c>
      <c r="Q2589" t="s">
        <v>93</v>
      </c>
      <c r="R2589" t="s">
        <v>76</v>
      </c>
      <c r="S2589" t="s">
        <v>77</v>
      </c>
      <c r="T2589" t="s">
        <v>73</v>
      </c>
      <c r="U2589" t="s">
        <v>78</v>
      </c>
      <c r="V2589" t="s">
        <v>73</v>
      </c>
      <c r="W2589" t="s">
        <v>80</v>
      </c>
      <c r="X2589" t="s">
        <v>220</v>
      </c>
      <c r="Y2589">
        <v>0</v>
      </c>
      <c r="AC2589" t="s">
        <v>843</v>
      </c>
      <c r="AD2589" t="s">
        <v>843</v>
      </c>
      <c r="AE2589" t="s">
        <v>572</v>
      </c>
      <c r="AF2589" t="s">
        <v>82</v>
      </c>
      <c r="AG2589" t="s">
        <v>83</v>
      </c>
      <c r="AH2589" t="s">
        <v>843</v>
      </c>
      <c r="AI2589" t="s">
        <v>1142</v>
      </c>
      <c r="AJ2589" t="s">
        <v>843</v>
      </c>
      <c r="AK2589" t="s">
        <v>527</v>
      </c>
      <c r="AL2589">
        <v>2</v>
      </c>
      <c r="AM2589" t="s">
        <v>73</v>
      </c>
      <c r="AN2589" t="s">
        <v>296</v>
      </c>
      <c r="AO2589" t="s">
        <v>162</v>
      </c>
      <c r="AP2589">
        <v>0</v>
      </c>
      <c r="AQ2589">
        <v>15</v>
      </c>
      <c r="AR2589">
        <v>8</v>
      </c>
      <c r="AS2589">
        <v>7</v>
      </c>
      <c r="AT2589">
        <v>1.142857142857143</v>
      </c>
      <c r="AU2589">
        <v>0.46666666666666667</v>
      </c>
      <c r="AV2589">
        <v>3</v>
      </c>
      <c r="AW2589">
        <v>1</v>
      </c>
      <c r="AX2589">
        <v>2</v>
      </c>
      <c r="AY2589">
        <v>0.5</v>
      </c>
      <c r="AZ2589">
        <v>0.66666666666666663</v>
      </c>
      <c r="BA2589">
        <v>20</v>
      </c>
      <c r="BB2589">
        <v>11</v>
      </c>
      <c r="BC2589">
        <v>9</v>
      </c>
      <c r="BD2589">
        <v>1.2222222222222221</v>
      </c>
      <c r="BE2589">
        <v>0.45</v>
      </c>
      <c r="BF2589">
        <v>4</v>
      </c>
      <c r="BG2589">
        <v>2</v>
      </c>
      <c r="BH2589">
        <v>2</v>
      </c>
      <c r="BI2589">
        <v>1</v>
      </c>
      <c r="BJ2589">
        <v>0.5</v>
      </c>
      <c r="BK2589" s="7" t="s">
        <v>527</v>
      </c>
      <c r="BL2589" s="8" t="s">
        <v>527</v>
      </c>
      <c r="BM2589" s="9" t="s">
        <v>2550</v>
      </c>
      <c r="BO2589" s="10" t="s">
        <v>1166</v>
      </c>
      <c r="BR2589" t="s">
        <v>89</v>
      </c>
    </row>
    <row r="2590" spans="1:70" x14ac:dyDescent="0.2">
      <c r="A2590" t="s">
        <v>67</v>
      </c>
      <c r="B2590" t="s">
        <v>609</v>
      </c>
      <c r="C2590" s="14">
        <v>42620</v>
      </c>
      <c r="D2590" t="s">
        <v>158</v>
      </c>
      <c r="E2590">
        <v>2016</v>
      </c>
      <c r="F2590" t="s">
        <v>3266</v>
      </c>
      <c r="G2590" t="s">
        <v>70</v>
      </c>
      <c r="H2590" t="s">
        <v>115</v>
      </c>
      <c r="I2590" t="s">
        <v>541</v>
      </c>
      <c r="J2590" t="s">
        <v>73</v>
      </c>
      <c r="K2590" s="15">
        <v>0.39596064814814813</v>
      </c>
      <c r="L2590" s="15">
        <v>0.39599537037037041</v>
      </c>
      <c r="M2590" s="15">
        <v>3.4722222222222222E-5</v>
      </c>
      <c r="N2590">
        <v>3</v>
      </c>
      <c r="O2590" t="s">
        <v>541</v>
      </c>
      <c r="P2590" t="s">
        <v>159</v>
      </c>
      <c r="Q2590" t="s">
        <v>93</v>
      </c>
      <c r="R2590" t="s">
        <v>76</v>
      </c>
      <c r="S2590" t="s">
        <v>77</v>
      </c>
      <c r="T2590" t="s">
        <v>73</v>
      </c>
      <c r="U2590" t="s">
        <v>78</v>
      </c>
      <c r="V2590" t="s">
        <v>73</v>
      </c>
      <c r="W2590" t="s">
        <v>80</v>
      </c>
      <c r="X2590" t="s">
        <v>160</v>
      </c>
      <c r="Y2590">
        <v>0</v>
      </c>
      <c r="Z2590" t="s">
        <v>610</v>
      </c>
      <c r="AC2590" t="s">
        <v>159</v>
      </c>
      <c r="AD2590" t="s">
        <v>159</v>
      </c>
      <c r="AF2590" t="s">
        <v>82</v>
      </c>
      <c r="AG2590" t="s">
        <v>105</v>
      </c>
      <c r="AH2590" t="s">
        <v>159</v>
      </c>
      <c r="AI2590" t="s">
        <v>541</v>
      </c>
      <c r="AJ2590" t="s">
        <v>159</v>
      </c>
      <c r="AK2590" t="s">
        <v>161</v>
      </c>
      <c r="AL2590">
        <v>3</v>
      </c>
      <c r="AM2590" t="s">
        <v>73</v>
      </c>
      <c r="AN2590" t="s">
        <v>296</v>
      </c>
      <c r="AO2590" t="s">
        <v>116</v>
      </c>
      <c r="AP2590" t="s">
        <v>86</v>
      </c>
      <c r="AQ2590">
        <v>15</v>
      </c>
      <c r="AR2590">
        <v>8</v>
      </c>
      <c r="AS2590">
        <v>7</v>
      </c>
      <c r="AT2590">
        <v>1.142857142857143</v>
      </c>
      <c r="AU2590">
        <v>0.46666666666666667</v>
      </c>
      <c r="AV2590">
        <v>2</v>
      </c>
      <c r="AW2590">
        <v>1</v>
      </c>
      <c r="AX2590">
        <v>1</v>
      </c>
      <c r="AY2590">
        <v>1</v>
      </c>
      <c r="AZ2590">
        <v>0.5</v>
      </c>
      <c r="BA2590">
        <v>20</v>
      </c>
      <c r="BB2590">
        <v>11</v>
      </c>
      <c r="BC2590">
        <v>9</v>
      </c>
      <c r="BD2590">
        <v>1.2222222222222221</v>
      </c>
      <c r="BE2590">
        <v>0.45</v>
      </c>
      <c r="BF2590">
        <v>4</v>
      </c>
      <c r="BG2590">
        <v>2</v>
      </c>
      <c r="BH2590">
        <v>2</v>
      </c>
      <c r="BI2590">
        <v>1</v>
      </c>
      <c r="BJ2590">
        <v>0.5</v>
      </c>
      <c r="BK2590" s="7" t="s">
        <v>161</v>
      </c>
      <c r="BL2590" s="8" t="s">
        <v>161</v>
      </c>
      <c r="BM2590" s="9" t="s">
        <v>611</v>
      </c>
      <c r="BO2590" s="10" t="s">
        <v>612</v>
      </c>
      <c r="BR2590" t="s">
        <v>89</v>
      </c>
    </row>
    <row r="2591" spans="1:70" x14ac:dyDescent="0.2">
      <c r="A2591" t="s">
        <v>67</v>
      </c>
      <c r="B2591" t="s">
        <v>613</v>
      </c>
      <c r="C2591" s="14">
        <v>42623</v>
      </c>
      <c r="D2591" t="s">
        <v>158</v>
      </c>
      <c r="E2591">
        <v>2016</v>
      </c>
      <c r="F2591" t="s">
        <v>3266</v>
      </c>
      <c r="G2591" t="s">
        <v>70</v>
      </c>
      <c r="H2591" t="s">
        <v>115</v>
      </c>
      <c r="I2591" t="s">
        <v>541</v>
      </c>
      <c r="J2591" t="s">
        <v>73</v>
      </c>
      <c r="K2591" s="15">
        <v>0.38781249999999995</v>
      </c>
      <c r="L2591" s="15">
        <v>0.38784722222222223</v>
      </c>
      <c r="M2591" s="15">
        <v>3.4722222222222222E-5</v>
      </c>
      <c r="N2591">
        <v>3</v>
      </c>
      <c r="O2591" t="s">
        <v>541</v>
      </c>
      <c r="P2591" t="s">
        <v>159</v>
      </c>
      <c r="Q2591" t="s">
        <v>346</v>
      </c>
      <c r="R2591" t="s">
        <v>76</v>
      </c>
      <c r="S2591" t="s">
        <v>77</v>
      </c>
      <c r="T2591" t="s">
        <v>73</v>
      </c>
      <c r="U2591" t="s">
        <v>78</v>
      </c>
      <c r="V2591" t="s">
        <v>73</v>
      </c>
      <c r="W2591" t="s">
        <v>80</v>
      </c>
      <c r="X2591" t="s">
        <v>160</v>
      </c>
      <c r="Y2591">
        <v>0</v>
      </c>
      <c r="Z2591" t="s">
        <v>550</v>
      </c>
      <c r="AA2591">
        <v>12660</v>
      </c>
      <c r="AF2591" t="s">
        <v>82</v>
      </c>
      <c r="AG2591" t="s">
        <v>83</v>
      </c>
      <c r="AH2591" t="s">
        <v>159</v>
      </c>
      <c r="AI2591" t="s">
        <v>541</v>
      </c>
      <c r="AJ2591" t="s">
        <v>159</v>
      </c>
      <c r="AK2591" t="s">
        <v>161</v>
      </c>
      <c r="AL2591">
        <v>3</v>
      </c>
      <c r="AM2591" t="s">
        <v>73</v>
      </c>
      <c r="AN2591" t="s">
        <v>296</v>
      </c>
      <c r="AO2591" t="s">
        <v>116</v>
      </c>
      <c r="AP2591" t="s">
        <v>86</v>
      </c>
      <c r="AQ2591">
        <v>15</v>
      </c>
      <c r="AR2591">
        <v>8</v>
      </c>
      <c r="AS2591">
        <v>7</v>
      </c>
      <c r="AT2591">
        <v>1.142857142857143</v>
      </c>
      <c r="AU2591">
        <v>0.46666666666666667</v>
      </c>
      <c r="AV2591">
        <v>2</v>
      </c>
      <c r="AW2591">
        <v>1</v>
      </c>
      <c r="AX2591">
        <v>1</v>
      </c>
      <c r="AY2591">
        <v>1</v>
      </c>
      <c r="AZ2591">
        <v>0.5</v>
      </c>
      <c r="BA2591">
        <v>20</v>
      </c>
      <c r="BB2591">
        <v>11</v>
      </c>
      <c r="BC2591">
        <v>9</v>
      </c>
      <c r="BD2591">
        <v>1.2222222222222221</v>
      </c>
      <c r="BE2591">
        <v>0.45</v>
      </c>
      <c r="BF2591">
        <v>4</v>
      </c>
      <c r="BG2591">
        <v>2</v>
      </c>
      <c r="BH2591">
        <v>2</v>
      </c>
      <c r="BI2591">
        <v>1</v>
      </c>
      <c r="BJ2591">
        <v>0.5</v>
      </c>
      <c r="BK2591" s="7" t="s">
        <v>161</v>
      </c>
      <c r="BL2591" s="8" t="s">
        <v>161</v>
      </c>
      <c r="BM2591" s="9" t="s">
        <v>611</v>
      </c>
      <c r="BO2591" s="10" t="s">
        <v>612</v>
      </c>
      <c r="BR2591" t="s">
        <v>89</v>
      </c>
    </row>
    <row r="2592" spans="1:70" x14ac:dyDescent="0.2">
      <c r="A2592" t="s">
        <v>67</v>
      </c>
      <c r="B2592" t="s">
        <v>613</v>
      </c>
      <c r="C2592" s="14">
        <v>42623</v>
      </c>
      <c r="D2592" t="s">
        <v>158</v>
      </c>
      <c r="E2592">
        <v>2016</v>
      </c>
      <c r="F2592" t="s">
        <v>3266</v>
      </c>
      <c r="G2592" t="s">
        <v>70</v>
      </c>
      <c r="H2592" t="s">
        <v>115</v>
      </c>
      <c r="I2592" t="s">
        <v>541</v>
      </c>
      <c r="J2592" t="s">
        <v>73</v>
      </c>
      <c r="K2592" s="15">
        <v>0.3911574074074074</v>
      </c>
      <c r="L2592" s="15">
        <v>0.39118055555555559</v>
      </c>
      <c r="M2592" s="15">
        <v>2.3148148148148147E-5</v>
      </c>
      <c r="N2592">
        <v>2</v>
      </c>
      <c r="O2592" t="s">
        <v>541</v>
      </c>
      <c r="P2592" t="s">
        <v>159</v>
      </c>
      <c r="Q2592" t="s">
        <v>120</v>
      </c>
      <c r="R2592" t="s">
        <v>76</v>
      </c>
      <c r="S2592" t="s">
        <v>77</v>
      </c>
      <c r="T2592" t="s">
        <v>73</v>
      </c>
      <c r="U2592" t="s">
        <v>78</v>
      </c>
      <c r="V2592" t="s">
        <v>73</v>
      </c>
      <c r="W2592" t="s">
        <v>80</v>
      </c>
      <c r="X2592" t="s">
        <v>160</v>
      </c>
      <c r="Y2592">
        <v>0</v>
      </c>
      <c r="Z2592" t="s">
        <v>550</v>
      </c>
      <c r="AA2592">
        <v>12660</v>
      </c>
      <c r="AF2592" t="s">
        <v>82</v>
      </c>
      <c r="AG2592" t="s">
        <v>121</v>
      </c>
      <c r="AH2592" t="s">
        <v>159</v>
      </c>
      <c r="AI2592" t="s">
        <v>541</v>
      </c>
      <c r="AJ2592" t="s">
        <v>159</v>
      </c>
      <c r="AK2592" t="s">
        <v>161</v>
      </c>
      <c r="AL2592">
        <v>3</v>
      </c>
      <c r="AM2592" t="s">
        <v>73</v>
      </c>
      <c r="AN2592" t="s">
        <v>296</v>
      </c>
      <c r="AO2592" t="s">
        <v>116</v>
      </c>
      <c r="AP2592" t="s">
        <v>86</v>
      </c>
      <c r="AQ2592">
        <v>15</v>
      </c>
      <c r="AR2592">
        <v>8</v>
      </c>
      <c r="AS2592">
        <v>7</v>
      </c>
      <c r="AT2592">
        <v>1.142857142857143</v>
      </c>
      <c r="AU2592">
        <v>0.46666666666666667</v>
      </c>
      <c r="AV2592">
        <v>2</v>
      </c>
      <c r="AW2592">
        <v>1</v>
      </c>
      <c r="AX2592">
        <v>1</v>
      </c>
      <c r="AY2592">
        <v>1</v>
      </c>
      <c r="AZ2592">
        <v>0.5</v>
      </c>
      <c r="BA2592">
        <v>20</v>
      </c>
      <c r="BB2592">
        <v>11</v>
      </c>
      <c r="BC2592">
        <v>9</v>
      </c>
      <c r="BD2592">
        <v>1.2222222222222221</v>
      </c>
      <c r="BE2592">
        <v>0.45</v>
      </c>
      <c r="BF2592">
        <v>4</v>
      </c>
      <c r="BG2592">
        <v>2</v>
      </c>
      <c r="BH2592">
        <v>2</v>
      </c>
      <c r="BI2592">
        <v>1</v>
      </c>
      <c r="BJ2592">
        <v>0.5</v>
      </c>
      <c r="BK2592" s="7" t="s">
        <v>161</v>
      </c>
      <c r="BL2592" s="8" t="s">
        <v>161</v>
      </c>
      <c r="BM2592" s="9" t="s">
        <v>611</v>
      </c>
      <c r="BO2592" s="10" t="s">
        <v>612</v>
      </c>
      <c r="BR2592" t="s">
        <v>89</v>
      </c>
    </row>
    <row r="2593" spans="1:71" x14ac:dyDescent="0.2">
      <c r="A2593" t="s">
        <v>67</v>
      </c>
      <c r="B2593" t="s">
        <v>613</v>
      </c>
      <c r="C2593" s="14">
        <v>42623</v>
      </c>
      <c r="D2593" t="s">
        <v>158</v>
      </c>
      <c r="E2593">
        <v>2016</v>
      </c>
      <c r="F2593" t="s">
        <v>3266</v>
      </c>
      <c r="G2593" t="s">
        <v>70</v>
      </c>
      <c r="H2593" t="s">
        <v>115</v>
      </c>
      <c r="I2593" t="s">
        <v>541</v>
      </c>
      <c r="J2593" t="s">
        <v>73</v>
      </c>
      <c r="K2593" s="15">
        <v>0.40512731481481484</v>
      </c>
      <c r="L2593" s="15">
        <v>0.40515046296296298</v>
      </c>
      <c r="M2593" s="15">
        <v>2.3148148148148147E-5</v>
      </c>
      <c r="N2593">
        <v>2</v>
      </c>
      <c r="O2593" t="s">
        <v>541</v>
      </c>
      <c r="P2593" t="s">
        <v>159</v>
      </c>
      <c r="Q2593" t="s">
        <v>75</v>
      </c>
      <c r="R2593" t="s">
        <v>76</v>
      </c>
      <c r="S2593" t="s">
        <v>77</v>
      </c>
      <c r="T2593" t="s">
        <v>73</v>
      </c>
      <c r="U2593" t="s">
        <v>78</v>
      </c>
      <c r="V2593" t="s">
        <v>73</v>
      </c>
      <c r="W2593" t="s">
        <v>80</v>
      </c>
      <c r="X2593" t="s">
        <v>160</v>
      </c>
      <c r="Y2593">
        <v>0</v>
      </c>
      <c r="Z2593" t="s">
        <v>614</v>
      </c>
      <c r="AF2593" t="s">
        <v>82</v>
      </c>
      <c r="AG2593" t="s">
        <v>83</v>
      </c>
      <c r="AH2593" t="s">
        <v>159</v>
      </c>
      <c r="AI2593" t="s">
        <v>541</v>
      </c>
      <c r="AJ2593" t="s">
        <v>159</v>
      </c>
      <c r="AK2593" t="s">
        <v>161</v>
      </c>
      <c r="AL2593">
        <v>3</v>
      </c>
      <c r="AM2593" t="s">
        <v>73</v>
      </c>
      <c r="AN2593" t="s">
        <v>296</v>
      </c>
      <c r="AO2593" t="s">
        <v>116</v>
      </c>
      <c r="AP2593" t="s">
        <v>86</v>
      </c>
      <c r="AQ2593">
        <v>15</v>
      </c>
      <c r="AR2593">
        <v>8</v>
      </c>
      <c r="AS2593">
        <v>7</v>
      </c>
      <c r="AT2593">
        <v>1.142857142857143</v>
      </c>
      <c r="AU2593">
        <v>0.46666666666666667</v>
      </c>
      <c r="AV2593">
        <v>2</v>
      </c>
      <c r="AW2593">
        <v>1</v>
      </c>
      <c r="AX2593">
        <v>1</v>
      </c>
      <c r="AY2593">
        <v>1</v>
      </c>
      <c r="AZ2593">
        <v>0.5</v>
      </c>
      <c r="BA2593">
        <v>20</v>
      </c>
      <c r="BB2593">
        <v>11</v>
      </c>
      <c r="BC2593">
        <v>9</v>
      </c>
      <c r="BD2593">
        <v>1.2222222222222221</v>
      </c>
      <c r="BE2593">
        <v>0.45</v>
      </c>
      <c r="BF2593">
        <v>4</v>
      </c>
      <c r="BG2593">
        <v>2</v>
      </c>
      <c r="BH2593">
        <v>2</v>
      </c>
      <c r="BI2593">
        <v>1</v>
      </c>
      <c r="BJ2593">
        <v>0.5</v>
      </c>
      <c r="BK2593" s="7" t="s">
        <v>161</v>
      </c>
      <c r="BL2593" s="8" t="s">
        <v>161</v>
      </c>
      <c r="BM2593" s="9" t="s">
        <v>611</v>
      </c>
      <c r="BO2593" s="10" t="s">
        <v>612</v>
      </c>
      <c r="BR2593" t="s">
        <v>89</v>
      </c>
    </row>
    <row r="2594" spans="1:71" x14ac:dyDescent="0.2">
      <c r="A2594" t="s">
        <v>67</v>
      </c>
      <c r="B2594" t="s">
        <v>2020</v>
      </c>
      <c r="C2594" s="14">
        <v>42633</v>
      </c>
      <c r="D2594" t="s">
        <v>158</v>
      </c>
      <c r="E2594">
        <v>2016</v>
      </c>
      <c r="F2594" t="s">
        <v>3266</v>
      </c>
      <c r="G2594" t="s">
        <v>70</v>
      </c>
      <c r="H2594" t="s">
        <v>115</v>
      </c>
      <c r="I2594" t="s">
        <v>809</v>
      </c>
      <c r="J2594" t="s">
        <v>73</v>
      </c>
      <c r="K2594" s="15">
        <v>0.43138888888888888</v>
      </c>
      <c r="L2594" s="15">
        <v>0.43140046296296292</v>
      </c>
      <c r="M2594" s="15">
        <v>1.1574074074074073E-5</v>
      </c>
      <c r="N2594">
        <v>1</v>
      </c>
      <c r="O2594" t="s">
        <v>1888</v>
      </c>
      <c r="P2594" t="s">
        <v>809</v>
      </c>
      <c r="Q2594" t="s">
        <v>120</v>
      </c>
      <c r="R2594" t="s">
        <v>76</v>
      </c>
      <c r="S2594" t="s">
        <v>77</v>
      </c>
      <c r="T2594" t="s">
        <v>73</v>
      </c>
      <c r="U2594" t="s">
        <v>78</v>
      </c>
      <c r="V2594" t="s">
        <v>73</v>
      </c>
      <c r="W2594" t="s">
        <v>80</v>
      </c>
      <c r="X2594" t="s">
        <v>220</v>
      </c>
      <c r="Y2594">
        <v>0</v>
      </c>
      <c r="Z2594" t="s">
        <v>639</v>
      </c>
      <c r="AF2594" t="s">
        <v>82</v>
      </c>
      <c r="AG2594" t="s">
        <v>169</v>
      </c>
      <c r="AH2594" t="s">
        <v>809</v>
      </c>
      <c r="AI2594" t="s">
        <v>1888</v>
      </c>
      <c r="AJ2594" t="s">
        <v>809</v>
      </c>
      <c r="AK2594" t="s">
        <v>810</v>
      </c>
      <c r="AL2594">
        <v>5</v>
      </c>
      <c r="AM2594" t="s">
        <v>73</v>
      </c>
      <c r="AN2594" t="s">
        <v>296</v>
      </c>
      <c r="AO2594" t="s">
        <v>162</v>
      </c>
      <c r="AP2594">
        <v>0</v>
      </c>
      <c r="AQ2594">
        <v>15</v>
      </c>
      <c r="AR2594">
        <v>8</v>
      </c>
      <c r="AS2594">
        <v>7</v>
      </c>
      <c r="AT2594">
        <v>1.142857142857143</v>
      </c>
      <c r="AU2594">
        <v>0.46666666666666667</v>
      </c>
      <c r="AV2594">
        <v>3</v>
      </c>
      <c r="AW2594">
        <v>1</v>
      </c>
      <c r="AX2594">
        <v>2</v>
      </c>
      <c r="AY2594">
        <v>0.5</v>
      </c>
      <c r="AZ2594">
        <v>0.66666666666666663</v>
      </c>
      <c r="BA2594">
        <v>20</v>
      </c>
      <c r="BB2594">
        <v>11</v>
      </c>
      <c r="BC2594">
        <v>9</v>
      </c>
      <c r="BD2594">
        <v>1.2222222222222221</v>
      </c>
      <c r="BE2594">
        <v>0.45</v>
      </c>
      <c r="BF2594">
        <v>4</v>
      </c>
      <c r="BG2594">
        <v>2</v>
      </c>
      <c r="BH2594">
        <v>2</v>
      </c>
      <c r="BI2594">
        <v>1</v>
      </c>
      <c r="BJ2594">
        <v>0.5</v>
      </c>
      <c r="BK2594" s="7" t="s">
        <v>810</v>
      </c>
      <c r="BL2594" s="8" t="s">
        <v>810</v>
      </c>
      <c r="BM2594" s="9" t="s">
        <v>2021</v>
      </c>
      <c r="BO2594" s="10" t="s">
        <v>958</v>
      </c>
      <c r="BR2594" t="s">
        <v>89</v>
      </c>
    </row>
    <row r="2595" spans="1:71" x14ac:dyDescent="0.2">
      <c r="A2595" t="s">
        <v>67</v>
      </c>
      <c r="B2595" t="s">
        <v>2779</v>
      </c>
      <c r="C2595" s="14">
        <v>42635</v>
      </c>
      <c r="D2595" t="s">
        <v>158</v>
      </c>
      <c r="E2595">
        <v>2016</v>
      </c>
      <c r="F2595" t="s">
        <v>3266</v>
      </c>
      <c r="G2595" t="s">
        <v>70</v>
      </c>
      <c r="H2595" t="s">
        <v>115</v>
      </c>
      <c r="I2595" t="s">
        <v>1142</v>
      </c>
      <c r="J2595" t="s">
        <v>73</v>
      </c>
      <c r="K2595" s="15">
        <v>0.61862268518518515</v>
      </c>
      <c r="L2595" s="15">
        <v>0.61864583333333334</v>
      </c>
      <c r="M2595" s="15">
        <v>2.3148148148148147E-5</v>
      </c>
      <c r="N2595">
        <v>2</v>
      </c>
      <c r="O2595" t="s">
        <v>1142</v>
      </c>
      <c r="P2595" t="s">
        <v>843</v>
      </c>
      <c r="Q2595" t="s">
        <v>346</v>
      </c>
      <c r="R2595" t="s">
        <v>76</v>
      </c>
      <c r="S2595" t="s">
        <v>77</v>
      </c>
      <c r="T2595" t="s">
        <v>73</v>
      </c>
      <c r="U2595" t="s">
        <v>78</v>
      </c>
      <c r="V2595" t="s">
        <v>73</v>
      </c>
      <c r="W2595" t="s">
        <v>80</v>
      </c>
      <c r="X2595" t="s">
        <v>220</v>
      </c>
      <c r="Y2595">
        <v>0</v>
      </c>
      <c r="Z2595" t="s">
        <v>550</v>
      </c>
      <c r="AF2595" t="s">
        <v>82</v>
      </c>
      <c r="AG2595" t="s">
        <v>83</v>
      </c>
      <c r="AH2595" t="s">
        <v>843</v>
      </c>
      <c r="AI2595" t="s">
        <v>1142</v>
      </c>
      <c r="AJ2595" t="s">
        <v>843</v>
      </c>
      <c r="AK2595" t="s">
        <v>527</v>
      </c>
      <c r="AL2595">
        <v>2</v>
      </c>
      <c r="AM2595" t="s">
        <v>73</v>
      </c>
      <c r="AN2595" t="s">
        <v>296</v>
      </c>
      <c r="AO2595" t="s">
        <v>162</v>
      </c>
      <c r="AP2595">
        <v>0</v>
      </c>
      <c r="AQ2595">
        <v>15</v>
      </c>
      <c r="AR2595">
        <v>8</v>
      </c>
      <c r="AS2595">
        <v>7</v>
      </c>
      <c r="AT2595">
        <v>1.142857142857143</v>
      </c>
      <c r="AU2595">
        <v>0.46666666666666667</v>
      </c>
      <c r="AV2595">
        <v>3</v>
      </c>
      <c r="AW2595">
        <v>1</v>
      </c>
      <c r="AX2595">
        <v>2</v>
      </c>
      <c r="AY2595">
        <v>0.5</v>
      </c>
      <c r="AZ2595">
        <v>0.66666666666666663</v>
      </c>
      <c r="BA2595">
        <v>20</v>
      </c>
      <c r="BB2595">
        <v>11</v>
      </c>
      <c r="BC2595">
        <v>9</v>
      </c>
      <c r="BD2595">
        <v>1.2222222222222221</v>
      </c>
      <c r="BE2595">
        <v>0.45</v>
      </c>
      <c r="BF2595">
        <v>4</v>
      </c>
      <c r="BG2595">
        <v>2</v>
      </c>
      <c r="BH2595">
        <v>2</v>
      </c>
      <c r="BI2595">
        <v>1</v>
      </c>
      <c r="BJ2595">
        <v>0.5</v>
      </c>
      <c r="BK2595" s="7" t="s">
        <v>527</v>
      </c>
      <c r="BL2595" s="8" t="s">
        <v>527</v>
      </c>
      <c r="BM2595" s="9" t="s">
        <v>2550</v>
      </c>
      <c r="BO2595" s="10" t="s">
        <v>1166</v>
      </c>
      <c r="BR2595" t="s">
        <v>89</v>
      </c>
    </row>
    <row r="2596" spans="1:71" x14ac:dyDescent="0.2">
      <c r="A2596" t="s">
        <v>67</v>
      </c>
      <c r="B2596" t="s">
        <v>2780</v>
      </c>
      <c r="C2596" s="14">
        <v>42636</v>
      </c>
      <c r="D2596" t="s">
        <v>158</v>
      </c>
      <c r="E2596">
        <v>2016</v>
      </c>
      <c r="F2596" t="s">
        <v>3266</v>
      </c>
      <c r="G2596" t="s">
        <v>70</v>
      </c>
      <c r="H2596" t="s">
        <v>115</v>
      </c>
      <c r="I2596" t="s">
        <v>1142</v>
      </c>
      <c r="J2596" t="s">
        <v>73</v>
      </c>
      <c r="K2596" s="15">
        <v>0.29395833333333332</v>
      </c>
      <c r="L2596" s="15">
        <v>0.29399305555555555</v>
      </c>
      <c r="M2596" s="15">
        <v>3.4722222222222222E-5</v>
      </c>
      <c r="N2596">
        <v>3</v>
      </c>
      <c r="O2596" t="s">
        <v>1142</v>
      </c>
      <c r="P2596" t="s">
        <v>843</v>
      </c>
      <c r="Q2596" t="s">
        <v>96</v>
      </c>
      <c r="R2596" t="s">
        <v>76</v>
      </c>
      <c r="S2596" t="s">
        <v>77</v>
      </c>
      <c r="T2596" t="s">
        <v>73</v>
      </c>
      <c r="U2596" t="s">
        <v>78</v>
      </c>
      <c r="V2596" t="s">
        <v>73</v>
      </c>
      <c r="W2596" t="s">
        <v>80</v>
      </c>
      <c r="X2596" t="s">
        <v>220</v>
      </c>
      <c r="Y2596">
        <v>0</v>
      </c>
      <c r="AF2596" t="s">
        <v>82</v>
      </c>
      <c r="AG2596" t="s">
        <v>83</v>
      </c>
      <c r="AH2596" t="s">
        <v>843</v>
      </c>
      <c r="AI2596" t="s">
        <v>1142</v>
      </c>
      <c r="AJ2596" t="s">
        <v>843</v>
      </c>
      <c r="AK2596" t="s">
        <v>527</v>
      </c>
      <c r="AL2596">
        <v>2</v>
      </c>
      <c r="AM2596" t="s">
        <v>73</v>
      </c>
      <c r="AN2596" t="s">
        <v>296</v>
      </c>
      <c r="AO2596" t="s">
        <v>162</v>
      </c>
      <c r="AP2596">
        <v>0</v>
      </c>
      <c r="AQ2596">
        <v>15</v>
      </c>
      <c r="AR2596">
        <v>8</v>
      </c>
      <c r="AS2596">
        <v>7</v>
      </c>
      <c r="AT2596">
        <v>1.142857142857143</v>
      </c>
      <c r="AU2596">
        <v>0.46666666666666667</v>
      </c>
      <c r="AV2596">
        <v>3</v>
      </c>
      <c r="AW2596">
        <v>1</v>
      </c>
      <c r="AX2596">
        <v>2</v>
      </c>
      <c r="AY2596">
        <v>0.5</v>
      </c>
      <c r="AZ2596">
        <v>0.66666666666666663</v>
      </c>
      <c r="BA2596">
        <v>20</v>
      </c>
      <c r="BB2596">
        <v>11</v>
      </c>
      <c r="BC2596">
        <v>9</v>
      </c>
      <c r="BD2596">
        <v>1.2222222222222221</v>
      </c>
      <c r="BE2596">
        <v>0.45</v>
      </c>
      <c r="BF2596">
        <v>4</v>
      </c>
      <c r="BG2596">
        <v>2</v>
      </c>
      <c r="BH2596">
        <v>2</v>
      </c>
      <c r="BI2596">
        <v>1</v>
      </c>
      <c r="BJ2596">
        <v>0.5</v>
      </c>
      <c r="BK2596" s="7" t="s">
        <v>527</v>
      </c>
      <c r="BL2596" s="8" t="s">
        <v>527</v>
      </c>
      <c r="BM2596" s="9" t="s">
        <v>2550</v>
      </c>
      <c r="BO2596" s="10" t="s">
        <v>1166</v>
      </c>
      <c r="BR2596" t="s">
        <v>89</v>
      </c>
    </row>
    <row r="2597" spans="1:71" x14ac:dyDescent="0.2">
      <c r="A2597" t="s">
        <v>67</v>
      </c>
      <c r="B2597" t="s">
        <v>2552</v>
      </c>
      <c r="C2597" s="14">
        <v>42637</v>
      </c>
      <c r="D2597" t="s">
        <v>158</v>
      </c>
      <c r="E2597">
        <v>2016</v>
      </c>
      <c r="F2597" t="s">
        <v>3266</v>
      </c>
      <c r="G2597" t="s">
        <v>70</v>
      </c>
      <c r="H2597" t="s">
        <v>115</v>
      </c>
      <c r="I2597" t="s">
        <v>534</v>
      </c>
      <c r="J2597" t="s">
        <v>73</v>
      </c>
      <c r="K2597" s="15">
        <v>0.5988310185185185</v>
      </c>
      <c r="L2597" s="15">
        <v>0.59885416666666669</v>
      </c>
      <c r="M2597" s="15">
        <v>2.3148148148148147E-5</v>
      </c>
      <c r="N2597">
        <v>2</v>
      </c>
      <c r="O2597" t="s">
        <v>1142</v>
      </c>
      <c r="P2597" t="s">
        <v>534</v>
      </c>
      <c r="Q2597" t="s">
        <v>93</v>
      </c>
      <c r="R2597" t="s">
        <v>76</v>
      </c>
      <c r="S2597" t="s">
        <v>77</v>
      </c>
      <c r="T2597" t="s">
        <v>73</v>
      </c>
      <c r="U2597" t="s">
        <v>78</v>
      </c>
      <c r="V2597" t="s">
        <v>73</v>
      </c>
      <c r="W2597" t="s">
        <v>80</v>
      </c>
      <c r="X2597" t="s">
        <v>220</v>
      </c>
      <c r="Y2597">
        <v>0</v>
      </c>
      <c r="Z2597" t="s">
        <v>173</v>
      </c>
      <c r="AA2597">
        <v>126</v>
      </c>
      <c r="AF2597" t="s">
        <v>82</v>
      </c>
      <c r="AG2597" t="s">
        <v>97</v>
      </c>
      <c r="AH2597" t="s">
        <v>534</v>
      </c>
      <c r="AI2597" t="s">
        <v>1142</v>
      </c>
      <c r="AJ2597" t="s">
        <v>534</v>
      </c>
      <c r="AK2597" t="s">
        <v>527</v>
      </c>
      <c r="AL2597">
        <v>2</v>
      </c>
      <c r="AM2597" t="s">
        <v>73</v>
      </c>
      <c r="AN2597" t="s">
        <v>296</v>
      </c>
      <c r="AO2597" t="s">
        <v>162</v>
      </c>
      <c r="AP2597">
        <v>0</v>
      </c>
      <c r="AQ2597">
        <v>15</v>
      </c>
      <c r="AR2597">
        <v>8</v>
      </c>
      <c r="AS2597">
        <v>7</v>
      </c>
      <c r="AT2597">
        <v>1.142857142857143</v>
      </c>
      <c r="AU2597">
        <v>0.46666666666666667</v>
      </c>
      <c r="AV2597">
        <v>3</v>
      </c>
      <c r="AW2597">
        <v>1</v>
      </c>
      <c r="AX2597">
        <v>2</v>
      </c>
      <c r="AY2597">
        <v>0.5</v>
      </c>
      <c r="AZ2597">
        <v>0.66666666666666663</v>
      </c>
      <c r="BA2597">
        <v>20</v>
      </c>
      <c r="BB2597">
        <v>11</v>
      </c>
      <c r="BC2597">
        <v>9</v>
      </c>
      <c r="BD2597">
        <v>1.2222222222222221</v>
      </c>
      <c r="BE2597">
        <v>0.45</v>
      </c>
      <c r="BF2597">
        <v>4</v>
      </c>
      <c r="BG2597">
        <v>2</v>
      </c>
      <c r="BH2597">
        <v>2</v>
      </c>
      <c r="BI2597">
        <v>1</v>
      </c>
      <c r="BJ2597">
        <v>0.5</v>
      </c>
      <c r="BK2597" s="7" t="s">
        <v>527</v>
      </c>
      <c r="BL2597" s="8" t="s">
        <v>527</v>
      </c>
      <c r="BM2597" s="9" t="s">
        <v>2550</v>
      </c>
      <c r="BO2597" s="10" t="s">
        <v>2551</v>
      </c>
      <c r="BR2597" t="s">
        <v>89</v>
      </c>
    </row>
    <row r="2598" spans="1:71" x14ac:dyDescent="0.2">
      <c r="A2598" t="s">
        <v>67</v>
      </c>
      <c r="B2598" t="s">
        <v>615</v>
      </c>
      <c r="C2598" s="14">
        <v>42641</v>
      </c>
      <c r="D2598" t="s">
        <v>158</v>
      </c>
      <c r="E2598">
        <v>2016</v>
      </c>
      <c r="F2598" t="s">
        <v>3266</v>
      </c>
      <c r="G2598" t="s">
        <v>70</v>
      </c>
      <c r="H2598" t="s">
        <v>115</v>
      </c>
      <c r="I2598" t="s">
        <v>541</v>
      </c>
      <c r="J2598" t="s">
        <v>73</v>
      </c>
      <c r="K2598" s="15">
        <v>0.31767361111111109</v>
      </c>
      <c r="L2598" s="15">
        <v>0.31770833333333331</v>
      </c>
      <c r="M2598" s="15">
        <v>3.4722222222222222E-5</v>
      </c>
      <c r="N2598">
        <v>3</v>
      </c>
      <c r="O2598" t="s">
        <v>541</v>
      </c>
      <c r="P2598" t="s">
        <v>159</v>
      </c>
      <c r="Q2598" t="s">
        <v>93</v>
      </c>
      <c r="R2598" t="s">
        <v>76</v>
      </c>
      <c r="S2598" t="s">
        <v>77</v>
      </c>
      <c r="T2598" t="s">
        <v>73</v>
      </c>
      <c r="U2598" t="s">
        <v>78</v>
      </c>
      <c r="V2598" t="s">
        <v>73</v>
      </c>
      <c r="W2598" t="s">
        <v>80</v>
      </c>
      <c r="X2598" t="s">
        <v>160</v>
      </c>
      <c r="Y2598">
        <v>0</v>
      </c>
      <c r="Z2598" t="s">
        <v>550</v>
      </c>
      <c r="AF2598" t="s">
        <v>82</v>
      </c>
      <c r="AG2598" t="s">
        <v>105</v>
      </c>
      <c r="AH2598" t="s">
        <v>159</v>
      </c>
      <c r="AI2598" t="s">
        <v>541</v>
      </c>
      <c r="AJ2598" t="s">
        <v>159</v>
      </c>
      <c r="AK2598" t="s">
        <v>161</v>
      </c>
      <c r="AL2598">
        <v>3</v>
      </c>
      <c r="AM2598" t="s">
        <v>73</v>
      </c>
      <c r="AN2598" t="s">
        <v>296</v>
      </c>
      <c r="AO2598" t="s">
        <v>116</v>
      </c>
      <c r="AP2598" t="s">
        <v>86</v>
      </c>
      <c r="AQ2598">
        <v>15</v>
      </c>
      <c r="AR2598">
        <v>8</v>
      </c>
      <c r="AS2598">
        <v>7</v>
      </c>
      <c r="AT2598">
        <v>1.142857142857143</v>
      </c>
      <c r="AU2598">
        <v>0.46666666666666667</v>
      </c>
      <c r="AV2598">
        <v>2</v>
      </c>
      <c r="AW2598">
        <v>1</v>
      </c>
      <c r="AX2598">
        <v>1</v>
      </c>
      <c r="AY2598">
        <v>1</v>
      </c>
      <c r="AZ2598">
        <v>0.5</v>
      </c>
      <c r="BA2598">
        <v>20</v>
      </c>
      <c r="BB2598">
        <v>11</v>
      </c>
      <c r="BC2598">
        <v>9</v>
      </c>
      <c r="BD2598">
        <v>1.2222222222222221</v>
      </c>
      <c r="BE2598">
        <v>0.45</v>
      </c>
      <c r="BF2598">
        <v>4</v>
      </c>
      <c r="BG2598">
        <v>2</v>
      </c>
      <c r="BH2598">
        <v>2</v>
      </c>
      <c r="BI2598">
        <v>1</v>
      </c>
      <c r="BJ2598">
        <v>0.5</v>
      </c>
      <c r="BK2598" s="7" t="s">
        <v>161</v>
      </c>
      <c r="BL2598" s="8" t="s">
        <v>161</v>
      </c>
      <c r="BM2598" s="9" t="s">
        <v>611</v>
      </c>
      <c r="BO2598" s="10" t="s">
        <v>612</v>
      </c>
      <c r="BR2598" t="s">
        <v>89</v>
      </c>
    </row>
    <row r="2599" spans="1:71" x14ac:dyDescent="0.2">
      <c r="A2599" t="s">
        <v>67</v>
      </c>
      <c r="B2599" t="s">
        <v>616</v>
      </c>
      <c r="C2599" s="14">
        <v>42641</v>
      </c>
      <c r="D2599" t="s">
        <v>158</v>
      </c>
      <c r="E2599">
        <v>2016</v>
      </c>
      <c r="F2599" t="s">
        <v>3266</v>
      </c>
      <c r="G2599" t="s">
        <v>70</v>
      </c>
      <c r="H2599" t="s">
        <v>115</v>
      </c>
      <c r="I2599" t="s">
        <v>159</v>
      </c>
      <c r="J2599" t="s">
        <v>73</v>
      </c>
      <c r="K2599" s="15">
        <v>0.38952546296296298</v>
      </c>
      <c r="L2599" s="15">
        <v>0.38954861111111111</v>
      </c>
      <c r="M2599" s="15">
        <v>2.3148148148148147E-5</v>
      </c>
      <c r="N2599">
        <v>2</v>
      </c>
      <c r="O2599" t="s">
        <v>541</v>
      </c>
      <c r="P2599" t="s">
        <v>159</v>
      </c>
      <c r="Q2599" t="s">
        <v>346</v>
      </c>
      <c r="R2599" t="s">
        <v>76</v>
      </c>
      <c r="S2599" t="s">
        <v>77</v>
      </c>
      <c r="T2599" t="s">
        <v>73</v>
      </c>
      <c r="U2599" t="s">
        <v>78</v>
      </c>
      <c r="V2599" t="s">
        <v>73</v>
      </c>
      <c r="W2599" t="s">
        <v>80</v>
      </c>
      <c r="X2599" t="s">
        <v>160</v>
      </c>
      <c r="Y2599">
        <v>0</v>
      </c>
      <c r="Z2599" t="s">
        <v>107</v>
      </c>
      <c r="AF2599" t="s">
        <v>82</v>
      </c>
      <c r="AG2599" t="s">
        <v>83</v>
      </c>
      <c r="AH2599" t="s">
        <v>159</v>
      </c>
      <c r="AI2599" t="s">
        <v>541</v>
      </c>
      <c r="AJ2599" t="s">
        <v>159</v>
      </c>
      <c r="AK2599" t="s">
        <v>161</v>
      </c>
      <c r="AL2599">
        <v>3</v>
      </c>
      <c r="AM2599" t="s">
        <v>73</v>
      </c>
      <c r="AN2599" t="s">
        <v>296</v>
      </c>
      <c r="AO2599" t="s">
        <v>116</v>
      </c>
      <c r="AP2599" t="s">
        <v>86</v>
      </c>
      <c r="AQ2599">
        <v>15</v>
      </c>
      <c r="AR2599">
        <v>8</v>
      </c>
      <c r="AS2599">
        <v>7</v>
      </c>
      <c r="AT2599">
        <v>1.142857142857143</v>
      </c>
      <c r="AU2599">
        <v>0.46666666666666667</v>
      </c>
      <c r="AV2599">
        <v>2</v>
      </c>
      <c r="AW2599">
        <v>1</v>
      </c>
      <c r="AX2599">
        <v>1</v>
      </c>
      <c r="AY2599">
        <v>1</v>
      </c>
      <c r="AZ2599">
        <v>0.5</v>
      </c>
      <c r="BA2599">
        <v>20</v>
      </c>
      <c r="BB2599">
        <v>11</v>
      </c>
      <c r="BC2599">
        <v>9</v>
      </c>
      <c r="BD2599">
        <v>1.2222222222222221</v>
      </c>
      <c r="BE2599">
        <v>0.45</v>
      </c>
      <c r="BF2599">
        <v>4</v>
      </c>
      <c r="BG2599">
        <v>2</v>
      </c>
      <c r="BH2599">
        <v>2</v>
      </c>
      <c r="BI2599">
        <v>1</v>
      </c>
      <c r="BJ2599">
        <v>0.5</v>
      </c>
      <c r="BK2599" s="7" t="s">
        <v>161</v>
      </c>
      <c r="BL2599" s="8" t="s">
        <v>161</v>
      </c>
      <c r="BM2599" s="9" t="s">
        <v>611</v>
      </c>
      <c r="BO2599" s="10" t="s">
        <v>612</v>
      </c>
      <c r="BR2599" t="s">
        <v>89</v>
      </c>
    </row>
    <row r="2600" spans="1:71" x14ac:dyDescent="0.2">
      <c r="A2600" t="s">
        <v>67</v>
      </c>
      <c r="B2600" t="s">
        <v>1110</v>
      </c>
      <c r="C2600" s="14">
        <v>42987</v>
      </c>
      <c r="D2600" t="s">
        <v>158</v>
      </c>
      <c r="E2600">
        <v>2017</v>
      </c>
      <c r="F2600" t="s">
        <v>3277</v>
      </c>
      <c r="G2600" t="s">
        <v>70</v>
      </c>
      <c r="H2600" t="s">
        <v>115</v>
      </c>
      <c r="I2600" t="s">
        <v>159</v>
      </c>
      <c r="J2600" t="s">
        <v>73</v>
      </c>
      <c r="K2600" s="15">
        <v>0.45035879629629627</v>
      </c>
      <c r="L2600" s="15">
        <v>0.4503819444444444</v>
      </c>
      <c r="M2600" s="15">
        <v>2.3148148148148147E-5</v>
      </c>
      <c r="N2600">
        <v>2</v>
      </c>
      <c r="O2600" t="s">
        <v>1092</v>
      </c>
      <c r="P2600" t="s">
        <v>159</v>
      </c>
      <c r="Q2600" t="s">
        <v>120</v>
      </c>
      <c r="R2600" t="s">
        <v>76</v>
      </c>
      <c r="S2600" t="s">
        <v>77</v>
      </c>
      <c r="T2600" t="s">
        <v>73</v>
      </c>
      <c r="U2600" t="s">
        <v>78</v>
      </c>
      <c r="V2600" t="s">
        <v>73</v>
      </c>
      <c r="W2600" t="s">
        <v>160</v>
      </c>
      <c r="X2600" t="s">
        <v>160</v>
      </c>
      <c r="Y2600">
        <v>0</v>
      </c>
      <c r="Z2600" t="s">
        <v>550</v>
      </c>
      <c r="AF2600" t="s">
        <v>82</v>
      </c>
      <c r="AG2600" t="s">
        <v>121</v>
      </c>
      <c r="AH2600" t="s">
        <v>1092</v>
      </c>
      <c r="AI2600" t="s">
        <v>1092</v>
      </c>
      <c r="AJ2600" t="s">
        <v>159</v>
      </c>
      <c r="AK2600" t="s">
        <v>161</v>
      </c>
      <c r="AL2600">
        <v>3</v>
      </c>
      <c r="AM2600" t="s">
        <v>73</v>
      </c>
      <c r="AN2600" t="s">
        <v>296</v>
      </c>
      <c r="AO2600" t="s">
        <v>162</v>
      </c>
      <c r="AP2600">
        <v>1</v>
      </c>
      <c r="AQ2600">
        <v>16</v>
      </c>
      <c r="AR2600">
        <v>10</v>
      </c>
      <c r="AS2600">
        <v>6</v>
      </c>
      <c r="AT2600">
        <v>1.666666666666667</v>
      </c>
      <c r="AU2600">
        <v>0.375</v>
      </c>
      <c r="AV2600">
        <v>3</v>
      </c>
      <c r="AW2600">
        <v>2</v>
      </c>
      <c r="AX2600">
        <v>1</v>
      </c>
      <c r="AY2600">
        <v>2</v>
      </c>
      <c r="AZ2600">
        <v>0.33333333333333331</v>
      </c>
      <c r="BA2600">
        <v>19</v>
      </c>
      <c r="BB2600">
        <v>12</v>
      </c>
      <c r="BC2600">
        <v>7</v>
      </c>
      <c r="BD2600">
        <v>1.714285714285714</v>
      </c>
      <c r="BE2600">
        <v>0.36842105263157893</v>
      </c>
      <c r="BF2600">
        <v>4</v>
      </c>
      <c r="BG2600">
        <v>2</v>
      </c>
      <c r="BH2600">
        <v>2</v>
      </c>
      <c r="BI2600">
        <v>1</v>
      </c>
      <c r="BJ2600">
        <v>0.5</v>
      </c>
      <c r="BK2600" s="7" t="s">
        <v>161</v>
      </c>
      <c r="BL2600" s="8" t="s">
        <v>161</v>
      </c>
      <c r="BM2600" s="9" t="s">
        <v>1111</v>
      </c>
      <c r="BO2600" s="10" t="s">
        <v>675</v>
      </c>
      <c r="BR2600" t="s">
        <v>89</v>
      </c>
    </row>
    <row r="2601" spans="1:71" x14ac:dyDescent="0.2">
      <c r="A2601" t="s">
        <v>67</v>
      </c>
      <c r="B2601" t="s">
        <v>1112</v>
      </c>
      <c r="C2601" s="14">
        <v>42988</v>
      </c>
      <c r="D2601" t="s">
        <v>158</v>
      </c>
      <c r="E2601">
        <v>2017</v>
      </c>
      <c r="F2601" t="s">
        <v>3277</v>
      </c>
      <c r="G2601" t="s">
        <v>70</v>
      </c>
      <c r="H2601" t="s">
        <v>115</v>
      </c>
      <c r="I2601" t="s">
        <v>201</v>
      </c>
      <c r="J2601" t="s">
        <v>1113</v>
      </c>
      <c r="K2601" s="15">
        <v>0.53682870370370372</v>
      </c>
      <c r="L2601" s="15">
        <v>0.53686342592592595</v>
      </c>
      <c r="M2601" s="15">
        <v>3.4722222222222222E-5</v>
      </c>
      <c r="N2601">
        <v>3</v>
      </c>
      <c r="O2601" t="s">
        <v>1092</v>
      </c>
      <c r="P2601" t="s">
        <v>159</v>
      </c>
      <c r="Q2601" t="s">
        <v>120</v>
      </c>
      <c r="R2601" t="s">
        <v>76</v>
      </c>
      <c r="S2601" t="s">
        <v>77</v>
      </c>
      <c r="T2601" t="s">
        <v>73</v>
      </c>
      <c r="U2601" t="s">
        <v>78</v>
      </c>
      <c r="V2601" t="s">
        <v>73</v>
      </c>
      <c r="W2601" t="s">
        <v>160</v>
      </c>
      <c r="X2601" t="s">
        <v>160</v>
      </c>
      <c r="Y2601">
        <v>0</v>
      </c>
      <c r="Z2601" t="s">
        <v>507</v>
      </c>
      <c r="AF2601" t="s">
        <v>82</v>
      </c>
      <c r="AG2601" t="s">
        <v>125</v>
      </c>
      <c r="AH2601" t="s">
        <v>159</v>
      </c>
      <c r="AI2601" t="s">
        <v>1092</v>
      </c>
      <c r="AJ2601" t="s">
        <v>159</v>
      </c>
      <c r="AK2601" t="s">
        <v>161</v>
      </c>
      <c r="AL2601">
        <v>3</v>
      </c>
      <c r="AM2601" t="s">
        <v>73</v>
      </c>
      <c r="AN2601" t="s">
        <v>296</v>
      </c>
      <c r="AO2601" t="s">
        <v>162</v>
      </c>
      <c r="AP2601">
        <v>1</v>
      </c>
      <c r="AQ2601">
        <v>16</v>
      </c>
      <c r="AR2601">
        <v>10</v>
      </c>
      <c r="AS2601">
        <v>6</v>
      </c>
      <c r="AT2601">
        <v>1.666666666666667</v>
      </c>
      <c r="AU2601">
        <v>0.375</v>
      </c>
      <c r="AV2601">
        <v>3</v>
      </c>
      <c r="AW2601">
        <v>2</v>
      </c>
      <c r="AX2601">
        <v>1</v>
      </c>
      <c r="AY2601">
        <v>2</v>
      </c>
      <c r="AZ2601">
        <v>0.33333333333333331</v>
      </c>
      <c r="BA2601">
        <v>19</v>
      </c>
      <c r="BB2601">
        <v>12</v>
      </c>
      <c r="BC2601">
        <v>7</v>
      </c>
      <c r="BD2601">
        <v>1.714285714285714</v>
      </c>
      <c r="BE2601">
        <v>0.36842105263157893</v>
      </c>
      <c r="BF2601">
        <v>4</v>
      </c>
      <c r="BG2601">
        <v>2</v>
      </c>
      <c r="BH2601">
        <v>2</v>
      </c>
      <c r="BI2601">
        <v>1</v>
      </c>
      <c r="BJ2601">
        <v>0.5</v>
      </c>
      <c r="BK2601" s="7" t="s">
        <v>161</v>
      </c>
      <c r="BL2601" s="8" t="s">
        <v>161</v>
      </c>
      <c r="BM2601" s="9" t="s">
        <v>1111</v>
      </c>
      <c r="BO2601" s="10" t="s">
        <v>675</v>
      </c>
      <c r="BR2601" t="s">
        <v>89</v>
      </c>
    </row>
    <row r="2602" spans="1:71" x14ac:dyDescent="0.2">
      <c r="A2602" t="s">
        <v>67</v>
      </c>
      <c r="B2602" t="s">
        <v>1112</v>
      </c>
      <c r="C2602" s="14">
        <v>42988</v>
      </c>
      <c r="D2602" t="s">
        <v>158</v>
      </c>
      <c r="E2602">
        <v>2017</v>
      </c>
      <c r="F2602" t="s">
        <v>3277</v>
      </c>
      <c r="G2602" t="s">
        <v>70</v>
      </c>
      <c r="H2602" t="s">
        <v>115</v>
      </c>
      <c r="I2602" t="s">
        <v>201</v>
      </c>
      <c r="J2602" t="s">
        <v>1113</v>
      </c>
      <c r="K2602" s="15">
        <v>0.53819444444444442</v>
      </c>
      <c r="L2602" s="15">
        <v>0.53822916666666665</v>
      </c>
      <c r="M2602" s="15">
        <v>3.4722222222222222E-5</v>
      </c>
      <c r="N2602">
        <v>3</v>
      </c>
      <c r="O2602" t="s">
        <v>1092</v>
      </c>
      <c r="P2602" t="s">
        <v>159</v>
      </c>
      <c r="Q2602" t="s">
        <v>93</v>
      </c>
      <c r="R2602" t="s">
        <v>76</v>
      </c>
      <c r="S2602" t="s">
        <v>77</v>
      </c>
      <c r="T2602" t="s">
        <v>73</v>
      </c>
      <c r="U2602" t="s">
        <v>78</v>
      </c>
      <c r="V2602" t="s">
        <v>73</v>
      </c>
      <c r="W2602" t="s">
        <v>160</v>
      </c>
      <c r="X2602" t="s">
        <v>160</v>
      </c>
      <c r="Y2602">
        <v>0</v>
      </c>
      <c r="Z2602" t="s">
        <v>507</v>
      </c>
      <c r="AF2602" t="s">
        <v>82</v>
      </c>
      <c r="AG2602" t="s">
        <v>76</v>
      </c>
      <c r="AH2602" t="s">
        <v>159</v>
      </c>
      <c r="AI2602" t="s">
        <v>1092</v>
      </c>
      <c r="AJ2602" t="s">
        <v>159</v>
      </c>
      <c r="AK2602" t="s">
        <v>161</v>
      </c>
      <c r="AL2602">
        <v>3</v>
      </c>
      <c r="AM2602" t="s">
        <v>73</v>
      </c>
      <c r="AN2602" t="s">
        <v>296</v>
      </c>
      <c r="AO2602" t="s">
        <v>162</v>
      </c>
      <c r="AP2602">
        <v>1</v>
      </c>
      <c r="AQ2602">
        <v>16</v>
      </c>
      <c r="AR2602">
        <v>10</v>
      </c>
      <c r="AS2602">
        <v>6</v>
      </c>
      <c r="AT2602">
        <v>1.666666666666667</v>
      </c>
      <c r="AU2602">
        <v>0.375</v>
      </c>
      <c r="AV2602">
        <v>3</v>
      </c>
      <c r="AW2602">
        <v>2</v>
      </c>
      <c r="AX2602">
        <v>1</v>
      </c>
      <c r="AY2602">
        <v>2</v>
      </c>
      <c r="AZ2602">
        <v>0.33333333333333331</v>
      </c>
      <c r="BA2602">
        <v>19</v>
      </c>
      <c r="BB2602">
        <v>12</v>
      </c>
      <c r="BC2602">
        <v>7</v>
      </c>
      <c r="BD2602">
        <v>1.714285714285714</v>
      </c>
      <c r="BE2602">
        <v>0.36842105263157893</v>
      </c>
      <c r="BF2602">
        <v>4</v>
      </c>
      <c r="BG2602">
        <v>2</v>
      </c>
      <c r="BH2602">
        <v>2</v>
      </c>
      <c r="BI2602">
        <v>1</v>
      </c>
      <c r="BJ2602">
        <v>0.5</v>
      </c>
      <c r="BK2602" s="7" t="s">
        <v>161</v>
      </c>
      <c r="BL2602" s="8" t="s">
        <v>161</v>
      </c>
      <c r="BM2602" s="9" t="s">
        <v>1111</v>
      </c>
      <c r="BO2602" s="10" t="s">
        <v>675</v>
      </c>
      <c r="BR2602" t="s">
        <v>89</v>
      </c>
    </row>
    <row r="2603" spans="1:71" x14ac:dyDescent="0.2">
      <c r="A2603" t="s">
        <v>67</v>
      </c>
      <c r="B2603" t="s">
        <v>1112</v>
      </c>
      <c r="C2603" s="14">
        <v>42988</v>
      </c>
      <c r="D2603" t="s">
        <v>158</v>
      </c>
      <c r="E2603">
        <v>2017</v>
      </c>
      <c r="F2603" t="s">
        <v>3277</v>
      </c>
      <c r="G2603" t="s">
        <v>70</v>
      </c>
      <c r="H2603" t="s">
        <v>115</v>
      </c>
      <c r="I2603" t="s">
        <v>201</v>
      </c>
      <c r="J2603" t="s">
        <v>1113</v>
      </c>
      <c r="K2603" s="15">
        <v>0.54158564814814814</v>
      </c>
      <c r="L2603" s="15">
        <v>0.54163194444444451</v>
      </c>
      <c r="M2603" s="15">
        <v>4.6296296296296294E-5</v>
      </c>
      <c r="N2603">
        <v>4</v>
      </c>
      <c r="O2603" t="s">
        <v>1092</v>
      </c>
      <c r="P2603" t="s">
        <v>159</v>
      </c>
      <c r="Q2603" t="s">
        <v>120</v>
      </c>
      <c r="R2603" t="s">
        <v>76</v>
      </c>
      <c r="S2603" t="s">
        <v>77</v>
      </c>
      <c r="T2603" t="s">
        <v>73</v>
      </c>
      <c r="U2603" t="s">
        <v>78</v>
      </c>
      <c r="V2603" t="s">
        <v>73</v>
      </c>
      <c r="W2603" t="s">
        <v>160</v>
      </c>
      <c r="X2603" t="s">
        <v>160</v>
      </c>
      <c r="Y2603">
        <v>0</v>
      </c>
      <c r="Z2603" t="s">
        <v>107</v>
      </c>
      <c r="AF2603" t="s">
        <v>82</v>
      </c>
      <c r="AG2603" t="s">
        <v>169</v>
      </c>
      <c r="AH2603" t="s">
        <v>159</v>
      </c>
      <c r="AI2603" t="s">
        <v>1092</v>
      </c>
      <c r="AJ2603" t="s">
        <v>159</v>
      </c>
      <c r="AK2603" t="s">
        <v>161</v>
      </c>
      <c r="AL2603">
        <v>3</v>
      </c>
      <c r="AM2603" t="s">
        <v>73</v>
      </c>
      <c r="AN2603" t="s">
        <v>296</v>
      </c>
      <c r="AO2603" t="s">
        <v>162</v>
      </c>
      <c r="AP2603">
        <v>1</v>
      </c>
      <c r="AQ2603">
        <v>16</v>
      </c>
      <c r="AR2603">
        <v>10</v>
      </c>
      <c r="AS2603">
        <v>6</v>
      </c>
      <c r="AT2603">
        <v>1.666666666666667</v>
      </c>
      <c r="AU2603">
        <v>0.375</v>
      </c>
      <c r="AV2603">
        <v>3</v>
      </c>
      <c r="AW2603">
        <v>2</v>
      </c>
      <c r="AX2603">
        <v>1</v>
      </c>
      <c r="AY2603">
        <v>2</v>
      </c>
      <c r="AZ2603">
        <v>0.33333333333333331</v>
      </c>
      <c r="BA2603">
        <v>19</v>
      </c>
      <c r="BB2603">
        <v>12</v>
      </c>
      <c r="BC2603">
        <v>7</v>
      </c>
      <c r="BD2603">
        <v>1.714285714285714</v>
      </c>
      <c r="BE2603">
        <v>0.36842105263157893</v>
      </c>
      <c r="BF2603">
        <v>4</v>
      </c>
      <c r="BG2603">
        <v>2</v>
      </c>
      <c r="BH2603">
        <v>2</v>
      </c>
      <c r="BI2603">
        <v>1</v>
      </c>
      <c r="BJ2603">
        <v>0.5</v>
      </c>
      <c r="BK2603" s="7" t="s">
        <v>161</v>
      </c>
      <c r="BL2603" s="8" t="s">
        <v>161</v>
      </c>
      <c r="BM2603" s="9" t="s">
        <v>1111</v>
      </c>
      <c r="BO2603" s="10" t="s">
        <v>675</v>
      </c>
      <c r="BR2603" t="s">
        <v>89</v>
      </c>
    </row>
    <row r="2604" spans="1:71" x14ac:dyDescent="0.2">
      <c r="A2604" t="s">
        <v>67</v>
      </c>
      <c r="B2604" t="s">
        <v>673</v>
      </c>
      <c r="C2604" s="14">
        <v>42989</v>
      </c>
      <c r="D2604" t="s">
        <v>158</v>
      </c>
      <c r="E2604">
        <v>2017</v>
      </c>
      <c r="F2604" t="s">
        <v>3277</v>
      </c>
      <c r="G2604" t="s">
        <v>70</v>
      </c>
      <c r="H2604" t="s">
        <v>115</v>
      </c>
      <c r="I2604" t="s">
        <v>541</v>
      </c>
      <c r="J2604" t="s">
        <v>73</v>
      </c>
      <c r="K2604" s="15">
        <v>0.48033564814814816</v>
      </c>
      <c r="L2604" s="15">
        <v>0.4803587962962963</v>
      </c>
      <c r="M2604" s="15">
        <v>2.3148148148148147E-5</v>
      </c>
      <c r="N2604">
        <v>2</v>
      </c>
      <c r="O2604" t="s">
        <v>541</v>
      </c>
      <c r="P2604" t="s">
        <v>159</v>
      </c>
      <c r="Q2604" t="s">
        <v>292</v>
      </c>
      <c r="R2604" t="s">
        <v>76</v>
      </c>
      <c r="S2604" t="s">
        <v>77</v>
      </c>
      <c r="T2604" t="s">
        <v>73</v>
      </c>
      <c r="U2604" t="s">
        <v>78</v>
      </c>
      <c r="V2604" t="s">
        <v>73</v>
      </c>
      <c r="W2604" t="s">
        <v>80</v>
      </c>
      <c r="X2604" t="s">
        <v>160</v>
      </c>
      <c r="Y2604">
        <v>0</v>
      </c>
      <c r="Z2604" t="s">
        <v>173</v>
      </c>
      <c r="AF2604" t="s">
        <v>82</v>
      </c>
      <c r="AG2604" t="s">
        <v>97</v>
      </c>
      <c r="AH2604" t="s">
        <v>541</v>
      </c>
      <c r="AI2604" t="s">
        <v>541</v>
      </c>
      <c r="AJ2604" t="s">
        <v>159</v>
      </c>
      <c r="AK2604" t="s">
        <v>161</v>
      </c>
      <c r="AL2604">
        <v>3</v>
      </c>
      <c r="AM2604" t="s">
        <v>73</v>
      </c>
      <c r="AN2604" t="s">
        <v>296</v>
      </c>
      <c r="AO2604" t="s">
        <v>162</v>
      </c>
      <c r="AP2604" t="s">
        <v>86</v>
      </c>
      <c r="AQ2604">
        <v>16</v>
      </c>
      <c r="AR2604">
        <v>10</v>
      </c>
      <c r="AS2604">
        <v>6</v>
      </c>
      <c r="AT2604">
        <v>1.666666666666667</v>
      </c>
      <c r="AU2604">
        <v>0.375</v>
      </c>
      <c r="AV2604">
        <v>3</v>
      </c>
      <c r="AW2604">
        <v>2</v>
      </c>
      <c r="AX2604">
        <v>1</v>
      </c>
      <c r="AY2604">
        <v>2</v>
      </c>
      <c r="AZ2604">
        <v>0.33333333333333331</v>
      </c>
      <c r="BA2604">
        <v>19</v>
      </c>
      <c r="BB2604">
        <v>12</v>
      </c>
      <c r="BC2604">
        <v>7</v>
      </c>
      <c r="BD2604">
        <v>1.714285714285714</v>
      </c>
      <c r="BE2604">
        <v>0.36842105263157893</v>
      </c>
      <c r="BF2604">
        <v>4</v>
      </c>
      <c r="BG2604">
        <v>2</v>
      </c>
      <c r="BH2604">
        <v>2</v>
      </c>
      <c r="BI2604">
        <v>1</v>
      </c>
      <c r="BJ2604">
        <v>0.5</v>
      </c>
      <c r="BK2604" s="7" t="s">
        <v>161</v>
      </c>
      <c r="BL2604" s="8" t="s">
        <v>161</v>
      </c>
      <c r="BM2604" s="9" t="s">
        <v>674</v>
      </c>
      <c r="BO2604" s="10" t="s">
        <v>675</v>
      </c>
      <c r="BR2604" t="s">
        <v>89</v>
      </c>
    </row>
    <row r="2605" spans="1:71" x14ac:dyDescent="0.2">
      <c r="A2605" t="s">
        <v>67</v>
      </c>
      <c r="B2605" t="s">
        <v>1840</v>
      </c>
      <c r="C2605" s="14">
        <v>42990</v>
      </c>
      <c r="D2605" t="s">
        <v>158</v>
      </c>
      <c r="E2605">
        <v>2017</v>
      </c>
      <c r="F2605" t="s">
        <v>3277</v>
      </c>
      <c r="G2605" t="s">
        <v>70</v>
      </c>
      <c r="H2605" t="s">
        <v>115</v>
      </c>
      <c r="I2605" t="s">
        <v>1050</v>
      </c>
      <c r="J2605" t="s">
        <v>73</v>
      </c>
      <c r="K2605" s="15">
        <v>0.48709490740740741</v>
      </c>
      <c r="L2605" s="15">
        <v>0.48710648148148145</v>
      </c>
      <c r="M2605" s="15">
        <v>1.1574074074074073E-5</v>
      </c>
      <c r="N2605">
        <v>1</v>
      </c>
      <c r="O2605" t="s">
        <v>1050</v>
      </c>
      <c r="P2605" t="s">
        <v>524</v>
      </c>
      <c r="Q2605" t="s">
        <v>96</v>
      </c>
      <c r="R2605" t="s">
        <v>76</v>
      </c>
      <c r="S2605" t="s">
        <v>77</v>
      </c>
      <c r="T2605" t="s">
        <v>73</v>
      </c>
      <c r="U2605" t="s">
        <v>78</v>
      </c>
      <c r="V2605" t="s">
        <v>73</v>
      </c>
      <c r="W2605" t="s">
        <v>160</v>
      </c>
      <c r="X2605" t="s">
        <v>160</v>
      </c>
      <c r="Y2605">
        <v>0</v>
      </c>
      <c r="AF2605" t="s">
        <v>82</v>
      </c>
      <c r="AG2605" t="s">
        <v>97</v>
      </c>
      <c r="AH2605" t="s">
        <v>524</v>
      </c>
      <c r="AI2605" t="s">
        <v>1050</v>
      </c>
      <c r="AJ2605" t="s">
        <v>524</v>
      </c>
      <c r="AK2605" t="s">
        <v>526</v>
      </c>
      <c r="AL2605">
        <v>4</v>
      </c>
      <c r="AM2605" t="s">
        <v>73</v>
      </c>
      <c r="AN2605" t="s">
        <v>296</v>
      </c>
      <c r="AO2605" t="s">
        <v>85</v>
      </c>
      <c r="AP2605">
        <v>0</v>
      </c>
      <c r="AQ2605">
        <v>16</v>
      </c>
      <c r="AR2605">
        <v>10</v>
      </c>
      <c r="AS2605">
        <v>6</v>
      </c>
      <c r="AT2605">
        <v>1.666666666666667</v>
      </c>
      <c r="AU2605">
        <v>0.375</v>
      </c>
      <c r="AV2605">
        <v>3</v>
      </c>
      <c r="AW2605">
        <v>2</v>
      </c>
      <c r="AX2605">
        <v>1</v>
      </c>
      <c r="AY2605">
        <v>2</v>
      </c>
      <c r="AZ2605">
        <v>0.33333333333333331</v>
      </c>
      <c r="BA2605">
        <v>19</v>
      </c>
      <c r="BB2605">
        <v>12</v>
      </c>
      <c r="BC2605">
        <v>7</v>
      </c>
      <c r="BD2605">
        <v>1.714285714285714</v>
      </c>
      <c r="BE2605">
        <v>0.36842105263157893</v>
      </c>
      <c r="BF2605">
        <v>3</v>
      </c>
      <c r="BG2605">
        <v>2</v>
      </c>
      <c r="BH2605">
        <v>1</v>
      </c>
      <c r="BI2605">
        <v>2</v>
      </c>
      <c r="BJ2605">
        <v>0.33333333333333331</v>
      </c>
      <c r="BK2605" s="7" t="s">
        <v>526</v>
      </c>
      <c r="BL2605" s="8" t="s">
        <v>526</v>
      </c>
      <c r="BM2605" s="9" t="s">
        <v>1841</v>
      </c>
      <c r="BO2605" s="10" t="s">
        <v>1842</v>
      </c>
      <c r="BR2605" t="s">
        <v>89</v>
      </c>
    </row>
    <row r="2606" spans="1:71" x14ac:dyDescent="0.2">
      <c r="A2606" t="s">
        <v>67</v>
      </c>
      <c r="B2606" t="s">
        <v>1840</v>
      </c>
      <c r="C2606" s="14">
        <v>42990</v>
      </c>
      <c r="D2606" t="s">
        <v>158</v>
      </c>
      <c r="E2606">
        <v>2017</v>
      </c>
      <c r="F2606" t="s">
        <v>3277</v>
      </c>
      <c r="G2606" t="s">
        <v>70</v>
      </c>
      <c r="H2606" t="s">
        <v>115</v>
      </c>
      <c r="I2606" t="s">
        <v>1050</v>
      </c>
      <c r="J2606" t="s">
        <v>73</v>
      </c>
      <c r="K2606" s="15">
        <v>0.48822916666666666</v>
      </c>
      <c r="L2606" s="15">
        <v>0.48887731481481483</v>
      </c>
      <c r="M2606" s="15">
        <v>6.4814814814814813E-4</v>
      </c>
      <c r="N2606">
        <v>56</v>
      </c>
      <c r="O2606" t="s">
        <v>1050</v>
      </c>
      <c r="P2606" t="s">
        <v>524</v>
      </c>
      <c r="Q2606" t="s">
        <v>96</v>
      </c>
      <c r="R2606" t="s">
        <v>76</v>
      </c>
      <c r="S2606" t="s">
        <v>77</v>
      </c>
      <c r="T2606" t="s">
        <v>73</v>
      </c>
      <c r="U2606" t="s">
        <v>78</v>
      </c>
      <c r="V2606" t="s">
        <v>73</v>
      </c>
      <c r="W2606" t="s">
        <v>160</v>
      </c>
      <c r="X2606" t="s">
        <v>160</v>
      </c>
      <c r="Y2606">
        <v>0</v>
      </c>
      <c r="AB2606" t="s">
        <v>231</v>
      </c>
      <c r="AF2606" t="s">
        <v>82</v>
      </c>
      <c r="AG2606" t="s">
        <v>76</v>
      </c>
      <c r="AH2606" t="s">
        <v>524</v>
      </c>
      <c r="AI2606" t="s">
        <v>1050</v>
      </c>
      <c r="AJ2606" t="s">
        <v>524</v>
      </c>
      <c r="AK2606" t="s">
        <v>526</v>
      </c>
      <c r="AL2606">
        <v>4</v>
      </c>
      <c r="AM2606" t="s">
        <v>73</v>
      </c>
      <c r="AN2606" t="s">
        <v>296</v>
      </c>
      <c r="AO2606" t="s">
        <v>85</v>
      </c>
      <c r="AP2606">
        <v>0</v>
      </c>
      <c r="AQ2606">
        <v>16</v>
      </c>
      <c r="AR2606">
        <v>10</v>
      </c>
      <c r="AS2606">
        <v>6</v>
      </c>
      <c r="AT2606">
        <v>1.666666666666667</v>
      </c>
      <c r="AU2606">
        <v>0.375</v>
      </c>
      <c r="AV2606">
        <v>3</v>
      </c>
      <c r="AW2606">
        <v>2</v>
      </c>
      <c r="AX2606">
        <v>1</v>
      </c>
      <c r="AY2606">
        <v>2</v>
      </c>
      <c r="AZ2606">
        <v>0.33333333333333331</v>
      </c>
      <c r="BA2606">
        <v>19</v>
      </c>
      <c r="BB2606">
        <v>12</v>
      </c>
      <c r="BC2606">
        <v>7</v>
      </c>
      <c r="BD2606">
        <v>1.714285714285714</v>
      </c>
      <c r="BE2606">
        <v>0.36842105263157893</v>
      </c>
      <c r="BF2606">
        <v>3</v>
      </c>
      <c r="BG2606">
        <v>2</v>
      </c>
      <c r="BH2606">
        <v>1</v>
      </c>
      <c r="BI2606">
        <v>2</v>
      </c>
      <c r="BJ2606">
        <v>0.33333333333333331</v>
      </c>
      <c r="BK2606" s="7" t="s">
        <v>526</v>
      </c>
      <c r="BL2606" s="8" t="s">
        <v>526</v>
      </c>
      <c r="BM2606" s="9" t="s">
        <v>1841</v>
      </c>
      <c r="BO2606" s="10" t="s">
        <v>1842</v>
      </c>
      <c r="BR2606" t="s">
        <v>89</v>
      </c>
    </row>
    <row r="2607" spans="1:71" x14ac:dyDescent="0.2">
      <c r="A2607" t="s">
        <v>67</v>
      </c>
      <c r="B2607" t="s">
        <v>3156</v>
      </c>
      <c r="C2607" s="14">
        <v>42990</v>
      </c>
      <c r="D2607" t="s">
        <v>158</v>
      </c>
      <c r="E2607">
        <v>2017</v>
      </c>
      <c r="F2607" t="s">
        <v>3277</v>
      </c>
      <c r="G2607" t="s">
        <v>70</v>
      </c>
      <c r="H2607" t="s">
        <v>115</v>
      </c>
      <c r="I2607" t="s">
        <v>524</v>
      </c>
      <c r="J2607" t="s">
        <v>73</v>
      </c>
      <c r="K2607" s="15">
        <v>0.58420138888888895</v>
      </c>
      <c r="L2607" s="15">
        <v>0.58421296296296299</v>
      </c>
      <c r="M2607" s="15">
        <v>1.1574074074074073E-5</v>
      </c>
      <c r="N2607">
        <v>1</v>
      </c>
      <c r="O2607" t="s">
        <v>524</v>
      </c>
      <c r="P2607" t="s">
        <v>1522</v>
      </c>
      <c r="Q2607" t="s">
        <v>272</v>
      </c>
      <c r="R2607" t="s">
        <v>76</v>
      </c>
      <c r="S2607" t="s">
        <v>78</v>
      </c>
      <c r="T2607" t="s">
        <v>73</v>
      </c>
      <c r="U2607" t="s">
        <v>77</v>
      </c>
      <c r="V2607" t="s">
        <v>73</v>
      </c>
      <c r="W2607" t="s">
        <v>160</v>
      </c>
      <c r="X2607" t="s">
        <v>80</v>
      </c>
      <c r="Y2607">
        <v>1</v>
      </c>
      <c r="AF2607" t="s">
        <v>82</v>
      </c>
      <c r="AG2607" t="s">
        <v>83</v>
      </c>
      <c r="AH2607" t="s">
        <v>524</v>
      </c>
      <c r="AI2607" t="s">
        <v>1522</v>
      </c>
      <c r="AJ2607" t="s">
        <v>524</v>
      </c>
      <c r="AK2607" t="s">
        <v>526</v>
      </c>
      <c r="AL2607">
        <v>4</v>
      </c>
      <c r="AM2607" t="s">
        <v>73</v>
      </c>
      <c r="AN2607" t="s">
        <v>296</v>
      </c>
      <c r="AO2607" t="s">
        <v>85</v>
      </c>
      <c r="AP2607">
        <v>0</v>
      </c>
      <c r="AQ2607">
        <v>16</v>
      </c>
      <c r="AR2607">
        <v>10</v>
      </c>
      <c r="AS2607">
        <v>6</v>
      </c>
      <c r="AT2607">
        <v>1.666666666666667</v>
      </c>
      <c r="AU2607">
        <v>0.375</v>
      </c>
      <c r="AV2607">
        <v>3</v>
      </c>
      <c r="AW2607">
        <v>2</v>
      </c>
      <c r="AX2607">
        <v>1</v>
      </c>
      <c r="AY2607">
        <v>2</v>
      </c>
      <c r="AZ2607">
        <v>0.33333333333333331</v>
      </c>
      <c r="BA2607">
        <v>19</v>
      </c>
      <c r="BB2607">
        <v>12</v>
      </c>
      <c r="BC2607">
        <v>7</v>
      </c>
      <c r="BD2607">
        <v>1.714285714285714</v>
      </c>
      <c r="BE2607">
        <v>0.36842105263157893</v>
      </c>
      <c r="BF2607">
        <v>3</v>
      </c>
      <c r="BG2607">
        <v>2</v>
      </c>
      <c r="BH2607">
        <v>1</v>
      </c>
      <c r="BI2607">
        <v>2</v>
      </c>
      <c r="BJ2607">
        <v>0.33333333333333331</v>
      </c>
      <c r="BK2607" s="7" t="s">
        <v>526</v>
      </c>
      <c r="BL2607" s="8" t="s">
        <v>526</v>
      </c>
      <c r="BM2607" s="9" t="s">
        <v>1842</v>
      </c>
      <c r="BO2607" s="10" t="s">
        <v>3157</v>
      </c>
      <c r="BR2607" t="s">
        <v>89</v>
      </c>
    </row>
    <row r="2608" spans="1:71" x14ac:dyDescent="0.2">
      <c r="A2608" t="s">
        <v>67</v>
      </c>
      <c r="B2608" t="s">
        <v>1843</v>
      </c>
      <c r="C2608" s="14">
        <v>42991</v>
      </c>
      <c r="D2608" t="s">
        <v>158</v>
      </c>
      <c r="E2608">
        <v>2017</v>
      </c>
      <c r="F2608" t="s">
        <v>3277</v>
      </c>
      <c r="G2608" t="s">
        <v>70</v>
      </c>
      <c r="H2608" t="s">
        <v>115</v>
      </c>
      <c r="I2608" t="s">
        <v>524</v>
      </c>
      <c r="J2608" t="s">
        <v>73</v>
      </c>
      <c r="K2608" s="15">
        <v>0.46635416666666668</v>
      </c>
      <c r="L2608" s="15">
        <v>0.46637731481481487</v>
      </c>
      <c r="M2608" s="15">
        <v>2.3148148148148147E-5</v>
      </c>
      <c r="N2608">
        <v>2</v>
      </c>
      <c r="O2608" t="s">
        <v>1050</v>
      </c>
      <c r="P2608" t="s">
        <v>524</v>
      </c>
      <c r="Q2608" t="s">
        <v>238</v>
      </c>
      <c r="R2608" t="s">
        <v>76</v>
      </c>
      <c r="S2608" t="s">
        <v>77</v>
      </c>
      <c r="T2608" s="1" t="s">
        <v>73</v>
      </c>
      <c r="U2608" t="s">
        <v>78</v>
      </c>
      <c r="V2608" t="s">
        <v>73</v>
      </c>
      <c r="W2608" t="s">
        <v>160</v>
      </c>
      <c r="X2608" t="s">
        <v>160</v>
      </c>
      <c r="Y2608">
        <v>0</v>
      </c>
      <c r="Z2608" t="s">
        <v>639</v>
      </c>
      <c r="AF2608" t="s">
        <v>82</v>
      </c>
      <c r="AG2608" t="s">
        <v>182</v>
      </c>
      <c r="AH2608" t="s">
        <v>1050</v>
      </c>
      <c r="AI2608" t="s">
        <v>1050</v>
      </c>
      <c r="AJ2608" t="s">
        <v>524</v>
      </c>
      <c r="AK2608" t="s">
        <v>526</v>
      </c>
      <c r="AL2608">
        <v>4</v>
      </c>
      <c r="AM2608" s="1" t="s">
        <v>73</v>
      </c>
      <c r="AN2608" t="s">
        <v>296</v>
      </c>
      <c r="AO2608" t="s">
        <v>85</v>
      </c>
      <c r="AP2608">
        <v>0</v>
      </c>
      <c r="AQ2608">
        <v>16</v>
      </c>
      <c r="AR2608">
        <v>10</v>
      </c>
      <c r="AS2608">
        <v>6</v>
      </c>
      <c r="AT2608">
        <v>1.666666666666667</v>
      </c>
      <c r="AU2608">
        <v>0.375</v>
      </c>
      <c r="AV2608">
        <v>3</v>
      </c>
      <c r="AW2608">
        <v>2</v>
      </c>
      <c r="AX2608">
        <v>1</v>
      </c>
      <c r="AY2608">
        <v>2</v>
      </c>
      <c r="AZ2608">
        <v>0.33333333333333331</v>
      </c>
      <c r="BA2608">
        <v>19</v>
      </c>
      <c r="BB2608">
        <v>12</v>
      </c>
      <c r="BC2608">
        <v>7</v>
      </c>
      <c r="BD2608">
        <v>1.714285714285714</v>
      </c>
      <c r="BE2608">
        <v>0.36842105263157893</v>
      </c>
      <c r="BF2608">
        <v>3</v>
      </c>
      <c r="BG2608">
        <v>2</v>
      </c>
      <c r="BH2608">
        <v>1</v>
      </c>
      <c r="BI2608">
        <v>2</v>
      </c>
      <c r="BJ2608">
        <v>0.33333333333333331</v>
      </c>
      <c r="BK2608" s="7" t="s">
        <v>526</v>
      </c>
      <c r="BL2608" s="8" t="s">
        <v>526</v>
      </c>
      <c r="BM2608" s="9" t="s">
        <v>1841</v>
      </c>
      <c r="BO2608" s="10" t="s">
        <v>1842</v>
      </c>
      <c r="BR2608" t="s">
        <v>89</v>
      </c>
      <c r="BS2608" s="11" t="s">
        <v>1830</v>
      </c>
    </row>
    <row r="2609" spans="1:71" x14ac:dyDescent="0.2">
      <c r="A2609" t="s">
        <v>67</v>
      </c>
      <c r="B2609" t="s">
        <v>1843</v>
      </c>
      <c r="C2609" s="14">
        <v>42991</v>
      </c>
      <c r="D2609" t="s">
        <v>158</v>
      </c>
      <c r="E2609">
        <v>2017</v>
      </c>
      <c r="F2609" t="s">
        <v>3277</v>
      </c>
      <c r="G2609" t="s">
        <v>70</v>
      </c>
      <c r="H2609" t="s">
        <v>115</v>
      </c>
      <c r="I2609" t="s">
        <v>524</v>
      </c>
      <c r="J2609" t="s">
        <v>73</v>
      </c>
      <c r="K2609" s="15">
        <v>0.47825231481481478</v>
      </c>
      <c r="L2609" s="15">
        <v>0.47828703703703707</v>
      </c>
      <c r="M2609" s="15">
        <v>3.4722222222222222E-5</v>
      </c>
      <c r="N2609">
        <v>3</v>
      </c>
      <c r="O2609" t="s">
        <v>1050</v>
      </c>
      <c r="P2609" t="s">
        <v>524</v>
      </c>
      <c r="Q2609" t="s">
        <v>238</v>
      </c>
      <c r="R2609" t="s">
        <v>76</v>
      </c>
      <c r="S2609" t="s">
        <v>77</v>
      </c>
      <c r="T2609" s="1" t="s">
        <v>73</v>
      </c>
      <c r="U2609" t="s">
        <v>78</v>
      </c>
      <c r="V2609" t="s">
        <v>73</v>
      </c>
      <c r="W2609" t="s">
        <v>160</v>
      </c>
      <c r="X2609" t="s">
        <v>160</v>
      </c>
      <c r="Y2609">
        <v>0</v>
      </c>
      <c r="Z2609" t="s">
        <v>639</v>
      </c>
      <c r="AF2609" t="s">
        <v>82</v>
      </c>
      <c r="AG2609" t="s">
        <v>182</v>
      </c>
      <c r="AH2609" t="s">
        <v>1050</v>
      </c>
      <c r="AI2609" t="s">
        <v>1050</v>
      </c>
      <c r="AJ2609" t="s">
        <v>524</v>
      </c>
      <c r="AK2609" t="s">
        <v>526</v>
      </c>
      <c r="AL2609">
        <v>4</v>
      </c>
      <c r="AM2609" s="1" t="s">
        <v>73</v>
      </c>
      <c r="AN2609" t="s">
        <v>296</v>
      </c>
      <c r="AO2609" t="s">
        <v>85</v>
      </c>
      <c r="AP2609">
        <v>0</v>
      </c>
      <c r="AQ2609">
        <v>16</v>
      </c>
      <c r="AR2609">
        <v>10</v>
      </c>
      <c r="AS2609">
        <v>6</v>
      </c>
      <c r="AT2609">
        <v>1.666666666666667</v>
      </c>
      <c r="AU2609">
        <v>0.375</v>
      </c>
      <c r="AV2609">
        <v>3</v>
      </c>
      <c r="AW2609">
        <v>2</v>
      </c>
      <c r="AX2609">
        <v>1</v>
      </c>
      <c r="AY2609">
        <v>2</v>
      </c>
      <c r="AZ2609">
        <v>0.33333333333333331</v>
      </c>
      <c r="BA2609">
        <v>19</v>
      </c>
      <c r="BB2609">
        <v>12</v>
      </c>
      <c r="BC2609">
        <v>7</v>
      </c>
      <c r="BD2609">
        <v>1.714285714285714</v>
      </c>
      <c r="BE2609">
        <v>0.36842105263157893</v>
      </c>
      <c r="BF2609">
        <v>3</v>
      </c>
      <c r="BG2609">
        <v>2</v>
      </c>
      <c r="BH2609">
        <v>1</v>
      </c>
      <c r="BI2609">
        <v>2</v>
      </c>
      <c r="BJ2609">
        <v>0.33333333333333331</v>
      </c>
      <c r="BK2609" s="7" t="s">
        <v>526</v>
      </c>
      <c r="BL2609" s="8" t="s">
        <v>526</v>
      </c>
      <c r="BM2609" s="9" t="s">
        <v>1841</v>
      </c>
      <c r="BO2609" s="10" t="s">
        <v>1842</v>
      </c>
      <c r="BR2609" t="s">
        <v>89</v>
      </c>
      <c r="BS2609" s="11" t="s">
        <v>1830</v>
      </c>
    </row>
    <row r="2610" spans="1:71" x14ac:dyDescent="0.2">
      <c r="A2610" t="s">
        <v>67</v>
      </c>
      <c r="B2610" t="s">
        <v>1844</v>
      </c>
      <c r="C2610" s="14">
        <v>42993</v>
      </c>
      <c r="D2610" t="s">
        <v>158</v>
      </c>
      <c r="E2610">
        <v>2017</v>
      </c>
      <c r="F2610" t="s">
        <v>3277</v>
      </c>
      <c r="G2610" t="s">
        <v>70</v>
      </c>
      <c r="H2610" t="s">
        <v>115</v>
      </c>
      <c r="I2610" t="s">
        <v>524</v>
      </c>
      <c r="J2610" t="s">
        <v>73</v>
      </c>
      <c r="K2610" s="15">
        <v>0.41893518518518519</v>
      </c>
      <c r="L2610" s="15">
        <v>0.41895833333333332</v>
      </c>
      <c r="M2610" s="15">
        <v>2.3148148148148147E-5</v>
      </c>
      <c r="N2610">
        <v>2</v>
      </c>
      <c r="O2610" t="s">
        <v>1050</v>
      </c>
      <c r="P2610" t="s">
        <v>524</v>
      </c>
      <c r="Q2610" t="s">
        <v>93</v>
      </c>
      <c r="R2610" t="s">
        <v>76</v>
      </c>
      <c r="S2610" t="s">
        <v>77</v>
      </c>
      <c r="T2610" s="1" t="s">
        <v>73</v>
      </c>
      <c r="U2610" t="s">
        <v>78</v>
      </c>
      <c r="V2610" t="s">
        <v>73</v>
      </c>
      <c r="W2610" t="s">
        <v>160</v>
      </c>
      <c r="X2610" t="s">
        <v>160</v>
      </c>
      <c r="Y2610">
        <v>0</v>
      </c>
      <c r="Z2610" t="s">
        <v>507</v>
      </c>
      <c r="AF2610" t="s">
        <v>82</v>
      </c>
      <c r="AG2610" t="s">
        <v>97</v>
      </c>
      <c r="AH2610" t="s">
        <v>524</v>
      </c>
      <c r="AI2610" t="s">
        <v>1050</v>
      </c>
      <c r="AJ2610" t="s">
        <v>524</v>
      </c>
      <c r="AK2610" t="s">
        <v>526</v>
      </c>
      <c r="AL2610">
        <v>4</v>
      </c>
      <c r="AM2610" s="1" t="s">
        <v>73</v>
      </c>
      <c r="AN2610" t="s">
        <v>296</v>
      </c>
      <c r="AO2610" t="s">
        <v>85</v>
      </c>
      <c r="AP2610">
        <v>0</v>
      </c>
      <c r="AQ2610">
        <v>16</v>
      </c>
      <c r="AR2610">
        <v>10</v>
      </c>
      <c r="AS2610">
        <v>6</v>
      </c>
      <c r="AT2610">
        <v>1.666666666666667</v>
      </c>
      <c r="AU2610">
        <v>0.375</v>
      </c>
      <c r="AV2610">
        <v>3</v>
      </c>
      <c r="AW2610">
        <v>2</v>
      </c>
      <c r="AX2610">
        <v>1</v>
      </c>
      <c r="AY2610">
        <v>2</v>
      </c>
      <c r="AZ2610">
        <v>0.33333333333333331</v>
      </c>
      <c r="BA2610">
        <v>19</v>
      </c>
      <c r="BB2610">
        <v>12</v>
      </c>
      <c r="BC2610">
        <v>7</v>
      </c>
      <c r="BD2610">
        <v>1.714285714285714</v>
      </c>
      <c r="BE2610">
        <v>0.36842105263157893</v>
      </c>
      <c r="BF2610">
        <v>3</v>
      </c>
      <c r="BG2610">
        <v>2</v>
      </c>
      <c r="BH2610">
        <v>1</v>
      </c>
      <c r="BI2610">
        <v>2</v>
      </c>
      <c r="BJ2610">
        <v>0.33333333333333331</v>
      </c>
      <c r="BK2610" s="7" t="s">
        <v>526</v>
      </c>
      <c r="BL2610" s="8" t="s">
        <v>526</v>
      </c>
      <c r="BM2610" s="9" t="s">
        <v>1841</v>
      </c>
      <c r="BO2610" s="10" t="s">
        <v>1842</v>
      </c>
      <c r="BR2610" t="s">
        <v>89</v>
      </c>
      <c r="BS2610" s="11" t="s">
        <v>1830</v>
      </c>
    </row>
    <row r="2611" spans="1:71" x14ac:dyDescent="0.2">
      <c r="A2611" t="s">
        <v>67</v>
      </c>
      <c r="B2611" t="s">
        <v>1844</v>
      </c>
      <c r="C2611" s="14">
        <v>42993</v>
      </c>
      <c r="D2611" t="s">
        <v>158</v>
      </c>
      <c r="E2611">
        <v>2017</v>
      </c>
      <c r="F2611" t="s">
        <v>3277</v>
      </c>
      <c r="G2611" t="s">
        <v>70</v>
      </c>
      <c r="H2611" t="s">
        <v>115</v>
      </c>
      <c r="I2611" t="s">
        <v>524</v>
      </c>
      <c r="J2611" t="s">
        <v>73</v>
      </c>
      <c r="K2611" s="15">
        <v>0.4189930555555556</v>
      </c>
      <c r="L2611" s="15">
        <v>0.41901620370370374</v>
      </c>
      <c r="M2611" s="15">
        <v>2.3148148148148147E-5</v>
      </c>
      <c r="N2611">
        <v>2</v>
      </c>
      <c r="O2611" t="s">
        <v>1050</v>
      </c>
      <c r="P2611" t="s">
        <v>524</v>
      </c>
      <c r="Q2611" t="s">
        <v>120</v>
      </c>
      <c r="R2611" t="s">
        <v>76</v>
      </c>
      <c r="S2611" t="s">
        <v>77</v>
      </c>
      <c r="T2611" s="1" t="s">
        <v>73</v>
      </c>
      <c r="U2611" t="s">
        <v>78</v>
      </c>
      <c r="V2611" t="s">
        <v>73</v>
      </c>
      <c r="W2611" t="s">
        <v>160</v>
      </c>
      <c r="X2611" t="s">
        <v>160</v>
      </c>
      <c r="Y2611">
        <v>0</v>
      </c>
      <c r="Z2611" t="s">
        <v>507</v>
      </c>
      <c r="AF2611" t="s">
        <v>82</v>
      </c>
      <c r="AG2611" t="s">
        <v>125</v>
      </c>
      <c r="AH2611" t="s">
        <v>524</v>
      </c>
      <c r="AI2611" t="s">
        <v>1050</v>
      </c>
      <c r="AJ2611" t="s">
        <v>524</v>
      </c>
      <c r="AK2611" t="s">
        <v>526</v>
      </c>
      <c r="AL2611">
        <v>4</v>
      </c>
      <c r="AM2611" s="1" t="s">
        <v>73</v>
      </c>
      <c r="AN2611" t="s">
        <v>296</v>
      </c>
      <c r="AO2611" t="s">
        <v>85</v>
      </c>
      <c r="AP2611">
        <v>0</v>
      </c>
      <c r="AQ2611">
        <v>16</v>
      </c>
      <c r="AR2611">
        <v>10</v>
      </c>
      <c r="AS2611">
        <v>6</v>
      </c>
      <c r="AT2611">
        <v>1.666666666666667</v>
      </c>
      <c r="AU2611">
        <v>0.375</v>
      </c>
      <c r="AV2611">
        <v>3</v>
      </c>
      <c r="AW2611">
        <v>2</v>
      </c>
      <c r="AX2611">
        <v>1</v>
      </c>
      <c r="AY2611">
        <v>2</v>
      </c>
      <c r="AZ2611">
        <v>0.33333333333333331</v>
      </c>
      <c r="BA2611">
        <v>19</v>
      </c>
      <c r="BB2611">
        <v>12</v>
      </c>
      <c r="BC2611">
        <v>7</v>
      </c>
      <c r="BD2611">
        <v>1.714285714285714</v>
      </c>
      <c r="BE2611">
        <v>0.36842105263157893</v>
      </c>
      <c r="BF2611">
        <v>3</v>
      </c>
      <c r="BG2611">
        <v>2</v>
      </c>
      <c r="BH2611">
        <v>1</v>
      </c>
      <c r="BI2611">
        <v>2</v>
      </c>
      <c r="BJ2611">
        <v>0.33333333333333331</v>
      </c>
      <c r="BK2611" s="7" t="s">
        <v>526</v>
      </c>
      <c r="BL2611" s="8" t="s">
        <v>526</v>
      </c>
      <c r="BM2611" s="9" t="s">
        <v>1841</v>
      </c>
      <c r="BO2611" s="10" t="s">
        <v>1842</v>
      </c>
      <c r="BR2611" t="s">
        <v>89</v>
      </c>
      <c r="BS2611" s="11" t="s">
        <v>1830</v>
      </c>
    </row>
    <row r="2612" spans="1:71" x14ac:dyDescent="0.2">
      <c r="A2612" t="s">
        <v>67</v>
      </c>
      <c r="B2612" t="s">
        <v>1844</v>
      </c>
      <c r="C2612" s="14">
        <v>42993</v>
      </c>
      <c r="D2612" t="s">
        <v>158</v>
      </c>
      <c r="E2612">
        <v>2017</v>
      </c>
      <c r="F2612" t="s">
        <v>3277</v>
      </c>
      <c r="G2612" t="s">
        <v>70</v>
      </c>
      <c r="H2612" t="s">
        <v>115</v>
      </c>
      <c r="I2612" t="s">
        <v>524</v>
      </c>
      <c r="J2612" t="s">
        <v>73</v>
      </c>
      <c r="K2612" s="15">
        <v>0.41906249999999995</v>
      </c>
      <c r="L2612" s="15">
        <v>0.41909722222222223</v>
      </c>
      <c r="M2612" s="15">
        <v>3.4722222222222222E-5</v>
      </c>
      <c r="N2612">
        <v>3</v>
      </c>
      <c r="O2612" t="s">
        <v>1050</v>
      </c>
      <c r="P2612" t="s">
        <v>524</v>
      </c>
      <c r="Q2612" t="s">
        <v>120</v>
      </c>
      <c r="R2612" t="s">
        <v>76</v>
      </c>
      <c r="S2612" t="s">
        <v>77</v>
      </c>
      <c r="T2612" s="1" t="s">
        <v>73</v>
      </c>
      <c r="U2612" t="s">
        <v>78</v>
      </c>
      <c r="V2612" t="s">
        <v>73</v>
      </c>
      <c r="W2612" t="s">
        <v>160</v>
      </c>
      <c r="X2612" t="s">
        <v>160</v>
      </c>
      <c r="Y2612">
        <v>0</v>
      </c>
      <c r="Z2612" t="s">
        <v>507</v>
      </c>
      <c r="AF2612" t="s">
        <v>82</v>
      </c>
      <c r="AG2612" t="s">
        <v>125</v>
      </c>
      <c r="AH2612" t="s">
        <v>524</v>
      </c>
      <c r="AI2612" t="s">
        <v>1050</v>
      </c>
      <c r="AJ2612" t="s">
        <v>524</v>
      </c>
      <c r="AK2612" t="s">
        <v>526</v>
      </c>
      <c r="AL2612">
        <v>4</v>
      </c>
      <c r="AM2612" s="1" t="s">
        <v>73</v>
      </c>
      <c r="AN2612" t="s">
        <v>296</v>
      </c>
      <c r="AO2612" t="s">
        <v>85</v>
      </c>
      <c r="AP2612">
        <v>0</v>
      </c>
      <c r="AQ2612">
        <v>16</v>
      </c>
      <c r="AR2612">
        <v>10</v>
      </c>
      <c r="AS2612">
        <v>6</v>
      </c>
      <c r="AT2612">
        <v>1.666666666666667</v>
      </c>
      <c r="AU2612">
        <v>0.375</v>
      </c>
      <c r="AV2612">
        <v>3</v>
      </c>
      <c r="AW2612">
        <v>2</v>
      </c>
      <c r="AX2612">
        <v>1</v>
      </c>
      <c r="AY2612">
        <v>2</v>
      </c>
      <c r="AZ2612">
        <v>0.33333333333333331</v>
      </c>
      <c r="BA2612">
        <v>19</v>
      </c>
      <c r="BB2612">
        <v>12</v>
      </c>
      <c r="BC2612">
        <v>7</v>
      </c>
      <c r="BD2612">
        <v>1.714285714285714</v>
      </c>
      <c r="BE2612">
        <v>0.36842105263157893</v>
      </c>
      <c r="BF2612">
        <v>3</v>
      </c>
      <c r="BG2612">
        <v>2</v>
      </c>
      <c r="BH2612">
        <v>1</v>
      </c>
      <c r="BI2612">
        <v>2</v>
      </c>
      <c r="BJ2612">
        <v>0.33333333333333331</v>
      </c>
      <c r="BK2612" s="7" t="s">
        <v>526</v>
      </c>
      <c r="BL2612" s="8" t="s">
        <v>526</v>
      </c>
      <c r="BM2612" s="9" t="s">
        <v>1841</v>
      </c>
      <c r="BO2612" s="10" t="s">
        <v>1842</v>
      </c>
      <c r="BR2612" t="s">
        <v>89</v>
      </c>
      <c r="BS2612" s="11" t="s">
        <v>1830</v>
      </c>
    </row>
    <row r="2613" spans="1:71" x14ac:dyDescent="0.2">
      <c r="A2613" t="s">
        <v>67</v>
      </c>
      <c r="B2613" t="s">
        <v>3158</v>
      </c>
      <c r="C2613" s="14">
        <v>42993</v>
      </c>
      <c r="D2613" t="s">
        <v>158</v>
      </c>
      <c r="E2613">
        <v>2017</v>
      </c>
      <c r="F2613" t="s">
        <v>3277</v>
      </c>
      <c r="G2613" t="s">
        <v>70</v>
      </c>
      <c r="H2613" t="s">
        <v>115</v>
      </c>
      <c r="I2613" t="s">
        <v>524</v>
      </c>
      <c r="J2613" t="s">
        <v>73</v>
      </c>
      <c r="K2613" s="15">
        <v>0.52106481481481481</v>
      </c>
      <c r="L2613" s="15">
        <v>0.52108796296296289</v>
      </c>
      <c r="M2613" s="15">
        <v>2.3148148148148147E-5</v>
      </c>
      <c r="N2613">
        <v>2</v>
      </c>
      <c r="O2613" t="s">
        <v>524</v>
      </c>
      <c r="P2613" t="s">
        <v>1522</v>
      </c>
      <c r="Q2613" t="s">
        <v>96</v>
      </c>
      <c r="R2613" t="s">
        <v>76</v>
      </c>
      <c r="S2613" t="s">
        <v>78</v>
      </c>
      <c r="T2613" t="s">
        <v>73</v>
      </c>
      <c r="U2613" t="s">
        <v>77</v>
      </c>
      <c r="V2613" t="s">
        <v>73</v>
      </c>
      <c r="W2613" t="s">
        <v>160</v>
      </c>
      <c r="X2613" t="s">
        <v>80</v>
      </c>
      <c r="Y2613">
        <v>1</v>
      </c>
      <c r="AF2613" t="s">
        <v>82</v>
      </c>
      <c r="AG2613" t="s">
        <v>97</v>
      </c>
      <c r="AH2613" t="s">
        <v>524</v>
      </c>
      <c r="AI2613" t="s">
        <v>1522</v>
      </c>
      <c r="AJ2613" t="s">
        <v>524</v>
      </c>
      <c r="AK2613" t="s">
        <v>526</v>
      </c>
      <c r="AL2613">
        <v>4</v>
      </c>
      <c r="AM2613" t="s">
        <v>73</v>
      </c>
      <c r="AN2613" t="s">
        <v>296</v>
      </c>
      <c r="AO2613" t="s">
        <v>85</v>
      </c>
      <c r="AP2613">
        <v>0</v>
      </c>
      <c r="AQ2613">
        <v>16</v>
      </c>
      <c r="AR2613">
        <v>10</v>
      </c>
      <c r="AS2613">
        <v>6</v>
      </c>
      <c r="AT2613">
        <v>1.666666666666667</v>
      </c>
      <c r="AU2613">
        <v>0.375</v>
      </c>
      <c r="AV2613">
        <v>3</v>
      </c>
      <c r="AW2613">
        <v>2</v>
      </c>
      <c r="AX2613">
        <v>1</v>
      </c>
      <c r="AY2613">
        <v>2</v>
      </c>
      <c r="AZ2613">
        <v>0.33333333333333331</v>
      </c>
      <c r="BA2613">
        <v>19</v>
      </c>
      <c r="BB2613">
        <v>12</v>
      </c>
      <c r="BC2613">
        <v>7</v>
      </c>
      <c r="BD2613">
        <v>1.714285714285714</v>
      </c>
      <c r="BE2613">
        <v>0.36842105263157893</v>
      </c>
      <c r="BF2613">
        <v>3</v>
      </c>
      <c r="BG2613">
        <v>2</v>
      </c>
      <c r="BH2613">
        <v>1</v>
      </c>
      <c r="BI2613">
        <v>2</v>
      </c>
      <c r="BJ2613">
        <v>0.33333333333333331</v>
      </c>
      <c r="BK2613" s="7" t="s">
        <v>526</v>
      </c>
      <c r="BL2613" s="8" t="s">
        <v>526</v>
      </c>
      <c r="BM2613" s="9" t="s">
        <v>1842</v>
      </c>
      <c r="BO2613" s="10" t="s">
        <v>3157</v>
      </c>
      <c r="BR2613" t="s">
        <v>89</v>
      </c>
    </row>
    <row r="2614" spans="1:71" x14ac:dyDescent="0.2">
      <c r="A2614" t="s">
        <v>67</v>
      </c>
      <c r="B2614" t="s">
        <v>3158</v>
      </c>
      <c r="C2614" s="14">
        <v>42993</v>
      </c>
      <c r="D2614" t="s">
        <v>158</v>
      </c>
      <c r="E2614">
        <v>2017</v>
      </c>
      <c r="F2614" t="s">
        <v>3277</v>
      </c>
      <c r="G2614" t="s">
        <v>70</v>
      </c>
      <c r="H2614" t="s">
        <v>115</v>
      </c>
      <c r="I2614" t="s">
        <v>524</v>
      </c>
      <c r="J2614" t="s">
        <v>73</v>
      </c>
      <c r="K2614" s="15">
        <v>0.5218518518518519</v>
      </c>
      <c r="L2614" s="15">
        <v>0.52188657407407402</v>
      </c>
      <c r="M2614" s="15">
        <v>3.4722222222222222E-5</v>
      </c>
      <c r="N2614">
        <v>3</v>
      </c>
      <c r="O2614" t="s">
        <v>524</v>
      </c>
      <c r="P2614" t="s">
        <v>1522</v>
      </c>
      <c r="Q2614" t="s">
        <v>96</v>
      </c>
      <c r="R2614" t="s">
        <v>76</v>
      </c>
      <c r="S2614" t="s">
        <v>78</v>
      </c>
      <c r="T2614" t="s">
        <v>73</v>
      </c>
      <c r="U2614" t="s">
        <v>77</v>
      </c>
      <c r="V2614" t="s">
        <v>73</v>
      </c>
      <c r="W2614" t="s">
        <v>160</v>
      </c>
      <c r="X2614" t="s">
        <v>80</v>
      </c>
      <c r="Y2614">
        <v>1</v>
      </c>
      <c r="AF2614" t="s">
        <v>82</v>
      </c>
      <c r="AG2614" t="s">
        <v>98</v>
      </c>
      <c r="AH2614" t="s">
        <v>524</v>
      </c>
      <c r="AI2614" t="s">
        <v>1522</v>
      </c>
      <c r="AJ2614" t="s">
        <v>524</v>
      </c>
      <c r="AK2614" t="s">
        <v>526</v>
      </c>
      <c r="AL2614">
        <v>4</v>
      </c>
      <c r="AM2614" t="s">
        <v>73</v>
      </c>
      <c r="AN2614" t="s">
        <v>296</v>
      </c>
      <c r="AO2614" t="s">
        <v>85</v>
      </c>
      <c r="AP2614">
        <v>0</v>
      </c>
      <c r="AQ2614">
        <v>16</v>
      </c>
      <c r="AR2614">
        <v>10</v>
      </c>
      <c r="AS2614">
        <v>6</v>
      </c>
      <c r="AT2614">
        <v>1.666666666666667</v>
      </c>
      <c r="AU2614">
        <v>0.375</v>
      </c>
      <c r="AV2614">
        <v>3</v>
      </c>
      <c r="AW2614">
        <v>2</v>
      </c>
      <c r="AX2614">
        <v>1</v>
      </c>
      <c r="AY2614">
        <v>2</v>
      </c>
      <c r="AZ2614">
        <v>0.33333333333333331</v>
      </c>
      <c r="BA2614">
        <v>19</v>
      </c>
      <c r="BB2614">
        <v>12</v>
      </c>
      <c r="BC2614">
        <v>7</v>
      </c>
      <c r="BD2614">
        <v>1.714285714285714</v>
      </c>
      <c r="BE2614">
        <v>0.36842105263157893</v>
      </c>
      <c r="BF2614">
        <v>3</v>
      </c>
      <c r="BG2614">
        <v>2</v>
      </c>
      <c r="BH2614">
        <v>1</v>
      </c>
      <c r="BI2614">
        <v>2</v>
      </c>
      <c r="BJ2614">
        <v>0.33333333333333331</v>
      </c>
      <c r="BK2614" s="7" t="s">
        <v>526</v>
      </c>
      <c r="BL2614" s="8" t="s">
        <v>526</v>
      </c>
      <c r="BM2614" s="9" t="s">
        <v>1842</v>
      </c>
      <c r="BO2614" s="10" t="s">
        <v>3157</v>
      </c>
      <c r="BR2614" t="s">
        <v>89</v>
      </c>
    </row>
    <row r="2615" spans="1:71" x14ac:dyDescent="0.2">
      <c r="A2615" t="s">
        <v>67</v>
      </c>
      <c r="B2615" t="s">
        <v>3158</v>
      </c>
      <c r="C2615" s="14">
        <v>42993</v>
      </c>
      <c r="D2615" t="s">
        <v>158</v>
      </c>
      <c r="E2615">
        <v>2017</v>
      </c>
      <c r="F2615" t="s">
        <v>3277</v>
      </c>
      <c r="G2615" t="s">
        <v>70</v>
      </c>
      <c r="H2615" t="s">
        <v>115</v>
      </c>
      <c r="I2615" t="s">
        <v>524</v>
      </c>
      <c r="J2615" t="s">
        <v>73</v>
      </c>
      <c r="K2615" s="15">
        <v>0.52656249999999993</v>
      </c>
      <c r="L2615" s="15">
        <v>0.52659722222222227</v>
      </c>
      <c r="M2615" s="15">
        <v>3.4722222222222222E-5</v>
      </c>
      <c r="N2615">
        <v>3</v>
      </c>
      <c r="O2615" t="s">
        <v>524</v>
      </c>
      <c r="P2615" t="s">
        <v>1522</v>
      </c>
      <c r="Q2615" t="s">
        <v>96</v>
      </c>
      <c r="R2615" t="s">
        <v>76</v>
      </c>
      <c r="S2615" t="s">
        <v>78</v>
      </c>
      <c r="T2615" t="s">
        <v>73</v>
      </c>
      <c r="U2615" t="s">
        <v>77</v>
      </c>
      <c r="V2615" t="s">
        <v>73</v>
      </c>
      <c r="W2615" t="s">
        <v>160</v>
      </c>
      <c r="X2615" t="s">
        <v>80</v>
      </c>
      <c r="Y2615">
        <v>1</v>
      </c>
      <c r="AF2615" t="s">
        <v>82</v>
      </c>
      <c r="AG2615" t="s">
        <v>76</v>
      </c>
      <c r="AH2615" t="s">
        <v>524</v>
      </c>
      <c r="AI2615" t="s">
        <v>1522</v>
      </c>
      <c r="AJ2615" t="s">
        <v>524</v>
      </c>
      <c r="AK2615" t="s">
        <v>526</v>
      </c>
      <c r="AL2615">
        <v>4</v>
      </c>
      <c r="AM2615" t="s">
        <v>73</v>
      </c>
      <c r="AN2615" t="s">
        <v>296</v>
      </c>
      <c r="AO2615" t="s">
        <v>85</v>
      </c>
      <c r="AP2615">
        <v>0</v>
      </c>
      <c r="AQ2615">
        <v>16</v>
      </c>
      <c r="AR2615">
        <v>10</v>
      </c>
      <c r="AS2615">
        <v>6</v>
      </c>
      <c r="AT2615">
        <v>1.666666666666667</v>
      </c>
      <c r="AU2615">
        <v>0.375</v>
      </c>
      <c r="AV2615">
        <v>3</v>
      </c>
      <c r="AW2615">
        <v>2</v>
      </c>
      <c r="AX2615">
        <v>1</v>
      </c>
      <c r="AY2615">
        <v>2</v>
      </c>
      <c r="AZ2615">
        <v>0.33333333333333331</v>
      </c>
      <c r="BA2615">
        <v>19</v>
      </c>
      <c r="BB2615">
        <v>12</v>
      </c>
      <c r="BC2615">
        <v>7</v>
      </c>
      <c r="BD2615">
        <v>1.714285714285714</v>
      </c>
      <c r="BE2615">
        <v>0.36842105263157893</v>
      </c>
      <c r="BF2615">
        <v>3</v>
      </c>
      <c r="BG2615">
        <v>2</v>
      </c>
      <c r="BH2615">
        <v>1</v>
      </c>
      <c r="BI2615">
        <v>2</v>
      </c>
      <c r="BJ2615">
        <v>0.33333333333333331</v>
      </c>
      <c r="BK2615" s="7" t="s">
        <v>526</v>
      </c>
      <c r="BL2615" s="8" t="s">
        <v>526</v>
      </c>
      <c r="BM2615" s="9" t="s">
        <v>1842</v>
      </c>
      <c r="BO2615" s="10" t="s">
        <v>3157</v>
      </c>
      <c r="BR2615" t="s">
        <v>89</v>
      </c>
    </row>
    <row r="2616" spans="1:71" x14ac:dyDescent="0.2">
      <c r="A2616" t="s">
        <v>67</v>
      </c>
      <c r="B2616" t="s">
        <v>3159</v>
      </c>
      <c r="C2616" s="14">
        <v>42993</v>
      </c>
      <c r="D2616" t="s">
        <v>158</v>
      </c>
      <c r="E2616">
        <v>2017</v>
      </c>
      <c r="F2616" t="s">
        <v>3277</v>
      </c>
      <c r="G2616" t="s">
        <v>70</v>
      </c>
      <c r="H2616" t="s">
        <v>115</v>
      </c>
      <c r="I2616" t="s">
        <v>1522</v>
      </c>
      <c r="J2616" t="s">
        <v>73</v>
      </c>
      <c r="K2616" s="15">
        <v>0.55917824074074074</v>
      </c>
      <c r="L2616" s="15">
        <v>0.55921296296296297</v>
      </c>
      <c r="M2616" s="15">
        <v>3.4722222222222222E-5</v>
      </c>
      <c r="N2616">
        <v>3</v>
      </c>
      <c r="O2616" t="s">
        <v>524</v>
      </c>
      <c r="P2616" t="s">
        <v>1522</v>
      </c>
      <c r="Q2616" t="s">
        <v>96</v>
      </c>
      <c r="R2616" t="s">
        <v>76</v>
      </c>
      <c r="S2616" t="s">
        <v>78</v>
      </c>
      <c r="T2616" t="s">
        <v>73</v>
      </c>
      <c r="U2616" t="s">
        <v>77</v>
      </c>
      <c r="V2616" t="s">
        <v>73</v>
      </c>
      <c r="W2616" t="s">
        <v>160</v>
      </c>
      <c r="X2616" t="s">
        <v>80</v>
      </c>
      <c r="Y2616">
        <v>1</v>
      </c>
      <c r="AF2616" t="s">
        <v>82</v>
      </c>
      <c r="AG2616" t="s">
        <v>97</v>
      </c>
      <c r="AH2616" t="s">
        <v>1522</v>
      </c>
      <c r="AI2616" t="s">
        <v>1522</v>
      </c>
      <c r="AJ2616" t="s">
        <v>524</v>
      </c>
      <c r="AK2616" t="s">
        <v>526</v>
      </c>
      <c r="AL2616">
        <v>4</v>
      </c>
      <c r="AM2616" t="s">
        <v>73</v>
      </c>
      <c r="AN2616" t="s">
        <v>296</v>
      </c>
      <c r="AO2616" t="s">
        <v>85</v>
      </c>
      <c r="AP2616">
        <v>0</v>
      </c>
      <c r="AQ2616">
        <v>16</v>
      </c>
      <c r="AR2616">
        <v>10</v>
      </c>
      <c r="AS2616">
        <v>6</v>
      </c>
      <c r="AT2616">
        <v>1.666666666666667</v>
      </c>
      <c r="AU2616">
        <v>0.375</v>
      </c>
      <c r="AV2616">
        <v>3</v>
      </c>
      <c r="AW2616">
        <v>2</v>
      </c>
      <c r="AX2616">
        <v>1</v>
      </c>
      <c r="AY2616">
        <v>2</v>
      </c>
      <c r="AZ2616">
        <v>0.33333333333333331</v>
      </c>
      <c r="BA2616">
        <v>19</v>
      </c>
      <c r="BB2616">
        <v>12</v>
      </c>
      <c r="BC2616">
        <v>7</v>
      </c>
      <c r="BD2616">
        <v>1.714285714285714</v>
      </c>
      <c r="BE2616">
        <v>0.36842105263157893</v>
      </c>
      <c r="BF2616">
        <v>3</v>
      </c>
      <c r="BG2616">
        <v>2</v>
      </c>
      <c r="BH2616">
        <v>1</v>
      </c>
      <c r="BI2616">
        <v>2</v>
      </c>
      <c r="BJ2616">
        <v>0.33333333333333331</v>
      </c>
      <c r="BK2616" s="7" t="s">
        <v>526</v>
      </c>
      <c r="BL2616" s="8" t="s">
        <v>526</v>
      </c>
      <c r="BM2616" s="9" t="s">
        <v>1842</v>
      </c>
      <c r="BO2616" s="10" t="s">
        <v>3157</v>
      </c>
      <c r="BR2616" t="s">
        <v>89</v>
      </c>
    </row>
    <row r="2617" spans="1:71" x14ac:dyDescent="0.2">
      <c r="A2617" t="s">
        <v>67</v>
      </c>
      <c r="B2617" t="s">
        <v>323</v>
      </c>
      <c r="C2617" s="14">
        <v>42995</v>
      </c>
      <c r="D2617" t="s">
        <v>158</v>
      </c>
      <c r="E2617">
        <v>2017</v>
      </c>
      <c r="F2617" t="s">
        <v>3277</v>
      </c>
      <c r="G2617" t="s">
        <v>70</v>
      </c>
      <c r="H2617" t="s">
        <v>115</v>
      </c>
      <c r="I2617" t="s">
        <v>218</v>
      </c>
      <c r="J2617" t="s">
        <v>73</v>
      </c>
      <c r="K2617" s="15">
        <v>0.35253472222222221</v>
      </c>
      <c r="L2617" s="15">
        <v>0.3525578703703704</v>
      </c>
      <c r="M2617" s="15">
        <v>2.3148148148148147E-5</v>
      </c>
      <c r="N2617">
        <v>2</v>
      </c>
      <c r="O2617" t="s">
        <v>218</v>
      </c>
      <c r="P2617" t="s">
        <v>324</v>
      </c>
      <c r="Q2617" t="s">
        <v>120</v>
      </c>
      <c r="R2617" t="s">
        <v>76</v>
      </c>
      <c r="S2617" t="s">
        <v>77</v>
      </c>
      <c r="T2617" t="s">
        <v>73</v>
      </c>
      <c r="U2617" t="s">
        <v>78</v>
      </c>
      <c r="V2617" t="s">
        <v>73</v>
      </c>
      <c r="W2617" t="s">
        <v>80</v>
      </c>
      <c r="X2617" t="s">
        <v>220</v>
      </c>
      <c r="Y2617">
        <v>0</v>
      </c>
      <c r="AB2617" t="s">
        <v>139</v>
      </c>
      <c r="AF2617" t="s">
        <v>82</v>
      </c>
      <c r="AG2617" t="s">
        <v>105</v>
      </c>
      <c r="AH2617" t="s">
        <v>324</v>
      </c>
      <c r="AI2617" t="s">
        <v>218</v>
      </c>
      <c r="AJ2617" t="s">
        <v>324</v>
      </c>
      <c r="AK2617" t="s">
        <v>221</v>
      </c>
      <c r="AL2617">
        <v>6</v>
      </c>
      <c r="AM2617" t="s">
        <v>73</v>
      </c>
      <c r="AN2617" t="s">
        <v>296</v>
      </c>
      <c r="AO2617" t="s">
        <v>162</v>
      </c>
      <c r="AP2617" t="s">
        <v>86</v>
      </c>
      <c r="AQ2617">
        <v>16</v>
      </c>
      <c r="AR2617">
        <v>10</v>
      </c>
      <c r="AS2617">
        <v>6</v>
      </c>
      <c r="AT2617">
        <v>1.666666666666667</v>
      </c>
      <c r="AU2617">
        <v>0.375</v>
      </c>
      <c r="AV2617">
        <v>3</v>
      </c>
      <c r="AW2617">
        <v>1</v>
      </c>
      <c r="AX2617">
        <v>2</v>
      </c>
      <c r="AY2617">
        <v>0.5</v>
      </c>
      <c r="AZ2617">
        <v>0.66666666666666663</v>
      </c>
      <c r="BA2617">
        <v>19</v>
      </c>
      <c r="BB2617">
        <v>12</v>
      </c>
      <c r="BC2617">
        <v>7</v>
      </c>
      <c r="BD2617">
        <v>1.714285714285714</v>
      </c>
      <c r="BE2617">
        <v>0.36842105263157893</v>
      </c>
      <c r="BF2617">
        <v>3</v>
      </c>
      <c r="BG2617">
        <v>1</v>
      </c>
      <c r="BH2617">
        <v>2</v>
      </c>
      <c r="BI2617">
        <v>0.5</v>
      </c>
      <c r="BJ2617">
        <v>0.66666666666666663</v>
      </c>
      <c r="BK2617" s="7" t="s">
        <v>221</v>
      </c>
      <c r="BL2617" s="8" t="s">
        <v>221</v>
      </c>
      <c r="BM2617" s="9" t="s">
        <v>222</v>
      </c>
      <c r="BO2617" s="10" t="s">
        <v>325</v>
      </c>
      <c r="BR2617" t="s">
        <v>89</v>
      </c>
    </row>
    <row r="2618" spans="1:71" x14ac:dyDescent="0.2">
      <c r="A2618" t="s">
        <v>154</v>
      </c>
      <c r="B2618" t="s">
        <v>1845</v>
      </c>
      <c r="C2618" s="14">
        <v>42998</v>
      </c>
      <c r="D2618" t="s">
        <v>158</v>
      </c>
      <c r="E2618">
        <v>2017</v>
      </c>
      <c r="F2618" t="s">
        <v>3277</v>
      </c>
      <c r="G2618" t="s">
        <v>70</v>
      </c>
      <c r="H2618" t="s">
        <v>115</v>
      </c>
      <c r="I2618" t="s">
        <v>1050</v>
      </c>
      <c r="J2618" t="s">
        <v>73</v>
      </c>
      <c r="K2618" s="15">
        <v>0.3734837962962963</v>
      </c>
      <c r="L2618" s="15">
        <v>0.37353009259259262</v>
      </c>
      <c r="M2618" s="15">
        <v>4.6296296296296294E-5</v>
      </c>
      <c r="N2618">
        <v>4</v>
      </c>
      <c r="O2618" t="s">
        <v>1050</v>
      </c>
      <c r="P2618" t="s">
        <v>524</v>
      </c>
      <c r="Q2618" t="s">
        <v>120</v>
      </c>
      <c r="R2618" t="s">
        <v>76</v>
      </c>
      <c r="S2618" t="s">
        <v>77</v>
      </c>
      <c r="T2618" t="s">
        <v>73</v>
      </c>
      <c r="U2618" t="s">
        <v>78</v>
      </c>
      <c r="V2618" t="s">
        <v>73</v>
      </c>
      <c r="W2618" t="s">
        <v>160</v>
      </c>
      <c r="X2618" t="s">
        <v>160</v>
      </c>
      <c r="Y2618">
        <v>0</v>
      </c>
      <c r="Z2618" t="s">
        <v>107</v>
      </c>
      <c r="AF2618" t="s">
        <v>82</v>
      </c>
      <c r="AG2618" t="s">
        <v>167</v>
      </c>
      <c r="AI2618" t="s">
        <v>1050</v>
      </c>
      <c r="AJ2618" t="s">
        <v>524</v>
      </c>
      <c r="AK2618" t="s">
        <v>526</v>
      </c>
      <c r="AL2618">
        <v>4</v>
      </c>
      <c r="AM2618" t="s">
        <v>73</v>
      </c>
      <c r="AN2618" t="s">
        <v>296</v>
      </c>
      <c r="AO2618" t="s">
        <v>85</v>
      </c>
      <c r="AP2618">
        <v>0</v>
      </c>
      <c r="AQ2618">
        <v>16</v>
      </c>
      <c r="AR2618">
        <v>10</v>
      </c>
      <c r="AS2618">
        <v>6</v>
      </c>
      <c r="AT2618">
        <v>1.666666666666667</v>
      </c>
      <c r="AU2618">
        <v>0.375</v>
      </c>
      <c r="AV2618">
        <v>3</v>
      </c>
      <c r="AW2618">
        <v>2</v>
      </c>
      <c r="AX2618">
        <v>1</v>
      </c>
      <c r="AY2618">
        <v>2</v>
      </c>
      <c r="AZ2618">
        <v>0.33333333333333331</v>
      </c>
      <c r="BA2618">
        <v>19</v>
      </c>
      <c r="BB2618">
        <v>12</v>
      </c>
      <c r="BC2618">
        <v>7</v>
      </c>
      <c r="BD2618">
        <v>1.714285714285714</v>
      </c>
      <c r="BE2618">
        <v>0.36842105263157893</v>
      </c>
      <c r="BF2618">
        <v>3</v>
      </c>
      <c r="BG2618">
        <v>2</v>
      </c>
      <c r="BH2618">
        <v>1</v>
      </c>
      <c r="BI2618">
        <v>2</v>
      </c>
      <c r="BJ2618">
        <v>0.33333333333333331</v>
      </c>
      <c r="BK2618" s="7" t="s">
        <v>526</v>
      </c>
      <c r="BL2618" s="8" t="s">
        <v>526</v>
      </c>
      <c r="BM2618" s="9" t="s">
        <v>1841</v>
      </c>
      <c r="BO2618" s="10" t="s">
        <v>1842</v>
      </c>
      <c r="BR2618" t="s">
        <v>89</v>
      </c>
    </row>
    <row r="2619" spans="1:71" x14ac:dyDescent="0.2">
      <c r="A2619" t="s">
        <v>154</v>
      </c>
      <c r="B2619" t="s">
        <v>1845</v>
      </c>
      <c r="C2619" s="14">
        <v>42998</v>
      </c>
      <c r="D2619" t="s">
        <v>158</v>
      </c>
      <c r="E2619">
        <v>2017</v>
      </c>
      <c r="F2619" t="s">
        <v>3277</v>
      </c>
      <c r="G2619" t="s">
        <v>70</v>
      </c>
      <c r="H2619" t="s">
        <v>115</v>
      </c>
      <c r="I2619" t="s">
        <v>1050</v>
      </c>
      <c r="J2619" t="s">
        <v>73</v>
      </c>
      <c r="K2619" s="15">
        <v>0.47142361111111114</v>
      </c>
      <c r="L2619" s="15">
        <v>0.47148148148148145</v>
      </c>
      <c r="M2619" s="15">
        <v>5.7870370370370366E-5</v>
      </c>
      <c r="N2619">
        <v>5</v>
      </c>
      <c r="O2619" t="s">
        <v>1050</v>
      </c>
      <c r="P2619" t="s">
        <v>524</v>
      </c>
      <c r="Q2619" t="s">
        <v>120</v>
      </c>
      <c r="R2619" t="s">
        <v>76</v>
      </c>
      <c r="S2619" t="s">
        <v>77</v>
      </c>
      <c r="T2619" t="s">
        <v>73</v>
      </c>
      <c r="U2619" t="s">
        <v>78</v>
      </c>
      <c r="V2619" t="s">
        <v>73</v>
      </c>
      <c r="W2619" t="s">
        <v>160</v>
      </c>
      <c r="X2619" t="s">
        <v>160</v>
      </c>
      <c r="Y2619">
        <v>0</v>
      </c>
      <c r="AF2619" t="s">
        <v>82</v>
      </c>
      <c r="AG2619" t="s">
        <v>121</v>
      </c>
      <c r="AI2619" t="s">
        <v>1050</v>
      </c>
      <c r="AJ2619" t="s">
        <v>524</v>
      </c>
      <c r="AK2619" t="s">
        <v>526</v>
      </c>
      <c r="AL2619">
        <v>4</v>
      </c>
      <c r="AM2619" t="s">
        <v>73</v>
      </c>
      <c r="AN2619" t="s">
        <v>296</v>
      </c>
      <c r="AO2619" t="s">
        <v>85</v>
      </c>
      <c r="AP2619">
        <v>0</v>
      </c>
      <c r="AQ2619">
        <v>16</v>
      </c>
      <c r="AR2619">
        <v>10</v>
      </c>
      <c r="AS2619">
        <v>6</v>
      </c>
      <c r="AT2619">
        <v>1.666666666666667</v>
      </c>
      <c r="AU2619">
        <v>0.375</v>
      </c>
      <c r="AV2619">
        <v>3</v>
      </c>
      <c r="AW2619">
        <v>2</v>
      </c>
      <c r="AX2619">
        <v>1</v>
      </c>
      <c r="AY2619">
        <v>2</v>
      </c>
      <c r="AZ2619">
        <v>0.33333333333333331</v>
      </c>
      <c r="BA2619">
        <v>19</v>
      </c>
      <c r="BB2619">
        <v>12</v>
      </c>
      <c r="BC2619">
        <v>7</v>
      </c>
      <c r="BD2619">
        <v>1.714285714285714</v>
      </c>
      <c r="BE2619">
        <v>0.36842105263157893</v>
      </c>
      <c r="BF2619">
        <v>3</v>
      </c>
      <c r="BG2619">
        <v>2</v>
      </c>
      <c r="BH2619">
        <v>1</v>
      </c>
      <c r="BI2619">
        <v>2</v>
      </c>
      <c r="BJ2619">
        <v>0.33333333333333331</v>
      </c>
      <c r="BK2619" s="7" t="s">
        <v>526</v>
      </c>
      <c r="BL2619" s="8" t="s">
        <v>526</v>
      </c>
      <c r="BM2619" s="9" t="s">
        <v>1841</v>
      </c>
      <c r="BO2619" s="10" t="s">
        <v>1842</v>
      </c>
      <c r="BR2619" t="s">
        <v>89</v>
      </c>
    </row>
    <row r="2620" spans="1:71" x14ac:dyDescent="0.2">
      <c r="A2620" t="s">
        <v>67</v>
      </c>
      <c r="B2620" t="s">
        <v>2580</v>
      </c>
      <c r="C2620" s="14">
        <v>42999</v>
      </c>
      <c r="D2620" t="s">
        <v>158</v>
      </c>
      <c r="E2620">
        <v>2017</v>
      </c>
      <c r="F2620" t="s">
        <v>3277</v>
      </c>
      <c r="G2620" t="s">
        <v>70</v>
      </c>
      <c r="H2620" t="s">
        <v>115</v>
      </c>
      <c r="I2620" t="s">
        <v>534</v>
      </c>
      <c r="J2620" t="s">
        <v>73</v>
      </c>
      <c r="K2620" s="15">
        <v>0.39480324074074075</v>
      </c>
      <c r="L2620" s="15">
        <v>0.39482638888888894</v>
      </c>
      <c r="M2620" s="15">
        <v>2.3148148148148147E-5</v>
      </c>
      <c r="N2620">
        <v>2</v>
      </c>
      <c r="O2620" t="s">
        <v>1142</v>
      </c>
      <c r="P2620" t="s">
        <v>534</v>
      </c>
      <c r="Q2620" t="s">
        <v>238</v>
      </c>
      <c r="R2620" t="s">
        <v>76</v>
      </c>
      <c r="S2620" t="s">
        <v>77</v>
      </c>
      <c r="T2620" t="s">
        <v>73</v>
      </c>
      <c r="U2620" t="s">
        <v>78</v>
      </c>
      <c r="V2620" t="s">
        <v>73</v>
      </c>
      <c r="W2620" t="s">
        <v>80</v>
      </c>
      <c r="X2620" t="s">
        <v>220</v>
      </c>
      <c r="Y2620">
        <v>0</v>
      </c>
      <c r="Z2620" t="s">
        <v>639</v>
      </c>
      <c r="AF2620" t="s">
        <v>82</v>
      </c>
      <c r="AG2620" t="s">
        <v>83</v>
      </c>
      <c r="AH2620" t="s">
        <v>534</v>
      </c>
      <c r="AI2620" t="s">
        <v>1142</v>
      </c>
      <c r="AJ2620" t="s">
        <v>534</v>
      </c>
      <c r="AK2620" t="s">
        <v>527</v>
      </c>
      <c r="AL2620">
        <v>2</v>
      </c>
      <c r="AM2620" t="s">
        <v>73</v>
      </c>
      <c r="AN2620" t="s">
        <v>296</v>
      </c>
      <c r="AO2620" t="s">
        <v>162</v>
      </c>
      <c r="AP2620">
        <v>0</v>
      </c>
      <c r="AQ2620">
        <v>16</v>
      </c>
      <c r="AR2620">
        <v>10</v>
      </c>
      <c r="AS2620">
        <v>6</v>
      </c>
      <c r="AT2620">
        <v>1.666666666666667</v>
      </c>
      <c r="AU2620">
        <v>0.375</v>
      </c>
      <c r="AV2620">
        <v>3</v>
      </c>
      <c r="AW2620">
        <v>2</v>
      </c>
      <c r="AX2620">
        <v>1</v>
      </c>
      <c r="AY2620">
        <v>2</v>
      </c>
      <c r="AZ2620">
        <v>0.33333333333333331</v>
      </c>
      <c r="BA2620">
        <v>19</v>
      </c>
      <c r="BB2620">
        <v>12</v>
      </c>
      <c r="BC2620">
        <v>7</v>
      </c>
      <c r="BD2620">
        <v>1.714285714285714</v>
      </c>
      <c r="BE2620">
        <v>0.36842105263157893</v>
      </c>
      <c r="BF2620">
        <v>3</v>
      </c>
      <c r="BG2620">
        <v>2</v>
      </c>
      <c r="BH2620">
        <v>1</v>
      </c>
      <c r="BI2620">
        <v>2</v>
      </c>
      <c r="BJ2620">
        <v>0.33333333333333331</v>
      </c>
      <c r="BK2620" s="7" t="s">
        <v>527</v>
      </c>
      <c r="BL2620" s="8" t="s">
        <v>527</v>
      </c>
      <c r="BM2620" s="9" t="s">
        <v>2581</v>
      </c>
      <c r="BO2620" s="10" t="s">
        <v>2582</v>
      </c>
      <c r="BR2620" t="s">
        <v>89</v>
      </c>
    </row>
    <row r="2621" spans="1:71" x14ac:dyDescent="0.2">
      <c r="A2621" t="s">
        <v>154</v>
      </c>
      <c r="B2621" t="s">
        <v>217</v>
      </c>
      <c r="C2621" s="14">
        <v>43001</v>
      </c>
      <c r="D2621" t="s">
        <v>158</v>
      </c>
      <c r="E2621">
        <v>2017</v>
      </c>
      <c r="F2621" t="s">
        <v>3277</v>
      </c>
      <c r="G2621" t="s">
        <v>70</v>
      </c>
      <c r="H2621" t="s">
        <v>115</v>
      </c>
      <c r="I2621" t="s">
        <v>218</v>
      </c>
      <c r="J2621" t="s">
        <v>73</v>
      </c>
      <c r="K2621" s="15">
        <v>0.37891203703703707</v>
      </c>
      <c r="L2621" s="15">
        <v>0.37910879629629629</v>
      </c>
      <c r="M2621" s="15">
        <v>1.9675925925925926E-4</v>
      </c>
      <c r="N2621">
        <v>17</v>
      </c>
      <c r="O2621" t="s">
        <v>218</v>
      </c>
      <c r="P2621" t="s">
        <v>219</v>
      </c>
      <c r="Q2621" t="s">
        <v>120</v>
      </c>
      <c r="R2621" t="s">
        <v>76</v>
      </c>
      <c r="S2621" t="s">
        <v>77</v>
      </c>
      <c r="T2621" t="s">
        <v>73</v>
      </c>
      <c r="U2621" t="s">
        <v>78</v>
      </c>
      <c r="V2621" t="s">
        <v>73</v>
      </c>
      <c r="W2621" t="s">
        <v>80</v>
      </c>
      <c r="X2621" t="s">
        <v>220</v>
      </c>
      <c r="Y2621">
        <v>0</v>
      </c>
      <c r="AF2621" t="s">
        <v>82</v>
      </c>
      <c r="AG2621" t="s">
        <v>185</v>
      </c>
      <c r="AI2621" t="s">
        <v>218</v>
      </c>
      <c r="AJ2621" t="s">
        <v>219</v>
      </c>
      <c r="AK2621" t="s">
        <v>221</v>
      </c>
      <c r="AL2621">
        <v>6</v>
      </c>
      <c r="AM2621" t="s">
        <v>73</v>
      </c>
      <c r="AN2621" t="s">
        <v>296</v>
      </c>
      <c r="AO2621" t="s">
        <v>162</v>
      </c>
      <c r="AP2621" t="s">
        <v>86</v>
      </c>
      <c r="AQ2621">
        <v>16</v>
      </c>
      <c r="AR2621">
        <v>10</v>
      </c>
      <c r="AS2621">
        <v>6</v>
      </c>
      <c r="AT2621">
        <v>1.666666666666667</v>
      </c>
      <c r="AU2621">
        <v>0.375</v>
      </c>
      <c r="AV2621">
        <v>3</v>
      </c>
      <c r="AW2621">
        <v>1</v>
      </c>
      <c r="AX2621">
        <v>2</v>
      </c>
      <c r="AY2621">
        <v>0.5</v>
      </c>
      <c r="AZ2621">
        <v>0.66666666666666663</v>
      </c>
      <c r="BA2621">
        <v>19</v>
      </c>
      <c r="BB2621">
        <v>12</v>
      </c>
      <c r="BC2621">
        <v>7</v>
      </c>
      <c r="BD2621">
        <v>1.714285714285714</v>
      </c>
      <c r="BE2621">
        <v>0.36842105263157893</v>
      </c>
      <c r="BF2621">
        <v>3</v>
      </c>
      <c r="BG2621">
        <v>1</v>
      </c>
      <c r="BH2621">
        <v>2</v>
      </c>
      <c r="BI2621">
        <v>0.5</v>
      </c>
      <c r="BJ2621">
        <v>0.66666666666666663</v>
      </c>
      <c r="BK2621" s="7" t="s">
        <v>221</v>
      </c>
      <c r="BL2621" s="8" t="s">
        <v>221</v>
      </c>
      <c r="BM2621" s="9" t="s">
        <v>222</v>
      </c>
      <c r="BO2621" s="10" t="s">
        <v>223</v>
      </c>
      <c r="BR2621" t="s">
        <v>89</v>
      </c>
    </row>
    <row r="2622" spans="1:71" x14ac:dyDescent="0.2">
      <c r="A2622" t="s">
        <v>154</v>
      </c>
      <c r="B2622" t="s">
        <v>224</v>
      </c>
      <c r="C2622" s="14">
        <v>43002</v>
      </c>
      <c r="D2622" t="s">
        <v>158</v>
      </c>
      <c r="E2622">
        <v>2017</v>
      </c>
      <c r="F2622" t="s">
        <v>3277</v>
      </c>
      <c r="G2622" t="s">
        <v>70</v>
      </c>
      <c r="H2622" t="s">
        <v>115</v>
      </c>
      <c r="I2622" t="s">
        <v>218</v>
      </c>
      <c r="J2622" t="s">
        <v>73</v>
      </c>
      <c r="K2622" s="15">
        <v>0.36004629629629631</v>
      </c>
      <c r="L2622" s="15">
        <v>0.36027777777777775</v>
      </c>
      <c r="M2622" s="15">
        <v>2.3148148148148146E-4</v>
      </c>
      <c r="N2622">
        <v>20</v>
      </c>
      <c r="O2622" t="s">
        <v>218</v>
      </c>
      <c r="P2622" t="s">
        <v>219</v>
      </c>
      <c r="Q2622" t="s">
        <v>120</v>
      </c>
      <c r="R2622" t="s">
        <v>76</v>
      </c>
      <c r="S2622" t="s">
        <v>77</v>
      </c>
      <c r="T2622" t="s">
        <v>73</v>
      </c>
      <c r="U2622" t="s">
        <v>78</v>
      </c>
      <c r="V2622" t="s">
        <v>73</v>
      </c>
      <c r="W2622" t="s">
        <v>80</v>
      </c>
      <c r="X2622" t="s">
        <v>220</v>
      </c>
      <c r="Y2622">
        <v>0</v>
      </c>
      <c r="Z2622" t="s">
        <v>173</v>
      </c>
      <c r="AA2622">
        <v>12913</v>
      </c>
      <c r="AF2622" t="s">
        <v>82</v>
      </c>
      <c r="AG2622" t="s">
        <v>185</v>
      </c>
      <c r="AH2622" t="s">
        <v>219</v>
      </c>
      <c r="AI2622" t="s">
        <v>218</v>
      </c>
      <c r="AJ2622" t="s">
        <v>219</v>
      </c>
      <c r="AK2622" t="s">
        <v>221</v>
      </c>
      <c r="AL2622">
        <v>6</v>
      </c>
      <c r="AM2622" t="s">
        <v>73</v>
      </c>
      <c r="AN2622" t="s">
        <v>296</v>
      </c>
      <c r="AO2622" t="s">
        <v>162</v>
      </c>
      <c r="AP2622" t="s">
        <v>86</v>
      </c>
      <c r="AQ2622">
        <v>16</v>
      </c>
      <c r="AR2622">
        <v>10</v>
      </c>
      <c r="AS2622">
        <v>6</v>
      </c>
      <c r="AT2622">
        <v>1.666666666666667</v>
      </c>
      <c r="AU2622">
        <v>0.375</v>
      </c>
      <c r="AV2622">
        <v>3</v>
      </c>
      <c r="AW2622">
        <v>1</v>
      </c>
      <c r="AX2622">
        <v>2</v>
      </c>
      <c r="AY2622">
        <v>0.5</v>
      </c>
      <c r="AZ2622">
        <v>0.66666666666666663</v>
      </c>
      <c r="BA2622">
        <v>19</v>
      </c>
      <c r="BB2622">
        <v>12</v>
      </c>
      <c r="BC2622">
        <v>7</v>
      </c>
      <c r="BD2622">
        <v>1.714285714285714</v>
      </c>
      <c r="BE2622">
        <v>0.36842105263157893</v>
      </c>
      <c r="BF2622">
        <v>3</v>
      </c>
      <c r="BG2622">
        <v>1</v>
      </c>
      <c r="BH2622">
        <v>2</v>
      </c>
      <c r="BI2622">
        <v>0.5</v>
      </c>
      <c r="BJ2622">
        <v>0.66666666666666663</v>
      </c>
      <c r="BK2622" s="7" t="s">
        <v>221</v>
      </c>
      <c r="BL2622" s="8" t="s">
        <v>221</v>
      </c>
      <c r="BM2622" s="9" t="s">
        <v>222</v>
      </c>
      <c r="BO2622" s="10" t="s">
        <v>223</v>
      </c>
      <c r="BR2622" t="s">
        <v>89</v>
      </c>
    </row>
    <row r="2623" spans="1:71" x14ac:dyDescent="0.2">
      <c r="A2623" t="s">
        <v>67</v>
      </c>
      <c r="B2623" t="s">
        <v>3160</v>
      </c>
      <c r="C2623" s="14">
        <v>43002</v>
      </c>
      <c r="D2623" t="s">
        <v>158</v>
      </c>
      <c r="E2623">
        <v>2017</v>
      </c>
      <c r="F2623" t="s">
        <v>3277</v>
      </c>
      <c r="G2623" t="s">
        <v>70</v>
      </c>
      <c r="H2623" t="s">
        <v>115</v>
      </c>
      <c r="I2623" t="s">
        <v>1522</v>
      </c>
      <c r="J2623" t="s">
        <v>73</v>
      </c>
      <c r="K2623" s="15">
        <v>0.36644675925925929</v>
      </c>
      <c r="L2623" s="15">
        <v>0.36646990740740742</v>
      </c>
      <c r="M2623" s="15">
        <v>2.3148148148148147E-5</v>
      </c>
      <c r="N2623">
        <v>2</v>
      </c>
      <c r="O2623" t="s">
        <v>524</v>
      </c>
      <c r="P2623" t="s">
        <v>1522</v>
      </c>
      <c r="Q2623" t="s">
        <v>93</v>
      </c>
      <c r="R2623" t="s">
        <v>76</v>
      </c>
      <c r="S2623" t="s">
        <v>78</v>
      </c>
      <c r="T2623" t="s">
        <v>73</v>
      </c>
      <c r="U2623" t="s">
        <v>77</v>
      </c>
      <c r="V2623" t="s">
        <v>73</v>
      </c>
      <c r="W2623" t="s">
        <v>160</v>
      </c>
      <c r="X2623" t="s">
        <v>80</v>
      </c>
      <c r="Y2623">
        <v>1</v>
      </c>
      <c r="Z2623" t="s">
        <v>550</v>
      </c>
      <c r="AF2623" t="s">
        <v>82</v>
      </c>
      <c r="AG2623" t="s">
        <v>83</v>
      </c>
      <c r="AH2623" t="s">
        <v>524</v>
      </c>
      <c r="AI2623" t="s">
        <v>1522</v>
      </c>
      <c r="AJ2623" t="s">
        <v>524</v>
      </c>
      <c r="AK2623" t="s">
        <v>526</v>
      </c>
      <c r="AL2623">
        <v>4</v>
      </c>
      <c r="AM2623" t="s">
        <v>73</v>
      </c>
      <c r="AN2623" t="s">
        <v>296</v>
      </c>
      <c r="AO2623" t="s">
        <v>85</v>
      </c>
      <c r="AP2623">
        <v>0</v>
      </c>
      <c r="AQ2623">
        <v>16</v>
      </c>
      <c r="AR2623">
        <v>10</v>
      </c>
      <c r="AS2623">
        <v>6</v>
      </c>
      <c r="AT2623">
        <v>1.666666666666667</v>
      </c>
      <c r="AU2623">
        <v>0.375</v>
      </c>
      <c r="AV2623">
        <v>3</v>
      </c>
      <c r="AW2623">
        <v>2</v>
      </c>
      <c r="AX2623">
        <v>1</v>
      </c>
      <c r="AY2623">
        <v>2</v>
      </c>
      <c r="AZ2623">
        <v>0.33333333333333331</v>
      </c>
      <c r="BA2623">
        <v>19</v>
      </c>
      <c r="BB2623">
        <v>12</v>
      </c>
      <c r="BC2623">
        <v>7</v>
      </c>
      <c r="BD2623">
        <v>1.714285714285714</v>
      </c>
      <c r="BE2623">
        <v>0.36842105263157893</v>
      </c>
      <c r="BF2623">
        <v>3</v>
      </c>
      <c r="BG2623">
        <v>2</v>
      </c>
      <c r="BH2623">
        <v>1</v>
      </c>
      <c r="BI2623">
        <v>2</v>
      </c>
      <c r="BJ2623">
        <v>0.33333333333333331</v>
      </c>
      <c r="BK2623" s="7" t="s">
        <v>526</v>
      </c>
      <c r="BL2623" s="8" t="s">
        <v>526</v>
      </c>
      <c r="BM2623" s="9" t="s">
        <v>1842</v>
      </c>
      <c r="BO2623" s="10" t="s">
        <v>3157</v>
      </c>
      <c r="BR2623" t="s">
        <v>89</v>
      </c>
    </row>
    <row r="2624" spans="1:71" x14ac:dyDescent="0.2">
      <c r="A2624" t="s">
        <v>67</v>
      </c>
      <c r="B2624" t="s">
        <v>3160</v>
      </c>
      <c r="C2624" s="14">
        <v>43002</v>
      </c>
      <c r="D2624" t="s">
        <v>158</v>
      </c>
      <c r="E2624">
        <v>2017</v>
      </c>
      <c r="F2624" t="s">
        <v>3277</v>
      </c>
      <c r="G2624" t="s">
        <v>70</v>
      </c>
      <c r="H2624" t="s">
        <v>115</v>
      </c>
      <c r="I2624" t="s">
        <v>1522</v>
      </c>
      <c r="J2624" t="s">
        <v>73</v>
      </c>
      <c r="K2624" s="15">
        <v>0.37017361111111113</v>
      </c>
      <c r="L2624" s="15">
        <v>0.37019675925925927</v>
      </c>
      <c r="M2624" s="15">
        <v>2.3148148148148147E-5</v>
      </c>
      <c r="N2624">
        <v>2</v>
      </c>
      <c r="O2624" t="s">
        <v>524</v>
      </c>
      <c r="P2624" t="s">
        <v>1522</v>
      </c>
      <c r="Q2624" t="s">
        <v>93</v>
      </c>
      <c r="R2624" t="s">
        <v>76</v>
      </c>
      <c r="S2624" t="s">
        <v>78</v>
      </c>
      <c r="T2624" t="s">
        <v>73</v>
      </c>
      <c r="U2624" t="s">
        <v>77</v>
      </c>
      <c r="V2624" t="s">
        <v>73</v>
      </c>
      <c r="W2624" t="s">
        <v>160</v>
      </c>
      <c r="X2624" t="s">
        <v>80</v>
      </c>
      <c r="Y2624">
        <v>1</v>
      </c>
      <c r="Z2624" t="s">
        <v>550</v>
      </c>
      <c r="AF2624" t="s">
        <v>82</v>
      </c>
      <c r="AG2624" t="s">
        <v>83</v>
      </c>
      <c r="AH2624" t="s">
        <v>524</v>
      </c>
      <c r="AI2624" t="s">
        <v>1522</v>
      </c>
      <c r="AJ2624" t="s">
        <v>524</v>
      </c>
      <c r="AK2624" t="s">
        <v>526</v>
      </c>
      <c r="AL2624">
        <v>4</v>
      </c>
      <c r="AM2624" t="s">
        <v>73</v>
      </c>
      <c r="AN2624" t="s">
        <v>296</v>
      </c>
      <c r="AO2624" t="s">
        <v>85</v>
      </c>
      <c r="AP2624">
        <v>0</v>
      </c>
      <c r="AQ2624">
        <v>16</v>
      </c>
      <c r="AR2624">
        <v>10</v>
      </c>
      <c r="AS2624">
        <v>6</v>
      </c>
      <c r="AT2624">
        <v>1.666666666666667</v>
      </c>
      <c r="AU2624">
        <v>0.375</v>
      </c>
      <c r="AV2624">
        <v>3</v>
      </c>
      <c r="AW2624">
        <v>2</v>
      </c>
      <c r="AX2624">
        <v>1</v>
      </c>
      <c r="AY2624">
        <v>2</v>
      </c>
      <c r="AZ2624">
        <v>0.33333333333333331</v>
      </c>
      <c r="BA2624">
        <v>19</v>
      </c>
      <c r="BB2624">
        <v>12</v>
      </c>
      <c r="BC2624">
        <v>7</v>
      </c>
      <c r="BD2624">
        <v>1.714285714285714</v>
      </c>
      <c r="BE2624">
        <v>0.36842105263157893</v>
      </c>
      <c r="BF2624">
        <v>3</v>
      </c>
      <c r="BG2624">
        <v>2</v>
      </c>
      <c r="BH2624">
        <v>1</v>
      </c>
      <c r="BI2624">
        <v>2</v>
      </c>
      <c r="BJ2624">
        <v>0.33333333333333331</v>
      </c>
      <c r="BK2624" s="7" t="s">
        <v>526</v>
      </c>
      <c r="BL2624" s="8" t="s">
        <v>526</v>
      </c>
      <c r="BM2624" s="9" t="s">
        <v>1842</v>
      </c>
      <c r="BO2624" s="10" t="s">
        <v>3157</v>
      </c>
      <c r="BR2624" t="s">
        <v>89</v>
      </c>
    </row>
    <row r="2625" spans="1:72" x14ac:dyDescent="0.2">
      <c r="A2625" t="s">
        <v>67</v>
      </c>
      <c r="B2625" t="s">
        <v>3161</v>
      </c>
      <c r="C2625" s="14">
        <v>43002</v>
      </c>
      <c r="D2625" t="s">
        <v>158</v>
      </c>
      <c r="E2625">
        <v>2017</v>
      </c>
      <c r="F2625" t="s">
        <v>3277</v>
      </c>
      <c r="G2625" t="s">
        <v>70</v>
      </c>
      <c r="H2625" t="s">
        <v>115</v>
      </c>
      <c r="I2625" t="s">
        <v>524</v>
      </c>
      <c r="J2625" t="s">
        <v>73</v>
      </c>
      <c r="K2625" s="15">
        <v>0.53560185185185183</v>
      </c>
      <c r="L2625" s="15">
        <v>0.53562500000000002</v>
      </c>
      <c r="M2625" s="15">
        <v>2.3148148148148147E-5</v>
      </c>
      <c r="N2625">
        <v>2</v>
      </c>
      <c r="O2625" t="s">
        <v>524</v>
      </c>
      <c r="P2625" t="s">
        <v>1522</v>
      </c>
      <c r="Q2625" t="s">
        <v>310</v>
      </c>
      <c r="R2625" t="s">
        <v>76</v>
      </c>
      <c r="S2625" t="s">
        <v>78</v>
      </c>
      <c r="T2625" t="s">
        <v>73</v>
      </c>
      <c r="U2625" t="s">
        <v>77</v>
      </c>
      <c r="V2625" t="s">
        <v>73</v>
      </c>
      <c r="W2625" t="s">
        <v>160</v>
      </c>
      <c r="X2625" t="s">
        <v>80</v>
      </c>
      <c r="Y2625">
        <v>1</v>
      </c>
      <c r="AF2625" t="s">
        <v>82</v>
      </c>
      <c r="AG2625" t="s">
        <v>97</v>
      </c>
      <c r="AH2625" t="s">
        <v>1522</v>
      </c>
      <c r="AI2625" t="s">
        <v>1522</v>
      </c>
      <c r="AJ2625" t="s">
        <v>524</v>
      </c>
      <c r="AK2625" t="s">
        <v>526</v>
      </c>
      <c r="AL2625">
        <v>4</v>
      </c>
      <c r="AM2625" t="s">
        <v>73</v>
      </c>
      <c r="AN2625" t="s">
        <v>296</v>
      </c>
      <c r="AO2625" t="s">
        <v>85</v>
      </c>
      <c r="AP2625">
        <v>0</v>
      </c>
      <c r="AQ2625">
        <v>16</v>
      </c>
      <c r="AR2625">
        <v>10</v>
      </c>
      <c r="AS2625">
        <v>6</v>
      </c>
      <c r="AT2625">
        <v>1.666666666666667</v>
      </c>
      <c r="AU2625">
        <v>0.375</v>
      </c>
      <c r="AV2625">
        <v>3</v>
      </c>
      <c r="AW2625">
        <v>2</v>
      </c>
      <c r="AX2625">
        <v>1</v>
      </c>
      <c r="AY2625">
        <v>2</v>
      </c>
      <c r="AZ2625">
        <v>0.33333333333333331</v>
      </c>
      <c r="BA2625">
        <v>19</v>
      </c>
      <c r="BB2625">
        <v>12</v>
      </c>
      <c r="BC2625">
        <v>7</v>
      </c>
      <c r="BD2625">
        <v>1.714285714285714</v>
      </c>
      <c r="BE2625">
        <v>0.36842105263157893</v>
      </c>
      <c r="BF2625">
        <v>3</v>
      </c>
      <c r="BG2625">
        <v>2</v>
      </c>
      <c r="BH2625">
        <v>1</v>
      </c>
      <c r="BI2625">
        <v>2</v>
      </c>
      <c r="BJ2625">
        <v>0.33333333333333331</v>
      </c>
      <c r="BK2625" s="7" t="s">
        <v>526</v>
      </c>
      <c r="BL2625" s="8" t="s">
        <v>526</v>
      </c>
      <c r="BM2625" s="9" t="s">
        <v>1842</v>
      </c>
      <c r="BO2625" s="10" t="s">
        <v>3157</v>
      </c>
      <c r="BR2625" t="s">
        <v>89</v>
      </c>
    </row>
    <row r="2626" spans="1:72" x14ac:dyDescent="0.2">
      <c r="A2626" t="s">
        <v>156</v>
      </c>
      <c r="B2626" t="s">
        <v>3162</v>
      </c>
      <c r="C2626" s="14">
        <v>43005</v>
      </c>
      <c r="D2626" t="s">
        <v>158</v>
      </c>
      <c r="E2626">
        <v>2017</v>
      </c>
      <c r="F2626" t="s">
        <v>3277</v>
      </c>
      <c r="G2626" t="s">
        <v>70</v>
      </c>
      <c r="H2626" t="s">
        <v>115</v>
      </c>
      <c r="I2626" t="s">
        <v>524</v>
      </c>
      <c r="J2626" t="s">
        <v>73</v>
      </c>
      <c r="K2626" s="15">
        <v>0.61087962962962961</v>
      </c>
      <c r="L2626" s="15">
        <v>0.61090277777777779</v>
      </c>
      <c r="M2626" s="15">
        <v>2.3148148148148147E-5</v>
      </c>
      <c r="N2626">
        <v>2</v>
      </c>
      <c r="O2626" t="s">
        <v>524</v>
      </c>
      <c r="P2626" t="s">
        <v>1522</v>
      </c>
      <c r="Q2626" t="s">
        <v>120</v>
      </c>
      <c r="R2626" t="s">
        <v>76</v>
      </c>
      <c r="S2626" t="s">
        <v>78</v>
      </c>
      <c r="T2626" t="s">
        <v>73</v>
      </c>
      <c r="U2626" t="s">
        <v>77</v>
      </c>
      <c r="V2626" t="s">
        <v>73</v>
      </c>
      <c r="W2626" t="s">
        <v>160</v>
      </c>
      <c r="X2626" t="s">
        <v>80</v>
      </c>
      <c r="Y2626">
        <v>1</v>
      </c>
      <c r="AF2626" t="s">
        <v>82</v>
      </c>
      <c r="AG2626" t="s">
        <v>125</v>
      </c>
      <c r="AH2626" t="s">
        <v>524</v>
      </c>
      <c r="AI2626" t="s">
        <v>1522</v>
      </c>
      <c r="AJ2626" t="s">
        <v>524</v>
      </c>
      <c r="AK2626" t="s">
        <v>526</v>
      </c>
      <c r="AL2626">
        <v>4</v>
      </c>
      <c r="AM2626" t="s">
        <v>73</v>
      </c>
      <c r="AN2626" t="s">
        <v>296</v>
      </c>
      <c r="AO2626" t="s">
        <v>85</v>
      </c>
      <c r="AP2626">
        <v>0</v>
      </c>
      <c r="AQ2626">
        <v>16</v>
      </c>
      <c r="AR2626">
        <v>10</v>
      </c>
      <c r="AS2626">
        <v>6</v>
      </c>
      <c r="AT2626">
        <v>1.666666666666667</v>
      </c>
      <c r="AU2626">
        <v>0.375</v>
      </c>
      <c r="AV2626">
        <v>3</v>
      </c>
      <c r="AW2626">
        <v>2</v>
      </c>
      <c r="AX2626">
        <v>1</v>
      </c>
      <c r="AY2626">
        <v>2</v>
      </c>
      <c r="AZ2626">
        <v>0.33333333333333331</v>
      </c>
      <c r="BA2626">
        <v>19</v>
      </c>
      <c r="BB2626">
        <v>12</v>
      </c>
      <c r="BC2626">
        <v>7</v>
      </c>
      <c r="BD2626">
        <v>1.714285714285714</v>
      </c>
      <c r="BE2626">
        <v>0.36842105263157893</v>
      </c>
      <c r="BF2626">
        <v>3</v>
      </c>
      <c r="BG2626">
        <v>2</v>
      </c>
      <c r="BH2626">
        <v>1</v>
      </c>
      <c r="BI2626">
        <v>2</v>
      </c>
      <c r="BJ2626">
        <v>0.33333333333333331</v>
      </c>
      <c r="BK2626" s="7" t="s">
        <v>526</v>
      </c>
      <c r="BL2626" s="8" t="s">
        <v>526</v>
      </c>
      <c r="BM2626" s="9" t="s">
        <v>1842</v>
      </c>
      <c r="BO2626" s="10" t="s">
        <v>3157</v>
      </c>
      <c r="BR2626" t="s">
        <v>89</v>
      </c>
    </row>
    <row r="2627" spans="1:72" x14ac:dyDescent="0.2">
      <c r="A2627" t="s">
        <v>67</v>
      </c>
      <c r="B2627" t="s">
        <v>676</v>
      </c>
      <c r="C2627" s="14">
        <v>43006</v>
      </c>
      <c r="D2627" t="s">
        <v>158</v>
      </c>
      <c r="E2627">
        <v>2017</v>
      </c>
      <c r="F2627" t="s">
        <v>3277</v>
      </c>
      <c r="G2627" t="s">
        <v>70</v>
      </c>
      <c r="H2627" t="s">
        <v>115</v>
      </c>
      <c r="I2627" t="s">
        <v>541</v>
      </c>
      <c r="J2627" t="s">
        <v>73</v>
      </c>
      <c r="K2627" s="15">
        <v>0.43314814814814812</v>
      </c>
      <c r="L2627" s="15">
        <v>0.4331828703703704</v>
      </c>
      <c r="M2627" s="15">
        <v>3.4722222222222222E-5</v>
      </c>
      <c r="N2627">
        <v>3</v>
      </c>
      <c r="O2627" t="s">
        <v>541</v>
      </c>
      <c r="P2627" t="s">
        <v>159</v>
      </c>
      <c r="Q2627" t="s">
        <v>96</v>
      </c>
      <c r="R2627" t="s">
        <v>76</v>
      </c>
      <c r="S2627" t="s">
        <v>77</v>
      </c>
      <c r="T2627" t="s">
        <v>73</v>
      </c>
      <c r="U2627" t="s">
        <v>78</v>
      </c>
      <c r="V2627" t="s">
        <v>73</v>
      </c>
      <c r="W2627" t="s">
        <v>80</v>
      </c>
      <c r="X2627" t="s">
        <v>160</v>
      </c>
      <c r="Y2627">
        <v>0</v>
      </c>
      <c r="AF2627" t="s">
        <v>82</v>
      </c>
      <c r="AG2627" t="s">
        <v>97</v>
      </c>
      <c r="AH2627" t="s">
        <v>541</v>
      </c>
      <c r="AI2627" t="s">
        <v>541</v>
      </c>
      <c r="AJ2627" t="s">
        <v>159</v>
      </c>
      <c r="AK2627" t="s">
        <v>161</v>
      </c>
      <c r="AL2627">
        <v>3</v>
      </c>
      <c r="AM2627" t="s">
        <v>73</v>
      </c>
      <c r="AN2627" t="s">
        <v>296</v>
      </c>
      <c r="AO2627" t="s">
        <v>162</v>
      </c>
      <c r="AP2627" t="s">
        <v>86</v>
      </c>
      <c r="AQ2627">
        <v>16</v>
      </c>
      <c r="AR2627">
        <v>10</v>
      </c>
      <c r="AS2627">
        <v>6</v>
      </c>
      <c r="AT2627">
        <v>1.666666666666667</v>
      </c>
      <c r="AU2627">
        <v>0.375</v>
      </c>
      <c r="AV2627">
        <v>3</v>
      </c>
      <c r="AW2627">
        <v>2</v>
      </c>
      <c r="AX2627">
        <v>1</v>
      </c>
      <c r="AY2627">
        <v>2</v>
      </c>
      <c r="AZ2627">
        <v>0.33333333333333331</v>
      </c>
      <c r="BA2627">
        <v>19</v>
      </c>
      <c r="BB2627">
        <v>12</v>
      </c>
      <c r="BC2627">
        <v>7</v>
      </c>
      <c r="BD2627">
        <v>1.714285714285714</v>
      </c>
      <c r="BE2627">
        <v>0.36842105263157893</v>
      </c>
      <c r="BF2627">
        <v>4</v>
      </c>
      <c r="BG2627">
        <v>2</v>
      </c>
      <c r="BH2627">
        <v>2</v>
      </c>
      <c r="BI2627">
        <v>1</v>
      </c>
      <c r="BJ2627">
        <v>0.5</v>
      </c>
      <c r="BK2627" s="7" t="s">
        <v>161</v>
      </c>
      <c r="BL2627" s="8" t="s">
        <v>161</v>
      </c>
      <c r="BM2627" s="9" t="s">
        <v>674</v>
      </c>
      <c r="BO2627" s="10" t="s">
        <v>675</v>
      </c>
      <c r="BR2627" t="s">
        <v>89</v>
      </c>
    </row>
    <row r="2628" spans="1:72" x14ac:dyDescent="0.2">
      <c r="A2628" t="s">
        <v>67</v>
      </c>
      <c r="B2628" t="s">
        <v>676</v>
      </c>
      <c r="C2628" s="14">
        <v>43006</v>
      </c>
      <c r="D2628" t="s">
        <v>158</v>
      </c>
      <c r="E2628">
        <v>2017</v>
      </c>
      <c r="F2628" t="s">
        <v>3277</v>
      </c>
      <c r="G2628" t="s">
        <v>70</v>
      </c>
      <c r="H2628" t="s">
        <v>115</v>
      </c>
      <c r="I2628" t="s">
        <v>541</v>
      </c>
      <c r="J2628" t="s">
        <v>73</v>
      </c>
      <c r="K2628" s="15">
        <v>0.43612268518518515</v>
      </c>
      <c r="L2628" s="15">
        <v>0.43614583333333329</v>
      </c>
      <c r="M2628" s="15">
        <v>2.3148148148148147E-5</v>
      </c>
      <c r="N2628">
        <v>2</v>
      </c>
      <c r="O2628" t="s">
        <v>541</v>
      </c>
      <c r="P2628" t="s">
        <v>159</v>
      </c>
      <c r="Q2628" t="s">
        <v>96</v>
      </c>
      <c r="R2628" t="s">
        <v>76</v>
      </c>
      <c r="S2628" t="s">
        <v>77</v>
      </c>
      <c r="T2628" t="s">
        <v>73</v>
      </c>
      <c r="U2628" t="s">
        <v>78</v>
      </c>
      <c r="V2628" t="s">
        <v>73</v>
      </c>
      <c r="W2628" t="s">
        <v>80</v>
      </c>
      <c r="X2628" t="s">
        <v>160</v>
      </c>
      <c r="Y2628">
        <v>0</v>
      </c>
      <c r="AF2628" t="s">
        <v>82</v>
      </c>
      <c r="AG2628" t="s">
        <v>76</v>
      </c>
      <c r="AH2628" t="s">
        <v>541</v>
      </c>
      <c r="AI2628" t="s">
        <v>541</v>
      </c>
      <c r="AJ2628" t="s">
        <v>159</v>
      </c>
      <c r="AK2628" t="s">
        <v>161</v>
      </c>
      <c r="AL2628">
        <v>3</v>
      </c>
      <c r="AM2628" t="s">
        <v>73</v>
      </c>
      <c r="AN2628" t="s">
        <v>296</v>
      </c>
      <c r="AO2628" t="s">
        <v>162</v>
      </c>
      <c r="AP2628" t="s">
        <v>86</v>
      </c>
      <c r="AQ2628">
        <v>16</v>
      </c>
      <c r="AR2628">
        <v>10</v>
      </c>
      <c r="AS2628">
        <v>6</v>
      </c>
      <c r="AT2628">
        <v>1.666666666666667</v>
      </c>
      <c r="AU2628">
        <v>0.375</v>
      </c>
      <c r="AV2628">
        <v>3</v>
      </c>
      <c r="AW2628">
        <v>2</v>
      </c>
      <c r="AX2628">
        <v>1</v>
      </c>
      <c r="AY2628">
        <v>2</v>
      </c>
      <c r="AZ2628">
        <v>0.33333333333333331</v>
      </c>
      <c r="BA2628">
        <v>19</v>
      </c>
      <c r="BB2628">
        <v>12</v>
      </c>
      <c r="BC2628">
        <v>7</v>
      </c>
      <c r="BD2628">
        <v>1.714285714285714</v>
      </c>
      <c r="BE2628">
        <v>0.36842105263157893</v>
      </c>
      <c r="BF2628">
        <v>4</v>
      </c>
      <c r="BG2628">
        <v>2</v>
      </c>
      <c r="BH2628">
        <v>2</v>
      </c>
      <c r="BI2628">
        <v>1</v>
      </c>
      <c r="BJ2628">
        <v>0.5</v>
      </c>
      <c r="BK2628" s="7" t="s">
        <v>161</v>
      </c>
      <c r="BL2628" s="8" t="s">
        <v>161</v>
      </c>
      <c r="BM2628" s="9" t="s">
        <v>674</v>
      </c>
      <c r="BO2628" s="10" t="s">
        <v>675</v>
      </c>
      <c r="BR2628" t="s">
        <v>89</v>
      </c>
    </row>
    <row r="2629" spans="1:72" x14ac:dyDescent="0.2">
      <c r="A2629" t="s">
        <v>67</v>
      </c>
      <c r="B2629" t="s">
        <v>1114</v>
      </c>
      <c r="C2629" s="14">
        <v>43007</v>
      </c>
      <c r="D2629" t="s">
        <v>158</v>
      </c>
      <c r="E2629">
        <v>2017</v>
      </c>
      <c r="F2629" t="s">
        <v>3277</v>
      </c>
      <c r="G2629" t="s">
        <v>70</v>
      </c>
      <c r="H2629" t="s">
        <v>115</v>
      </c>
      <c r="I2629" t="s">
        <v>159</v>
      </c>
      <c r="J2629" t="s">
        <v>73</v>
      </c>
      <c r="K2629" s="15">
        <v>0.38836805555555554</v>
      </c>
      <c r="L2629" s="15">
        <v>0.38840277777777782</v>
      </c>
      <c r="M2629" s="15">
        <v>3.4722222222222222E-5</v>
      </c>
      <c r="N2629">
        <v>3</v>
      </c>
      <c r="O2629" t="s">
        <v>1092</v>
      </c>
      <c r="P2629" t="s">
        <v>159</v>
      </c>
      <c r="Q2629" t="s">
        <v>96</v>
      </c>
      <c r="R2629" t="s">
        <v>76</v>
      </c>
      <c r="S2629" t="s">
        <v>77</v>
      </c>
      <c r="T2629" t="s">
        <v>73</v>
      </c>
      <c r="U2629" t="s">
        <v>78</v>
      </c>
      <c r="V2629" t="s">
        <v>73</v>
      </c>
      <c r="W2629" t="s">
        <v>160</v>
      </c>
      <c r="X2629" t="s">
        <v>160</v>
      </c>
      <c r="Y2629">
        <v>0</v>
      </c>
      <c r="AF2629" t="s">
        <v>82</v>
      </c>
      <c r="AG2629" t="s">
        <v>97</v>
      </c>
      <c r="AH2629" t="s">
        <v>159</v>
      </c>
      <c r="AI2629" t="s">
        <v>1092</v>
      </c>
      <c r="AJ2629" t="s">
        <v>159</v>
      </c>
      <c r="AK2629" t="s">
        <v>161</v>
      </c>
      <c r="AL2629">
        <v>3</v>
      </c>
      <c r="AM2629" t="s">
        <v>73</v>
      </c>
      <c r="AN2629" t="s">
        <v>296</v>
      </c>
      <c r="AO2629" t="s">
        <v>162</v>
      </c>
      <c r="AP2629">
        <v>1</v>
      </c>
      <c r="AQ2629">
        <v>16</v>
      </c>
      <c r="AR2629">
        <v>10</v>
      </c>
      <c r="AS2629">
        <v>6</v>
      </c>
      <c r="AT2629">
        <v>1.666666666666667</v>
      </c>
      <c r="AU2629">
        <v>0.375</v>
      </c>
      <c r="AV2629">
        <v>3</v>
      </c>
      <c r="AW2629">
        <v>2</v>
      </c>
      <c r="AX2629">
        <v>1</v>
      </c>
      <c r="AY2629">
        <v>2</v>
      </c>
      <c r="AZ2629">
        <v>0.33333333333333331</v>
      </c>
      <c r="BA2629">
        <v>19</v>
      </c>
      <c r="BB2629">
        <v>12</v>
      </c>
      <c r="BC2629">
        <v>7</v>
      </c>
      <c r="BD2629">
        <v>1.714285714285714</v>
      </c>
      <c r="BE2629">
        <v>0.36842105263157893</v>
      </c>
      <c r="BF2629">
        <v>4</v>
      </c>
      <c r="BG2629">
        <v>2</v>
      </c>
      <c r="BH2629">
        <v>2</v>
      </c>
      <c r="BI2629">
        <v>1</v>
      </c>
      <c r="BJ2629">
        <v>0.5</v>
      </c>
      <c r="BK2629" s="7" t="s">
        <v>161</v>
      </c>
      <c r="BL2629" s="8" t="s">
        <v>161</v>
      </c>
      <c r="BM2629" s="9" t="s">
        <v>1111</v>
      </c>
      <c r="BO2629" s="10" t="s">
        <v>675</v>
      </c>
      <c r="BR2629" t="s">
        <v>89</v>
      </c>
    </row>
    <row r="2630" spans="1:72" x14ac:dyDescent="0.2">
      <c r="A2630" t="s">
        <v>253</v>
      </c>
      <c r="B2630" t="s">
        <v>2892</v>
      </c>
      <c r="C2630" s="14">
        <v>43345</v>
      </c>
      <c r="D2630" t="s">
        <v>158</v>
      </c>
      <c r="E2630">
        <v>2018</v>
      </c>
      <c r="F2630" t="s">
        <v>3289</v>
      </c>
      <c r="G2630" t="s">
        <v>70</v>
      </c>
      <c r="H2630" t="s">
        <v>115</v>
      </c>
      <c r="I2630" t="s">
        <v>1157</v>
      </c>
      <c r="J2630" t="s">
        <v>73</v>
      </c>
      <c r="K2630" s="15">
        <v>0.6018634259259259</v>
      </c>
      <c r="L2630" s="15">
        <v>0.60190972222222217</v>
      </c>
      <c r="M2630" s="15">
        <v>4.6296296296296294E-5</v>
      </c>
      <c r="N2630">
        <v>4</v>
      </c>
      <c r="O2630" t="s">
        <v>1157</v>
      </c>
      <c r="P2630" t="s">
        <v>534</v>
      </c>
      <c r="Q2630" t="s">
        <v>2893</v>
      </c>
      <c r="R2630" t="s">
        <v>76</v>
      </c>
      <c r="S2630" t="s">
        <v>77</v>
      </c>
      <c r="T2630" t="s">
        <v>73</v>
      </c>
      <c r="U2630" t="s">
        <v>78</v>
      </c>
      <c r="V2630" t="s">
        <v>73</v>
      </c>
      <c r="W2630" t="s">
        <v>160</v>
      </c>
      <c r="X2630" t="s">
        <v>220</v>
      </c>
      <c r="Y2630">
        <v>0</v>
      </c>
      <c r="Z2630" t="s">
        <v>507</v>
      </c>
      <c r="AF2630" t="s">
        <v>82</v>
      </c>
      <c r="AG2630" t="s">
        <v>97</v>
      </c>
      <c r="AH2630" t="s">
        <v>1157</v>
      </c>
      <c r="AI2630" t="s">
        <v>1157</v>
      </c>
      <c r="AJ2630" t="s">
        <v>534</v>
      </c>
      <c r="AK2630" t="s">
        <v>527</v>
      </c>
      <c r="AL2630">
        <v>2</v>
      </c>
      <c r="AM2630" t="s">
        <v>73</v>
      </c>
      <c r="AN2630" t="s">
        <v>296</v>
      </c>
      <c r="AO2630" t="s">
        <v>162</v>
      </c>
      <c r="AP2630">
        <v>0</v>
      </c>
      <c r="AQ2630">
        <v>17</v>
      </c>
      <c r="AR2630">
        <v>9</v>
      </c>
      <c r="AS2630">
        <v>8</v>
      </c>
      <c r="AT2630">
        <v>1.125</v>
      </c>
      <c r="AU2630">
        <v>0.47058823529411759</v>
      </c>
      <c r="AV2630" t="s">
        <v>86</v>
      </c>
      <c r="AW2630" t="s">
        <v>86</v>
      </c>
      <c r="AX2630" t="s">
        <v>86</v>
      </c>
      <c r="AY2630" t="s">
        <v>86</v>
      </c>
      <c r="AZ2630" t="s">
        <v>86</v>
      </c>
      <c r="BA2630">
        <v>24</v>
      </c>
      <c r="BB2630">
        <v>13</v>
      </c>
      <c r="BC2630">
        <v>11</v>
      </c>
      <c r="BD2630">
        <v>1.1818181818181821</v>
      </c>
      <c r="BE2630">
        <v>0.45833333333333331</v>
      </c>
      <c r="BF2630" t="s">
        <v>86</v>
      </c>
      <c r="BG2630" t="s">
        <v>86</v>
      </c>
      <c r="BH2630" t="s">
        <v>86</v>
      </c>
      <c r="BI2630" t="s">
        <v>86</v>
      </c>
      <c r="BJ2630" t="s">
        <v>86</v>
      </c>
      <c r="BK2630" s="7" t="s">
        <v>2894</v>
      </c>
      <c r="BL2630" s="8" t="s">
        <v>527</v>
      </c>
      <c r="BM2630" s="9" t="s">
        <v>2895</v>
      </c>
      <c r="BO2630" s="10" t="s">
        <v>535</v>
      </c>
      <c r="BR2630" s="7" t="s">
        <v>530</v>
      </c>
      <c r="BT2630" s="12" t="s">
        <v>1117</v>
      </c>
    </row>
    <row r="2631" spans="1:72" x14ac:dyDescent="0.2">
      <c r="A2631" t="s">
        <v>253</v>
      </c>
      <c r="B2631" t="s">
        <v>737</v>
      </c>
      <c r="C2631" s="14">
        <v>43346</v>
      </c>
      <c r="D2631" t="s">
        <v>158</v>
      </c>
      <c r="E2631">
        <v>2018</v>
      </c>
      <c r="F2631" t="s">
        <v>3289</v>
      </c>
      <c r="G2631" t="s">
        <v>70</v>
      </c>
      <c r="H2631" t="s">
        <v>115</v>
      </c>
      <c r="I2631" t="s">
        <v>159</v>
      </c>
      <c r="J2631" t="s">
        <v>73</v>
      </c>
      <c r="K2631" s="15">
        <v>0.34871527777777778</v>
      </c>
      <c r="L2631" s="15">
        <v>0.3487615740740741</v>
      </c>
      <c r="M2631" s="15">
        <v>4.6296296296296294E-5</v>
      </c>
      <c r="N2631">
        <v>4</v>
      </c>
      <c r="O2631" t="s">
        <v>541</v>
      </c>
      <c r="P2631" t="s">
        <v>159</v>
      </c>
      <c r="Q2631" t="s">
        <v>463</v>
      </c>
      <c r="R2631" t="s">
        <v>76</v>
      </c>
      <c r="S2631" t="s">
        <v>77</v>
      </c>
      <c r="T2631" t="s">
        <v>73</v>
      </c>
      <c r="U2631" t="s">
        <v>78</v>
      </c>
      <c r="V2631" t="s">
        <v>73</v>
      </c>
      <c r="W2631" t="s">
        <v>80</v>
      </c>
      <c r="X2631" t="s">
        <v>160</v>
      </c>
      <c r="Y2631">
        <v>0</v>
      </c>
      <c r="Z2631" t="s">
        <v>130</v>
      </c>
      <c r="AF2631" t="s">
        <v>82</v>
      </c>
      <c r="AG2631" t="s">
        <v>83</v>
      </c>
      <c r="AH2631" t="s">
        <v>541</v>
      </c>
      <c r="AI2631" t="s">
        <v>541</v>
      </c>
      <c r="AJ2631" t="s">
        <v>159</v>
      </c>
      <c r="AK2631" t="s">
        <v>161</v>
      </c>
      <c r="AL2631">
        <v>3</v>
      </c>
      <c r="AM2631" t="s">
        <v>73</v>
      </c>
      <c r="AN2631" t="s">
        <v>296</v>
      </c>
      <c r="AO2631" t="s">
        <v>162</v>
      </c>
      <c r="AP2631" t="s">
        <v>86</v>
      </c>
      <c r="AQ2631">
        <v>17</v>
      </c>
      <c r="AR2631">
        <v>9</v>
      </c>
      <c r="AS2631">
        <v>8</v>
      </c>
      <c r="AT2631">
        <v>1.125</v>
      </c>
      <c r="AU2631">
        <v>0.47058823529411759</v>
      </c>
      <c r="AV2631">
        <v>2</v>
      </c>
      <c r="AW2631">
        <v>1</v>
      </c>
      <c r="AX2631">
        <v>1</v>
      </c>
      <c r="AY2631">
        <v>1</v>
      </c>
      <c r="AZ2631">
        <v>0.5</v>
      </c>
      <c r="BA2631">
        <v>24</v>
      </c>
      <c r="BB2631">
        <v>13</v>
      </c>
      <c r="BC2631">
        <v>11</v>
      </c>
      <c r="BD2631">
        <v>1.1818181818181821</v>
      </c>
      <c r="BE2631">
        <v>0.45833333333333331</v>
      </c>
      <c r="BF2631">
        <v>2</v>
      </c>
      <c r="BG2631">
        <v>1</v>
      </c>
      <c r="BH2631">
        <v>1</v>
      </c>
      <c r="BI2631">
        <v>1</v>
      </c>
      <c r="BJ2631">
        <v>0.5</v>
      </c>
      <c r="BK2631" s="7" t="s">
        <v>161</v>
      </c>
      <c r="BL2631" s="8" t="s">
        <v>161</v>
      </c>
      <c r="BM2631" s="9" t="s">
        <v>738</v>
      </c>
      <c r="BO2631" s="10" t="s">
        <v>739</v>
      </c>
      <c r="BR2631" t="s">
        <v>89</v>
      </c>
    </row>
    <row r="2632" spans="1:72" x14ac:dyDescent="0.2">
      <c r="A2632" t="s">
        <v>253</v>
      </c>
      <c r="B2632" t="s">
        <v>740</v>
      </c>
      <c r="C2632" s="14">
        <v>43346</v>
      </c>
      <c r="D2632" t="s">
        <v>158</v>
      </c>
      <c r="E2632">
        <v>2018</v>
      </c>
      <c r="F2632" t="s">
        <v>3289</v>
      </c>
      <c r="G2632" t="s">
        <v>70</v>
      </c>
      <c r="H2632" t="s">
        <v>115</v>
      </c>
      <c r="I2632" t="s">
        <v>541</v>
      </c>
      <c r="J2632" t="s">
        <v>73</v>
      </c>
      <c r="K2632" s="15">
        <v>0.45986111111111111</v>
      </c>
      <c r="L2632" s="15">
        <v>0.45998842592592593</v>
      </c>
      <c r="M2632" s="15">
        <v>1.273148148148148E-4</v>
      </c>
      <c r="N2632">
        <v>11</v>
      </c>
      <c r="O2632" t="s">
        <v>541</v>
      </c>
      <c r="P2632" t="s">
        <v>159</v>
      </c>
      <c r="Q2632" t="s">
        <v>96</v>
      </c>
      <c r="R2632" t="s">
        <v>76</v>
      </c>
      <c r="S2632" t="s">
        <v>77</v>
      </c>
      <c r="T2632" t="s">
        <v>73</v>
      </c>
      <c r="U2632" t="s">
        <v>78</v>
      </c>
      <c r="V2632" t="s">
        <v>73</v>
      </c>
      <c r="W2632" t="s">
        <v>80</v>
      </c>
      <c r="X2632" t="s">
        <v>160</v>
      </c>
      <c r="Y2632">
        <v>0</v>
      </c>
      <c r="AF2632" t="s">
        <v>82</v>
      </c>
      <c r="AG2632" t="s">
        <v>97</v>
      </c>
      <c r="AH2632" t="s">
        <v>148</v>
      </c>
      <c r="AI2632" t="s">
        <v>541</v>
      </c>
      <c r="AJ2632" t="s">
        <v>159</v>
      </c>
      <c r="AK2632" t="s">
        <v>161</v>
      </c>
      <c r="AL2632">
        <v>3</v>
      </c>
      <c r="AM2632" t="s">
        <v>73</v>
      </c>
      <c r="AN2632" t="s">
        <v>296</v>
      </c>
      <c r="AO2632" t="s">
        <v>162</v>
      </c>
      <c r="AP2632" t="s">
        <v>86</v>
      </c>
      <c r="AQ2632">
        <v>17</v>
      </c>
      <c r="AR2632">
        <v>9</v>
      </c>
      <c r="AS2632">
        <v>8</v>
      </c>
      <c r="AT2632">
        <v>1.125</v>
      </c>
      <c r="AU2632">
        <v>0.47058823529411759</v>
      </c>
      <c r="AV2632">
        <v>2</v>
      </c>
      <c r="AW2632">
        <v>1</v>
      </c>
      <c r="AX2632">
        <v>1</v>
      </c>
      <c r="AY2632">
        <v>1</v>
      </c>
      <c r="AZ2632">
        <v>0.5</v>
      </c>
      <c r="BA2632">
        <v>24</v>
      </c>
      <c r="BB2632">
        <v>13</v>
      </c>
      <c r="BC2632">
        <v>11</v>
      </c>
      <c r="BD2632">
        <v>1.1818181818181821</v>
      </c>
      <c r="BE2632">
        <v>0.45833333333333331</v>
      </c>
      <c r="BF2632">
        <v>2</v>
      </c>
      <c r="BG2632">
        <v>1</v>
      </c>
      <c r="BH2632">
        <v>1</v>
      </c>
      <c r="BI2632">
        <v>1</v>
      </c>
      <c r="BJ2632">
        <v>0.5</v>
      </c>
      <c r="BK2632" s="7" t="s">
        <v>161</v>
      </c>
      <c r="BL2632" s="8" t="s">
        <v>161</v>
      </c>
      <c r="BM2632" s="9" t="s">
        <v>738</v>
      </c>
      <c r="BO2632" s="10" t="s">
        <v>739</v>
      </c>
      <c r="BR2632" t="s">
        <v>89</v>
      </c>
    </row>
    <row r="2633" spans="1:72" x14ac:dyDescent="0.2">
      <c r="A2633" t="s">
        <v>253</v>
      </c>
      <c r="B2633" t="s">
        <v>740</v>
      </c>
      <c r="C2633" s="14">
        <v>43346</v>
      </c>
      <c r="D2633" t="s">
        <v>158</v>
      </c>
      <c r="E2633">
        <v>2018</v>
      </c>
      <c r="F2633" t="s">
        <v>3289</v>
      </c>
      <c r="G2633" t="s">
        <v>70</v>
      </c>
      <c r="H2633" t="s">
        <v>115</v>
      </c>
      <c r="I2633" t="s">
        <v>541</v>
      </c>
      <c r="J2633" t="s">
        <v>73</v>
      </c>
      <c r="K2633" s="15">
        <v>0.46017361111111116</v>
      </c>
      <c r="L2633" s="15">
        <v>0.46032407407407411</v>
      </c>
      <c r="M2633" s="15">
        <v>1.5046296296296297E-4</v>
      </c>
      <c r="N2633">
        <v>13</v>
      </c>
      <c r="O2633" t="s">
        <v>541</v>
      </c>
      <c r="P2633" t="s">
        <v>159</v>
      </c>
      <c r="Q2633" t="s">
        <v>96</v>
      </c>
      <c r="R2633" t="s">
        <v>76</v>
      </c>
      <c r="S2633" t="s">
        <v>77</v>
      </c>
      <c r="T2633" t="s">
        <v>73</v>
      </c>
      <c r="U2633" t="s">
        <v>78</v>
      </c>
      <c r="V2633" t="s">
        <v>73</v>
      </c>
      <c r="W2633" t="s">
        <v>80</v>
      </c>
      <c r="X2633" t="s">
        <v>160</v>
      </c>
      <c r="Y2633">
        <v>0</v>
      </c>
      <c r="AF2633" t="s">
        <v>82</v>
      </c>
      <c r="AG2633" t="s">
        <v>76</v>
      </c>
      <c r="AH2633" t="s">
        <v>148</v>
      </c>
      <c r="AI2633" t="s">
        <v>541</v>
      </c>
      <c r="AJ2633" t="s">
        <v>159</v>
      </c>
      <c r="AK2633" t="s">
        <v>161</v>
      </c>
      <c r="AL2633">
        <v>3</v>
      </c>
      <c r="AM2633" t="s">
        <v>73</v>
      </c>
      <c r="AN2633" t="s">
        <v>296</v>
      </c>
      <c r="AO2633" t="s">
        <v>162</v>
      </c>
      <c r="AP2633" t="s">
        <v>86</v>
      </c>
      <c r="AQ2633">
        <v>17</v>
      </c>
      <c r="AR2633">
        <v>9</v>
      </c>
      <c r="AS2633">
        <v>8</v>
      </c>
      <c r="AT2633">
        <v>1.125</v>
      </c>
      <c r="AU2633">
        <v>0.47058823529411759</v>
      </c>
      <c r="AV2633">
        <v>2</v>
      </c>
      <c r="AW2633">
        <v>1</v>
      </c>
      <c r="AX2633">
        <v>1</v>
      </c>
      <c r="AY2633">
        <v>1</v>
      </c>
      <c r="AZ2633">
        <v>0.5</v>
      </c>
      <c r="BA2633">
        <v>24</v>
      </c>
      <c r="BB2633">
        <v>13</v>
      </c>
      <c r="BC2633">
        <v>11</v>
      </c>
      <c r="BD2633">
        <v>1.1818181818181821</v>
      </c>
      <c r="BE2633">
        <v>0.45833333333333331</v>
      </c>
      <c r="BF2633">
        <v>2</v>
      </c>
      <c r="BG2633">
        <v>1</v>
      </c>
      <c r="BH2633">
        <v>1</v>
      </c>
      <c r="BI2633">
        <v>1</v>
      </c>
      <c r="BJ2633">
        <v>0.5</v>
      </c>
      <c r="BK2633" s="7" t="s">
        <v>161</v>
      </c>
      <c r="BL2633" s="8" t="s">
        <v>161</v>
      </c>
      <c r="BM2633" s="9" t="s">
        <v>738</v>
      </c>
      <c r="BO2633" s="10" t="s">
        <v>739</v>
      </c>
      <c r="BR2633" t="s">
        <v>89</v>
      </c>
    </row>
    <row r="2634" spans="1:72" x14ac:dyDescent="0.2">
      <c r="A2634" t="s">
        <v>253</v>
      </c>
      <c r="B2634" t="s">
        <v>740</v>
      </c>
      <c r="C2634" s="14">
        <v>43346</v>
      </c>
      <c r="D2634" t="s">
        <v>158</v>
      </c>
      <c r="E2634">
        <v>2018</v>
      </c>
      <c r="F2634" t="s">
        <v>3289</v>
      </c>
      <c r="G2634" t="s">
        <v>70</v>
      </c>
      <c r="H2634" t="s">
        <v>115</v>
      </c>
      <c r="I2634" t="s">
        <v>541</v>
      </c>
      <c r="J2634" t="s">
        <v>73</v>
      </c>
      <c r="K2634" s="15">
        <v>0.46278935185185183</v>
      </c>
      <c r="L2634" s="15">
        <v>0.46282407407407411</v>
      </c>
      <c r="M2634" s="15">
        <v>3.4722222222222222E-5</v>
      </c>
      <c r="N2634">
        <v>3</v>
      </c>
      <c r="O2634" t="s">
        <v>541</v>
      </c>
      <c r="P2634" t="s">
        <v>159</v>
      </c>
      <c r="Q2634" t="s">
        <v>96</v>
      </c>
      <c r="R2634" t="s">
        <v>76</v>
      </c>
      <c r="S2634" t="s">
        <v>77</v>
      </c>
      <c r="T2634" t="s">
        <v>73</v>
      </c>
      <c r="U2634" t="s">
        <v>78</v>
      </c>
      <c r="V2634" t="s">
        <v>73</v>
      </c>
      <c r="W2634" t="s">
        <v>80</v>
      </c>
      <c r="X2634" t="s">
        <v>160</v>
      </c>
      <c r="Y2634">
        <v>0</v>
      </c>
      <c r="AF2634" t="s">
        <v>82</v>
      </c>
      <c r="AG2634" t="s">
        <v>76</v>
      </c>
      <c r="AH2634" t="s">
        <v>159</v>
      </c>
      <c r="AI2634" t="s">
        <v>541</v>
      </c>
      <c r="AJ2634" t="s">
        <v>159</v>
      </c>
      <c r="AK2634" t="s">
        <v>161</v>
      </c>
      <c r="AL2634">
        <v>3</v>
      </c>
      <c r="AM2634" t="s">
        <v>73</v>
      </c>
      <c r="AN2634" t="s">
        <v>296</v>
      </c>
      <c r="AO2634" t="s">
        <v>162</v>
      </c>
      <c r="AP2634" t="s">
        <v>86</v>
      </c>
      <c r="AQ2634">
        <v>17</v>
      </c>
      <c r="AR2634">
        <v>9</v>
      </c>
      <c r="AS2634">
        <v>8</v>
      </c>
      <c r="AT2634">
        <v>1.125</v>
      </c>
      <c r="AU2634">
        <v>0.47058823529411759</v>
      </c>
      <c r="AV2634">
        <v>2</v>
      </c>
      <c r="AW2634">
        <v>1</v>
      </c>
      <c r="AX2634">
        <v>1</v>
      </c>
      <c r="AY2634">
        <v>1</v>
      </c>
      <c r="AZ2634">
        <v>0.5</v>
      </c>
      <c r="BA2634">
        <v>24</v>
      </c>
      <c r="BB2634">
        <v>13</v>
      </c>
      <c r="BC2634">
        <v>11</v>
      </c>
      <c r="BD2634">
        <v>1.1818181818181821</v>
      </c>
      <c r="BE2634">
        <v>0.45833333333333331</v>
      </c>
      <c r="BF2634">
        <v>2</v>
      </c>
      <c r="BG2634">
        <v>1</v>
      </c>
      <c r="BH2634">
        <v>1</v>
      </c>
      <c r="BI2634">
        <v>1</v>
      </c>
      <c r="BJ2634">
        <v>0.5</v>
      </c>
      <c r="BK2634" s="7" t="s">
        <v>161</v>
      </c>
      <c r="BL2634" s="8" t="s">
        <v>161</v>
      </c>
      <c r="BM2634" s="9" t="s">
        <v>738</v>
      </c>
      <c r="BO2634" s="10" t="s">
        <v>739</v>
      </c>
      <c r="BR2634" t="s">
        <v>89</v>
      </c>
    </row>
    <row r="2635" spans="1:72" x14ac:dyDescent="0.2">
      <c r="A2635" t="s">
        <v>253</v>
      </c>
      <c r="B2635" t="s">
        <v>741</v>
      </c>
      <c r="C2635" s="14">
        <v>43348</v>
      </c>
      <c r="D2635" t="s">
        <v>158</v>
      </c>
      <c r="E2635">
        <v>2018</v>
      </c>
      <c r="F2635" t="s">
        <v>3289</v>
      </c>
      <c r="G2635" t="s">
        <v>70</v>
      </c>
      <c r="H2635" t="s">
        <v>115</v>
      </c>
      <c r="I2635" t="s">
        <v>541</v>
      </c>
      <c r="J2635" t="s">
        <v>73</v>
      </c>
      <c r="K2635" s="15">
        <v>0.33667824074074071</v>
      </c>
      <c r="L2635" s="15">
        <v>0.3366898148148148</v>
      </c>
      <c r="M2635" s="15">
        <v>1.1574074074074073E-5</v>
      </c>
      <c r="N2635">
        <v>1</v>
      </c>
      <c r="O2635" t="s">
        <v>541</v>
      </c>
      <c r="P2635" t="s">
        <v>159</v>
      </c>
      <c r="Q2635" t="s">
        <v>120</v>
      </c>
      <c r="R2635" t="s">
        <v>76</v>
      </c>
      <c r="S2635" t="s">
        <v>77</v>
      </c>
      <c r="T2635" t="s">
        <v>73</v>
      </c>
      <c r="U2635" t="s">
        <v>78</v>
      </c>
      <c r="V2635" t="s">
        <v>73</v>
      </c>
      <c r="W2635" t="s">
        <v>80</v>
      </c>
      <c r="X2635" t="s">
        <v>160</v>
      </c>
      <c r="Y2635">
        <v>0</v>
      </c>
      <c r="AF2635" t="s">
        <v>82</v>
      </c>
      <c r="AG2635" t="s">
        <v>121</v>
      </c>
      <c r="AH2635" t="s">
        <v>159</v>
      </c>
      <c r="AI2635" t="s">
        <v>541</v>
      </c>
      <c r="AJ2635" t="s">
        <v>159</v>
      </c>
      <c r="AK2635" t="s">
        <v>161</v>
      </c>
      <c r="AL2635">
        <v>3</v>
      </c>
      <c r="AM2635" t="s">
        <v>73</v>
      </c>
      <c r="AN2635" t="s">
        <v>296</v>
      </c>
      <c r="AO2635" t="s">
        <v>162</v>
      </c>
      <c r="AP2635" t="s">
        <v>86</v>
      </c>
      <c r="AQ2635">
        <v>17</v>
      </c>
      <c r="AR2635">
        <v>9</v>
      </c>
      <c r="AS2635">
        <v>8</v>
      </c>
      <c r="AT2635">
        <v>1.125</v>
      </c>
      <c r="AU2635">
        <v>0.47058823529411759</v>
      </c>
      <c r="AV2635">
        <v>2</v>
      </c>
      <c r="AW2635">
        <v>1</v>
      </c>
      <c r="AX2635">
        <v>1</v>
      </c>
      <c r="AY2635">
        <v>1</v>
      </c>
      <c r="AZ2635">
        <v>0.5</v>
      </c>
      <c r="BA2635">
        <v>24</v>
      </c>
      <c r="BB2635">
        <v>13</v>
      </c>
      <c r="BC2635">
        <v>11</v>
      </c>
      <c r="BD2635">
        <v>1.1818181818181821</v>
      </c>
      <c r="BE2635">
        <v>0.45833333333333331</v>
      </c>
      <c r="BF2635">
        <v>2</v>
      </c>
      <c r="BG2635">
        <v>1</v>
      </c>
      <c r="BH2635">
        <v>1</v>
      </c>
      <c r="BI2635">
        <v>1</v>
      </c>
      <c r="BJ2635">
        <v>0.5</v>
      </c>
      <c r="BK2635" s="7" t="s">
        <v>161</v>
      </c>
      <c r="BL2635" s="8" t="s">
        <v>161</v>
      </c>
      <c r="BM2635" s="9" t="s">
        <v>738</v>
      </c>
      <c r="BO2635" s="10" t="s">
        <v>739</v>
      </c>
      <c r="BR2635" t="s">
        <v>89</v>
      </c>
    </row>
    <row r="2636" spans="1:72" x14ac:dyDescent="0.2">
      <c r="A2636" t="s">
        <v>253</v>
      </c>
      <c r="B2636" t="s">
        <v>742</v>
      </c>
      <c r="C2636" s="14">
        <v>43349</v>
      </c>
      <c r="D2636" t="s">
        <v>158</v>
      </c>
      <c r="E2636">
        <v>2018</v>
      </c>
      <c r="F2636" t="s">
        <v>3289</v>
      </c>
      <c r="G2636" t="s">
        <v>70</v>
      </c>
      <c r="H2636" t="s">
        <v>115</v>
      </c>
      <c r="I2636" t="s">
        <v>159</v>
      </c>
      <c r="J2636" t="s">
        <v>73</v>
      </c>
      <c r="K2636" s="15">
        <v>0.39050925925925922</v>
      </c>
      <c r="L2636" s="15">
        <v>0.39054398148148151</v>
      </c>
      <c r="M2636" s="15">
        <v>3.4722222222222222E-5</v>
      </c>
      <c r="N2636">
        <v>3</v>
      </c>
      <c r="O2636" t="s">
        <v>541</v>
      </c>
      <c r="P2636" t="s">
        <v>159</v>
      </c>
      <c r="Q2636" t="s">
        <v>93</v>
      </c>
      <c r="R2636" t="s">
        <v>76</v>
      </c>
      <c r="S2636" t="s">
        <v>77</v>
      </c>
      <c r="T2636" t="s">
        <v>73</v>
      </c>
      <c r="U2636" t="s">
        <v>78</v>
      </c>
      <c r="V2636" t="s">
        <v>73</v>
      </c>
      <c r="W2636" t="s">
        <v>80</v>
      </c>
      <c r="X2636" t="s">
        <v>160</v>
      </c>
      <c r="Y2636">
        <v>0</v>
      </c>
      <c r="Z2636" t="s">
        <v>94</v>
      </c>
      <c r="AF2636" t="s">
        <v>82</v>
      </c>
      <c r="AG2636" t="s">
        <v>83</v>
      </c>
      <c r="AI2636" t="s">
        <v>541</v>
      </c>
      <c r="AJ2636" t="s">
        <v>159</v>
      </c>
      <c r="AK2636" t="s">
        <v>161</v>
      </c>
      <c r="AL2636">
        <v>3</v>
      </c>
      <c r="AM2636" t="s">
        <v>73</v>
      </c>
      <c r="AN2636" t="s">
        <v>296</v>
      </c>
      <c r="AO2636" t="s">
        <v>162</v>
      </c>
      <c r="AP2636" t="s">
        <v>86</v>
      </c>
      <c r="AQ2636">
        <v>17</v>
      </c>
      <c r="AR2636">
        <v>9</v>
      </c>
      <c r="AS2636">
        <v>8</v>
      </c>
      <c r="AT2636">
        <v>1.125</v>
      </c>
      <c r="AU2636">
        <v>0.47058823529411759</v>
      </c>
      <c r="AV2636">
        <v>2</v>
      </c>
      <c r="AW2636">
        <v>1</v>
      </c>
      <c r="AX2636">
        <v>1</v>
      </c>
      <c r="AY2636">
        <v>1</v>
      </c>
      <c r="AZ2636">
        <v>0.5</v>
      </c>
      <c r="BA2636">
        <v>24</v>
      </c>
      <c r="BB2636">
        <v>13</v>
      </c>
      <c r="BC2636">
        <v>11</v>
      </c>
      <c r="BD2636">
        <v>1.1818181818181821</v>
      </c>
      <c r="BE2636">
        <v>0.45833333333333331</v>
      </c>
      <c r="BF2636">
        <v>2</v>
      </c>
      <c r="BG2636">
        <v>1</v>
      </c>
      <c r="BH2636">
        <v>1</v>
      </c>
      <c r="BI2636">
        <v>1</v>
      </c>
      <c r="BJ2636">
        <v>0.5</v>
      </c>
      <c r="BK2636" s="7" t="s">
        <v>161</v>
      </c>
      <c r="BL2636" s="8" t="s">
        <v>161</v>
      </c>
      <c r="BM2636" s="9" t="s">
        <v>738</v>
      </c>
      <c r="BO2636" s="10" t="s">
        <v>739</v>
      </c>
      <c r="BR2636" t="s">
        <v>89</v>
      </c>
    </row>
    <row r="2637" spans="1:72" x14ac:dyDescent="0.2">
      <c r="A2637" t="s">
        <v>179</v>
      </c>
      <c r="B2637" t="s">
        <v>2896</v>
      </c>
      <c r="C2637" s="14">
        <v>43351</v>
      </c>
      <c r="D2637" t="s">
        <v>158</v>
      </c>
      <c r="E2637">
        <v>2018</v>
      </c>
      <c r="F2637" t="s">
        <v>3289</v>
      </c>
      <c r="G2637" t="s">
        <v>70</v>
      </c>
      <c r="H2637" t="s">
        <v>115</v>
      </c>
      <c r="I2637" t="s">
        <v>1157</v>
      </c>
      <c r="J2637" t="s">
        <v>73</v>
      </c>
      <c r="K2637" s="15">
        <v>0.45729166666666665</v>
      </c>
      <c r="L2637" s="15">
        <v>0.45773148148148146</v>
      </c>
      <c r="M2637" s="15">
        <v>4.3981481481481481E-4</v>
      </c>
      <c r="N2637">
        <v>38</v>
      </c>
      <c r="O2637" t="s">
        <v>1157</v>
      </c>
      <c r="P2637" t="s">
        <v>534</v>
      </c>
      <c r="Q2637" t="s">
        <v>96</v>
      </c>
      <c r="R2637" t="s">
        <v>76</v>
      </c>
      <c r="S2637" t="s">
        <v>77</v>
      </c>
      <c r="T2637" t="s">
        <v>73</v>
      </c>
      <c r="U2637" t="s">
        <v>78</v>
      </c>
      <c r="V2637" t="s">
        <v>73</v>
      </c>
      <c r="W2637" t="s">
        <v>160</v>
      </c>
      <c r="X2637" t="s">
        <v>220</v>
      </c>
      <c r="Y2637">
        <v>0</v>
      </c>
      <c r="AF2637" t="s">
        <v>82</v>
      </c>
      <c r="AG2637" t="s">
        <v>83</v>
      </c>
      <c r="AH2637" t="s">
        <v>2897</v>
      </c>
      <c r="AI2637" t="s">
        <v>1157</v>
      </c>
      <c r="AJ2637" t="s">
        <v>534</v>
      </c>
      <c r="AK2637" t="s">
        <v>527</v>
      </c>
      <c r="AL2637">
        <v>2</v>
      </c>
      <c r="AM2637" t="s">
        <v>73</v>
      </c>
      <c r="AN2637" t="s">
        <v>296</v>
      </c>
      <c r="AO2637" t="s">
        <v>162</v>
      </c>
      <c r="AP2637">
        <v>0</v>
      </c>
      <c r="AQ2637">
        <v>17</v>
      </c>
      <c r="AR2637">
        <v>9</v>
      </c>
      <c r="AS2637">
        <v>8</v>
      </c>
      <c r="AT2637">
        <v>1.125</v>
      </c>
      <c r="AU2637">
        <v>0.47058823529411759</v>
      </c>
      <c r="AV2637" t="s">
        <v>86</v>
      </c>
      <c r="AW2637" t="s">
        <v>86</v>
      </c>
      <c r="AX2637" t="s">
        <v>86</v>
      </c>
      <c r="AY2637" t="s">
        <v>86</v>
      </c>
      <c r="AZ2637" t="s">
        <v>86</v>
      </c>
      <c r="BA2637">
        <v>24</v>
      </c>
      <c r="BB2637">
        <v>13</v>
      </c>
      <c r="BC2637">
        <v>11</v>
      </c>
      <c r="BD2637">
        <v>1.1818181818181821</v>
      </c>
      <c r="BE2637">
        <v>0.45833333333333331</v>
      </c>
      <c r="BF2637" t="s">
        <v>86</v>
      </c>
      <c r="BG2637" t="s">
        <v>86</v>
      </c>
      <c r="BH2637" t="s">
        <v>86</v>
      </c>
      <c r="BI2637" t="s">
        <v>86</v>
      </c>
      <c r="BJ2637" t="s">
        <v>86</v>
      </c>
      <c r="BK2637" s="7" t="s">
        <v>2894</v>
      </c>
      <c r="BL2637" s="8" t="s">
        <v>527</v>
      </c>
      <c r="BM2637" s="9" t="s">
        <v>2895</v>
      </c>
      <c r="BO2637" s="10" t="s">
        <v>535</v>
      </c>
      <c r="BR2637" s="7" t="s">
        <v>530</v>
      </c>
      <c r="BT2637" s="12" t="s">
        <v>1117</v>
      </c>
    </row>
    <row r="2638" spans="1:72" x14ac:dyDescent="0.2">
      <c r="A2638" t="s">
        <v>253</v>
      </c>
      <c r="B2638" t="s">
        <v>383</v>
      </c>
      <c r="C2638" s="14">
        <v>43355</v>
      </c>
      <c r="D2638" t="s">
        <v>158</v>
      </c>
      <c r="E2638">
        <v>2018</v>
      </c>
      <c r="F2638" t="s">
        <v>3289</v>
      </c>
      <c r="G2638" t="s">
        <v>70</v>
      </c>
      <c r="H2638" t="s">
        <v>115</v>
      </c>
      <c r="I2638" t="s">
        <v>362</v>
      </c>
      <c r="J2638" t="s">
        <v>73</v>
      </c>
      <c r="K2638" s="15">
        <v>0.38497685185185188</v>
      </c>
      <c r="L2638" s="15">
        <v>0.38501157407407405</v>
      </c>
      <c r="M2638" s="15">
        <v>3.4722222222222222E-5</v>
      </c>
      <c r="N2638">
        <v>3</v>
      </c>
      <c r="O2638" t="s">
        <v>361</v>
      </c>
      <c r="P2638" t="s">
        <v>362</v>
      </c>
      <c r="Q2638" t="s">
        <v>96</v>
      </c>
      <c r="R2638" t="s">
        <v>76</v>
      </c>
      <c r="S2638" t="s">
        <v>77</v>
      </c>
      <c r="T2638" t="s">
        <v>73</v>
      </c>
      <c r="U2638" t="s">
        <v>78</v>
      </c>
      <c r="V2638" t="s">
        <v>73</v>
      </c>
      <c r="W2638" t="s">
        <v>220</v>
      </c>
      <c r="X2638" t="s">
        <v>220</v>
      </c>
      <c r="Y2638">
        <v>0</v>
      </c>
      <c r="AF2638" t="s">
        <v>82</v>
      </c>
      <c r="AG2638" t="s">
        <v>97</v>
      </c>
      <c r="AH2638" t="s">
        <v>361</v>
      </c>
      <c r="AI2638" t="s">
        <v>361</v>
      </c>
      <c r="AJ2638" t="s">
        <v>362</v>
      </c>
      <c r="AK2638" t="s">
        <v>363</v>
      </c>
      <c r="AL2638">
        <v>12</v>
      </c>
      <c r="AM2638" t="s">
        <v>73</v>
      </c>
      <c r="AN2638" t="s">
        <v>296</v>
      </c>
      <c r="AO2638" t="s">
        <v>85</v>
      </c>
      <c r="AP2638" t="s">
        <v>86</v>
      </c>
      <c r="AQ2638">
        <v>17</v>
      </c>
      <c r="AR2638">
        <v>9</v>
      </c>
      <c r="AS2638">
        <v>8</v>
      </c>
      <c r="AT2638">
        <v>1.125</v>
      </c>
      <c r="AU2638">
        <v>0.47058823529411759</v>
      </c>
      <c r="AV2638">
        <v>2</v>
      </c>
      <c r="AW2638">
        <v>1</v>
      </c>
      <c r="AX2638">
        <v>1</v>
      </c>
      <c r="AY2638">
        <v>1</v>
      </c>
      <c r="AZ2638">
        <v>0.5</v>
      </c>
      <c r="BA2638">
        <v>24</v>
      </c>
      <c r="BB2638">
        <v>13</v>
      </c>
      <c r="BC2638">
        <v>11</v>
      </c>
      <c r="BD2638">
        <v>1.1818181818181821</v>
      </c>
      <c r="BE2638">
        <v>0.45833333333333331</v>
      </c>
      <c r="BF2638">
        <v>3</v>
      </c>
      <c r="BG2638">
        <v>1</v>
      </c>
      <c r="BH2638">
        <v>2</v>
      </c>
      <c r="BI2638">
        <v>0.5</v>
      </c>
      <c r="BJ2638">
        <v>0.66666666666666663</v>
      </c>
      <c r="BK2638" s="7" t="s">
        <v>363</v>
      </c>
      <c r="BL2638" s="8" t="s">
        <v>363</v>
      </c>
      <c r="BM2638" s="9" t="s">
        <v>384</v>
      </c>
      <c r="BO2638" s="10" t="s">
        <v>385</v>
      </c>
      <c r="BR2638" t="s">
        <v>89</v>
      </c>
    </row>
    <row r="2639" spans="1:72" x14ac:dyDescent="0.2">
      <c r="A2639" t="s">
        <v>253</v>
      </c>
      <c r="B2639" t="s">
        <v>386</v>
      </c>
      <c r="C2639" s="14">
        <v>43355</v>
      </c>
      <c r="D2639" t="s">
        <v>158</v>
      </c>
      <c r="E2639">
        <v>2018</v>
      </c>
      <c r="F2639" t="s">
        <v>3289</v>
      </c>
      <c r="G2639" t="s">
        <v>70</v>
      </c>
      <c r="H2639" t="s">
        <v>115</v>
      </c>
      <c r="I2639" t="s">
        <v>361</v>
      </c>
      <c r="J2639" t="s">
        <v>73</v>
      </c>
      <c r="K2639" s="15">
        <v>0.40248842592592587</v>
      </c>
      <c r="L2639" s="15">
        <v>0.40255787037037033</v>
      </c>
      <c r="M2639" s="15">
        <v>6.9444444444444444E-5</v>
      </c>
      <c r="N2639">
        <v>6</v>
      </c>
      <c r="O2639" t="s">
        <v>361</v>
      </c>
      <c r="P2639" t="s">
        <v>362</v>
      </c>
      <c r="Q2639" t="s">
        <v>120</v>
      </c>
      <c r="R2639" t="s">
        <v>76</v>
      </c>
      <c r="S2639" t="s">
        <v>77</v>
      </c>
      <c r="T2639" t="s">
        <v>73</v>
      </c>
      <c r="U2639" t="s">
        <v>78</v>
      </c>
      <c r="V2639" t="s">
        <v>73</v>
      </c>
      <c r="W2639" t="s">
        <v>220</v>
      </c>
      <c r="X2639" t="s">
        <v>220</v>
      </c>
      <c r="Y2639">
        <v>0</v>
      </c>
      <c r="AF2639" t="s">
        <v>82</v>
      </c>
      <c r="AG2639" t="s">
        <v>255</v>
      </c>
      <c r="AH2639" t="s">
        <v>148</v>
      </c>
      <c r="AI2639" t="s">
        <v>361</v>
      </c>
      <c r="AJ2639" t="s">
        <v>362</v>
      </c>
      <c r="AK2639" t="s">
        <v>363</v>
      </c>
      <c r="AL2639">
        <v>12</v>
      </c>
      <c r="AM2639" t="s">
        <v>73</v>
      </c>
      <c r="AN2639" t="s">
        <v>296</v>
      </c>
      <c r="AO2639" t="s">
        <v>85</v>
      </c>
      <c r="AP2639" t="s">
        <v>86</v>
      </c>
      <c r="AQ2639">
        <v>17</v>
      </c>
      <c r="AR2639">
        <v>9</v>
      </c>
      <c r="AS2639">
        <v>8</v>
      </c>
      <c r="AT2639">
        <v>1.125</v>
      </c>
      <c r="AU2639">
        <v>0.47058823529411759</v>
      </c>
      <c r="AV2639">
        <v>2</v>
      </c>
      <c r="AW2639">
        <v>1</v>
      </c>
      <c r="AX2639">
        <v>1</v>
      </c>
      <c r="AY2639">
        <v>1</v>
      </c>
      <c r="AZ2639">
        <v>0.5</v>
      </c>
      <c r="BA2639">
        <v>24</v>
      </c>
      <c r="BB2639">
        <v>13</v>
      </c>
      <c r="BC2639">
        <v>11</v>
      </c>
      <c r="BD2639">
        <v>1.1818181818181821</v>
      </c>
      <c r="BE2639">
        <v>0.45833333333333331</v>
      </c>
      <c r="BF2639">
        <v>3</v>
      </c>
      <c r="BG2639">
        <v>1</v>
      </c>
      <c r="BH2639">
        <v>2</v>
      </c>
      <c r="BI2639">
        <v>0.5</v>
      </c>
      <c r="BJ2639">
        <v>0.66666666666666663</v>
      </c>
      <c r="BK2639" s="7" t="s">
        <v>363</v>
      </c>
      <c r="BL2639" s="8" t="s">
        <v>363</v>
      </c>
      <c r="BM2639" s="9" t="s">
        <v>384</v>
      </c>
      <c r="BO2639" s="10" t="s">
        <v>385</v>
      </c>
      <c r="BR2639" t="s">
        <v>89</v>
      </c>
    </row>
    <row r="2640" spans="1:72" x14ac:dyDescent="0.2">
      <c r="A2640" t="s">
        <v>253</v>
      </c>
      <c r="B2640" t="s">
        <v>386</v>
      </c>
      <c r="C2640" s="14">
        <v>43355</v>
      </c>
      <c r="D2640" t="s">
        <v>158</v>
      </c>
      <c r="E2640">
        <v>2018</v>
      </c>
      <c r="F2640" t="s">
        <v>3289</v>
      </c>
      <c r="G2640" t="s">
        <v>70</v>
      </c>
      <c r="H2640" t="s">
        <v>115</v>
      </c>
      <c r="I2640" t="s">
        <v>361</v>
      </c>
      <c r="J2640" t="s">
        <v>73</v>
      </c>
      <c r="K2640" s="15">
        <v>0.40590277777777778</v>
      </c>
      <c r="L2640" s="15">
        <v>0.40600694444444446</v>
      </c>
      <c r="M2640" s="15">
        <v>1.0416666666666667E-4</v>
      </c>
      <c r="N2640">
        <v>9</v>
      </c>
      <c r="O2640" t="s">
        <v>361</v>
      </c>
      <c r="P2640" t="s">
        <v>362</v>
      </c>
      <c r="Q2640" t="s">
        <v>120</v>
      </c>
      <c r="R2640" t="s">
        <v>76</v>
      </c>
      <c r="S2640" t="s">
        <v>77</v>
      </c>
      <c r="T2640" t="s">
        <v>73</v>
      </c>
      <c r="U2640" t="s">
        <v>78</v>
      </c>
      <c r="V2640" t="s">
        <v>73</v>
      </c>
      <c r="W2640" t="s">
        <v>220</v>
      </c>
      <c r="X2640" t="s">
        <v>220</v>
      </c>
      <c r="Y2640">
        <v>0</v>
      </c>
      <c r="AF2640" t="s">
        <v>82</v>
      </c>
      <c r="AG2640" t="s">
        <v>194</v>
      </c>
      <c r="AH2640" t="s">
        <v>148</v>
      </c>
      <c r="AI2640" t="s">
        <v>361</v>
      </c>
      <c r="AJ2640" t="s">
        <v>362</v>
      </c>
      <c r="AK2640" t="s">
        <v>363</v>
      </c>
      <c r="AL2640">
        <v>12</v>
      </c>
      <c r="AM2640" t="s">
        <v>73</v>
      </c>
      <c r="AN2640" t="s">
        <v>296</v>
      </c>
      <c r="AO2640" t="s">
        <v>85</v>
      </c>
      <c r="AP2640" t="s">
        <v>86</v>
      </c>
      <c r="AQ2640">
        <v>17</v>
      </c>
      <c r="AR2640">
        <v>9</v>
      </c>
      <c r="AS2640">
        <v>8</v>
      </c>
      <c r="AT2640">
        <v>1.125</v>
      </c>
      <c r="AU2640">
        <v>0.47058823529411759</v>
      </c>
      <c r="AV2640">
        <v>2</v>
      </c>
      <c r="AW2640">
        <v>1</v>
      </c>
      <c r="AX2640">
        <v>1</v>
      </c>
      <c r="AY2640">
        <v>1</v>
      </c>
      <c r="AZ2640">
        <v>0.5</v>
      </c>
      <c r="BA2640">
        <v>24</v>
      </c>
      <c r="BB2640">
        <v>13</v>
      </c>
      <c r="BC2640">
        <v>11</v>
      </c>
      <c r="BD2640">
        <v>1.1818181818181821</v>
      </c>
      <c r="BE2640">
        <v>0.45833333333333331</v>
      </c>
      <c r="BF2640">
        <v>3</v>
      </c>
      <c r="BG2640">
        <v>1</v>
      </c>
      <c r="BH2640">
        <v>2</v>
      </c>
      <c r="BI2640">
        <v>0.5</v>
      </c>
      <c r="BJ2640">
        <v>0.66666666666666663</v>
      </c>
      <c r="BK2640" s="7" t="s">
        <v>363</v>
      </c>
      <c r="BL2640" s="8" t="s">
        <v>363</v>
      </c>
      <c r="BM2640" s="9" t="s">
        <v>384</v>
      </c>
      <c r="BO2640" s="10" t="s">
        <v>385</v>
      </c>
      <c r="BR2640" t="s">
        <v>89</v>
      </c>
    </row>
    <row r="2641" spans="1:70" x14ac:dyDescent="0.2">
      <c r="A2641" t="s">
        <v>253</v>
      </c>
      <c r="B2641" t="s">
        <v>2306</v>
      </c>
      <c r="C2641" s="14">
        <v>43355</v>
      </c>
      <c r="D2641" t="s">
        <v>158</v>
      </c>
      <c r="E2641">
        <v>2018</v>
      </c>
      <c r="F2641" t="s">
        <v>3289</v>
      </c>
      <c r="G2641" t="s">
        <v>70</v>
      </c>
      <c r="H2641" t="s">
        <v>115</v>
      </c>
      <c r="I2641" t="s">
        <v>1092</v>
      </c>
      <c r="J2641" t="s">
        <v>73</v>
      </c>
      <c r="K2641" s="15">
        <v>0.58508101851851857</v>
      </c>
      <c r="L2641" s="15">
        <v>0.5851736111111111</v>
      </c>
      <c r="M2641" s="15">
        <v>9.2592592592592588E-5</v>
      </c>
      <c r="N2641">
        <v>8</v>
      </c>
      <c r="O2641" t="s">
        <v>1092</v>
      </c>
      <c r="P2641" t="s">
        <v>524</v>
      </c>
      <c r="Q2641" t="s">
        <v>120</v>
      </c>
      <c r="R2641" t="s">
        <v>76</v>
      </c>
      <c r="S2641" t="s">
        <v>77</v>
      </c>
      <c r="T2641" t="s">
        <v>73</v>
      </c>
      <c r="U2641" t="s">
        <v>78</v>
      </c>
      <c r="V2641" t="s">
        <v>73</v>
      </c>
      <c r="W2641" t="s">
        <v>80</v>
      </c>
      <c r="X2641" t="s">
        <v>160</v>
      </c>
      <c r="Y2641">
        <v>0</v>
      </c>
      <c r="Z2641" t="s">
        <v>124</v>
      </c>
      <c r="AF2641" t="s">
        <v>82</v>
      </c>
      <c r="AG2641" t="s">
        <v>121</v>
      </c>
      <c r="AH2641" t="s">
        <v>524</v>
      </c>
      <c r="AI2641" t="s">
        <v>1092</v>
      </c>
      <c r="AJ2641" t="s">
        <v>524</v>
      </c>
      <c r="AK2641" t="s">
        <v>526</v>
      </c>
      <c r="AL2641">
        <v>4</v>
      </c>
      <c r="AM2641" t="s">
        <v>73</v>
      </c>
      <c r="AN2641" t="s">
        <v>296</v>
      </c>
      <c r="AO2641" t="s">
        <v>85</v>
      </c>
      <c r="AP2641">
        <v>0</v>
      </c>
      <c r="AQ2641">
        <v>17</v>
      </c>
      <c r="AR2641">
        <v>9</v>
      </c>
      <c r="AS2641">
        <v>8</v>
      </c>
      <c r="AT2641">
        <v>1.125</v>
      </c>
      <c r="AU2641">
        <v>0.47058823529411759</v>
      </c>
      <c r="AV2641">
        <v>2</v>
      </c>
      <c r="AW2641">
        <v>1</v>
      </c>
      <c r="AX2641">
        <v>1</v>
      </c>
      <c r="AY2641">
        <v>1</v>
      </c>
      <c r="AZ2641">
        <v>0.5</v>
      </c>
      <c r="BA2641">
        <v>24</v>
      </c>
      <c r="BB2641">
        <v>13</v>
      </c>
      <c r="BC2641">
        <v>11</v>
      </c>
      <c r="BD2641">
        <v>1.1818181818181821</v>
      </c>
      <c r="BE2641">
        <v>0.45833333333333331</v>
      </c>
      <c r="BF2641">
        <v>2</v>
      </c>
      <c r="BG2641">
        <v>1</v>
      </c>
      <c r="BH2641">
        <v>1</v>
      </c>
      <c r="BI2641">
        <v>1</v>
      </c>
      <c r="BJ2641">
        <v>0.5</v>
      </c>
      <c r="BK2641" s="7" t="s">
        <v>526</v>
      </c>
      <c r="BL2641" s="8" t="s">
        <v>526</v>
      </c>
      <c r="BM2641" s="9" t="s">
        <v>2307</v>
      </c>
      <c r="BO2641" s="10" t="s">
        <v>529</v>
      </c>
      <c r="BR2641" t="s">
        <v>89</v>
      </c>
    </row>
    <row r="2642" spans="1:70" x14ac:dyDescent="0.2">
      <c r="A2642" t="s">
        <v>179</v>
      </c>
      <c r="B2642" t="s">
        <v>3188</v>
      </c>
      <c r="C2642" s="14">
        <v>43356</v>
      </c>
      <c r="D2642" t="s">
        <v>158</v>
      </c>
      <c r="E2642">
        <v>2018</v>
      </c>
      <c r="F2642" t="s">
        <v>3289</v>
      </c>
      <c r="G2642" t="s">
        <v>70</v>
      </c>
      <c r="H2642" t="s">
        <v>115</v>
      </c>
      <c r="I2642" t="s">
        <v>136</v>
      </c>
      <c r="J2642" t="s">
        <v>73</v>
      </c>
      <c r="K2642" s="15">
        <v>0.42783564814814817</v>
      </c>
      <c r="L2642" s="15">
        <v>0.42785879629629631</v>
      </c>
      <c r="M2642" s="15">
        <v>2.3148148148148147E-5</v>
      </c>
      <c r="N2642">
        <v>2</v>
      </c>
      <c r="O2642" t="s">
        <v>136</v>
      </c>
      <c r="P2642" t="s">
        <v>72</v>
      </c>
      <c r="Q2642" t="s">
        <v>75</v>
      </c>
      <c r="R2642" t="s">
        <v>76</v>
      </c>
      <c r="S2642" t="s">
        <v>78</v>
      </c>
      <c r="T2642" t="s">
        <v>73</v>
      </c>
      <c r="U2642" t="s">
        <v>77</v>
      </c>
      <c r="V2642" t="s">
        <v>73</v>
      </c>
      <c r="W2642" t="s">
        <v>80</v>
      </c>
      <c r="X2642" t="s">
        <v>80</v>
      </c>
      <c r="Y2642">
        <v>1</v>
      </c>
      <c r="AF2642" t="s">
        <v>82</v>
      </c>
      <c r="AG2642" t="s">
        <v>83</v>
      </c>
      <c r="AI2642" t="s">
        <v>72</v>
      </c>
      <c r="AJ2642" t="s">
        <v>136</v>
      </c>
      <c r="AK2642" t="s">
        <v>84</v>
      </c>
      <c r="AL2642">
        <v>11</v>
      </c>
      <c r="AM2642" t="s">
        <v>73</v>
      </c>
      <c r="AN2642" t="s">
        <v>296</v>
      </c>
      <c r="AO2642" t="s">
        <v>85</v>
      </c>
      <c r="AP2642">
        <v>0</v>
      </c>
      <c r="AQ2642">
        <v>17</v>
      </c>
      <c r="AR2642">
        <v>9</v>
      </c>
      <c r="AS2642">
        <v>8</v>
      </c>
      <c r="AT2642">
        <v>1.125</v>
      </c>
      <c r="AU2642">
        <v>0.47058823529411759</v>
      </c>
      <c r="AV2642">
        <v>2</v>
      </c>
      <c r="AW2642">
        <v>1</v>
      </c>
      <c r="AX2642">
        <v>1</v>
      </c>
      <c r="AY2642">
        <v>1</v>
      </c>
      <c r="AZ2642">
        <v>0.5</v>
      </c>
      <c r="BA2642">
        <v>24</v>
      </c>
      <c r="BB2642">
        <v>13</v>
      </c>
      <c r="BC2642">
        <v>11</v>
      </c>
      <c r="BD2642">
        <v>1.1818181818181821</v>
      </c>
      <c r="BE2642">
        <v>0.45833333333333331</v>
      </c>
      <c r="BF2642">
        <v>2</v>
      </c>
      <c r="BG2642">
        <v>1</v>
      </c>
      <c r="BH2642">
        <v>1</v>
      </c>
      <c r="BI2642">
        <v>1</v>
      </c>
      <c r="BJ2642">
        <v>0.5</v>
      </c>
      <c r="BK2642" s="7" t="s">
        <v>84</v>
      </c>
      <c r="BL2642" s="8" t="s">
        <v>84</v>
      </c>
      <c r="BM2642" s="9" t="s">
        <v>1253</v>
      </c>
      <c r="BO2642" s="10" t="s">
        <v>1252</v>
      </c>
      <c r="BR2642" t="s">
        <v>89</v>
      </c>
    </row>
    <row r="2643" spans="1:70" x14ac:dyDescent="0.2">
      <c r="A2643" t="s">
        <v>179</v>
      </c>
      <c r="B2643" t="s">
        <v>2308</v>
      </c>
      <c r="C2643" s="14">
        <v>43357</v>
      </c>
      <c r="D2643" t="s">
        <v>158</v>
      </c>
      <c r="E2643">
        <v>2018</v>
      </c>
      <c r="F2643" t="s">
        <v>3289</v>
      </c>
      <c r="G2643" t="s">
        <v>70</v>
      </c>
      <c r="H2643" t="s">
        <v>115</v>
      </c>
      <c r="I2643" t="s">
        <v>1092</v>
      </c>
      <c r="J2643" t="s">
        <v>73</v>
      </c>
      <c r="K2643" s="15">
        <v>0.33486111111111111</v>
      </c>
      <c r="L2643" s="15">
        <v>0.33493055555555556</v>
      </c>
      <c r="M2643" s="15">
        <v>6.9444444444444444E-5</v>
      </c>
      <c r="N2643">
        <v>6</v>
      </c>
      <c r="O2643" t="s">
        <v>1092</v>
      </c>
      <c r="P2643" t="s">
        <v>524</v>
      </c>
      <c r="Q2643" t="s">
        <v>120</v>
      </c>
      <c r="R2643" t="s">
        <v>76</v>
      </c>
      <c r="S2643" t="s">
        <v>77</v>
      </c>
      <c r="T2643" t="s">
        <v>73</v>
      </c>
      <c r="U2643" t="s">
        <v>78</v>
      </c>
      <c r="V2643" t="s">
        <v>73</v>
      </c>
      <c r="W2643" t="s">
        <v>80</v>
      </c>
      <c r="X2643" t="s">
        <v>160</v>
      </c>
      <c r="Y2643">
        <v>0</v>
      </c>
      <c r="AF2643" t="s">
        <v>82</v>
      </c>
      <c r="AG2643" t="s">
        <v>121</v>
      </c>
      <c r="AH2643" t="s">
        <v>148</v>
      </c>
      <c r="AI2643" t="s">
        <v>1092</v>
      </c>
      <c r="AJ2643" t="s">
        <v>524</v>
      </c>
      <c r="AK2643" t="s">
        <v>526</v>
      </c>
      <c r="AL2643">
        <v>4</v>
      </c>
      <c r="AM2643" t="s">
        <v>73</v>
      </c>
      <c r="AN2643" t="s">
        <v>296</v>
      </c>
      <c r="AO2643" t="s">
        <v>85</v>
      </c>
      <c r="AP2643">
        <v>0</v>
      </c>
      <c r="AQ2643">
        <v>17</v>
      </c>
      <c r="AR2643">
        <v>9</v>
      </c>
      <c r="AS2643">
        <v>8</v>
      </c>
      <c r="AT2643">
        <v>1.125</v>
      </c>
      <c r="AU2643">
        <v>0.47058823529411759</v>
      </c>
      <c r="AV2643">
        <v>2</v>
      </c>
      <c r="AW2643">
        <v>1</v>
      </c>
      <c r="AX2643">
        <v>1</v>
      </c>
      <c r="AY2643">
        <v>1</v>
      </c>
      <c r="AZ2643">
        <v>0.5</v>
      </c>
      <c r="BA2643">
        <v>24</v>
      </c>
      <c r="BB2643">
        <v>13</v>
      </c>
      <c r="BC2643">
        <v>11</v>
      </c>
      <c r="BD2643">
        <v>1.1818181818181821</v>
      </c>
      <c r="BE2643">
        <v>0.45833333333333331</v>
      </c>
      <c r="BF2643">
        <v>2</v>
      </c>
      <c r="BG2643">
        <v>1</v>
      </c>
      <c r="BH2643">
        <v>1</v>
      </c>
      <c r="BI2643">
        <v>1</v>
      </c>
      <c r="BJ2643">
        <v>0.5</v>
      </c>
      <c r="BK2643" s="7" t="s">
        <v>526</v>
      </c>
      <c r="BL2643" s="8" t="s">
        <v>526</v>
      </c>
      <c r="BM2643" s="9" t="s">
        <v>2307</v>
      </c>
      <c r="BO2643" s="10" t="s">
        <v>529</v>
      </c>
      <c r="BR2643" t="s">
        <v>89</v>
      </c>
    </row>
    <row r="2644" spans="1:70" x14ac:dyDescent="0.2">
      <c r="A2644" t="s">
        <v>179</v>
      </c>
      <c r="B2644" t="s">
        <v>2309</v>
      </c>
      <c r="C2644" s="14">
        <v>43357</v>
      </c>
      <c r="D2644" t="s">
        <v>158</v>
      </c>
      <c r="E2644">
        <v>2018</v>
      </c>
      <c r="F2644" t="s">
        <v>3289</v>
      </c>
      <c r="G2644" t="s">
        <v>70</v>
      </c>
      <c r="H2644" t="s">
        <v>115</v>
      </c>
      <c r="I2644" t="s">
        <v>1092</v>
      </c>
      <c r="J2644" t="s">
        <v>73</v>
      </c>
      <c r="K2644" s="15">
        <v>0.43506944444444445</v>
      </c>
      <c r="L2644" s="15">
        <v>0.43511574074074072</v>
      </c>
      <c r="M2644" s="15">
        <v>4.6296296296296294E-5</v>
      </c>
      <c r="N2644">
        <v>4</v>
      </c>
      <c r="O2644" t="s">
        <v>1092</v>
      </c>
      <c r="P2644" t="s">
        <v>524</v>
      </c>
      <c r="Q2644" t="s">
        <v>120</v>
      </c>
      <c r="R2644" t="s">
        <v>76</v>
      </c>
      <c r="S2644" t="s">
        <v>77</v>
      </c>
      <c r="T2644" t="s">
        <v>73</v>
      </c>
      <c r="U2644" t="s">
        <v>78</v>
      </c>
      <c r="V2644" t="s">
        <v>73</v>
      </c>
      <c r="W2644" t="s">
        <v>80</v>
      </c>
      <c r="X2644" t="s">
        <v>160</v>
      </c>
      <c r="Y2644">
        <v>0</v>
      </c>
      <c r="AB2644" t="s">
        <v>727</v>
      </c>
      <c r="AF2644" t="s">
        <v>82</v>
      </c>
      <c r="AH2644" t="s">
        <v>2310</v>
      </c>
      <c r="AI2644" t="s">
        <v>1092</v>
      </c>
      <c r="AJ2644" t="s">
        <v>524</v>
      </c>
      <c r="AK2644" t="s">
        <v>526</v>
      </c>
      <c r="AL2644">
        <v>4</v>
      </c>
      <c r="AM2644" t="s">
        <v>73</v>
      </c>
      <c r="AN2644" t="s">
        <v>296</v>
      </c>
      <c r="AO2644" t="s">
        <v>85</v>
      </c>
      <c r="AP2644">
        <v>0</v>
      </c>
      <c r="AQ2644">
        <v>17</v>
      </c>
      <c r="AR2644">
        <v>9</v>
      </c>
      <c r="AS2644">
        <v>8</v>
      </c>
      <c r="AT2644">
        <v>1.125</v>
      </c>
      <c r="AU2644">
        <v>0.47058823529411759</v>
      </c>
      <c r="AV2644">
        <v>2</v>
      </c>
      <c r="AW2644">
        <v>1</v>
      </c>
      <c r="AX2644">
        <v>1</v>
      </c>
      <c r="AY2644">
        <v>1</v>
      </c>
      <c r="AZ2644">
        <v>0.5</v>
      </c>
      <c r="BA2644">
        <v>24</v>
      </c>
      <c r="BB2644">
        <v>13</v>
      </c>
      <c r="BC2644">
        <v>11</v>
      </c>
      <c r="BD2644">
        <v>1.1818181818181821</v>
      </c>
      <c r="BE2644">
        <v>0.45833333333333331</v>
      </c>
      <c r="BF2644">
        <v>2</v>
      </c>
      <c r="BG2644">
        <v>1</v>
      </c>
      <c r="BH2644">
        <v>1</v>
      </c>
      <c r="BI2644">
        <v>1</v>
      </c>
      <c r="BJ2644">
        <v>0.5</v>
      </c>
      <c r="BK2644" s="7" t="s">
        <v>526</v>
      </c>
      <c r="BL2644" s="8" t="s">
        <v>526</v>
      </c>
      <c r="BM2644" s="9" t="s">
        <v>2307</v>
      </c>
      <c r="BO2644" s="10" t="s">
        <v>529</v>
      </c>
      <c r="BR2644" t="s">
        <v>89</v>
      </c>
    </row>
    <row r="2645" spans="1:70" x14ac:dyDescent="0.2">
      <c r="A2645" t="s">
        <v>179</v>
      </c>
      <c r="B2645" t="s">
        <v>2309</v>
      </c>
      <c r="C2645" s="14">
        <v>43357</v>
      </c>
      <c r="D2645" t="s">
        <v>158</v>
      </c>
      <c r="E2645">
        <v>2018</v>
      </c>
      <c r="F2645" t="s">
        <v>3289</v>
      </c>
      <c r="G2645" t="s">
        <v>70</v>
      </c>
      <c r="H2645" t="s">
        <v>115</v>
      </c>
      <c r="I2645" t="s">
        <v>1092</v>
      </c>
      <c r="J2645" t="s">
        <v>73</v>
      </c>
      <c r="K2645" s="15">
        <v>0.42678240740740742</v>
      </c>
      <c r="L2645" s="15">
        <v>0.42687499999999995</v>
      </c>
      <c r="M2645" s="15">
        <v>9.2592592592592588E-5</v>
      </c>
      <c r="N2645">
        <v>8</v>
      </c>
      <c r="O2645" t="s">
        <v>524</v>
      </c>
      <c r="P2645" t="s">
        <v>1092</v>
      </c>
      <c r="Q2645" t="s">
        <v>120</v>
      </c>
      <c r="R2645" t="s">
        <v>76</v>
      </c>
      <c r="S2645" t="s">
        <v>78</v>
      </c>
      <c r="T2645" t="s">
        <v>73</v>
      </c>
      <c r="U2645" t="s">
        <v>77</v>
      </c>
      <c r="V2645" t="s">
        <v>73</v>
      </c>
      <c r="W2645" t="s">
        <v>160</v>
      </c>
      <c r="X2645" t="s">
        <v>80</v>
      </c>
      <c r="Y2645">
        <v>1</v>
      </c>
      <c r="AF2645" t="s">
        <v>82</v>
      </c>
      <c r="AG2645" t="s">
        <v>167</v>
      </c>
      <c r="AH2645" t="s">
        <v>2310</v>
      </c>
      <c r="AI2645" t="s">
        <v>1092</v>
      </c>
      <c r="AJ2645" t="s">
        <v>524</v>
      </c>
      <c r="AK2645" t="s">
        <v>526</v>
      </c>
      <c r="AL2645">
        <v>4</v>
      </c>
      <c r="AM2645" t="s">
        <v>73</v>
      </c>
      <c r="AN2645" t="s">
        <v>296</v>
      </c>
      <c r="AO2645" t="s">
        <v>85</v>
      </c>
      <c r="AP2645">
        <v>0</v>
      </c>
      <c r="AQ2645">
        <v>17</v>
      </c>
      <c r="AR2645">
        <v>9</v>
      </c>
      <c r="AS2645">
        <v>8</v>
      </c>
      <c r="AT2645">
        <v>1.125</v>
      </c>
      <c r="AU2645">
        <v>0.47058823529411759</v>
      </c>
      <c r="AV2645">
        <v>2</v>
      </c>
      <c r="AW2645">
        <v>1</v>
      </c>
      <c r="AX2645">
        <v>1</v>
      </c>
      <c r="AY2645">
        <v>1</v>
      </c>
      <c r="AZ2645">
        <v>0.5</v>
      </c>
      <c r="BA2645">
        <v>24</v>
      </c>
      <c r="BB2645">
        <v>13</v>
      </c>
      <c r="BC2645">
        <v>11</v>
      </c>
      <c r="BD2645">
        <v>1.1818181818181821</v>
      </c>
      <c r="BE2645">
        <v>0.45833333333333331</v>
      </c>
      <c r="BF2645">
        <v>2</v>
      </c>
      <c r="BG2645">
        <v>1</v>
      </c>
      <c r="BH2645">
        <v>1</v>
      </c>
      <c r="BI2645">
        <v>1</v>
      </c>
      <c r="BJ2645">
        <v>0.5</v>
      </c>
      <c r="BK2645" s="7" t="s">
        <v>526</v>
      </c>
      <c r="BL2645" s="8" t="s">
        <v>526</v>
      </c>
      <c r="BM2645" s="9" t="s">
        <v>529</v>
      </c>
      <c r="BO2645" s="10" t="s">
        <v>2307</v>
      </c>
      <c r="BR2645" t="s">
        <v>89</v>
      </c>
    </row>
    <row r="2646" spans="1:70" x14ac:dyDescent="0.2">
      <c r="A2646" t="s">
        <v>253</v>
      </c>
      <c r="B2646" t="s">
        <v>1507</v>
      </c>
      <c r="C2646" s="14">
        <v>43360</v>
      </c>
      <c r="D2646" t="s">
        <v>158</v>
      </c>
      <c r="E2646">
        <v>2018</v>
      </c>
      <c r="F2646" t="s">
        <v>3289</v>
      </c>
      <c r="G2646" t="s">
        <v>70</v>
      </c>
      <c r="H2646" t="s">
        <v>115</v>
      </c>
      <c r="I2646" t="s">
        <v>212</v>
      </c>
      <c r="J2646" t="s">
        <v>73</v>
      </c>
      <c r="K2646" s="15">
        <v>0.51885416666666673</v>
      </c>
      <c r="L2646" s="15">
        <v>0.51888888888888884</v>
      </c>
      <c r="M2646" s="15">
        <v>3.4722222222222222E-5</v>
      </c>
      <c r="N2646">
        <v>3</v>
      </c>
      <c r="O2646" t="s">
        <v>212</v>
      </c>
      <c r="P2646" t="s">
        <v>1028</v>
      </c>
      <c r="Q2646" t="s">
        <v>96</v>
      </c>
      <c r="R2646" t="s">
        <v>76</v>
      </c>
      <c r="S2646" t="s">
        <v>77</v>
      </c>
      <c r="T2646" t="s">
        <v>73</v>
      </c>
      <c r="U2646" t="s">
        <v>78</v>
      </c>
      <c r="V2646" t="s">
        <v>73</v>
      </c>
      <c r="W2646" t="s">
        <v>80</v>
      </c>
      <c r="X2646" t="s">
        <v>220</v>
      </c>
      <c r="Y2646">
        <v>0</v>
      </c>
      <c r="AF2646" t="s">
        <v>82</v>
      </c>
      <c r="AG2646" t="s">
        <v>97</v>
      </c>
      <c r="AI2646" t="s">
        <v>212</v>
      </c>
      <c r="AJ2646" t="s">
        <v>1028</v>
      </c>
      <c r="AK2646" t="s">
        <v>214</v>
      </c>
      <c r="AL2646">
        <v>1</v>
      </c>
      <c r="AM2646" t="s">
        <v>73</v>
      </c>
      <c r="AN2646" t="s">
        <v>296</v>
      </c>
      <c r="AO2646" t="s">
        <v>162</v>
      </c>
      <c r="AP2646">
        <v>0</v>
      </c>
      <c r="AQ2646">
        <v>17</v>
      </c>
      <c r="AR2646">
        <v>9</v>
      </c>
      <c r="AS2646">
        <v>8</v>
      </c>
      <c r="AT2646">
        <v>1.125</v>
      </c>
      <c r="AU2646">
        <v>0.47058823529411759</v>
      </c>
      <c r="AV2646">
        <v>2</v>
      </c>
      <c r="AW2646">
        <v>1</v>
      </c>
      <c r="AX2646">
        <v>1</v>
      </c>
      <c r="AY2646">
        <v>1</v>
      </c>
      <c r="AZ2646">
        <v>0.5</v>
      </c>
      <c r="BA2646">
        <v>24</v>
      </c>
      <c r="BB2646">
        <v>13</v>
      </c>
      <c r="BC2646">
        <v>11</v>
      </c>
      <c r="BD2646">
        <v>1.1818181818181821</v>
      </c>
      <c r="BE2646">
        <v>0.45833333333333331</v>
      </c>
      <c r="BF2646">
        <v>4</v>
      </c>
      <c r="BG2646">
        <v>2</v>
      </c>
      <c r="BH2646">
        <v>2</v>
      </c>
      <c r="BI2646">
        <v>1</v>
      </c>
      <c r="BJ2646">
        <v>0.5</v>
      </c>
      <c r="BK2646" s="7" t="s">
        <v>214</v>
      </c>
      <c r="BL2646" s="8" t="s">
        <v>214</v>
      </c>
      <c r="BM2646" s="9" t="s">
        <v>1508</v>
      </c>
      <c r="BO2646" s="10" t="s">
        <v>1509</v>
      </c>
      <c r="BR2646" t="s">
        <v>89</v>
      </c>
    </row>
    <row r="2647" spans="1:70" x14ac:dyDescent="0.2">
      <c r="A2647" t="s">
        <v>253</v>
      </c>
      <c r="B2647" t="s">
        <v>2638</v>
      </c>
      <c r="C2647" s="14">
        <v>43362</v>
      </c>
      <c r="D2647" t="s">
        <v>158</v>
      </c>
      <c r="E2647">
        <v>2018</v>
      </c>
      <c r="F2647" t="s">
        <v>3289</v>
      </c>
      <c r="G2647" t="s">
        <v>70</v>
      </c>
      <c r="H2647" t="s">
        <v>115</v>
      </c>
      <c r="I2647" t="s">
        <v>1142</v>
      </c>
      <c r="J2647" t="s">
        <v>73</v>
      </c>
      <c r="K2647" s="15">
        <v>0.63543981481481482</v>
      </c>
      <c r="L2647" s="15">
        <v>0.63550925925925927</v>
      </c>
      <c r="M2647" s="15">
        <v>6.9444444444444444E-5</v>
      </c>
      <c r="N2647">
        <v>6</v>
      </c>
      <c r="O2647" t="s">
        <v>1142</v>
      </c>
      <c r="P2647" t="s">
        <v>534</v>
      </c>
      <c r="Q2647" t="s">
        <v>120</v>
      </c>
      <c r="R2647" t="s">
        <v>76</v>
      </c>
      <c r="S2647" t="s">
        <v>77</v>
      </c>
      <c r="T2647" t="s">
        <v>73</v>
      </c>
      <c r="U2647" t="s">
        <v>78</v>
      </c>
      <c r="V2647" t="s">
        <v>73</v>
      </c>
      <c r="W2647" t="s">
        <v>80</v>
      </c>
      <c r="X2647" t="s">
        <v>220</v>
      </c>
      <c r="Y2647">
        <v>0</v>
      </c>
      <c r="AF2647" t="s">
        <v>82</v>
      </c>
      <c r="AG2647" t="s">
        <v>121</v>
      </c>
      <c r="AH2647" t="s">
        <v>534</v>
      </c>
      <c r="AI2647" t="s">
        <v>1142</v>
      </c>
      <c r="AJ2647" t="s">
        <v>534</v>
      </c>
      <c r="AK2647" t="s">
        <v>527</v>
      </c>
      <c r="AL2647">
        <v>2</v>
      </c>
      <c r="AM2647" t="s">
        <v>73</v>
      </c>
      <c r="AN2647" t="s">
        <v>296</v>
      </c>
      <c r="AO2647" t="s">
        <v>162</v>
      </c>
      <c r="AP2647">
        <v>0</v>
      </c>
      <c r="AQ2647">
        <v>17</v>
      </c>
      <c r="AR2647">
        <v>9</v>
      </c>
      <c r="AS2647">
        <v>8</v>
      </c>
      <c r="AT2647">
        <v>1.125</v>
      </c>
      <c r="AU2647">
        <v>0.47058823529411759</v>
      </c>
      <c r="AV2647">
        <v>2</v>
      </c>
      <c r="AW2647">
        <v>1</v>
      </c>
      <c r="AX2647">
        <v>1</v>
      </c>
      <c r="AY2647">
        <v>1</v>
      </c>
      <c r="AZ2647">
        <v>0.5</v>
      </c>
      <c r="BA2647">
        <v>24</v>
      </c>
      <c r="BB2647">
        <v>13</v>
      </c>
      <c r="BC2647">
        <v>11</v>
      </c>
      <c r="BD2647">
        <v>1.1818181818181821</v>
      </c>
      <c r="BE2647">
        <v>0.45833333333333331</v>
      </c>
      <c r="BF2647">
        <v>5</v>
      </c>
      <c r="BG2647">
        <v>4</v>
      </c>
      <c r="BH2647">
        <v>1</v>
      </c>
      <c r="BI2647">
        <v>4</v>
      </c>
      <c r="BJ2647">
        <v>0.2</v>
      </c>
      <c r="BK2647" s="7" t="s">
        <v>527</v>
      </c>
      <c r="BL2647" s="8" t="s">
        <v>527</v>
      </c>
      <c r="BM2647" s="9" t="s">
        <v>2639</v>
      </c>
      <c r="BO2647" s="10" t="s">
        <v>535</v>
      </c>
      <c r="BR2647" t="s">
        <v>89</v>
      </c>
    </row>
    <row r="2648" spans="1:70" x14ac:dyDescent="0.2">
      <c r="A2648" t="s">
        <v>156</v>
      </c>
      <c r="B2648" t="s">
        <v>387</v>
      </c>
      <c r="C2648" s="14">
        <v>43363</v>
      </c>
      <c r="D2648" t="s">
        <v>158</v>
      </c>
      <c r="E2648">
        <v>2018</v>
      </c>
      <c r="F2648" t="s">
        <v>3289</v>
      </c>
      <c r="G2648" t="s">
        <v>70</v>
      </c>
      <c r="H2648" t="s">
        <v>115</v>
      </c>
      <c r="I2648" t="s">
        <v>362</v>
      </c>
      <c r="J2648" t="s">
        <v>73</v>
      </c>
      <c r="K2648" s="15">
        <v>0.3084722222222222</v>
      </c>
      <c r="L2648" s="15">
        <v>0.30856481481481485</v>
      </c>
      <c r="M2648" s="15">
        <v>9.2592592592592588E-5</v>
      </c>
      <c r="N2648">
        <v>8</v>
      </c>
      <c r="O2648" t="s">
        <v>361</v>
      </c>
      <c r="P2648" t="s">
        <v>362</v>
      </c>
      <c r="Q2648" t="s">
        <v>120</v>
      </c>
      <c r="R2648" t="s">
        <v>76</v>
      </c>
      <c r="S2648" t="s">
        <v>77</v>
      </c>
      <c r="T2648" t="s">
        <v>73</v>
      </c>
      <c r="U2648" t="s">
        <v>78</v>
      </c>
      <c r="V2648" t="s">
        <v>73</v>
      </c>
      <c r="W2648" t="s">
        <v>220</v>
      </c>
      <c r="X2648" t="s">
        <v>220</v>
      </c>
      <c r="Y2648">
        <v>0</v>
      </c>
      <c r="AF2648" t="s">
        <v>82</v>
      </c>
      <c r="AG2648" t="s">
        <v>125</v>
      </c>
      <c r="AH2648" t="s">
        <v>362</v>
      </c>
      <c r="AI2648" t="s">
        <v>361</v>
      </c>
      <c r="AJ2648" t="s">
        <v>362</v>
      </c>
      <c r="AK2648" t="s">
        <v>363</v>
      </c>
      <c r="AL2648">
        <v>12</v>
      </c>
      <c r="AM2648" t="s">
        <v>73</v>
      </c>
      <c r="AN2648" t="s">
        <v>296</v>
      </c>
      <c r="AO2648" t="s">
        <v>85</v>
      </c>
      <c r="AP2648" t="s">
        <v>86</v>
      </c>
      <c r="AQ2648">
        <v>17</v>
      </c>
      <c r="AR2648">
        <v>9</v>
      </c>
      <c r="AS2648">
        <v>8</v>
      </c>
      <c r="AT2648">
        <v>1.125</v>
      </c>
      <c r="AU2648">
        <v>0.47058823529411759</v>
      </c>
      <c r="AV2648">
        <v>2</v>
      </c>
      <c r="AW2648">
        <v>1</v>
      </c>
      <c r="AX2648">
        <v>1</v>
      </c>
      <c r="AY2648">
        <v>1</v>
      </c>
      <c r="AZ2648">
        <v>0.5</v>
      </c>
      <c r="BA2648">
        <v>24</v>
      </c>
      <c r="BB2648">
        <v>13</v>
      </c>
      <c r="BC2648">
        <v>11</v>
      </c>
      <c r="BD2648">
        <v>1.1818181818181821</v>
      </c>
      <c r="BE2648">
        <v>0.45833333333333331</v>
      </c>
      <c r="BF2648">
        <v>3</v>
      </c>
      <c r="BG2648">
        <v>1</v>
      </c>
      <c r="BH2648">
        <v>2</v>
      </c>
      <c r="BI2648">
        <v>0.5</v>
      </c>
      <c r="BJ2648">
        <v>0.66666666666666663</v>
      </c>
      <c r="BK2648" s="7" t="s">
        <v>363</v>
      </c>
      <c r="BL2648" s="8" t="s">
        <v>363</v>
      </c>
      <c r="BM2648" s="9" t="s">
        <v>384</v>
      </c>
      <c r="BO2648" s="10" t="s">
        <v>385</v>
      </c>
      <c r="BR2648" t="s">
        <v>89</v>
      </c>
    </row>
    <row r="2649" spans="1:70" x14ac:dyDescent="0.2">
      <c r="A2649" t="s">
        <v>156</v>
      </c>
      <c r="B2649" t="s">
        <v>387</v>
      </c>
      <c r="C2649" s="14">
        <v>43363</v>
      </c>
      <c r="D2649" t="s">
        <v>158</v>
      </c>
      <c r="E2649">
        <v>2018</v>
      </c>
      <c r="F2649" t="s">
        <v>3289</v>
      </c>
      <c r="G2649" t="s">
        <v>70</v>
      </c>
      <c r="H2649" t="s">
        <v>115</v>
      </c>
      <c r="I2649" t="s">
        <v>362</v>
      </c>
      <c r="J2649" t="s">
        <v>73</v>
      </c>
      <c r="K2649" s="15">
        <v>0.31855324074074076</v>
      </c>
      <c r="L2649" s="15">
        <v>0.3185763888888889</v>
      </c>
      <c r="M2649" s="15">
        <v>2.3148148148148147E-5</v>
      </c>
      <c r="N2649">
        <v>2</v>
      </c>
      <c r="O2649" t="s">
        <v>361</v>
      </c>
      <c r="P2649" t="s">
        <v>362</v>
      </c>
      <c r="Q2649" t="s">
        <v>120</v>
      </c>
      <c r="R2649" t="s">
        <v>76</v>
      </c>
      <c r="S2649" t="s">
        <v>77</v>
      </c>
      <c r="T2649" t="s">
        <v>73</v>
      </c>
      <c r="U2649" t="s">
        <v>78</v>
      </c>
      <c r="V2649" t="s">
        <v>73</v>
      </c>
      <c r="W2649" t="s">
        <v>220</v>
      </c>
      <c r="X2649" t="s">
        <v>220</v>
      </c>
      <c r="Y2649">
        <v>0</v>
      </c>
      <c r="AF2649" t="s">
        <v>82</v>
      </c>
      <c r="AG2649" t="s">
        <v>169</v>
      </c>
      <c r="AH2649" t="s">
        <v>361</v>
      </c>
      <c r="AI2649" t="s">
        <v>361</v>
      </c>
      <c r="AJ2649" t="s">
        <v>362</v>
      </c>
      <c r="AK2649" t="s">
        <v>363</v>
      </c>
      <c r="AL2649">
        <v>12</v>
      </c>
      <c r="AM2649" t="s">
        <v>73</v>
      </c>
      <c r="AN2649" t="s">
        <v>296</v>
      </c>
      <c r="AO2649" t="s">
        <v>85</v>
      </c>
      <c r="AP2649" t="s">
        <v>86</v>
      </c>
      <c r="AQ2649">
        <v>17</v>
      </c>
      <c r="AR2649">
        <v>9</v>
      </c>
      <c r="AS2649">
        <v>8</v>
      </c>
      <c r="AT2649">
        <v>1.125</v>
      </c>
      <c r="AU2649">
        <v>0.47058823529411759</v>
      </c>
      <c r="AV2649">
        <v>2</v>
      </c>
      <c r="AW2649">
        <v>1</v>
      </c>
      <c r="AX2649">
        <v>1</v>
      </c>
      <c r="AY2649">
        <v>1</v>
      </c>
      <c r="AZ2649">
        <v>0.5</v>
      </c>
      <c r="BA2649">
        <v>24</v>
      </c>
      <c r="BB2649">
        <v>13</v>
      </c>
      <c r="BC2649">
        <v>11</v>
      </c>
      <c r="BD2649">
        <v>1.1818181818181821</v>
      </c>
      <c r="BE2649">
        <v>0.45833333333333331</v>
      </c>
      <c r="BF2649">
        <v>3</v>
      </c>
      <c r="BG2649">
        <v>1</v>
      </c>
      <c r="BH2649">
        <v>2</v>
      </c>
      <c r="BI2649">
        <v>0.5</v>
      </c>
      <c r="BJ2649">
        <v>0.66666666666666663</v>
      </c>
      <c r="BK2649" s="7" t="s">
        <v>363</v>
      </c>
      <c r="BL2649" s="8" t="s">
        <v>363</v>
      </c>
      <c r="BM2649" s="9" t="s">
        <v>384</v>
      </c>
      <c r="BO2649" s="10" t="s">
        <v>385</v>
      </c>
      <c r="BR2649" t="s">
        <v>89</v>
      </c>
    </row>
    <row r="2650" spans="1:70" x14ac:dyDescent="0.2">
      <c r="A2650" t="s">
        <v>179</v>
      </c>
      <c r="B2650" t="s">
        <v>2640</v>
      </c>
      <c r="C2650" s="14">
        <v>43364</v>
      </c>
      <c r="D2650" t="s">
        <v>158</v>
      </c>
      <c r="E2650">
        <v>2018</v>
      </c>
      <c r="F2650" t="s">
        <v>3289</v>
      </c>
      <c r="G2650" t="s">
        <v>70</v>
      </c>
      <c r="H2650" t="s">
        <v>115</v>
      </c>
      <c r="I2650" t="s">
        <v>534</v>
      </c>
      <c r="J2650" t="s">
        <v>73</v>
      </c>
      <c r="K2650" s="15">
        <v>0.41262731481481479</v>
      </c>
      <c r="L2650" s="15">
        <v>0.41265046296296298</v>
      </c>
      <c r="M2650" s="15">
        <v>2.3148148148148147E-5</v>
      </c>
      <c r="N2650">
        <v>2</v>
      </c>
      <c r="O2650" t="s">
        <v>1142</v>
      </c>
      <c r="P2650" t="s">
        <v>534</v>
      </c>
      <c r="Q2650" t="s">
        <v>120</v>
      </c>
      <c r="R2650" t="s">
        <v>76</v>
      </c>
      <c r="S2650" t="s">
        <v>77</v>
      </c>
      <c r="T2650" t="s">
        <v>73</v>
      </c>
      <c r="U2650" t="s">
        <v>78</v>
      </c>
      <c r="V2650" t="s">
        <v>73</v>
      </c>
      <c r="W2650" t="s">
        <v>80</v>
      </c>
      <c r="X2650" t="s">
        <v>220</v>
      </c>
      <c r="Y2650">
        <v>0</v>
      </c>
      <c r="AF2650" t="s">
        <v>82</v>
      </c>
      <c r="AG2650" t="s">
        <v>125</v>
      </c>
      <c r="AH2650" t="s">
        <v>148</v>
      </c>
      <c r="AI2650" t="s">
        <v>1142</v>
      </c>
      <c r="AJ2650" t="s">
        <v>534</v>
      </c>
      <c r="AK2650" t="s">
        <v>527</v>
      </c>
      <c r="AL2650">
        <v>2</v>
      </c>
      <c r="AM2650" t="s">
        <v>73</v>
      </c>
      <c r="AN2650" t="s">
        <v>296</v>
      </c>
      <c r="AO2650" t="s">
        <v>162</v>
      </c>
      <c r="AP2650">
        <v>0</v>
      </c>
      <c r="AQ2650">
        <v>17</v>
      </c>
      <c r="AR2650">
        <v>9</v>
      </c>
      <c r="AS2650">
        <v>8</v>
      </c>
      <c r="AT2650">
        <v>1.125</v>
      </c>
      <c r="AU2650">
        <v>0.47058823529411759</v>
      </c>
      <c r="AV2650">
        <v>2</v>
      </c>
      <c r="AW2650">
        <v>1</v>
      </c>
      <c r="AX2650">
        <v>1</v>
      </c>
      <c r="AY2650">
        <v>1</v>
      </c>
      <c r="AZ2650">
        <v>0.5</v>
      </c>
      <c r="BA2650">
        <v>24</v>
      </c>
      <c r="BB2650">
        <v>13</v>
      </c>
      <c r="BC2650">
        <v>11</v>
      </c>
      <c r="BD2650">
        <v>1.1818181818181821</v>
      </c>
      <c r="BE2650">
        <v>0.45833333333333331</v>
      </c>
      <c r="BF2650">
        <v>5</v>
      </c>
      <c r="BG2650">
        <v>4</v>
      </c>
      <c r="BH2650">
        <v>1</v>
      </c>
      <c r="BI2650">
        <v>4</v>
      </c>
      <c r="BJ2650">
        <v>0.2</v>
      </c>
      <c r="BK2650" s="7" t="s">
        <v>527</v>
      </c>
      <c r="BL2650" s="8" t="s">
        <v>527</v>
      </c>
      <c r="BM2650" s="9" t="s">
        <v>2639</v>
      </c>
      <c r="BO2650" s="10" t="s">
        <v>535</v>
      </c>
      <c r="BR2650" t="s">
        <v>89</v>
      </c>
    </row>
    <row r="2651" spans="1:70" x14ac:dyDescent="0.2">
      <c r="A2651" t="s">
        <v>253</v>
      </c>
      <c r="B2651" t="s">
        <v>523</v>
      </c>
      <c r="C2651" s="14">
        <v>43368</v>
      </c>
      <c r="D2651" t="s">
        <v>158</v>
      </c>
      <c r="E2651">
        <v>2018</v>
      </c>
      <c r="F2651" t="s">
        <v>3289</v>
      </c>
      <c r="G2651" t="s">
        <v>70</v>
      </c>
      <c r="H2651" t="s">
        <v>115</v>
      </c>
      <c r="I2651" t="s">
        <v>524</v>
      </c>
      <c r="J2651" t="s">
        <v>73</v>
      </c>
      <c r="K2651" s="15">
        <v>0.41321759259259255</v>
      </c>
      <c r="L2651" s="15">
        <v>0.41326388888888888</v>
      </c>
      <c r="M2651" s="15">
        <v>4.6296296296296294E-5</v>
      </c>
      <c r="N2651">
        <v>4</v>
      </c>
      <c r="O2651" t="s">
        <v>1092</v>
      </c>
      <c r="P2651" t="s">
        <v>524</v>
      </c>
      <c r="Q2651" t="s">
        <v>120</v>
      </c>
      <c r="R2651" t="s">
        <v>76</v>
      </c>
      <c r="S2651" t="s">
        <v>77</v>
      </c>
      <c r="T2651" t="s">
        <v>73</v>
      </c>
      <c r="U2651" t="s">
        <v>78</v>
      </c>
      <c r="V2651" t="s">
        <v>73</v>
      </c>
      <c r="W2651" t="s">
        <v>80</v>
      </c>
      <c r="X2651" t="s">
        <v>160</v>
      </c>
      <c r="Y2651">
        <v>0</v>
      </c>
      <c r="AF2651" t="s">
        <v>82</v>
      </c>
      <c r="AG2651" t="s">
        <v>121</v>
      </c>
      <c r="AH2651" t="s">
        <v>148</v>
      </c>
      <c r="AI2651" t="s">
        <v>1092</v>
      </c>
      <c r="AJ2651" t="s">
        <v>524</v>
      </c>
      <c r="AK2651" t="s">
        <v>526</v>
      </c>
      <c r="AL2651">
        <v>4</v>
      </c>
      <c r="AM2651" t="s">
        <v>73</v>
      </c>
      <c r="AN2651" t="s">
        <v>296</v>
      </c>
      <c r="AO2651" t="s">
        <v>85</v>
      </c>
      <c r="AP2651">
        <v>0</v>
      </c>
      <c r="AQ2651">
        <v>17</v>
      </c>
      <c r="AR2651">
        <v>9</v>
      </c>
      <c r="AS2651">
        <v>8</v>
      </c>
      <c r="AT2651">
        <v>1.125</v>
      </c>
      <c r="AU2651">
        <v>0.47058823529411759</v>
      </c>
      <c r="AV2651">
        <v>2</v>
      </c>
      <c r="AW2651">
        <v>1</v>
      </c>
      <c r="AX2651">
        <v>1</v>
      </c>
      <c r="AY2651">
        <v>1</v>
      </c>
      <c r="AZ2651">
        <v>0.5</v>
      </c>
      <c r="BA2651">
        <v>24</v>
      </c>
      <c r="BB2651">
        <v>13</v>
      </c>
      <c r="BC2651">
        <v>11</v>
      </c>
      <c r="BD2651">
        <v>1.1818181818181821</v>
      </c>
      <c r="BE2651">
        <v>0.45833333333333331</v>
      </c>
      <c r="BF2651">
        <v>2</v>
      </c>
      <c r="BG2651">
        <v>1</v>
      </c>
      <c r="BH2651">
        <v>1</v>
      </c>
      <c r="BI2651">
        <v>1</v>
      </c>
      <c r="BJ2651">
        <v>0.5</v>
      </c>
      <c r="BK2651" s="7" t="s">
        <v>526</v>
      </c>
      <c r="BL2651" s="8" t="s">
        <v>526</v>
      </c>
      <c r="BM2651" s="9" t="s">
        <v>2307</v>
      </c>
      <c r="BO2651" s="10" t="s">
        <v>529</v>
      </c>
      <c r="BR2651" t="s">
        <v>89</v>
      </c>
    </row>
    <row r="2652" spans="1:70" x14ac:dyDescent="0.2">
      <c r="A2652" t="s">
        <v>253</v>
      </c>
      <c r="B2652" t="s">
        <v>523</v>
      </c>
      <c r="C2652" s="14">
        <v>43368</v>
      </c>
      <c r="D2652" t="s">
        <v>158</v>
      </c>
      <c r="E2652">
        <v>2018</v>
      </c>
      <c r="F2652" t="s">
        <v>3289</v>
      </c>
      <c r="G2652" t="s">
        <v>70</v>
      </c>
      <c r="H2652" t="s">
        <v>115</v>
      </c>
      <c r="I2652" t="s">
        <v>524</v>
      </c>
      <c r="J2652" t="s">
        <v>73</v>
      </c>
      <c r="K2652" s="15">
        <v>0.41329861111111116</v>
      </c>
      <c r="L2652" s="15">
        <v>0.41333333333333333</v>
      </c>
      <c r="M2652" s="15">
        <v>3.4722222222222222E-5</v>
      </c>
      <c r="N2652">
        <v>3</v>
      </c>
      <c r="O2652" t="s">
        <v>1092</v>
      </c>
      <c r="P2652" t="s">
        <v>524</v>
      </c>
      <c r="Q2652" t="s">
        <v>120</v>
      </c>
      <c r="R2652" t="s">
        <v>76</v>
      </c>
      <c r="S2652" t="s">
        <v>77</v>
      </c>
      <c r="T2652" t="s">
        <v>73</v>
      </c>
      <c r="U2652" t="s">
        <v>78</v>
      </c>
      <c r="V2652" t="s">
        <v>73</v>
      </c>
      <c r="W2652" t="s">
        <v>80</v>
      </c>
      <c r="X2652" t="s">
        <v>160</v>
      </c>
      <c r="Y2652">
        <v>0</v>
      </c>
      <c r="AF2652" t="s">
        <v>82</v>
      </c>
      <c r="AG2652" t="s">
        <v>133</v>
      </c>
      <c r="AH2652" t="s">
        <v>1092</v>
      </c>
      <c r="AI2652" t="s">
        <v>1092</v>
      </c>
      <c r="AJ2652" t="s">
        <v>524</v>
      </c>
      <c r="AK2652" t="s">
        <v>526</v>
      </c>
      <c r="AL2652">
        <v>4</v>
      </c>
      <c r="AM2652" t="s">
        <v>73</v>
      </c>
      <c r="AN2652" t="s">
        <v>296</v>
      </c>
      <c r="AO2652" t="s">
        <v>85</v>
      </c>
      <c r="AP2652">
        <v>0</v>
      </c>
      <c r="AQ2652">
        <v>17</v>
      </c>
      <c r="AR2652">
        <v>9</v>
      </c>
      <c r="AS2652">
        <v>8</v>
      </c>
      <c r="AT2652">
        <v>1.125</v>
      </c>
      <c r="AU2652">
        <v>0.47058823529411759</v>
      </c>
      <c r="AV2652">
        <v>2</v>
      </c>
      <c r="AW2652">
        <v>1</v>
      </c>
      <c r="AX2652">
        <v>1</v>
      </c>
      <c r="AY2652">
        <v>1</v>
      </c>
      <c r="AZ2652">
        <v>0.5</v>
      </c>
      <c r="BA2652">
        <v>24</v>
      </c>
      <c r="BB2652">
        <v>13</v>
      </c>
      <c r="BC2652">
        <v>11</v>
      </c>
      <c r="BD2652">
        <v>1.1818181818181821</v>
      </c>
      <c r="BE2652">
        <v>0.45833333333333331</v>
      </c>
      <c r="BF2652">
        <v>2</v>
      </c>
      <c r="BG2652">
        <v>1</v>
      </c>
      <c r="BH2652">
        <v>1</v>
      </c>
      <c r="BI2652">
        <v>1</v>
      </c>
      <c r="BJ2652">
        <v>0.5</v>
      </c>
      <c r="BK2652" s="7" t="s">
        <v>526</v>
      </c>
      <c r="BL2652" s="8" t="s">
        <v>526</v>
      </c>
      <c r="BM2652" s="9" t="s">
        <v>2307</v>
      </c>
      <c r="BO2652" s="10" t="s">
        <v>529</v>
      </c>
      <c r="BR2652" t="s">
        <v>89</v>
      </c>
    </row>
    <row r="2653" spans="1:70" x14ac:dyDescent="0.2">
      <c r="A2653" t="s">
        <v>253</v>
      </c>
      <c r="B2653" t="s">
        <v>2311</v>
      </c>
      <c r="C2653" s="14">
        <v>43368</v>
      </c>
      <c r="D2653" t="s">
        <v>158</v>
      </c>
      <c r="E2653">
        <v>2018</v>
      </c>
      <c r="F2653" t="s">
        <v>3289</v>
      </c>
      <c r="G2653" t="s">
        <v>70</v>
      </c>
      <c r="H2653" t="s">
        <v>115</v>
      </c>
      <c r="I2653" t="s">
        <v>1092</v>
      </c>
      <c r="J2653" t="s">
        <v>73</v>
      </c>
      <c r="K2653" s="15">
        <v>0.48317129629629635</v>
      </c>
      <c r="L2653" s="15">
        <v>0.48320601851851852</v>
      </c>
      <c r="M2653" s="15">
        <v>3.4722222222222222E-5</v>
      </c>
      <c r="N2653">
        <v>3</v>
      </c>
      <c r="O2653" t="s">
        <v>1092</v>
      </c>
      <c r="P2653" t="s">
        <v>524</v>
      </c>
      <c r="Q2653" t="s">
        <v>120</v>
      </c>
      <c r="R2653" t="s">
        <v>76</v>
      </c>
      <c r="S2653" t="s">
        <v>77</v>
      </c>
      <c r="T2653" t="s">
        <v>73</v>
      </c>
      <c r="U2653" t="s">
        <v>78</v>
      </c>
      <c r="V2653" t="s">
        <v>73</v>
      </c>
      <c r="W2653" t="s">
        <v>80</v>
      </c>
      <c r="X2653" t="s">
        <v>160</v>
      </c>
      <c r="Y2653">
        <v>0</v>
      </c>
      <c r="AF2653" t="s">
        <v>82</v>
      </c>
      <c r="AG2653" t="s">
        <v>125</v>
      </c>
      <c r="AH2653" t="s">
        <v>148</v>
      </c>
      <c r="AI2653" t="s">
        <v>1092</v>
      </c>
      <c r="AJ2653" t="s">
        <v>524</v>
      </c>
      <c r="AK2653" t="s">
        <v>526</v>
      </c>
      <c r="AL2653">
        <v>4</v>
      </c>
      <c r="AM2653" t="s">
        <v>73</v>
      </c>
      <c r="AN2653" t="s">
        <v>296</v>
      </c>
      <c r="AO2653" t="s">
        <v>85</v>
      </c>
      <c r="AP2653">
        <v>0</v>
      </c>
      <c r="AQ2653">
        <v>17</v>
      </c>
      <c r="AR2653">
        <v>9</v>
      </c>
      <c r="AS2653">
        <v>8</v>
      </c>
      <c r="AT2653">
        <v>1.125</v>
      </c>
      <c r="AU2653">
        <v>0.47058823529411759</v>
      </c>
      <c r="AV2653">
        <v>2</v>
      </c>
      <c r="AW2653">
        <v>1</v>
      </c>
      <c r="AX2653">
        <v>1</v>
      </c>
      <c r="AY2653">
        <v>1</v>
      </c>
      <c r="AZ2653">
        <v>0.5</v>
      </c>
      <c r="BA2653">
        <v>24</v>
      </c>
      <c r="BB2653">
        <v>13</v>
      </c>
      <c r="BC2653">
        <v>11</v>
      </c>
      <c r="BD2653">
        <v>1.1818181818181821</v>
      </c>
      <c r="BE2653">
        <v>0.45833333333333331</v>
      </c>
      <c r="BF2653">
        <v>2</v>
      </c>
      <c r="BG2653">
        <v>1</v>
      </c>
      <c r="BH2653">
        <v>1</v>
      </c>
      <c r="BI2653">
        <v>1</v>
      </c>
      <c r="BJ2653">
        <v>0.5</v>
      </c>
      <c r="BK2653" s="7" t="s">
        <v>526</v>
      </c>
      <c r="BL2653" s="8" t="s">
        <v>526</v>
      </c>
      <c r="BM2653" s="9" t="s">
        <v>2307</v>
      </c>
      <c r="BO2653" s="10" t="s">
        <v>529</v>
      </c>
      <c r="BR2653" t="s">
        <v>89</v>
      </c>
    </row>
    <row r="2654" spans="1:70" x14ac:dyDescent="0.2">
      <c r="A2654" t="s">
        <v>253</v>
      </c>
      <c r="B2654" t="s">
        <v>2312</v>
      </c>
      <c r="C2654" s="14">
        <v>43368</v>
      </c>
      <c r="D2654" t="s">
        <v>158</v>
      </c>
      <c r="E2654">
        <v>2018</v>
      </c>
      <c r="F2654" t="s">
        <v>3289</v>
      </c>
      <c r="G2654" t="s">
        <v>70</v>
      </c>
      <c r="H2654" t="s">
        <v>115</v>
      </c>
      <c r="I2654" t="s">
        <v>1092</v>
      </c>
      <c r="J2654" t="s">
        <v>73</v>
      </c>
      <c r="K2654" s="15">
        <v>0.62277777777777776</v>
      </c>
      <c r="L2654" s="15">
        <v>0.62280092592592595</v>
      </c>
      <c r="M2654" s="15">
        <v>2.3148148148148147E-5</v>
      </c>
      <c r="N2654">
        <v>2</v>
      </c>
      <c r="O2654" t="s">
        <v>1092</v>
      </c>
      <c r="P2654" t="s">
        <v>524</v>
      </c>
      <c r="Q2654" t="s">
        <v>206</v>
      </c>
      <c r="R2654" t="s">
        <v>76</v>
      </c>
      <c r="S2654" t="s">
        <v>77</v>
      </c>
      <c r="T2654" t="s">
        <v>73</v>
      </c>
      <c r="U2654" t="s">
        <v>78</v>
      </c>
      <c r="V2654" t="s">
        <v>73</v>
      </c>
      <c r="W2654" t="s">
        <v>80</v>
      </c>
      <c r="X2654" t="s">
        <v>160</v>
      </c>
      <c r="Y2654">
        <v>0</v>
      </c>
      <c r="Z2654" t="s">
        <v>207</v>
      </c>
      <c r="AF2654" t="s">
        <v>82</v>
      </c>
      <c r="AG2654" t="s">
        <v>97</v>
      </c>
      <c r="AH2654" t="s">
        <v>1092</v>
      </c>
      <c r="AI2654" t="s">
        <v>1092</v>
      </c>
      <c r="AJ2654" t="s">
        <v>524</v>
      </c>
      <c r="AK2654" t="s">
        <v>526</v>
      </c>
      <c r="AL2654">
        <v>4</v>
      </c>
      <c r="AM2654" t="s">
        <v>73</v>
      </c>
      <c r="AN2654" t="s">
        <v>296</v>
      </c>
      <c r="AO2654" t="s">
        <v>85</v>
      </c>
      <c r="AP2654">
        <v>0</v>
      </c>
      <c r="AQ2654">
        <v>17</v>
      </c>
      <c r="AR2654">
        <v>9</v>
      </c>
      <c r="AS2654">
        <v>8</v>
      </c>
      <c r="AT2654">
        <v>1.125</v>
      </c>
      <c r="AU2654">
        <v>0.47058823529411759</v>
      </c>
      <c r="AV2654">
        <v>2</v>
      </c>
      <c r="AW2654">
        <v>1</v>
      </c>
      <c r="AX2654">
        <v>1</v>
      </c>
      <c r="AY2654">
        <v>1</v>
      </c>
      <c r="AZ2654">
        <v>0.5</v>
      </c>
      <c r="BA2654">
        <v>24</v>
      </c>
      <c r="BB2654">
        <v>13</v>
      </c>
      <c r="BC2654">
        <v>11</v>
      </c>
      <c r="BD2654">
        <v>1.1818181818181821</v>
      </c>
      <c r="BE2654">
        <v>0.45833333333333331</v>
      </c>
      <c r="BF2654">
        <v>2</v>
      </c>
      <c r="BG2654">
        <v>1</v>
      </c>
      <c r="BH2654">
        <v>1</v>
      </c>
      <c r="BI2654">
        <v>1</v>
      </c>
      <c r="BJ2654">
        <v>0.5</v>
      </c>
      <c r="BK2654" s="7" t="s">
        <v>526</v>
      </c>
      <c r="BL2654" s="8" t="s">
        <v>526</v>
      </c>
      <c r="BM2654" s="9" t="s">
        <v>2307</v>
      </c>
      <c r="BO2654" s="10" t="s">
        <v>529</v>
      </c>
      <c r="BR2654" t="s">
        <v>89</v>
      </c>
    </row>
    <row r="2655" spans="1:70" x14ac:dyDescent="0.2">
      <c r="A2655" t="s">
        <v>156</v>
      </c>
      <c r="B2655" t="s">
        <v>332</v>
      </c>
      <c r="C2655" s="14">
        <v>43369</v>
      </c>
      <c r="D2655" t="s">
        <v>158</v>
      </c>
      <c r="E2655">
        <v>2018</v>
      </c>
      <c r="F2655" t="s">
        <v>3289</v>
      </c>
      <c r="G2655" t="s">
        <v>70</v>
      </c>
      <c r="H2655" t="s">
        <v>115</v>
      </c>
      <c r="I2655" t="s">
        <v>218</v>
      </c>
      <c r="J2655" t="s">
        <v>73</v>
      </c>
      <c r="K2655" s="15">
        <v>0.44012731481481482</v>
      </c>
      <c r="L2655" s="15">
        <v>0.44016203703703699</v>
      </c>
      <c r="M2655" s="15">
        <v>3.4722222222222222E-5</v>
      </c>
      <c r="N2655">
        <v>3</v>
      </c>
      <c r="O2655" t="s">
        <v>218</v>
      </c>
      <c r="P2655" t="s">
        <v>324</v>
      </c>
      <c r="Q2655" t="s">
        <v>120</v>
      </c>
      <c r="R2655" t="s">
        <v>76</v>
      </c>
      <c r="S2655" t="s">
        <v>77</v>
      </c>
      <c r="T2655" t="s">
        <v>73</v>
      </c>
      <c r="U2655" t="s">
        <v>78</v>
      </c>
      <c r="V2655" t="s">
        <v>73</v>
      </c>
      <c r="W2655" t="s">
        <v>80</v>
      </c>
      <c r="X2655" t="s">
        <v>220</v>
      </c>
      <c r="Y2655">
        <v>0</v>
      </c>
      <c r="AF2655" t="s">
        <v>82</v>
      </c>
      <c r="AG2655" t="s">
        <v>125</v>
      </c>
      <c r="AH2655" t="s">
        <v>218</v>
      </c>
      <c r="AI2655" t="s">
        <v>218</v>
      </c>
      <c r="AJ2655" t="s">
        <v>324</v>
      </c>
      <c r="AK2655" t="s">
        <v>221</v>
      </c>
      <c r="AL2655">
        <v>6</v>
      </c>
      <c r="AM2655" t="s">
        <v>73</v>
      </c>
      <c r="AN2655" t="s">
        <v>296</v>
      </c>
      <c r="AO2655" t="s">
        <v>162</v>
      </c>
      <c r="AP2655" t="s">
        <v>86</v>
      </c>
      <c r="AQ2655">
        <v>17</v>
      </c>
      <c r="AR2655">
        <v>9</v>
      </c>
      <c r="AS2655">
        <v>8</v>
      </c>
      <c r="AT2655">
        <v>1.125</v>
      </c>
      <c r="AU2655">
        <v>0.47058823529411759</v>
      </c>
      <c r="AV2655">
        <v>3</v>
      </c>
      <c r="AW2655">
        <v>1</v>
      </c>
      <c r="AX2655">
        <v>2</v>
      </c>
      <c r="AY2655">
        <v>0.5</v>
      </c>
      <c r="AZ2655">
        <v>0.66666666666666663</v>
      </c>
      <c r="BA2655">
        <v>24</v>
      </c>
      <c r="BB2655">
        <v>13</v>
      </c>
      <c r="BC2655">
        <v>11</v>
      </c>
      <c r="BD2655">
        <v>1.1818181818181821</v>
      </c>
      <c r="BE2655">
        <v>0.45833333333333331</v>
      </c>
      <c r="BF2655">
        <v>4</v>
      </c>
      <c r="BG2655">
        <v>1</v>
      </c>
      <c r="BH2655">
        <v>3</v>
      </c>
      <c r="BI2655">
        <v>0.33333333333333331</v>
      </c>
      <c r="BJ2655">
        <v>0.75</v>
      </c>
      <c r="BK2655" s="7" t="s">
        <v>221</v>
      </c>
      <c r="BL2655" s="8" t="s">
        <v>221</v>
      </c>
      <c r="BM2655" s="9" t="s">
        <v>333</v>
      </c>
      <c r="BO2655" s="10" t="s">
        <v>334</v>
      </c>
      <c r="BR2655" t="s">
        <v>89</v>
      </c>
    </row>
    <row r="2656" spans="1:70" x14ac:dyDescent="0.2">
      <c r="A2656" t="s">
        <v>156</v>
      </c>
      <c r="B2656" t="s">
        <v>332</v>
      </c>
      <c r="C2656" s="14">
        <v>43369</v>
      </c>
      <c r="D2656" t="s">
        <v>158</v>
      </c>
      <c r="E2656">
        <v>2018</v>
      </c>
      <c r="F2656" t="s">
        <v>3289</v>
      </c>
      <c r="G2656" t="s">
        <v>70</v>
      </c>
      <c r="H2656" t="s">
        <v>115</v>
      </c>
      <c r="I2656" t="s">
        <v>218</v>
      </c>
      <c r="J2656" t="s">
        <v>73</v>
      </c>
      <c r="K2656" s="15">
        <v>0.44023148148148145</v>
      </c>
      <c r="L2656" s="15">
        <v>0.44050925925925927</v>
      </c>
      <c r="M2656" s="15">
        <v>2.7777777777777778E-4</v>
      </c>
      <c r="N2656">
        <v>24</v>
      </c>
      <c r="O2656" t="s">
        <v>218</v>
      </c>
      <c r="P2656" t="s">
        <v>324</v>
      </c>
      <c r="Q2656" t="s">
        <v>120</v>
      </c>
      <c r="R2656" t="s">
        <v>76</v>
      </c>
      <c r="S2656" t="s">
        <v>77</v>
      </c>
      <c r="T2656" t="s">
        <v>73</v>
      </c>
      <c r="U2656" t="s">
        <v>78</v>
      </c>
      <c r="V2656" t="s">
        <v>73</v>
      </c>
      <c r="W2656" t="s">
        <v>80</v>
      </c>
      <c r="X2656" t="s">
        <v>220</v>
      </c>
      <c r="Y2656">
        <v>0</v>
      </c>
      <c r="AF2656" t="s">
        <v>82</v>
      </c>
      <c r="AG2656" t="s">
        <v>185</v>
      </c>
      <c r="AH2656" t="s">
        <v>218</v>
      </c>
      <c r="AI2656" t="s">
        <v>218</v>
      </c>
      <c r="AJ2656" t="s">
        <v>324</v>
      </c>
      <c r="AK2656" t="s">
        <v>221</v>
      </c>
      <c r="AL2656">
        <v>6</v>
      </c>
      <c r="AM2656" t="s">
        <v>73</v>
      </c>
      <c r="AN2656" t="s">
        <v>296</v>
      </c>
      <c r="AO2656" t="s">
        <v>162</v>
      </c>
      <c r="AP2656" t="s">
        <v>86</v>
      </c>
      <c r="AQ2656">
        <v>17</v>
      </c>
      <c r="AR2656">
        <v>9</v>
      </c>
      <c r="AS2656">
        <v>8</v>
      </c>
      <c r="AT2656">
        <v>1.125</v>
      </c>
      <c r="AU2656">
        <v>0.47058823529411759</v>
      </c>
      <c r="AV2656">
        <v>3</v>
      </c>
      <c r="AW2656">
        <v>1</v>
      </c>
      <c r="AX2656">
        <v>2</v>
      </c>
      <c r="AY2656">
        <v>0.5</v>
      </c>
      <c r="AZ2656">
        <v>0.66666666666666663</v>
      </c>
      <c r="BA2656">
        <v>24</v>
      </c>
      <c r="BB2656">
        <v>13</v>
      </c>
      <c r="BC2656">
        <v>11</v>
      </c>
      <c r="BD2656">
        <v>1.1818181818181821</v>
      </c>
      <c r="BE2656">
        <v>0.45833333333333331</v>
      </c>
      <c r="BF2656">
        <v>4</v>
      </c>
      <c r="BG2656">
        <v>1</v>
      </c>
      <c r="BH2656">
        <v>3</v>
      </c>
      <c r="BI2656">
        <v>0.33333333333333331</v>
      </c>
      <c r="BJ2656">
        <v>0.75</v>
      </c>
      <c r="BK2656" s="7" t="s">
        <v>221</v>
      </c>
      <c r="BL2656" s="8" t="s">
        <v>221</v>
      </c>
      <c r="BM2656" s="9" t="s">
        <v>333</v>
      </c>
      <c r="BO2656" s="10" t="s">
        <v>334</v>
      </c>
      <c r="BR2656" t="s">
        <v>89</v>
      </c>
    </row>
    <row r="2657" spans="1:70" x14ac:dyDescent="0.2">
      <c r="A2657" t="s">
        <v>156</v>
      </c>
      <c r="B2657" t="s">
        <v>332</v>
      </c>
      <c r="C2657" s="14">
        <v>43369</v>
      </c>
      <c r="D2657" t="s">
        <v>158</v>
      </c>
      <c r="E2657">
        <v>2018</v>
      </c>
      <c r="F2657" t="s">
        <v>3289</v>
      </c>
      <c r="G2657" t="s">
        <v>70</v>
      </c>
      <c r="H2657" t="s">
        <v>115</v>
      </c>
      <c r="I2657" t="s">
        <v>218</v>
      </c>
      <c r="J2657" t="s">
        <v>73</v>
      </c>
      <c r="K2657" s="15">
        <v>0.44109953703703703</v>
      </c>
      <c r="L2657" s="15">
        <v>0.44143518518518521</v>
      </c>
      <c r="M2657" s="15">
        <v>3.3564814814814812E-4</v>
      </c>
      <c r="N2657">
        <v>29</v>
      </c>
      <c r="O2657" t="s">
        <v>218</v>
      </c>
      <c r="P2657" t="s">
        <v>324</v>
      </c>
      <c r="Q2657" t="s">
        <v>120</v>
      </c>
      <c r="R2657" t="s">
        <v>76</v>
      </c>
      <c r="S2657" t="s">
        <v>77</v>
      </c>
      <c r="T2657" t="s">
        <v>73</v>
      </c>
      <c r="U2657" t="s">
        <v>78</v>
      </c>
      <c r="V2657" t="s">
        <v>73</v>
      </c>
      <c r="W2657" t="s">
        <v>80</v>
      </c>
      <c r="X2657" t="s">
        <v>220</v>
      </c>
      <c r="Y2657">
        <v>0</v>
      </c>
      <c r="AF2657" t="s">
        <v>82</v>
      </c>
      <c r="AG2657" t="s">
        <v>185</v>
      </c>
      <c r="AH2657" t="s">
        <v>218</v>
      </c>
      <c r="AI2657" t="s">
        <v>218</v>
      </c>
      <c r="AJ2657" t="s">
        <v>324</v>
      </c>
      <c r="AK2657" t="s">
        <v>221</v>
      </c>
      <c r="AL2657">
        <v>6</v>
      </c>
      <c r="AM2657" t="s">
        <v>73</v>
      </c>
      <c r="AN2657" t="s">
        <v>296</v>
      </c>
      <c r="AO2657" t="s">
        <v>162</v>
      </c>
      <c r="AP2657" t="s">
        <v>86</v>
      </c>
      <c r="AQ2657">
        <v>17</v>
      </c>
      <c r="AR2657">
        <v>9</v>
      </c>
      <c r="AS2657">
        <v>8</v>
      </c>
      <c r="AT2657">
        <v>1.125</v>
      </c>
      <c r="AU2657">
        <v>0.47058823529411759</v>
      </c>
      <c r="AV2657">
        <v>3</v>
      </c>
      <c r="AW2657">
        <v>1</v>
      </c>
      <c r="AX2657">
        <v>2</v>
      </c>
      <c r="AY2657">
        <v>0.5</v>
      </c>
      <c r="AZ2657">
        <v>0.66666666666666663</v>
      </c>
      <c r="BA2657">
        <v>24</v>
      </c>
      <c r="BB2657">
        <v>13</v>
      </c>
      <c r="BC2657">
        <v>11</v>
      </c>
      <c r="BD2657">
        <v>1.1818181818181821</v>
      </c>
      <c r="BE2657">
        <v>0.45833333333333331</v>
      </c>
      <c r="BF2657">
        <v>4</v>
      </c>
      <c r="BG2657">
        <v>1</v>
      </c>
      <c r="BH2657">
        <v>3</v>
      </c>
      <c r="BI2657">
        <v>0.33333333333333331</v>
      </c>
      <c r="BJ2657">
        <v>0.75</v>
      </c>
      <c r="BK2657" s="7" t="s">
        <v>221</v>
      </c>
      <c r="BL2657" s="8" t="s">
        <v>221</v>
      </c>
      <c r="BM2657" s="9" t="s">
        <v>333</v>
      </c>
      <c r="BO2657" s="10" t="s">
        <v>334</v>
      </c>
      <c r="BR2657" t="s">
        <v>89</v>
      </c>
    </row>
    <row r="2658" spans="1:70" x14ac:dyDescent="0.2">
      <c r="A2658" t="s">
        <v>253</v>
      </c>
      <c r="B2658" t="s">
        <v>388</v>
      </c>
      <c r="C2658" s="14">
        <v>43369</v>
      </c>
      <c r="D2658" t="s">
        <v>158</v>
      </c>
      <c r="E2658">
        <v>2018</v>
      </c>
      <c r="F2658" t="s">
        <v>3289</v>
      </c>
      <c r="G2658" t="s">
        <v>70</v>
      </c>
      <c r="H2658" t="s">
        <v>115</v>
      </c>
      <c r="I2658" t="s">
        <v>362</v>
      </c>
      <c r="J2658" t="s">
        <v>73</v>
      </c>
      <c r="K2658" s="15">
        <v>0.59870370370370374</v>
      </c>
      <c r="L2658" s="15">
        <v>0.59872685185185182</v>
      </c>
      <c r="M2658" s="15">
        <v>2.3148148148148147E-5</v>
      </c>
      <c r="N2658">
        <v>2</v>
      </c>
      <c r="O2658" t="s">
        <v>361</v>
      </c>
      <c r="P2658" t="s">
        <v>362</v>
      </c>
      <c r="Q2658" t="s">
        <v>120</v>
      </c>
      <c r="R2658" t="s">
        <v>76</v>
      </c>
      <c r="S2658" t="s">
        <v>77</v>
      </c>
      <c r="T2658" t="s">
        <v>73</v>
      </c>
      <c r="U2658" t="s">
        <v>78</v>
      </c>
      <c r="V2658" t="s">
        <v>73</v>
      </c>
      <c r="W2658" t="s">
        <v>220</v>
      </c>
      <c r="X2658" t="s">
        <v>220</v>
      </c>
      <c r="Y2658">
        <v>0</v>
      </c>
      <c r="AF2658" t="s">
        <v>82</v>
      </c>
      <c r="AG2658" t="s">
        <v>125</v>
      </c>
      <c r="AH2658" t="s">
        <v>362</v>
      </c>
      <c r="AI2658" t="s">
        <v>361</v>
      </c>
      <c r="AJ2658" t="s">
        <v>362</v>
      </c>
      <c r="AK2658" t="s">
        <v>363</v>
      </c>
      <c r="AL2658">
        <v>12</v>
      </c>
      <c r="AM2658" t="s">
        <v>73</v>
      </c>
      <c r="AN2658" t="s">
        <v>296</v>
      </c>
      <c r="AO2658" t="s">
        <v>85</v>
      </c>
      <c r="AP2658" t="s">
        <v>86</v>
      </c>
      <c r="AQ2658">
        <v>17</v>
      </c>
      <c r="AR2658">
        <v>9</v>
      </c>
      <c r="AS2658">
        <v>8</v>
      </c>
      <c r="AT2658">
        <v>1.125</v>
      </c>
      <c r="AU2658">
        <v>0.47058823529411759</v>
      </c>
      <c r="AV2658">
        <v>2</v>
      </c>
      <c r="AW2658">
        <v>1</v>
      </c>
      <c r="AX2658">
        <v>1</v>
      </c>
      <c r="AY2658">
        <v>1</v>
      </c>
      <c r="AZ2658">
        <v>0.5</v>
      </c>
      <c r="BA2658">
        <v>24</v>
      </c>
      <c r="BB2658">
        <v>13</v>
      </c>
      <c r="BC2658">
        <v>11</v>
      </c>
      <c r="BD2658">
        <v>1.1818181818181821</v>
      </c>
      <c r="BE2658">
        <v>0.45833333333333331</v>
      </c>
      <c r="BF2658">
        <v>3</v>
      </c>
      <c r="BG2658">
        <v>1</v>
      </c>
      <c r="BH2658">
        <v>2</v>
      </c>
      <c r="BI2658">
        <v>0.5</v>
      </c>
      <c r="BJ2658">
        <v>0.66666666666666663</v>
      </c>
      <c r="BK2658" s="7" t="s">
        <v>363</v>
      </c>
      <c r="BL2658" s="8" t="s">
        <v>363</v>
      </c>
      <c r="BM2658" s="9" t="s">
        <v>384</v>
      </c>
      <c r="BO2658" s="10" t="s">
        <v>385</v>
      </c>
      <c r="BR2658" t="s">
        <v>89</v>
      </c>
    </row>
    <row r="2659" spans="1:70" x14ac:dyDescent="0.2">
      <c r="A2659" t="s">
        <v>253</v>
      </c>
      <c r="B2659" t="s">
        <v>389</v>
      </c>
      <c r="C2659" s="14">
        <v>43369</v>
      </c>
      <c r="D2659" t="s">
        <v>158</v>
      </c>
      <c r="E2659">
        <v>2018</v>
      </c>
      <c r="F2659" t="s">
        <v>3289</v>
      </c>
      <c r="G2659" t="s">
        <v>70</v>
      </c>
      <c r="H2659" t="s">
        <v>115</v>
      </c>
      <c r="I2659" t="s">
        <v>361</v>
      </c>
      <c r="J2659" t="s">
        <v>73</v>
      </c>
      <c r="K2659" s="15">
        <v>0.62449074074074074</v>
      </c>
      <c r="L2659" s="15">
        <v>0.62452546296296296</v>
      </c>
      <c r="M2659" s="15">
        <v>3.4722222222222222E-5</v>
      </c>
      <c r="N2659">
        <v>3</v>
      </c>
      <c r="O2659" t="s">
        <v>361</v>
      </c>
      <c r="P2659" t="s">
        <v>362</v>
      </c>
      <c r="Q2659" t="s">
        <v>96</v>
      </c>
      <c r="R2659" t="s">
        <v>76</v>
      </c>
      <c r="S2659" t="s">
        <v>77</v>
      </c>
      <c r="T2659" t="s">
        <v>73</v>
      </c>
      <c r="U2659" t="s">
        <v>78</v>
      </c>
      <c r="V2659" t="s">
        <v>73</v>
      </c>
      <c r="W2659" t="s">
        <v>220</v>
      </c>
      <c r="X2659" t="s">
        <v>220</v>
      </c>
      <c r="Y2659">
        <v>0</v>
      </c>
      <c r="AF2659" t="s">
        <v>82</v>
      </c>
      <c r="AG2659" t="s">
        <v>97</v>
      </c>
      <c r="AH2659" t="s">
        <v>361</v>
      </c>
      <c r="AI2659" t="s">
        <v>361</v>
      </c>
      <c r="AJ2659" t="s">
        <v>362</v>
      </c>
      <c r="AK2659" t="s">
        <v>363</v>
      </c>
      <c r="AL2659">
        <v>12</v>
      </c>
      <c r="AM2659" t="s">
        <v>73</v>
      </c>
      <c r="AN2659" t="s">
        <v>296</v>
      </c>
      <c r="AO2659" t="s">
        <v>85</v>
      </c>
      <c r="AP2659" t="s">
        <v>86</v>
      </c>
      <c r="AQ2659">
        <v>17</v>
      </c>
      <c r="AR2659">
        <v>9</v>
      </c>
      <c r="AS2659">
        <v>8</v>
      </c>
      <c r="AT2659">
        <v>1.125</v>
      </c>
      <c r="AU2659">
        <v>0.47058823529411759</v>
      </c>
      <c r="AV2659">
        <v>2</v>
      </c>
      <c r="AW2659">
        <v>1</v>
      </c>
      <c r="AX2659">
        <v>1</v>
      </c>
      <c r="AY2659">
        <v>1</v>
      </c>
      <c r="AZ2659">
        <v>0.5</v>
      </c>
      <c r="BA2659">
        <v>24</v>
      </c>
      <c r="BB2659">
        <v>13</v>
      </c>
      <c r="BC2659">
        <v>11</v>
      </c>
      <c r="BD2659">
        <v>1.1818181818181821</v>
      </c>
      <c r="BE2659">
        <v>0.45833333333333331</v>
      </c>
      <c r="BF2659">
        <v>3</v>
      </c>
      <c r="BG2659">
        <v>1</v>
      </c>
      <c r="BH2659">
        <v>2</v>
      </c>
      <c r="BI2659">
        <v>0.5</v>
      </c>
      <c r="BJ2659">
        <v>0.66666666666666663</v>
      </c>
      <c r="BK2659" s="7" t="s">
        <v>363</v>
      </c>
      <c r="BL2659" s="8" t="s">
        <v>363</v>
      </c>
      <c r="BM2659" s="9" t="s">
        <v>384</v>
      </c>
      <c r="BO2659" s="10" t="s">
        <v>385</v>
      </c>
      <c r="BR2659" t="s">
        <v>89</v>
      </c>
    </row>
    <row r="2660" spans="1:70" x14ac:dyDescent="0.2">
      <c r="A2660" t="s">
        <v>253</v>
      </c>
      <c r="B2660" t="s">
        <v>1251</v>
      </c>
      <c r="C2660" s="14">
        <v>43369</v>
      </c>
      <c r="D2660" t="s">
        <v>158</v>
      </c>
      <c r="E2660">
        <v>2018</v>
      </c>
      <c r="F2660" t="s">
        <v>3289</v>
      </c>
      <c r="G2660" t="s">
        <v>70</v>
      </c>
      <c r="H2660" t="s">
        <v>115</v>
      </c>
      <c r="I2660" t="s">
        <v>72</v>
      </c>
      <c r="J2660" t="s">
        <v>73</v>
      </c>
      <c r="K2660" s="15">
        <v>0.36960648148148145</v>
      </c>
      <c r="L2660" s="15">
        <v>0.36962962962962959</v>
      </c>
      <c r="M2660" s="15">
        <v>2.3148148148148147E-5</v>
      </c>
      <c r="N2660">
        <v>2</v>
      </c>
      <c r="O2660" t="s">
        <v>72</v>
      </c>
      <c r="P2660" t="s">
        <v>136</v>
      </c>
      <c r="Q2660" t="s">
        <v>96</v>
      </c>
      <c r="R2660" t="s">
        <v>76</v>
      </c>
      <c r="S2660" t="s">
        <v>77</v>
      </c>
      <c r="T2660" t="s">
        <v>73</v>
      </c>
      <c r="U2660" t="s">
        <v>78</v>
      </c>
      <c r="V2660" t="s">
        <v>73</v>
      </c>
      <c r="W2660" t="s">
        <v>80</v>
      </c>
      <c r="X2660" t="s">
        <v>80</v>
      </c>
      <c r="Y2660">
        <v>0</v>
      </c>
      <c r="AF2660" t="s">
        <v>82</v>
      </c>
      <c r="AG2660" t="s">
        <v>97</v>
      </c>
      <c r="AH2660" t="s">
        <v>72</v>
      </c>
      <c r="AI2660" t="s">
        <v>72</v>
      </c>
      <c r="AJ2660" t="s">
        <v>136</v>
      </c>
      <c r="AK2660" t="s">
        <v>84</v>
      </c>
      <c r="AL2660">
        <v>11</v>
      </c>
      <c r="AM2660" t="s">
        <v>73</v>
      </c>
      <c r="AN2660" t="s">
        <v>296</v>
      </c>
      <c r="AO2660" t="s">
        <v>85</v>
      </c>
      <c r="AP2660">
        <v>0</v>
      </c>
      <c r="AQ2660">
        <v>17</v>
      </c>
      <c r="AR2660">
        <v>9</v>
      </c>
      <c r="AS2660">
        <v>8</v>
      </c>
      <c r="AT2660">
        <v>1.125</v>
      </c>
      <c r="AU2660">
        <v>0.47058823529411759</v>
      </c>
      <c r="AV2660">
        <v>2</v>
      </c>
      <c r="AW2660">
        <v>1</v>
      </c>
      <c r="AX2660">
        <v>1</v>
      </c>
      <c r="AY2660">
        <v>1</v>
      </c>
      <c r="AZ2660">
        <v>0.5</v>
      </c>
      <c r="BA2660">
        <v>24</v>
      </c>
      <c r="BB2660">
        <v>13</v>
      </c>
      <c r="BC2660">
        <v>11</v>
      </c>
      <c r="BD2660">
        <v>1.1818181818181821</v>
      </c>
      <c r="BE2660">
        <v>0.45833333333333331</v>
      </c>
      <c r="BF2660">
        <v>2</v>
      </c>
      <c r="BG2660">
        <v>1</v>
      </c>
      <c r="BH2660">
        <v>1</v>
      </c>
      <c r="BI2660">
        <v>1</v>
      </c>
      <c r="BJ2660">
        <v>0.5</v>
      </c>
      <c r="BK2660" s="7" t="s">
        <v>84</v>
      </c>
      <c r="BL2660" s="8" t="s">
        <v>84</v>
      </c>
      <c r="BM2660" s="9" t="s">
        <v>1252</v>
      </c>
      <c r="BO2660" s="10" t="s">
        <v>1253</v>
      </c>
      <c r="BR2660" t="s">
        <v>89</v>
      </c>
    </row>
    <row r="2661" spans="1:70" x14ac:dyDescent="0.2">
      <c r="A2661" t="s">
        <v>253</v>
      </c>
      <c r="B2661" t="s">
        <v>389</v>
      </c>
      <c r="C2661" s="14">
        <v>43369</v>
      </c>
      <c r="D2661" t="s">
        <v>158</v>
      </c>
      <c r="E2661">
        <v>2018</v>
      </c>
      <c r="F2661" t="s">
        <v>3289</v>
      </c>
      <c r="G2661" t="s">
        <v>70</v>
      </c>
      <c r="H2661" t="s">
        <v>115</v>
      </c>
      <c r="I2661" t="s">
        <v>361</v>
      </c>
      <c r="J2661" t="s">
        <v>73</v>
      </c>
      <c r="K2661" s="15">
        <v>0.62171296296296297</v>
      </c>
      <c r="L2661" s="15">
        <v>0.62175925925925923</v>
      </c>
      <c r="M2661" s="15">
        <v>4.6296296296296294E-5</v>
      </c>
      <c r="N2661">
        <v>4</v>
      </c>
      <c r="O2661" t="s">
        <v>362</v>
      </c>
      <c r="P2661" t="s">
        <v>361</v>
      </c>
      <c r="Q2661" t="s">
        <v>96</v>
      </c>
      <c r="R2661" t="s">
        <v>76</v>
      </c>
      <c r="S2661" t="s">
        <v>78</v>
      </c>
      <c r="T2661" t="s">
        <v>73</v>
      </c>
      <c r="U2661" t="s">
        <v>77</v>
      </c>
      <c r="V2661" t="s">
        <v>73</v>
      </c>
      <c r="W2661" t="s">
        <v>220</v>
      </c>
      <c r="X2661" t="s">
        <v>220</v>
      </c>
      <c r="Y2661">
        <v>1</v>
      </c>
      <c r="AF2661" t="s">
        <v>82</v>
      </c>
      <c r="AG2661" t="s">
        <v>83</v>
      </c>
      <c r="AH2661" t="s">
        <v>362</v>
      </c>
      <c r="AI2661" t="s">
        <v>361</v>
      </c>
      <c r="AJ2661" t="s">
        <v>362</v>
      </c>
      <c r="AK2661" t="s">
        <v>363</v>
      </c>
      <c r="AL2661">
        <v>12</v>
      </c>
      <c r="AM2661" t="s">
        <v>73</v>
      </c>
      <c r="AN2661" t="s">
        <v>296</v>
      </c>
      <c r="AO2661" t="s">
        <v>85</v>
      </c>
      <c r="AP2661" t="s">
        <v>86</v>
      </c>
      <c r="AQ2661">
        <v>17</v>
      </c>
      <c r="AR2661">
        <v>9</v>
      </c>
      <c r="AS2661">
        <v>8</v>
      </c>
      <c r="AT2661">
        <v>1.125</v>
      </c>
      <c r="AU2661">
        <v>0.47058823529411759</v>
      </c>
      <c r="AV2661">
        <v>2</v>
      </c>
      <c r="AW2661">
        <v>1</v>
      </c>
      <c r="AX2661">
        <v>1</v>
      </c>
      <c r="AY2661">
        <v>1</v>
      </c>
      <c r="AZ2661">
        <v>0.5</v>
      </c>
      <c r="BA2661">
        <v>24</v>
      </c>
      <c r="BB2661">
        <v>13</v>
      </c>
      <c r="BC2661">
        <v>11</v>
      </c>
      <c r="BD2661">
        <v>1.1818181818181821</v>
      </c>
      <c r="BE2661">
        <v>0.45833333333333331</v>
      </c>
      <c r="BF2661">
        <v>3</v>
      </c>
      <c r="BG2661">
        <v>1</v>
      </c>
      <c r="BH2661">
        <v>2</v>
      </c>
      <c r="BI2661">
        <v>0.5</v>
      </c>
      <c r="BJ2661">
        <v>0.66666666666666663</v>
      </c>
      <c r="BK2661" s="7" t="s">
        <v>363</v>
      </c>
      <c r="BL2661" s="8" t="s">
        <v>363</v>
      </c>
      <c r="BM2661" s="9" t="s">
        <v>385</v>
      </c>
      <c r="BO2661" s="10" t="s">
        <v>384</v>
      </c>
      <c r="BR2661" t="s">
        <v>89</v>
      </c>
    </row>
    <row r="2662" spans="1:70" x14ac:dyDescent="0.2">
      <c r="A2662" t="s">
        <v>179</v>
      </c>
      <c r="B2662" t="s">
        <v>743</v>
      </c>
      <c r="C2662" s="14">
        <v>43370</v>
      </c>
      <c r="D2662" t="s">
        <v>158</v>
      </c>
      <c r="E2662">
        <v>2018</v>
      </c>
      <c r="F2662" t="s">
        <v>3289</v>
      </c>
      <c r="G2662" t="s">
        <v>70</v>
      </c>
      <c r="H2662" t="s">
        <v>115</v>
      </c>
      <c r="I2662" t="s">
        <v>159</v>
      </c>
      <c r="J2662" t="s">
        <v>73</v>
      </c>
      <c r="K2662" s="15">
        <v>0.27708333333333335</v>
      </c>
      <c r="L2662" s="15">
        <v>0.27709490740740739</v>
      </c>
      <c r="M2662" s="15">
        <v>1.1574074074074073E-5</v>
      </c>
      <c r="N2662">
        <v>1</v>
      </c>
      <c r="O2662" t="s">
        <v>541</v>
      </c>
      <c r="P2662" t="s">
        <v>159</v>
      </c>
      <c r="Q2662" t="s">
        <v>463</v>
      </c>
      <c r="R2662" t="s">
        <v>76</v>
      </c>
      <c r="S2662" t="s">
        <v>77</v>
      </c>
      <c r="T2662" t="s">
        <v>73</v>
      </c>
      <c r="U2662" t="s">
        <v>78</v>
      </c>
      <c r="V2662" t="s">
        <v>73</v>
      </c>
      <c r="W2662" t="s">
        <v>80</v>
      </c>
      <c r="X2662" t="s">
        <v>160</v>
      </c>
      <c r="Y2662">
        <v>0</v>
      </c>
      <c r="Z2662" t="s">
        <v>188</v>
      </c>
      <c r="AF2662" t="s">
        <v>82</v>
      </c>
      <c r="AG2662" t="s">
        <v>121</v>
      </c>
      <c r="AH2662" t="s">
        <v>159</v>
      </c>
      <c r="AI2662" t="s">
        <v>541</v>
      </c>
      <c r="AJ2662" t="s">
        <v>159</v>
      </c>
      <c r="AK2662" t="s">
        <v>161</v>
      </c>
      <c r="AL2662">
        <v>3</v>
      </c>
      <c r="AM2662" t="s">
        <v>73</v>
      </c>
      <c r="AN2662" t="s">
        <v>296</v>
      </c>
      <c r="AO2662" t="s">
        <v>162</v>
      </c>
      <c r="AP2662" t="s">
        <v>86</v>
      </c>
      <c r="AQ2662">
        <v>17</v>
      </c>
      <c r="AR2662">
        <v>9</v>
      </c>
      <c r="AS2662">
        <v>8</v>
      </c>
      <c r="AT2662">
        <v>1.125</v>
      </c>
      <c r="AU2662">
        <v>0.47058823529411759</v>
      </c>
      <c r="AV2662">
        <v>2</v>
      </c>
      <c r="AW2662">
        <v>1</v>
      </c>
      <c r="AX2662">
        <v>1</v>
      </c>
      <c r="AY2662">
        <v>1</v>
      </c>
      <c r="AZ2662">
        <v>0.5</v>
      </c>
      <c r="BA2662">
        <v>24</v>
      </c>
      <c r="BB2662">
        <v>13</v>
      </c>
      <c r="BC2662">
        <v>11</v>
      </c>
      <c r="BD2662">
        <v>1.1818181818181821</v>
      </c>
      <c r="BE2662">
        <v>0.45833333333333331</v>
      </c>
      <c r="BF2662">
        <v>2</v>
      </c>
      <c r="BG2662">
        <v>1</v>
      </c>
      <c r="BH2662">
        <v>1</v>
      </c>
      <c r="BI2662">
        <v>1</v>
      </c>
      <c r="BJ2662">
        <v>0.5</v>
      </c>
      <c r="BK2662" s="7" t="s">
        <v>161</v>
      </c>
      <c r="BL2662" s="8" t="s">
        <v>161</v>
      </c>
      <c r="BM2662" s="9" t="s">
        <v>738</v>
      </c>
      <c r="BO2662" s="10" t="s">
        <v>739</v>
      </c>
      <c r="BR2662" t="s">
        <v>89</v>
      </c>
    </row>
    <row r="2663" spans="1:70" x14ac:dyDescent="0.2">
      <c r="A2663" t="s">
        <v>253</v>
      </c>
      <c r="B2663" t="s">
        <v>390</v>
      </c>
      <c r="C2663" s="14">
        <v>43370</v>
      </c>
      <c r="D2663" t="s">
        <v>158</v>
      </c>
      <c r="E2663">
        <v>2018</v>
      </c>
      <c r="F2663" t="s">
        <v>3289</v>
      </c>
      <c r="G2663" t="s">
        <v>70</v>
      </c>
      <c r="H2663" t="s">
        <v>115</v>
      </c>
      <c r="I2663" t="s">
        <v>362</v>
      </c>
      <c r="J2663" t="s">
        <v>73</v>
      </c>
      <c r="K2663" s="15">
        <v>0.30475694444444446</v>
      </c>
      <c r="L2663" s="15">
        <v>0.30480324074074078</v>
      </c>
      <c r="M2663" s="15">
        <v>4.6296296296296294E-5</v>
      </c>
      <c r="N2663">
        <v>4</v>
      </c>
      <c r="O2663" t="s">
        <v>361</v>
      </c>
      <c r="P2663" t="s">
        <v>362</v>
      </c>
      <c r="Q2663" t="s">
        <v>120</v>
      </c>
      <c r="R2663" t="s">
        <v>76</v>
      </c>
      <c r="S2663" t="s">
        <v>77</v>
      </c>
      <c r="T2663" t="s">
        <v>73</v>
      </c>
      <c r="U2663" t="s">
        <v>78</v>
      </c>
      <c r="V2663" t="s">
        <v>73</v>
      </c>
      <c r="W2663" t="s">
        <v>220</v>
      </c>
      <c r="X2663" t="s">
        <v>220</v>
      </c>
      <c r="Y2663">
        <v>0</v>
      </c>
      <c r="AF2663" t="s">
        <v>82</v>
      </c>
      <c r="AG2663" t="s">
        <v>121</v>
      </c>
      <c r="AH2663" t="s">
        <v>361</v>
      </c>
      <c r="AI2663" t="s">
        <v>361</v>
      </c>
      <c r="AJ2663" t="s">
        <v>362</v>
      </c>
      <c r="AK2663" t="s">
        <v>363</v>
      </c>
      <c r="AL2663">
        <v>12</v>
      </c>
      <c r="AM2663" t="s">
        <v>73</v>
      </c>
      <c r="AN2663" t="s">
        <v>296</v>
      </c>
      <c r="AO2663" t="s">
        <v>85</v>
      </c>
      <c r="AP2663" t="s">
        <v>86</v>
      </c>
      <c r="AQ2663">
        <v>17</v>
      </c>
      <c r="AR2663">
        <v>9</v>
      </c>
      <c r="AS2663">
        <v>8</v>
      </c>
      <c r="AT2663">
        <v>1.125</v>
      </c>
      <c r="AU2663">
        <v>0.47058823529411759</v>
      </c>
      <c r="AV2663">
        <v>2</v>
      </c>
      <c r="AW2663">
        <v>1</v>
      </c>
      <c r="AX2663">
        <v>1</v>
      </c>
      <c r="AY2663">
        <v>1</v>
      </c>
      <c r="AZ2663">
        <v>0.5</v>
      </c>
      <c r="BA2663">
        <v>24</v>
      </c>
      <c r="BB2663">
        <v>13</v>
      </c>
      <c r="BC2663">
        <v>11</v>
      </c>
      <c r="BD2663">
        <v>1.1818181818181821</v>
      </c>
      <c r="BE2663">
        <v>0.45833333333333331</v>
      </c>
      <c r="BF2663">
        <v>3</v>
      </c>
      <c r="BG2663">
        <v>1</v>
      </c>
      <c r="BH2663">
        <v>2</v>
      </c>
      <c r="BI2663">
        <v>0.5</v>
      </c>
      <c r="BJ2663">
        <v>0.66666666666666663</v>
      </c>
      <c r="BK2663" s="7" t="s">
        <v>363</v>
      </c>
      <c r="BL2663" s="8" t="s">
        <v>363</v>
      </c>
      <c r="BM2663" s="9" t="s">
        <v>384</v>
      </c>
      <c r="BO2663" s="10" t="s">
        <v>385</v>
      </c>
      <c r="BR2663" t="s">
        <v>89</v>
      </c>
    </row>
    <row r="2664" spans="1:70" x14ac:dyDescent="0.2">
      <c r="A2664" t="s">
        <v>253</v>
      </c>
      <c r="B2664" t="s">
        <v>391</v>
      </c>
      <c r="C2664" s="14">
        <v>43371</v>
      </c>
      <c r="D2664" t="s">
        <v>158</v>
      </c>
      <c r="E2664">
        <v>2018</v>
      </c>
      <c r="F2664" t="s">
        <v>3289</v>
      </c>
      <c r="G2664" t="s">
        <v>70</v>
      </c>
      <c r="H2664" t="s">
        <v>115</v>
      </c>
      <c r="I2664" t="s">
        <v>362</v>
      </c>
      <c r="J2664" t="s">
        <v>73</v>
      </c>
      <c r="K2664" s="15">
        <v>0.55670138888888887</v>
      </c>
      <c r="L2664" s="15">
        <v>0.55680555555555555</v>
      </c>
      <c r="M2664" s="15">
        <v>1.0416666666666667E-4</v>
      </c>
      <c r="N2664">
        <v>9</v>
      </c>
      <c r="O2664" t="s">
        <v>361</v>
      </c>
      <c r="P2664" t="s">
        <v>362</v>
      </c>
      <c r="Q2664" t="s">
        <v>120</v>
      </c>
      <c r="R2664" t="s">
        <v>76</v>
      </c>
      <c r="S2664" t="s">
        <v>77</v>
      </c>
      <c r="T2664" t="s">
        <v>73</v>
      </c>
      <c r="U2664" t="s">
        <v>78</v>
      </c>
      <c r="V2664" t="s">
        <v>73</v>
      </c>
      <c r="W2664" t="s">
        <v>220</v>
      </c>
      <c r="X2664" t="s">
        <v>220</v>
      </c>
      <c r="Y2664">
        <v>0</v>
      </c>
      <c r="AF2664" t="s">
        <v>82</v>
      </c>
      <c r="AG2664" t="s">
        <v>121</v>
      </c>
      <c r="AH2664" t="s">
        <v>362</v>
      </c>
      <c r="AI2664" t="s">
        <v>361</v>
      </c>
      <c r="AJ2664" t="s">
        <v>362</v>
      </c>
      <c r="AK2664" t="s">
        <v>363</v>
      </c>
      <c r="AL2664">
        <v>12</v>
      </c>
      <c r="AM2664" t="s">
        <v>73</v>
      </c>
      <c r="AN2664" t="s">
        <v>296</v>
      </c>
      <c r="AO2664" t="s">
        <v>85</v>
      </c>
      <c r="AP2664" t="s">
        <v>86</v>
      </c>
      <c r="AQ2664">
        <v>17</v>
      </c>
      <c r="AR2664">
        <v>9</v>
      </c>
      <c r="AS2664">
        <v>8</v>
      </c>
      <c r="AT2664">
        <v>1.125</v>
      </c>
      <c r="AU2664">
        <v>0.47058823529411759</v>
      </c>
      <c r="AV2664">
        <v>2</v>
      </c>
      <c r="AW2664">
        <v>1</v>
      </c>
      <c r="AX2664">
        <v>1</v>
      </c>
      <c r="AY2664">
        <v>1</v>
      </c>
      <c r="AZ2664">
        <v>0.5</v>
      </c>
      <c r="BA2664">
        <v>24</v>
      </c>
      <c r="BB2664">
        <v>13</v>
      </c>
      <c r="BC2664">
        <v>11</v>
      </c>
      <c r="BD2664">
        <v>1.1818181818181821</v>
      </c>
      <c r="BE2664">
        <v>0.45833333333333331</v>
      </c>
      <c r="BF2664">
        <v>3</v>
      </c>
      <c r="BG2664">
        <v>1</v>
      </c>
      <c r="BH2664">
        <v>2</v>
      </c>
      <c r="BI2664">
        <v>0.5</v>
      </c>
      <c r="BJ2664">
        <v>0.66666666666666663</v>
      </c>
      <c r="BK2664" s="7" t="s">
        <v>363</v>
      </c>
      <c r="BL2664" s="8" t="s">
        <v>363</v>
      </c>
      <c r="BM2664" s="9" t="s">
        <v>384</v>
      </c>
      <c r="BO2664" s="10" t="s">
        <v>385</v>
      </c>
      <c r="BR2664" t="s">
        <v>89</v>
      </c>
    </row>
    <row r="2665" spans="1:70" x14ac:dyDescent="0.2">
      <c r="A2665" t="s">
        <v>156</v>
      </c>
      <c r="B2665" t="s">
        <v>744</v>
      </c>
      <c r="C2665" s="14">
        <v>43372</v>
      </c>
      <c r="D2665" t="s">
        <v>158</v>
      </c>
      <c r="E2665">
        <v>2018</v>
      </c>
      <c r="F2665" t="s">
        <v>3289</v>
      </c>
      <c r="G2665" t="s">
        <v>70</v>
      </c>
      <c r="H2665" t="s">
        <v>115</v>
      </c>
      <c r="I2665" t="s">
        <v>159</v>
      </c>
      <c r="J2665" t="s">
        <v>73</v>
      </c>
      <c r="K2665" s="15">
        <v>0.56643518518518521</v>
      </c>
      <c r="L2665" s="15">
        <v>0.56650462962962966</v>
      </c>
      <c r="M2665" s="15">
        <v>6.9444444444444444E-5</v>
      </c>
      <c r="N2665">
        <v>6</v>
      </c>
      <c r="O2665" t="s">
        <v>541</v>
      </c>
      <c r="P2665" t="s">
        <v>159</v>
      </c>
      <c r="Q2665" t="s">
        <v>120</v>
      </c>
      <c r="R2665" t="s">
        <v>76</v>
      </c>
      <c r="S2665" t="s">
        <v>77</v>
      </c>
      <c r="T2665" t="s">
        <v>73</v>
      </c>
      <c r="U2665" t="s">
        <v>78</v>
      </c>
      <c r="V2665" t="s">
        <v>73</v>
      </c>
      <c r="W2665" t="s">
        <v>80</v>
      </c>
      <c r="X2665" t="s">
        <v>160</v>
      </c>
      <c r="Y2665">
        <v>0</v>
      </c>
      <c r="AF2665" t="s">
        <v>82</v>
      </c>
      <c r="AG2665" t="s">
        <v>125</v>
      </c>
      <c r="AH2665" t="s">
        <v>541</v>
      </c>
      <c r="AI2665" t="s">
        <v>541</v>
      </c>
      <c r="AJ2665" t="s">
        <v>159</v>
      </c>
      <c r="AK2665" t="s">
        <v>161</v>
      </c>
      <c r="AL2665">
        <v>3</v>
      </c>
      <c r="AM2665" t="s">
        <v>73</v>
      </c>
      <c r="AN2665" t="s">
        <v>296</v>
      </c>
      <c r="AO2665" t="s">
        <v>162</v>
      </c>
      <c r="AP2665" t="s">
        <v>86</v>
      </c>
      <c r="AQ2665">
        <v>17</v>
      </c>
      <c r="AR2665">
        <v>9</v>
      </c>
      <c r="AS2665">
        <v>8</v>
      </c>
      <c r="AT2665">
        <v>1.125</v>
      </c>
      <c r="AU2665">
        <v>0.47058823529411759</v>
      </c>
      <c r="AV2665">
        <v>2</v>
      </c>
      <c r="AW2665">
        <v>1</v>
      </c>
      <c r="AX2665">
        <v>1</v>
      </c>
      <c r="AY2665">
        <v>1</v>
      </c>
      <c r="AZ2665">
        <v>0.5</v>
      </c>
      <c r="BA2665">
        <v>24</v>
      </c>
      <c r="BB2665">
        <v>13</v>
      </c>
      <c r="BC2665">
        <v>11</v>
      </c>
      <c r="BD2665">
        <v>1.1818181818181821</v>
      </c>
      <c r="BE2665">
        <v>0.45833333333333331</v>
      </c>
      <c r="BF2665">
        <v>2</v>
      </c>
      <c r="BG2665">
        <v>1</v>
      </c>
      <c r="BH2665">
        <v>1</v>
      </c>
      <c r="BI2665">
        <v>1</v>
      </c>
      <c r="BJ2665">
        <v>0.5</v>
      </c>
      <c r="BK2665" s="7" t="s">
        <v>161</v>
      </c>
      <c r="BL2665" s="8" t="s">
        <v>161</v>
      </c>
      <c r="BM2665" s="9" t="s">
        <v>738</v>
      </c>
      <c r="BO2665" s="10" t="s">
        <v>739</v>
      </c>
      <c r="BR2665" t="s">
        <v>89</v>
      </c>
    </row>
    <row r="2666" spans="1:70" x14ac:dyDescent="0.2">
      <c r="A2666" t="s">
        <v>179</v>
      </c>
      <c r="B2666" t="s">
        <v>1254</v>
      </c>
      <c r="C2666" s="14">
        <v>43372</v>
      </c>
      <c r="D2666" t="s">
        <v>158</v>
      </c>
      <c r="E2666">
        <v>2018</v>
      </c>
      <c r="F2666" t="s">
        <v>3289</v>
      </c>
      <c r="G2666" t="s">
        <v>70</v>
      </c>
      <c r="H2666" t="s">
        <v>115</v>
      </c>
      <c r="I2666" t="s">
        <v>136</v>
      </c>
      <c r="J2666" t="s">
        <v>73</v>
      </c>
      <c r="K2666" s="15">
        <v>0.5189583333333333</v>
      </c>
      <c r="L2666" s="15">
        <v>0.51898148148148149</v>
      </c>
      <c r="M2666" s="15">
        <v>2.3148148148148147E-5</v>
      </c>
      <c r="N2666">
        <v>2</v>
      </c>
      <c r="O2666" t="s">
        <v>72</v>
      </c>
      <c r="P2666" t="s">
        <v>136</v>
      </c>
      <c r="Q2666" t="s">
        <v>120</v>
      </c>
      <c r="R2666" t="s">
        <v>76</v>
      </c>
      <c r="S2666" t="s">
        <v>77</v>
      </c>
      <c r="T2666" t="s">
        <v>73</v>
      </c>
      <c r="U2666" t="s">
        <v>78</v>
      </c>
      <c r="V2666" t="s">
        <v>73</v>
      </c>
      <c r="W2666" t="s">
        <v>80</v>
      </c>
      <c r="X2666" t="s">
        <v>80</v>
      </c>
      <c r="Y2666">
        <v>0</v>
      </c>
      <c r="AF2666" t="s">
        <v>82</v>
      </c>
      <c r="AG2666" t="s">
        <v>121</v>
      </c>
      <c r="AH2666" t="s">
        <v>148</v>
      </c>
      <c r="AI2666" t="s">
        <v>72</v>
      </c>
      <c r="AJ2666" t="s">
        <v>136</v>
      </c>
      <c r="AK2666" t="s">
        <v>84</v>
      </c>
      <c r="AL2666">
        <v>11</v>
      </c>
      <c r="AM2666" t="s">
        <v>73</v>
      </c>
      <c r="AN2666" t="s">
        <v>296</v>
      </c>
      <c r="AO2666" t="s">
        <v>85</v>
      </c>
      <c r="AP2666">
        <v>0</v>
      </c>
      <c r="AQ2666">
        <v>17</v>
      </c>
      <c r="AR2666">
        <v>9</v>
      </c>
      <c r="AS2666">
        <v>8</v>
      </c>
      <c r="AT2666">
        <v>1.125</v>
      </c>
      <c r="AU2666">
        <v>0.47058823529411759</v>
      </c>
      <c r="AV2666">
        <v>2</v>
      </c>
      <c r="AW2666">
        <v>1</v>
      </c>
      <c r="AX2666">
        <v>1</v>
      </c>
      <c r="AY2666">
        <v>1</v>
      </c>
      <c r="AZ2666">
        <v>0.5</v>
      </c>
      <c r="BA2666">
        <v>24</v>
      </c>
      <c r="BB2666">
        <v>13</v>
      </c>
      <c r="BC2666">
        <v>11</v>
      </c>
      <c r="BD2666">
        <v>1.1818181818181821</v>
      </c>
      <c r="BE2666">
        <v>0.45833333333333331</v>
      </c>
      <c r="BF2666">
        <v>2</v>
      </c>
      <c r="BG2666">
        <v>1</v>
      </c>
      <c r="BH2666">
        <v>1</v>
      </c>
      <c r="BI2666">
        <v>1</v>
      </c>
      <c r="BJ2666">
        <v>0.5</v>
      </c>
      <c r="BK2666" s="7" t="s">
        <v>84</v>
      </c>
      <c r="BL2666" s="8" t="s">
        <v>84</v>
      </c>
      <c r="BM2666" s="9" t="s">
        <v>1252</v>
      </c>
      <c r="BO2666" s="10" t="s">
        <v>1253</v>
      </c>
      <c r="BR2666" t="s">
        <v>89</v>
      </c>
    </row>
    <row r="2667" spans="1:70" x14ac:dyDescent="0.2">
      <c r="A2667" t="s">
        <v>179</v>
      </c>
      <c r="B2667" t="s">
        <v>1254</v>
      </c>
      <c r="C2667" s="14">
        <v>43372</v>
      </c>
      <c r="D2667" t="s">
        <v>158</v>
      </c>
      <c r="E2667">
        <v>2018</v>
      </c>
      <c r="F2667" t="s">
        <v>3289</v>
      </c>
      <c r="G2667" t="s">
        <v>70</v>
      </c>
      <c r="H2667" t="s">
        <v>115</v>
      </c>
      <c r="I2667" t="s">
        <v>136</v>
      </c>
      <c r="J2667" t="s">
        <v>73</v>
      </c>
      <c r="K2667" s="15">
        <v>0.51979166666666665</v>
      </c>
      <c r="L2667" s="15">
        <v>0.52038194444444441</v>
      </c>
      <c r="M2667" s="15">
        <v>5.9027777777777778E-4</v>
      </c>
      <c r="N2667">
        <v>51</v>
      </c>
      <c r="O2667" t="s">
        <v>72</v>
      </c>
      <c r="P2667" t="s">
        <v>136</v>
      </c>
      <c r="Q2667" t="s">
        <v>120</v>
      </c>
      <c r="R2667" t="s">
        <v>76</v>
      </c>
      <c r="S2667" t="s">
        <v>77</v>
      </c>
      <c r="T2667" t="s">
        <v>73</v>
      </c>
      <c r="U2667" t="s">
        <v>78</v>
      </c>
      <c r="V2667" t="s">
        <v>73</v>
      </c>
      <c r="W2667" t="s">
        <v>80</v>
      </c>
      <c r="X2667" t="s">
        <v>80</v>
      </c>
      <c r="Y2667">
        <v>0</v>
      </c>
      <c r="AF2667" t="s">
        <v>82</v>
      </c>
      <c r="AG2667" t="s">
        <v>121</v>
      </c>
      <c r="AH2667" t="s">
        <v>136</v>
      </c>
      <c r="AI2667" t="s">
        <v>72</v>
      </c>
      <c r="AJ2667" t="s">
        <v>136</v>
      </c>
      <c r="AK2667" t="s">
        <v>84</v>
      </c>
      <c r="AL2667">
        <v>11</v>
      </c>
      <c r="AM2667" t="s">
        <v>73</v>
      </c>
      <c r="AN2667" t="s">
        <v>296</v>
      </c>
      <c r="AO2667" t="s">
        <v>85</v>
      </c>
      <c r="AP2667">
        <v>0</v>
      </c>
      <c r="AQ2667">
        <v>17</v>
      </c>
      <c r="AR2667">
        <v>9</v>
      </c>
      <c r="AS2667">
        <v>8</v>
      </c>
      <c r="AT2667">
        <v>1.125</v>
      </c>
      <c r="AU2667">
        <v>0.47058823529411759</v>
      </c>
      <c r="AV2667">
        <v>2</v>
      </c>
      <c r="AW2667">
        <v>1</v>
      </c>
      <c r="AX2667">
        <v>1</v>
      </c>
      <c r="AY2667">
        <v>1</v>
      </c>
      <c r="AZ2667">
        <v>0.5</v>
      </c>
      <c r="BA2667">
        <v>24</v>
      </c>
      <c r="BB2667">
        <v>13</v>
      </c>
      <c r="BC2667">
        <v>11</v>
      </c>
      <c r="BD2667">
        <v>1.1818181818181821</v>
      </c>
      <c r="BE2667">
        <v>0.45833333333333331</v>
      </c>
      <c r="BF2667">
        <v>2</v>
      </c>
      <c r="BG2667">
        <v>1</v>
      </c>
      <c r="BH2667">
        <v>1</v>
      </c>
      <c r="BI2667">
        <v>1</v>
      </c>
      <c r="BJ2667">
        <v>0.5</v>
      </c>
      <c r="BK2667" s="7" t="s">
        <v>84</v>
      </c>
      <c r="BL2667" s="8" t="s">
        <v>84</v>
      </c>
      <c r="BM2667" s="9" t="s">
        <v>1252</v>
      </c>
      <c r="BO2667" s="10" t="s">
        <v>1253</v>
      </c>
      <c r="BR2667" t="s">
        <v>89</v>
      </c>
    </row>
    <row r="2668" spans="1:70" x14ac:dyDescent="0.2">
      <c r="A2668" t="s">
        <v>179</v>
      </c>
      <c r="B2668" t="s">
        <v>1254</v>
      </c>
      <c r="C2668" s="14">
        <v>43372</v>
      </c>
      <c r="D2668" t="s">
        <v>158</v>
      </c>
      <c r="E2668">
        <v>2018</v>
      </c>
      <c r="F2668" t="s">
        <v>3289</v>
      </c>
      <c r="G2668" t="s">
        <v>70</v>
      </c>
      <c r="H2668" t="s">
        <v>115</v>
      </c>
      <c r="I2668" t="s">
        <v>136</v>
      </c>
      <c r="J2668" t="s">
        <v>73</v>
      </c>
      <c r="K2668" s="15">
        <v>0.52322916666666663</v>
      </c>
      <c r="L2668" s="15">
        <v>0.5234375</v>
      </c>
      <c r="M2668" s="15">
        <v>2.0833333333333335E-4</v>
      </c>
      <c r="N2668">
        <v>18</v>
      </c>
      <c r="O2668" t="s">
        <v>72</v>
      </c>
      <c r="P2668" t="s">
        <v>136</v>
      </c>
      <c r="Q2668" t="s">
        <v>120</v>
      </c>
      <c r="R2668" t="s">
        <v>76</v>
      </c>
      <c r="S2668" t="s">
        <v>77</v>
      </c>
      <c r="T2668" t="s">
        <v>73</v>
      </c>
      <c r="U2668" t="s">
        <v>78</v>
      </c>
      <c r="V2668" t="s">
        <v>73</v>
      </c>
      <c r="W2668" t="s">
        <v>80</v>
      </c>
      <c r="X2668" t="s">
        <v>80</v>
      </c>
      <c r="Y2668">
        <v>0</v>
      </c>
      <c r="AF2668" t="s">
        <v>82</v>
      </c>
      <c r="AG2668" t="s">
        <v>125</v>
      </c>
      <c r="AH2668" t="s">
        <v>148</v>
      </c>
      <c r="AI2668" t="s">
        <v>72</v>
      </c>
      <c r="AJ2668" t="s">
        <v>136</v>
      </c>
      <c r="AK2668" t="s">
        <v>84</v>
      </c>
      <c r="AL2668">
        <v>11</v>
      </c>
      <c r="AM2668" t="s">
        <v>73</v>
      </c>
      <c r="AN2668" t="s">
        <v>296</v>
      </c>
      <c r="AO2668" t="s">
        <v>85</v>
      </c>
      <c r="AP2668">
        <v>0</v>
      </c>
      <c r="AQ2668">
        <v>17</v>
      </c>
      <c r="AR2668">
        <v>9</v>
      </c>
      <c r="AS2668">
        <v>8</v>
      </c>
      <c r="AT2668">
        <v>1.125</v>
      </c>
      <c r="AU2668">
        <v>0.47058823529411759</v>
      </c>
      <c r="AV2668">
        <v>2</v>
      </c>
      <c r="AW2668">
        <v>1</v>
      </c>
      <c r="AX2668">
        <v>1</v>
      </c>
      <c r="AY2668">
        <v>1</v>
      </c>
      <c r="AZ2668">
        <v>0.5</v>
      </c>
      <c r="BA2668">
        <v>24</v>
      </c>
      <c r="BB2668">
        <v>13</v>
      </c>
      <c r="BC2668">
        <v>11</v>
      </c>
      <c r="BD2668">
        <v>1.1818181818181821</v>
      </c>
      <c r="BE2668">
        <v>0.45833333333333331</v>
      </c>
      <c r="BF2668">
        <v>2</v>
      </c>
      <c r="BG2668">
        <v>1</v>
      </c>
      <c r="BH2668">
        <v>1</v>
      </c>
      <c r="BI2668">
        <v>1</v>
      </c>
      <c r="BJ2668">
        <v>0.5</v>
      </c>
      <c r="BK2668" s="7" t="s">
        <v>84</v>
      </c>
      <c r="BL2668" s="8" t="s">
        <v>84</v>
      </c>
      <c r="BM2668" s="9" t="s">
        <v>1252</v>
      </c>
      <c r="BO2668" s="10" t="s">
        <v>1253</v>
      </c>
      <c r="BR2668" t="s">
        <v>89</v>
      </c>
    </row>
    <row r="2669" spans="1:70" x14ac:dyDescent="0.2">
      <c r="A2669" t="s">
        <v>179</v>
      </c>
      <c r="B2669" t="s">
        <v>1255</v>
      </c>
      <c r="C2669" s="14">
        <v>43372</v>
      </c>
      <c r="D2669" t="s">
        <v>158</v>
      </c>
      <c r="E2669">
        <v>2018</v>
      </c>
      <c r="F2669" t="s">
        <v>3289</v>
      </c>
      <c r="G2669" t="s">
        <v>70</v>
      </c>
      <c r="H2669" t="s">
        <v>115</v>
      </c>
      <c r="I2669" t="s">
        <v>72</v>
      </c>
      <c r="J2669" t="s">
        <v>73</v>
      </c>
      <c r="K2669" s="15">
        <v>0.62362268518518515</v>
      </c>
      <c r="L2669" s="15">
        <v>0.62392361111111116</v>
      </c>
      <c r="M2669" s="15">
        <v>3.0092592592592595E-4</v>
      </c>
      <c r="N2669">
        <v>26</v>
      </c>
      <c r="O2669" t="s">
        <v>72</v>
      </c>
      <c r="P2669" t="s">
        <v>136</v>
      </c>
      <c r="Q2669" t="s">
        <v>120</v>
      </c>
      <c r="R2669" t="s">
        <v>76</v>
      </c>
      <c r="S2669" t="s">
        <v>77</v>
      </c>
      <c r="T2669" t="s">
        <v>73</v>
      </c>
      <c r="U2669" t="s">
        <v>78</v>
      </c>
      <c r="V2669" t="s">
        <v>73</v>
      </c>
      <c r="W2669" t="s">
        <v>80</v>
      </c>
      <c r="X2669" t="s">
        <v>80</v>
      </c>
      <c r="Y2669">
        <v>0</v>
      </c>
      <c r="Z2669" t="s">
        <v>555</v>
      </c>
      <c r="AF2669" t="s">
        <v>82</v>
      </c>
      <c r="AG2669" t="s">
        <v>167</v>
      </c>
      <c r="AH2669" t="s">
        <v>136</v>
      </c>
      <c r="AI2669" t="s">
        <v>72</v>
      </c>
      <c r="AJ2669" t="s">
        <v>136</v>
      </c>
      <c r="AK2669" t="s">
        <v>84</v>
      </c>
      <c r="AL2669">
        <v>11</v>
      </c>
      <c r="AM2669" t="s">
        <v>73</v>
      </c>
      <c r="AN2669" t="s">
        <v>296</v>
      </c>
      <c r="AO2669" t="s">
        <v>85</v>
      </c>
      <c r="AP2669">
        <v>0</v>
      </c>
      <c r="AQ2669">
        <v>17</v>
      </c>
      <c r="AR2669">
        <v>9</v>
      </c>
      <c r="AS2669">
        <v>8</v>
      </c>
      <c r="AT2669">
        <v>1.125</v>
      </c>
      <c r="AU2669">
        <v>0.47058823529411759</v>
      </c>
      <c r="AV2669">
        <v>2</v>
      </c>
      <c r="AW2669">
        <v>1</v>
      </c>
      <c r="AX2669">
        <v>1</v>
      </c>
      <c r="AY2669">
        <v>1</v>
      </c>
      <c r="AZ2669">
        <v>0.5</v>
      </c>
      <c r="BA2669">
        <v>24</v>
      </c>
      <c r="BB2669">
        <v>13</v>
      </c>
      <c r="BC2669">
        <v>11</v>
      </c>
      <c r="BD2669">
        <v>1.1818181818181821</v>
      </c>
      <c r="BE2669">
        <v>0.45833333333333331</v>
      </c>
      <c r="BF2669">
        <v>2</v>
      </c>
      <c r="BG2669">
        <v>1</v>
      </c>
      <c r="BH2669">
        <v>1</v>
      </c>
      <c r="BI2669">
        <v>1</v>
      </c>
      <c r="BJ2669">
        <v>0.5</v>
      </c>
      <c r="BK2669" s="7" t="s">
        <v>84</v>
      </c>
      <c r="BL2669" s="8" t="s">
        <v>84</v>
      </c>
      <c r="BM2669" s="9" t="s">
        <v>1252</v>
      </c>
      <c r="BO2669" s="10" t="s">
        <v>1253</v>
      </c>
      <c r="BR2669" t="s">
        <v>89</v>
      </c>
    </row>
    <row r="2670" spans="1:70" x14ac:dyDescent="0.2">
      <c r="A2670" t="s">
        <v>179</v>
      </c>
      <c r="B2670" t="s">
        <v>1255</v>
      </c>
      <c r="C2670" s="14">
        <v>43372</v>
      </c>
      <c r="D2670" t="s">
        <v>158</v>
      </c>
      <c r="E2670">
        <v>2018</v>
      </c>
      <c r="F2670" t="s">
        <v>3289</v>
      </c>
      <c r="G2670" t="s">
        <v>70</v>
      </c>
      <c r="H2670" t="s">
        <v>115</v>
      </c>
      <c r="I2670" t="s">
        <v>72</v>
      </c>
      <c r="J2670" t="s">
        <v>73</v>
      </c>
      <c r="K2670" s="15">
        <v>0.63600694444444439</v>
      </c>
      <c r="L2670" s="15">
        <v>0.63603009259259258</v>
      </c>
      <c r="M2670" s="15">
        <v>2.3148148148148147E-5</v>
      </c>
      <c r="N2670">
        <v>2</v>
      </c>
      <c r="O2670" t="s">
        <v>72</v>
      </c>
      <c r="P2670" t="s">
        <v>136</v>
      </c>
      <c r="Q2670" t="s">
        <v>120</v>
      </c>
      <c r="R2670" t="s">
        <v>76</v>
      </c>
      <c r="S2670" t="s">
        <v>77</v>
      </c>
      <c r="T2670" t="s">
        <v>73</v>
      </c>
      <c r="U2670" t="s">
        <v>78</v>
      </c>
      <c r="V2670" t="s">
        <v>73</v>
      </c>
      <c r="W2670" t="s">
        <v>80</v>
      </c>
      <c r="X2670" t="s">
        <v>80</v>
      </c>
      <c r="Y2670">
        <v>0</v>
      </c>
      <c r="Z2670" t="s">
        <v>550</v>
      </c>
      <c r="AF2670" t="s">
        <v>82</v>
      </c>
      <c r="AG2670" t="s">
        <v>83</v>
      </c>
      <c r="AH2670" t="s">
        <v>148</v>
      </c>
      <c r="AI2670" t="s">
        <v>72</v>
      </c>
      <c r="AJ2670" t="s">
        <v>136</v>
      </c>
      <c r="AK2670" t="s">
        <v>84</v>
      </c>
      <c r="AL2670">
        <v>11</v>
      </c>
      <c r="AM2670" t="s">
        <v>73</v>
      </c>
      <c r="AN2670" t="s">
        <v>296</v>
      </c>
      <c r="AO2670" t="s">
        <v>85</v>
      </c>
      <c r="AP2670">
        <v>0</v>
      </c>
      <c r="AQ2670">
        <v>17</v>
      </c>
      <c r="AR2670">
        <v>9</v>
      </c>
      <c r="AS2670">
        <v>8</v>
      </c>
      <c r="AT2670">
        <v>1.125</v>
      </c>
      <c r="AU2670">
        <v>0.47058823529411759</v>
      </c>
      <c r="AV2670">
        <v>2</v>
      </c>
      <c r="AW2670">
        <v>1</v>
      </c>
      <c r="AX2670">
        <v>1</v>
      </c>
      <c r="AY2670">
        <v>1</v>
      </c>
      <c r="AZ2670">
        <v>0.5</v>
      </c>
      <c r="BA2670">
        <v>24</v>
      </c>
      <c r="BB2670">
        <v>13</v>
      </c>
      <c r="BC2670">
        <v>11</v>
      </c>
      <c r="BD2670">
        <v>1.1818181818181821</v>
      </c>
      <c r="BE2670">
        <v>0.45833333333333331</v>
      </c>
      <c r="BF2670">
        <v>2</v>
      </c>
      <c r="BG2670">
        <v>1</v>
      </c>
      <c r="BH2670">
        <v>1</v>
      </c>
      <c r="BI2670">
        <v>1</v>
      </c>
      <c r="BJ2670">
        <v>0.5</v>
      </c>
      <c r="BK2670" s="7" t="s">
        <v>84</v>
      </c>
      <c r="BL2670" s="8" t="s">
        <v>84</v>
      </c>
      <c r="BM2670" s="9" t="s">
        <v>1252</v>
      </c>
      <c r="BO2670" s="10" t="s">
        <v>1253</v>
      </c>
      <c r="BR2670" t="s">
        <v>89</v>
      </c>
    </row>
    <row r="2671" spans="1:70" x14ac:dyDescent="0.2">
      <c r="A2671" t="s">
        <v>179</v>
      </c>
      <c r="B2671" t="s">
        <v>1255</v>
      </c>
      <c r="C2671" s="14">
        <v>43372</v>
      </c>
      <c r="D2671" t="s">
        <v>158</v>
      </c>
      <c r="E2671">
        <v>2018</v>
      </c>
      <c r="F2671" t="s">
        <v>3289</v>
      </c>
      <c r="G2671" t="s">
        <v>70</v>
      </c>
      <c r="H2671" t="s">
        <v>115</v>
      </c>
      <c r="I2671" t="s">
        <v>72</v>
      </c>
      <c r="J2671" t="s">
        <v>73</v>
      </c>
      <c r="K2671" s="15">
        <v>0.63697916666666665</v>
      </c>
      <c r="L2671" s="15">
        <v>0.63750000000000007</v>
      </c>
      <c r="M2671" s="15">
        <v>5.2083333333333333E-4</v>
      </c>
      <c r="N2671">
        <v>45</v>
      </c>
      <c r="O2671" t="s">
        <v>72</v>
      </c>
      <c r="P2671" t="s">
        <v>136</v>
      </c>
      <c r="Q2671" t="s">
        <v>120</v>
      </c>
      <c r="R2671" t="s">
        <v>76</v>
      </c>
      <c r="S2671" t="s">
        <v>77</v>
      </c>
      <c r="T2671" t="s">
        <v>73</v>
      </c>
      <c r="U2671" t="s">
        <v>78</v>
      </c>
      <c r="V2671" t="s">
        <v>73</v>
      </c>
      <c r="W2671" t="s">
        <v>80</v>
      </c>
      <c r="X2671" t="s">
        <v>80</v>
      </c>
      <c r="Y2671">
        <v>0</v>
      </c>
      <c r="Z2671" t="s">
        <v>550</v>
      </c>
      <c r="AF2671" t="s">
        <v>82</v>
      </c>
      <c r="AG2671" t="s">
        <v>185</v>
      </c>
      <c r="AH2671" t="s">
        <v>136</v>
      </c>
      <c r="AI2671" t="s">
        <v>72</v>
      </c>
      <c r="AJ2671" t="s">
        <v>136</v>
      </c>
      <c r="AK2671" t="s">
        <v>84</v>
      </c>
      <c r="AL2671">
        <v>11</v>
      </c>
      <c r="AM2671" t="s">
        <v>73</v>
      </c>
      <c r="AN2671" t="s">
        <v>296</v>
      </c>
      <c r="AO2671" t="s">
        <v>85</v>
      </c>
      <c r="AP2671">
        <v>0</v>
      </c>
      <c r="AQ2671">
        <v>17</v>
      </c>
      <c r="AR2671">
        <v>9</v>
      </c>
      <c r="AS2671">
        <v>8</v>
      </c>
      <c r="AT2671">
        <v>1.125</v>
      </c>
      <c r="AU2671">
        <v>0.47058823529411759</v>
      </c>
      <c r="AV2671">
        <v>2</v>
      </c>
      <c r="AW2671">
        <v>1</v>
      </c>
      <c r="AX2671">
        <v>1</v>
      </c>
      <c r="AY2671">
        <v>1</v>
      </c>
      <c r="AZ2671">
        <v>0.5</v>
      </c>
      <c r="BA2671">
        <v>24</v>
      </c>
      <c r="BB2671">
        <v>13</v>
      </c>
      <c r="BC2671">
        <v>11</v>
      </c>
      <c r="BD2671">
        <v>1.1818181818181821</v>
      </c>
      <c r="BE2671">
        <v>0.45833333333333331</v>
      </c>
      <c r="BF2671">
        <v>2</v>
      </c>
      <c r="BG2671">
        <v>1</v>
      </c>
      <c r="BH2671">
        <v>1</v>
      </c>
      <c r="BI2671">
        <v>1</v>
      </c>
      <c r="BJ2671">
        <v>0.5</v>
      </c>
      <c r="BK2671" s="7" t="s">
        <v>84</v>
      </c>
      <c r="BL2671" s="8" t="s">
        <v>84</v>
      </c>
      <c r="BM2671" s="9" t="s">
        <v>1252</v>
      </c>
      <c r="BO2671" s="10" t="s">
        <v>1253</v>
      </c>
      <c r="BR2671" t="s">
        <v>89</v>
      </c>
    </row>
    <row r="2672" spans="1:70" x14ac:dyDescent="0.2">
      <c r="A2672" t="s">
        <v>179</v>
      </c>
      <c r="B2672" t="s">
        <v>1255</v>
      </c>
      <c r="C2672" s="14">
        <v>43372</v>
      </c>
      <c r="D2672" t="s">
        <v>158</v>
      </c>
      <c r="E2672">
        <v>2018</v>
      </c>
      <c r="F2672" t="s">
        <v>3289</v>
      </c>
      <c r="G2672" t="s">
        <v>70</v>
      </c>
      <c r="H2672" t="s">
        <v>115</v>
      </c>
      <c r="I2672" t="s">
        <v>72</v>
      </c>
      <c r="J2672" t="s">
        <v>73</v>
      </c>
      <c r="K2672" s="15">
        <v>0.64829861111111109</v>
      </c>
      <c r="L2672" s="15">
        <v>0.64884259259259258</v>
      </c>
      <c r="M2672" s="15">
        <v>5.4398148148148144E-4</v>
      </c>
      <c r="N2672">
        <v>47</v>
      </c>
      <c r="O2672" t="s">
        <v>72</v>
      </c>
      <c r="P2672" t="s">
        <v>136</v>
      </c>
      <c r="Q2672" t="s">
        <v>120</v>
      </c>
      <c r="R2672" t="s">
        <v>76</v>
      </c>
      <c r="S2672" t="s">
        <v>77</v>
      </c>
      <c r="T2672" t="s">
        <v>73</v>
      </c>
      <c r="U2672" t="s">
        <v>78</v>
      </c>
      <c r="V2672" t="s">
        <v>73</v>
      </c>
      <c r="W2672" t="s">
        <v>80</v>
      </c>
      <c r="X2672" t="s">
        <v>80</v>
      </c>
      <c r="Y2672">
        <v>0</v>
      </c>
      <c r="Z2672" t="s">
        <v>550</v>
      </c>
      <c r="AF2672" t="s">
        <v>82</v>
      </c>
      <c r="AG2672" t="s">
        <v>121</v>
      </c>
      <c r="AH2672" t="s">
        <v>136</v>
      </c>
      <c r="AI2672" t="s">
        <v>72</v>
      </c>
      <c r="AJ2672" t="s">
        <v>136</v>
      </c>
      <c r="AK2672" t="s">
        <v>84</v>
      </c>
      <c r="AL2672">
        <v>11</v>
      </c>
      <c r="AM2672" t="s">
        <v>73</v>
      </c>
      <c r="AN2672" t="s">
        <v>296</v>
      </c>
      <c r="AO2672" t="s">
        <v>85</v>
      </c>
      <c r="AP2672">
        <v>0</v>
      </c>
      <c r="AQ2672">
        <v>17</v>
      </c>
      <c r="AR2672">
        <v>9</v>
      </c>
      <c r="AS2672">
        <v>8</v>
      </c>
      <c r="AT2672">
        <v>1.125</v>
      </c>
      <c r="AU2672">
        <v>0.47058823529411759</v>
      </c>
      <c r="AV2672">
        <v>2</v>
      </c>
      <c r="AW2672">
        <v>1</v>
      </c>
      <c r="AX2672">
        <v>1</v>
      </c>
      <c r="AY2672">
        <v>1</v>
      </c>
      <c r="AZ2672">
        <v>0.5</v>
      </c>
      <c r="BA2672">
        <v>24</v>
      </c>
      <c r="BB2672">
        <v>13</v>
      </c>
      <c r="BC2672">
        <v>11</v>
      </c>
      <c r="BD2672">
        <v>1.1818181818181821</v>
      </c>
      <c r="BE2672">
        <v>0.45833333333333331</v>
      </c>
      <c r="BF2672">
        <v>2</v>
      </c>
      <c r="BG2672">
        <v>1</v>
      </c>
      <c r="BH2672">
        <v>1</v>
      </c>
      <c r="BI2672">
        <v>1</v>
      </c>
      <c r="BJ2672">
        <v>0.5</v>
      </c>
      <c r="BK2672" s="7" t="s">
        <v>84</v>
      </c>
      <c r="BL2672" s="8" t="s">
        <v>84</v>
      </c>
      <c r="BM2672" s="9" t="s">
        <v>1252</v>
      </c>
      <c r="BO2672" s="10" t="s">
        <v>1253</v>
      </c>
      <c r="BR2672" t="s">
        <v>89</v>
      </c>
    </row>
    <row r="2673" spans="1:70" x14ac:dyDescent="0.2">
      <c r="A2673" t="s">
        <v>179</v>
      </c>
      <c r="B2673" t="s">
        <v>2313</v>
      </c>
      <c r="C2673" s="14">
        <v>43373</v>
      </c>
      <c r="D2673" t="s">
        <v>158</v>
      </c>
      <c r="E2673">
        <v>2018</v>
      </c>
      <c r="F2673" t="s">
        <v>3289</v>
      </c>
      <c r="G2673" t="s">
        <v>70</v>
      </c>
      <c r="H2673" t="s">
        <v>115</v>
      </c>
      <c r="I2673" t="s">
        <v>1092</v>
      </c>
      <c r="J2673" t="s">
        <v>73</v>
      </c>
      <c r="K2673" s="15">
        <v>0.3417824074074074</v>
      </c>
      <c r="L2673" s="15">
        <v>0.34180555555555553</v>
      </c>
      <c r="M2673" s="15">
        <v>2.3148148148148147E-5</v>
      </c>
      <c r="N2673">
        <v>2</v>
      </c>
      <c r="O2673" t="s">
        <v>1092</v>
      </c>
      <c r="P2673" t="s">
        <v>524</v>
      </c>
      <c r="Q2673" t="s">
        <v>120</v>
      </c>
      <c r="R2673" t="s">
        <v>76</v>
      </c>
      <c r="S2673" t="s">
        <v>77</v>
      </c>
      <c r="T2673" t="s">
        <v>73</v>
      </c>
      <c r="U2673" t="s">
        <v>78</v>
      </c>
      <c r="V2673" t="s">
        <v>73</v>
      </c>
      <c r="W2673" t="s">
        <v>80</v>
      </c>
      <c r="X2673" t="s">
        <v>160</v>
      </c>
      <c r="Y2673">
        <v>0</v>
      </c>
      <c r="AF2673" t="s">
        <v>82</v>
      </c>
      <c r="AG2673" t="s">
        <v>121</v>
      </c>
      <c r="AH2673" t="s">
        <v>524</v>
      </c>
      <c r="AI2673" t="s">
        <v>1092</v>
      </c>
      <c r="AJ2673" t="s">
        <v>524</v>
      </c>
      <c r="AK2673" t="s">
        <v>526</v>
      </c>
      <c r="AL2673">
        <v>4</v>
      </c>
      <c r="AM2673" t="s">
        <v>73</v>
      </c>
      <c r="AN2673" t="s">
        <v>296</v>
      </c>
      <c r="AO2673" t="s">
        <v>85</v>
      </c>
      <c r="AP2673">
        <v>0</v>
      </c>
      <c r="AQ2673">
        <v>17</v>
      </c>
      <c r="AR2673">
        <v>9</v>
      </c>
      <c r="AS2673">
        <v>8</v>
      </c>
      <c r="AT2673">
        <v>1.125</v>
      </c>
      <c r="AU2673">
        <v>0.47058823529411759</v>
      </c>
      <c r="AV2673">
        <v>2</v>
      </c>
      <c r="AW2673">
        <v>1</v>
      </c>
      <c r="AX2673">
        <v>1</v>
      </c>
      <c r="AY2673">
        <v>1</v>
      </c>
      <c r="AZ2673">
        <v>0.5</v>
      </c>
      <c r="BA2673">
        <v>24</v>
      </c>
      <c r="BB2673">
        <v>13</v>
      </c>
      <c r="BC2673">
        <v>11</v>
      </c>
      <c r="BD2673">
        <v>1.1818181818181821</v>
      </c>
      <c r="BE2673">
        <v>0.45833333333333331</v>
      </c>
      <c r="BF2673">
        <v>2</v>
      </c>
      <c r="BG2673">
        <v>1</v>
      </c>
      <c r="BH2673">
        <v>1</v>
      </c>
      <c r="BI2673">
        <v>1</v>
      </c>
      <c r="BJ2673">
        <v>0.5</v>
      </c>
      <c r="BK2673" s="7" t="s">
        <v>526</v>
      </c>
      <c r="BL2673" s="8" t="s">
        <v>526</v>
      </c>
      <c r="BM2673" s="9" t="s">
        <v>2307</v>
      </c>
      <c r="BO2673" s="10" t="s">
        <v>529</v>
      </c>
      <c r="BR2673" t="s">
        <v>89</v>
      </c>
    </row>
    <row r="2674" spans="1:70" x14ac:dyDescent="0.2">
      <c r="A2674" t="s">
        <v>156</v>
      </c>
      <c r="B2674" t="s">
        <v>318</v>
      </c>
      <c r="C2674" s="14">
        <v>43711</v>
      </c>
      <c r="D2674" t="s">
        <v>158</v>
      </c>
      <c r="E2674">
        <v>2019</v>
      </c>
      <c r="F2674" t="s">
        <v>3301</v>
      </c>
      <c r="G2674" t="s">
        <v>70</v>
      </c>
      <c r="H2674" t="s">
        <v>115</v>
      </c>
      <c r="I2674" t="s">
        <v>219</v>
      </c>
      <c r="J2674" t="s">
        <v>73</v>
      </c>
      <c r="K2674" s="15">
        <v>0.41543981481481485</v>
      </c>
      <c r="L2674" s="15">
        <v>0.41552083333333334</v>
      </c>
      <c r="M2674" s="15">
        <v>8.1018518518518516E-5</v>
      </c>
      <c r="N2674">
        <v>7</v>
      </c>
      <c r="O2674" t="s">
        <v>218</v>
      </c>
      <c r="P2674" t="s">
        <v>219</v>
      </c>
      <c r="Q2674" t="s">
        <v>120</v>
      </c>
      <c r="R2674" t="s">
        <v>76</v>
      </c>
      <c r="S2674" t="s">
        <v>77</v>
      </c>
      <c r="T2674" t="s">
        <v>73</v>
      </c>
      <c r="U2674" t="s">
        <v>78</v>
      </c>
      <c r="V2674" t="s">
        <v>73</v>
      </c>
      <c r="W2674" t="s">
        <v>80</v>
      </c>
      <c r="X2674" t="s">
        <v>220</v>
      </c>
      <c r="Y2674">
        <v>0</v>
      </c>
      <c r="AF2674" t="s">
        <v>82</v>
      </c>
      <c r="AG2674" t="s">
        <v>125</v>
      </c>
      <c r="AH2674" t="s">
        <v>218</v>
      </c>
      <c r="AI2674" t="s">
        <v>218</v>
      </c>
      <c r="AJ2674" t="s">
        <v>219</v>
      </c>
      <c r="AK2674" t="s">
        <v>221</v>
      </c>
      <c r="AL2674">
        <v>6</v>
      </c>
      <c r="AM2674" t="s">
        <v>73</v>
      </c>
      <c r="AN2674" t="s">
        <v>296</v>
      </c>
      <c r="AO2674" t="s">
        <v>162</v>
      </c>
      <c r="AP2674" t="s">
        <v>86</v>
      </c>
      <c r="AQ2674">
        <v>15</v>
      </c>
      <c r="AR2674">
        <v>9</v>
      </c>
      <c r="AS2674">
        <v>6</v>
      </c>
      <c r="AT2674">
        <v>1.5</v>
      </c>
      <c r="AU2674">
        <v>0.4</v>
      </c>
      <c r="AV2674">
        <v>1</v>
      </c>
      <c r="AW2674">
        <v>1</v>
      </c>
      <c r="AX2674">
        <v>0</v>
      </c>
      <c r="AY2674" t="s">
        <v>319</v>
      </c>
      <c r="AZ2674">
        <v>0</v>
      </c>
      <c r="BA2674">
        <v>21</v>
      </c>
      <c r="BB2674">
        <v>11</v>
      </c>
      <c r="BC2674">
        <v>10</v>
      </c>
      <c r="BD2674">
        <v>1.1000000000000001</v>
      </c>
      <c r="BE2674">
        <v>0.47619047619047622</v>
      </c>
      <c r="BF2674">
        <v>2</v>
      </c>
      <c r="BG2674">
        <v>1</v>
      </c>
      <c r="BH2674">
        <v>1</v>
      </c>
      <c r="BI2674">
        <v>1</v>
      </c>
      <c r="BJ2674">
        <v>0.5</v>
      </c>
      <c r="BK2674" s="7" t="s">
        <v>221</v>
      </c>
      <c r="BL2674" s="8" t="s">
        <v>221</v>
      </c>
      <c r="BM2674" s="9" t="s">
        <v>320</v>
      </c>
      <c r="BN2674">
        <v>0</v>
      </c>
      <c r="BO2674" s="13" t="s">
        <v>321</v>
      </c>
      <c r="BP2674">
        <v>0</v>
      </c>
      <c r="BQ2674" s="11" t="s">
        <v>322</v>
      </c>
      <c r="BR2674" t="s">
        <v>89</v>
      </c>
    </row>
    <row r="2675" spans="1:70" x14ac:dyDescent="0.2">
      <c r="A2675" t="s">
        <v>156</v>
      </c>
      <c r="B2675" t="s">
        <v>465</v>
      </c>
      <c r="C2675" s="14">
        <v>43713</v>
      </c>
      <c r="D2675" t="s">
        <v>158</v>
      </c>
      <c r="E2675">
        <v>2019</v>
      </c>
      <c r="F2675" t="s">
        <v>3301</v>
      </c>
      <c r="G2675" t="s">
        <v>70</v>
      </c>
      <c r="H2675" t="s">
        <v>115</v>
      </c>
      <c r="I2675" t="s">
        <v>361</v>
      </c>
      <c r="J2675" t="s">
        <v>73</v>
      </c>
      <c r="K2675" s="15">
        <v>0.36628472222222225</v>
      </c>
      <c r="L2675" s="15">
        <v>0.3663541666666667</v>
      </c>
      <c r="M2675" s="15">
        <v>6.9444444444444444E-5</v>
      </c>
      <c r="N2675">
        <v>6</v>
      </c>
      <c r="O2675" t="s">
        <v>361</v>
      </c>
      <c r="P2675" t="s">
        <v>362</v>
      </c>
      <c r="Q2675" t="s">
        <v>120</v>
      </c>
      <c r="R2675" t="s">
        <v>76</v>
      </c>
      <c r="S2675" t="s">
        <v>77</v>
      </c>
      <c r="T2675" t="s">
        <v>73</v>
      </c>
      <c r="U2675" t="s">
        <v>78</v>
      </c>
      <c r="V2675" t="s">
        <v>73</v>
      </c>
      <c r="W2675" t="s">
        <v>220</v>
      </c>
      <c r="X2675" t="s">
        <v>220</v>
      </c>
      <c r="Y2675">
        <v>0</v>
      </c>
      <c r="AF2675" t="s">
        <v>82</v>
      </c>
      <c r="AG2675" t="s">
        <v>125</v>
      </c>
      <c r="AH2675" t="s">
        <v>362</v>
      </c>
      <c r="AI2675" t="s">
        <v>361</v>
      </c>
      <c r="AJ2675" t="s">
        <v>362</v>
      </c>
      <c r="AK2675" t="s">
        <v>363</v>
      </c>
      <c r="AL2675">
        <v>12</v>
      </c>
      <c r="AM2675" t="s">
        <v>73</v>
      </c>
      <c r="AN2675" t="s">
        <v>296</v>
      </c>
      <c r="AO2675" t="s">
        <v>116</v>
      </c>
      <c r="AP2675" t="s">
        <v>86</v>
      </c>
      <c r="AQ2675">
        <v>15</v>
      </c>
      <c r="AR2675">
        <v>9</v>
      </c>
      <c r="AS2675">
        <v>6</v>
      </c>
      <c r="AT2675">
        <v>1.5</v>
      </c>
      <c r="AU2675">
        <v>0.4</v>
      </c>
      <c r="AV2675">
        <v>2</v>
      </c>
      <c r="AW2675">
        <v>1</v>
      </c>
      <c r="AX2675">
        <v>1</v>
      </c>
      <c r="AY2675">
        <v>1</v>
      </c>
      <c r="AZ2675">
        <v>0.5</v>
      </c>
      <c r="BA2675">
        <v>21</v>
      </c>
      <c r="BB2675">
        <v>11</v>
      </c>
      <c r="BC2675">
        <v>10</v>
      </c>
      <c r="BD2675">
        <v>1.1000000000000001</v>
      </c>
      <c r="BE2675">
        <v>0.47619047619047622</v>
      </c>
      <c r="BF2675">
        <v>3</v>
      </c>
      <c r="BG2675">
        <v>1</v>
      </c>
      <c r="BH2675">
        <v>2</v>
      </c>
      <c r="BI2675">
        <v>0.5</v>
      </c>
      <c r="BJ2675">
        <v>0.66666666666666663</v>
      </c>
      <c r="BK2675" s="7" t="s">
        <v>363</v>
      </c>
      <c r="BL2675" s="8" t="s">
        <v>363</v>
      </c>
      <c r="BM2675" s="9" t="s">
        <v>466</v>
      </c>
      <c r="BO2675" s="10" t="s">
        <v>467</v>
      </c>
      <c r="BR2675" t="s">
        <v>89</v>
      </c>
    </row>
    <row r="2676" spans="1:70" x14ac:dyDescent="0.2">
      <c r="A2676" t="s">
        <v>156</v>
      </c>
      <c r="B2676" t="s">
        <v>468</v>
      </c>
      <c r="C2676" s="14">
        <v>43714</v>
      </c>
      <c r="D2676" t="s">
        <v>158</v>
      </c>
      <c r="E2676">
        <v>2019</v>
      </c>
      <c r="F2676" t="s">
        <v>3301</v>
      </c>
      <c r="G2676" t="s">
        <v>70</v>
      </c>
      <c r="H2676" t="s">
        <v>115</v>
      </c>
      <c r="I2676" t="s">
        <v>362</v>
      </c>
      <c r="J2676" t="s">
        <v>73</v>
      </c>
      <c r="K2676" s="15">
        <v>0.356412037037037</v>
      </c>
      <c r="L2676" s="15">
        <v>0.35650462962962964</v>
      </c>
      <c r="M2676" s="15">
        <v>9.2592592592592588E-5</v>
      </c>
      <c r="N2676">
        <v>8</v>
      </c>
      <c r="O2676" t="s">
        <v>361</v>
      </c>
      <c r="P2676" t="s">
        <v>362</v>
      </c>
      <c r="Q2676" t="s">
        <v>120</v>
      </c>
      <c r="R2676" t="s">
        <v>76</v>
      </c>
      <c r="S2676" t="s">
        <v>77</v>
      </c>
      <c r="T2676" t="s">
        <v>73</v>
      </c>
      <c r="U2676" t="s">
        <v>78</v>
      </c>
      <c r="V2676" t="s">
        <v>73</v>
      </c>
      <c r="W2676" t="s">
        <v>220</v>
      </c>
      <c r="X2676" t="s">
        <v>220</v>
      </c>
      <c r="Y2676">
        <v>0</v>
      </c>
      <c r="AF2676" t="s">
        <v>82</v>
      </c>
      <c r="AG2676" t="s">
        <v>125</v>
      </c>
      <c r="AH2676" t="s">
        <v>361</v>
      </c>
      <c r="AI2676" t="s">
        <v>361</v>
      </c>
      <c r="AJ2676" t="s">
        <v>362</v>
      </c>
      <c r="AK2676" t="s">
        <v>363</v>
      </c>
      <c r="AL2676">
        <v>12</v>
      </c>
      <c r="AM2676" t="s">
        <v>73</v>
      </c>
      <c r="AN2676" t="s">
        <v>296</v>
      </c>
      <c r="AO2676" t="s">
        <v>116</v>
      </c>
      <c r="AP2676" t="s">
        <v>86</v>
      </c>
      <c r="AQ2676">
        <v>15</v>
      </c>
      <c r="AR2676">
        <v>9</v>
      </c>
      <c r="AS2676">
        <v>6</v>
      </c>
      <c r="AT2676">
        <v>1.5</v>
      </c>
      <c r="AU2676">
        <v>0.4</v>
      </c>
      <c r="AV2676">
        <v>2</v>
      </c>
      <c r="AW2676">
        <v>1</v>
      </c>
      <c r="AX2676">
        <v>1</v>
      </c>
      <c r="AY2676">
        <v>1</v>
      </c>
      <c r="AZ2676">
        <v>0.5</v>
      </c>
      <c r="BA2676">
        <v>21</v>
      </c>
      <c r="BB2676">
        <v>11</v>
      </c>
      <c r="BC2676">
        <v>10</v>
      </c>
      <c r="BD2676">
        <v>1.1000000000000001</v>
      </c>
      <c r="BE2676">
        <v>0.47619047619047622</v>
      </c>
      <c r="BF2676">
        <v>3</v>
      </c>
      <c r="BG2676">
        <v>1</v>
      </c>
      <c r="BH2676">
        <v>2</v>
      </c>
      <c r="BI2676">
        <v>0.5</v>
      </c>
      <c r="BJ2676">
        <v>0.66666666666666663</v>
      </c>
      <c r="BK2676" s="7" t="s">
        <v>363</v>
      </c>
      <c r="BL2676" s="8" t="s">
        <v>363</v>
      </c>
      <c r="BM2676" s="9" t="s">
        <v>466</v>
      </c>
      <c r="BO2676" s="10" t="s">
        <v>467</v>
      </c>
      <c r="BR2676" t="s">
        <v>89</v>
      </c>
    </row>
    <row r="2677" spans="1:70" x14ac:dyDescent="0.2">
      <c r="A2677" t="s">
        <v>156</v>
      </c>
      <c r="B2677" t="s">
        <v>469</v>
      </c>
      <c r="C2677" s="14">
        <v>43715</v>
      </c>
      <c r="D2677" t="s">
        <v>158</v>
      </c>
      <c r="E2677">
        <v>2019</v>
      </c>
      <c r="F2677" t="s">
        <v>3301</v>
      </c>
      <c r="G2677" t="s">
        <v>70</v>
      </c>
      <c r="H2677" t="s">
        <v>115</v>
      </c>
      <c r="I2677" t="s">
        <v>361</v>
      </c>
      <c r="J2677" t="s">
        <v>73</v>
      </c>
      <c r="K2677" s="15">
        <v>0.3862962962962963</v>
      </c>
      <c r="L2677" s="15">
        <v>0.38633101851851853</v>
      </c>
      <c r="M2677" s="15">
        <v>3.4722222222222222E-5</v>
      </c>
      <c r="N2677">
        <v>3</v>
      </c>
      <c r="O2677" t="s">
        <v>361</v>
      </c>
      <c r="P2677" t="s">
        <v>362</v>
      </c>
      <c r="Q2677" t="s">
        <v>120</v>
      </c>
      <c r="R2677" t="s">
        <v>76</v>
      </c>
      <c r="S2677" t="s">
        <v>77</v>
      </c>
      <c r="T2677" t="s">
        <v>73</v>
      </c>
      <c r="U2677" t="s">
        <v>78</v>
      </c>
      <c r="V2677" t="s">
        <v>73</v>
      </c>
      <c r="W2677" t="s">
        <v>220</v>
      </c>
      <c r="X2677" t="s">
        <v>220</v>
      </c>
      <c r="Y2677">
        <v>0</v>
      </c>
      <c r="AF2677" t="s">
        <v>82</v>
      </c>
      <c r="AG2677" t="s">
        <v>125</v>
      </c>
      <c r="AI2677" t="s">
        <v>361</v>
      </c>
      <c r="AJ2677" t="s">
        <v>362</v>
      </c>
      <c r="AK2677" t="s">
        <v>363</v>
      </c>
      <c r="AL2677">
        <v>12</v>
      </c>
      <c r="AM2677" t="s">
        <v>73</v>
      </c>
      <c r="AN2677" t="s">
        <v>296</v>
      </c>
      <c r="AO2677" t="s">
        <v>116</v>
      </c>
      <c r="AP2677" t="s">
        <v>86</v>
      </c>
      <c r="AQ2677">
        <v>15</v>
      </c>
      <c r="AR2677">
        <v>9</v>
      </c>
      <c r="AS2677">
        <v>6</v>
      </c>
      <c r="AT2677">
        <v>1.5</v>
      </c>
      <c r="AU2677">
        <v>0.4</v>
      </c>
      <c r="AV2677">
        <v>2</v>
      </c>
      <c r="AW2677">
        <v>1</v>
      </c>
      <c r="AX2677">
        <v>1</v>
      </c>
      <c r="AY2677">
        <v>1</v>
      </c>
      <c r="AZ2677">
        <v>0.5</v>
      </c>
      <c r="BA2677">
        <v>21</v>
      </c>
      <c r="BB2677">
        <v>11</v>
      </c>
      <c r="BC2677">
        <v>10</v>
      </c>
      <c r="BD2677">
        <v>1.1000000000000001</v>
      </c>
      <c r="BE2677">
        <v>0.47619047619047622</v>
      </c>
      <c r="BF2677">
        <v>3</v>
      </c>
      <c r="BG2677">
        <v>1</v>
      </c>
      <c r="BH2677">
        <v>2</v>
      </c>
      <c r="BI2677">
        <v>0.5</v>
      </c>
      <c r="BJ2677">
        <v>0.66666666666666663</v>
      </c>
      <c r="BK2677" s="7" t="s">
        <v>363</v>
      </c>
      <c r="BL2677" s="8" t="s">
        <v>363</v>
      </c>
      <c r="BM2677" s="9" t="s">
        <v>466</v>
      </c>
      <c r="BO2677" s="10" t="s">
        <v>467</v>
      </c>
      <c r="BR2677" t="s">
        <v>89</v>
      </c>
    </row>
    <row r="2678" spans="1:70" x14ac:dyDescent="0.2">
      <c r="A2678" t="s">
        <v>156</v>
      </c>
      <c r="B2678" t="s">
        <v>157</v>
      </c>
      <c r="C2678" s="14">
        <v>43716</v>
      </c>
      <c r="D2678" t="s">
        <v>158</v>
      </c>
      <c r="E2678">
        <v>2019</v>
      </c>
      <c r="F2678" t="s">
        <v>3301</v>
      </c>
      <c r="G2678" t="s">
        <v>70</v>
      </c>
      <c r="H2678" t="s">
        <v>115</v>
      </c>
      <c r="I2678" t="s">
        <v>137</v>
      </c>
      <c r="J2678" t="s">
        <v>73</v>
      </c>
      <c r="K2678" s="15">
        <v>0.36784722222222221</v>
      </c>
      <c r="L2678" s="15">
        <v>0.36800925925925926</v>
      </c>
      <c r="M2678" s="15">
        <v>1.6203703703703703E-4</v>
      </c>
      <c r="N2678">
        <v>14</v>
      </c>
      <c r="O2678" t="s">
        <v>137</v>
      </c>
      <c r="P2678" t="s">
        <v>159</v>
      </c>
      <c r="Q2678" t="s">
        <v>120</v>
      </c>
      <c r="R2678" t="s">
        <v>76</v>
      </c>
      <c r="S2678" t="s">
        <v>77</v>
      </c>
      <c r="T2678" t="s">
        <v>73</v>
      </c>
      <c r="U2678" t="s">
        <v>78</v>
      </c>
      <c r="V2678" t="s">
        <v>73</v>
      </c>
      <c r="W2678" t="s">
        <v>80</v>
      </c>
      <c r="X2678" t="s">
        <v>160</v>
      </c>
      <c r="Y2678">
        <v>0</v>
      </c>
      <c r="AF2678" t="s">
        <v>82</v>
      </c>
      <c r="AG2678" t="s">
        <v>125</v>
      </c>
      <c r="AH2678" t="s">
        <v>137</v>
      </c>
      <c r="AI2678" t="s">
        <v>137</v>
      </c>
      <c r="AJ2678" t="s">
        <v>159</v>
      </c>
      <c r="AK2678" t="s">
        <v>161</v>
      </c>
      <c r="AL2678">
        <v>3</v>
      </c>
      <c r="AM2678" t="s">
        <v>73</v>
      </c>
      <c r="AN2678" t="s">
        <v>296</v>
      </c>
      <c r="AO2678" t="s">
        <v>162</v>
      </c>
      <c r="AP2678" t="s">
        <v>86</v>
      </c>
      <c r="AQ2678">
        <v>15</v>
      </c>
      <c r="AR2678">
        <v>9</v>
      </c>
      <c r="AS2678">
        <v>6</v>
      </c>
      <c r="AT2678">
        <v>1.5</v>
      </c>
      <c r="AU2678">
        <v>0.4</v>
      </c>
      <c r="AV2678">
        <v>2</v>
      </c>
      <c r="AW2678">
        <v>1</v>
      </c>
      <c r="AX2678">
        <v>1</v>
      </c>
      <c r="AY2678">
        <v>1</v>
      </c>
      <c r="AZ2678">
        <v>0.5</v>
      </c>
      <c r="BA2678">
        <v>21</v>
      </c>
      <c r="BB2678">
        <v>11</v>
      </c>
      <c r="BC2678">
        <v>10</v>
      </c>
      <c r="BD2678">
        <v>1.1000000000000001</v>
      </c>
      <c r="BE2678">
        <v>0.47619047619047622</v>
      </c>
      <c r="BF2678">
        <v>3</v>
      </c>
      <c r="BG2678">
        <v>1</v>
      </c>
      <c r="BH2678">
        <v>2</v>
      </c>
      <c r="BI2678">
        <v>0.5</v>
      </c>
      <c r="BJ2678">
        <v>0.66666666666666663</v>
      </c>
      <c r="BK2678" s="7" t="s">
        <v>161</v>
      </c>
      <c r="BL2678" s="8" t="s">
        <v>161</v>
      </c>
      <c r="BM2678" s="9" t="s">
        <v>163</v>
      </c>
      <c r="BO2678" s="10" t="s">
        <v>164</v>
      </c>
      <c r="BR2678" t="s">
        <v>89</v>
      </c>
    </row>
    <row r="2679" spans="1:70" x14ac:dyDescent="0.2">
      <c r="A2679" t="s">
        <v>156</v>
      </c>
      <c r="B2679" t="s">
        <v>165</v>
      </c>
      <c r="C2679" s="14">
        <v>43716</v>
      </c>
      <c r="D2679" t="s">
        <v>158</v>
      </c>
      <c r="E2679">
        <v>2019</v>
      </c>
      <c r="F2679" t="s">
        <v>3301</v>
      </c>
      <c r="G2679" t="s">
        <v>70</v>
      </c>
      <c r="H2679" t="s">
        <v>115</v>
      </c>
      <c r="I2679" t="s">
        <v>159</v>
      </c>
      <c r="J2679" t="s">
        <v>73</v>
      </c>
      <c r="K2679" s="15">
        <v>0.44481481481481483</v>
      </c>
      <c r="L2679" s="15">
        <v>0.44496527777777778</v>
      </c>
      <c r="M2679" s="15">
        <v>1.5046296296296297E-4</v>
      </c>
      <c r="N2679">
        <v>13</v>
      </c>
      <c r="O2679" t="s">
        <v>137</v>
      </c>
      <c r="P2679" t="s">
        <v>159</v>
      </c>
      <c r="Q2679" t="s">
        <v>120</v>
      </c>
      <c r="R2679" t="s">
        <v>76</v>
      </c>
      <c r="S2679" t="s">
        <v>77</v>
      </c>
      <c r="T2679" t="s">
        <v>73</v>
      </c>
      <c r="U2679" t="s">
        <v>78</v>
      </c>
      <c r="V2679" t="s">
        <v>73</v>
      </c>
      <c r="W2679" t="s">
        <v>80</v>
      </c>
      <c r="X2679" t="s">
        <v>160</v>
      </c>
      <c r="Y2679">
        <v>0</v>
      </c>
      <c r="AF2679" t="s">
        <v>82</v>
      </c>
      <c r="AG2679" t="s">
        <v>121</v>
      </c>
      <c r="AH2679" t="s">
        <v>159</v>
      </c>
      <c r="AI2679" t="s">
        <v>137</v>
      </c>
      <c r="AJ2679" t="s">
        <v>159</v>
      </c>
      <c r="AK2679" t="s">
        <v>161</v>
      </c>
      <c r="AL2679">
        <v>3</v>
      </c>
      <c r="AM2679" t="s">
        <v>73</v>
      </c>
      <c r="AN2679" t="s">
        <v>296</v>
      </c>
      <c r="AO2679" t="s">
        <v>162</v>
      </c>
      <c r="AP2679" t="s">
        <v>86</v>
      </c>
      <c r="AQ2679">
        <v>15</v>
      </c>
      <c r="AR2679">
        <v>9</v>
      </c>
      <c r="AS2679">
        <v>6</v>
      </c>
      <c r="AT2679">
        <v>1.5</v>
      </c>
      <c r="AU2679">
        <v>0.4</v>
      </c>
      <c r="AV2679">
        <v>2</v>
      </c>
      <c r="AW2679">
        <v>1</v>
      </c>
      <c r="AX2679">
        <v>1</v>
      </c>
      <c r="AY2679">
        <v>1</v>
      </c>
      <c r="AZ2679">
        <v>0.5</v>
      </c>
      <c r="BA2679">
        <v>21</v>
      </c>
      <c r="BB2679">
        <v>11</v>
      </c>
      <c r="BC2679">
        <v>10</v>
      </c>
      <c r="BD2679">
        <v>1.1000000000000001</v>
      </c>
      <c r="BE2679">
        <v>0.47619047619047622</v>
      </c>
      <c r="BF2679">
        <v>3</v>
      </c>
      <c r="BG2679">
        <v>1</v>
      </c>
      <c r="BH2679">
        <v>2</v>
      </c>
      <c r="BI2679">
        <v>0.5</v>
      </c>
      <c r="BJ2679">
        <v>0.66666666666666663</v>
      </c>
      <c r="BK2679" s="7" t="s">
        <v>161</v>
      </c>
      <c r="BL2679" s="8" t="s">
        <v>161</v>
      </c>
      <c r="BM2679" s="9" t="s">
        <v>163</v>
      </c>
      <c r="BO2679" s="10" t="s">
        <v>164</v>
      </c>
      <c r="BR2679" t="s">
        <v>89</v>
      </c>
    </row>
    <row r="2680" spans="1:70" x14ac:dyDescent="0.2">
      <c r="A2680" t="s">
        <v>156</v>
      </c>
      <c r="B2680" t="s">
        <v>166</v>
      </c>
      <c r="C2680" s="14">
        <v>43717</v>
      </c>
      <c r="D2680" t="s">
        <v>158</v>
      </c>
      <c r="E2680">
        <v>2019</v>
      </c>
      <c r="F2680" t="s">
        <v>3301</v>
      </c>
      <c r="G2680" t="s">
        <v>70</v>
      </c>
      <c r="H2680" t="s">
        <v>115</v>
      </c>
      <c r="I2680" t="s">
        <v>159</v>
      </c>
      <c r="J2680" t="s">
        <v>73</v>
      </c>
      <c r="K2680" s="15">
        <v>0.38254629629629627</v>
      </c>
      <c r="L2680" s="15">
        <v>0.38261574074074073</v>
      </c>
      <c r="M2680" s="15">
        <v>6.9444444444444444E-5</v>
      </c>
      <c r="N2680">
        <v>6</v>
      </c>
      <c r="O2680" t="s">
        <v>137</v>
      </c>
      <c r="P2680" t="s">
        <v>159</v>
      </c>
      <c r="Q2680" t="s">
        <v>120</v>
      </c>
      <c r="R2680" t="s">
        <v>76</v>
      </c>
      <c r="S2680" t="s">
        <v>77</v>
      </c>
      <c r="T2680" t="s">
        <v>73</v>
      </c>
      <c r="U2680" t="s">
        <v>78</v>
      </c>
      <c r="V2680" t="s">
        <v>73</v>
      </c>
      <c r="W2680" t="s">
        <v>80</v>
      </c>
      <c r="X2680" t="s">
        <v>160</v>
      </c>
      <c r="Y2680">
        <v>0</v>
      </c>
      <c r="AF2680" t="s">
        <v>82</v>
      </c>
      <c r="AG2680" t="s">
        <v>167</v>
      </c>
      <c r="AH2680" t="s">
        <v>137</v>
      </c>
      <c r="AI2680" t="s">
        <v>137</v>
      </c>
      <c r="AJ2680" t="s">
        <v>159</v>
      </c>
      <c r="AK2680" t="s">
        <v>161</v>
      </c>
      <c r="AL2680">
        <v>3</v>
      </c>
      <c r="AM2680" t="s">
        <v>73</v>
      </c>
      <c r="AN2680" t="s">
        <v>296</v>
      </c>
      <c r="AO2680" t="s">
        <v>162</v>
      </c>
      <c r="AP2680" t="s">
        <v>86</v>
      </c>
      <c r="AQ2680">
        <v>15</v>
      </c>
      <c r="AR2680">
        <v>9</v>
      </c>
      <c r="AS2680">
        <v>6</v>
      </c>
      <c r="AT2680">
        <v>1.5</v>
      </c>
      <c r="AU2680">
        <v>0.4</v>
      </c>
      <c r="AV2680">
        <v>2</v>
      </c>
      <c r="AW2680">
        <v>1</v>
      </c>
      <c r="AX2680">
        <v>1</v>
      </c>
      <c r="AY2680">
        <v>1</v>
      </c>
      <c r="AZ2680">
        <v>0.5</v>
      </c>
      <c r="BA2680">
        <v>21</v>
      </c>
      <c r="BB2680">
        <v>11</v>
      </c>
      <c r="BC2680">
        <v>10</v>
      </c>
      <c r="BD2680">
        <v>1.1000000000000001</v>
      </c>
      <c r="BE2680">
        <v>0.47619047619047622</v>
      </c>
      <c r="BF2680">
        <v>3</v>
      </c>
      <c r="BG2680">
        <v>1</v>
      </c>
      <c r="BH2680">
        <v>2</v>
      </c>
      <c r="BI2680">
        <v>0.5</v>
      </c>
      <c r="BJ2680">
        <v>0.66666666666666663</v>
      </c>
      <c r="BK2680" s="7" t="s">
        <v>161</v>
      </c>
      <c r="BL2680" s="8" t="s">
        <v>161</v>
      </c>
      <c r="BM2680" s="9" t="s">
        <v>163</v>
      </c>
      <c r="BO2680" s="10" t="s">
        <v>164</v>
      </c>
      <c r="BR2680" t="s">
        <v>89</v>
      </c>
    </row>
    <row r="2681" spans="1:70" x14ac:dyDescent="0.2">
      <c r="A2681" t="s">
        <v>156</v>
      </c>
      <c r="B2681" t="s">
        <v>166</v>
      </c>
      <c r="C2681" s="14">
        <v>43717</v>
      </c>
      <c r="D2681" t="s">
        <v>158</v>
      </c>
      <c r="E2681">
        <v>2019</v>
      </c>
      <c r="F2681" t="s">
        <v>3301</v>
      </c>
      <c r="G2681" t="s">
        <v>70</v>
      </c>
      <c r="H2681" t="s">
        <v>115</v>
      </c>
      <c r="I2681" t="s">
        <v>159</v>
      </c>
      <c r="J2681" t="s">
        <v>73</v>
      </c>
      <c r="K2681" s="15">
        <v>0.38266203703703705</v>
      </c>
      <c r="L2681" s="15">
        <v>0.38305555555555554</v>
      </c>
      <c r="M2681" s="15">
        <v>3.9351851851851852E-4</v>
      </c>
      <c r="N2681">
        <v>34</v>
      </c>
      <c r="O2681" t="s">
        <v>137</v>
      </c>
      <c r="P2681" t="s">
        <v>159</v>
      </c>
      <c r="Q2681" t="s">
        <v>120</v>
      </c>
      <c r="R2681" t="s">
        <v>76</v>
      </c>
      <c r="S2681" t="s">
        <v>77</v>
      </c>
      <c r="T2681" t="s">
        <v>73</v>
      </c>
      <c r="U2681" t="s">
        <v>78</v>
      </c>
      <c r="V2681" t="s">
        <v>73</v>
      </c>
      <c r="W2681" t="s">
        <v>80</v>
      </c>
      <c r="X2681" t="s">
        <v>160</v>
      </c>
      <c r="Y2681">
        <v>0</v>
      </c>
      <c r="AF2681" t="s">
        <v>82</v>
      </c>
      <c r="AG2681" t="s">
        <v>125</v>
      </c>
      <c r="AI2681" t="s">
        <v>137</v>
      </c>
      <c r="AJ2681" t="s">
        <v>159</v>
      </c>
      <c r="AK2681" t="s">
        <v>161</v>
      </c>
      <c r="AL2681">
        <v>3</v>
      </c>
      <c r="AM2681" t="s">
        <v>73</v>
      </c>
      <c r="AN2681" t="s">
        <v>296</v>
      </c>
      <c r="AO2681" t="s">
        <v>162</v>
      </c>
      <c r="AP2681" t="s">
        <v>86</v>
      </c>
      <c r="AQ2681">
        <v>15</v>
      </c>
      <c r="AR2681">
        <v>9</v>
      </c>
      <c r="AS2681">
        <v>6</v>
      </c>
      <c r="AT2681">
        <v>1.5</v>
      </c>
      <c r="AU2681">
        <v>0.4</v>
      </c>
      <c r="AV2681">
        <v>2</v>
      </c>
      <c r="AW2681">
        <v>1</v>
      </c>
      <c r="AX2681">
        <v>1</v>
      </c>
      <c r="AY2681">
        <v>1</v>
      </c>
      <c r="AZ2681">
        <v>0.5</v>
      </c>
      <c r="BA2681">
        <v>21</v>
      </c>
      <c r="BB2681">
        <v>11</v>
      </c>
      <c r="BC2681">
        <v>10</v>
      </c>
      <c r="BD2681">
        <v>1.1000000000000001</v>
      </c>
      <c r="BE2681">
        <v>0.47619047619047622</v>
      </c>
      <c r="BF2681">
        <v>3</v>
      </c>
      <c r="BG2681">
        <v>1</v>
      </c>
      <c r="BH2681">
        <v>2</v>
      </c>
      <c r="BI2681">
        <v>0.5</v>
      </c>
      <c r="BJ2681">
        <v>0.66666666666666663</v>
      </c>
      <c r="BK2681" s="7" t="s">
        <v>161</v>
      </c>
      <c r="BL2681" s="8" t="s">
        <v>161</v>
      </c>
      <c r="BM2681" s="9" t="s">
        <v>163</v>
      </c>
      <c r="BO2681" s="10" t="s">
        <v>164</v>
      </c>
      <c r="BR2681" t="s">
        <v>89</v>
      </c>
    </row>
    <row r="2682" spans="1:70" x14ac:dyDescent="0.2">
      <c r="A2682" t="s">
        <v>156</v>
      </c>
      <c r="B2682" t="s">
        <v>168</v>
      </c>
      <c r="C2682" s="14">
        <v>43719</v>
      </c>
      <c r="D2682" t="s">
        <v>158</v>
      </c>
      <c r="E2682">
        <v>2019</v>
      </c>
      <c r="F2682" t="s">
        <v>3301</v>
      </c>
      <c r="G2682" t="s">
        <v>70</v>
      </c>
      <c r="H2682" t="s">
        <v>115</v>
      </c>
      <c r="I2682" t="s">
        <v>159</v>
      </c>
      <c r="J2682" t="s">
        <v>73</v>
      </c>
      <c r="K2682" s="15">
        <v>0.44680555555555551</v>
      </c>
      <c r="L2682" s="15">
        <v>0.44685185185185183</v>
      </c>
      <c r="M2682" s="15">
        <v>4.6296296296296294E-5</v>
      </c>
      <c r="N2682">
        <v>4</v>
      </c>
      <c r="O2682" t="s">
        <v>137</v>
      </c>
      <c r="P2682" t="s">
        <v>159</v>
      </c>
      <c r="Q2682" t="s">
        <v>120</v>
      </c>
      <c r="R2682" t="s">
        <v>76</v>
      </c>
      <c r="S2682" t="s">
        <v>77</v>
      </c>
      <c r="T2682" t="s">
        <v>73</v>
      </c>
      <c r="U2682" t="s">
        <v>78</v>
      </c>
      <c r="V2682" t="s">
        <v>73</v>
      </c>
      <c r="W2682" t="s">
        <v>80</v>
      </c>
      <c r="X2682" t="s">
        <v>160</v>
      </c>
      <c r="Y2682">
        <v>0</v>
      </c>
      <c r="AF2682" t="s">
        <v>82</v>
      </c>
      <c r="AG2682" t="s">
        <v>169</v>
      </c>
      <c r="AH2682" t="s">
        <v>137</v>
      </c>
      <c r="AI2682" t="s">
        <v>137</v>
      </c>
      <c r="AJ2682" t="s">
        <v>159</v>
      </c>
      <c r="AK2682" t="s">
        <v>161</v>
      </c>
      <c r="AL2682">
        <v>3</v>
      </c>
      <c r="AM2682" t="s">
        <v>73</v>
      </c>
      <c r="AN2682" t="s">
        <v>296</v>
      </c>
      <c r="AO2682" t="s">
        <v>162</v>
      </c>
      <c r="AP2682" t="s">
        <v>86</v>
      </c>
      <c r="AQ2682">
        <v>15</v>
      </c>
      <c r="AR2682">
        <v>9</v>
      </c>
      <c r="AS2682">
        <v>6</v>
      </c>
      <c r="AT2682">
        <v>1.5</v>
      </c>
      <c r="AU2682">
        <v>0.4</v>
      </c>
      <c r="AV2682">
        <v>2</v>
      </c>
      <c r="AW2682">
        <v>1</v>
      </c>
      <c r="AX2682">
        <v>1</v>
      </c>
      <c r="AY2682">
        <v>1</v>
      </c>
      <c r="AZ2682">
        <v>0.5</v>
      </c>
      <c r="BA2682">
        <v>21</v>
      </c>
      <c r="BB2682">
        <v>11</v>
      </c>
      <c r="BC2682">
        <v>10</v>
      </c>
      <c r="BD2682">
        <v>1.1000000000000001</v>
      </c>
      <c r="BE2682">
        <v>0.47619047619047622</v>
      </c>
      <c r="BF2682">
        <v>3</v>
      </c>
      <c r="BG2682">
        <v>1</v>
      </c>
      <c r="BH2682">
        <v>2</v>
      </c>
      <c r="BI2682">
        <v>0.5</v>
      </c>
      <c r="BJ2682">
        <v>0.66666666666666663</v>
      </c>
      <c r="BK2682" s="7" t="s">
        <v>161</v>
      </c>
      <c r="BL2682" s="8" t="s">
        <v>161</v>
      </c>
      <c r="BM2682" s="9" t="s">
        <v>163</v>
      </c>
      <c r="BO2682" s="10" t="s">
        <v>164</v>
      </c>
      <c r="BR2682" t="s">
        <v>89</v>
      </c>
    </row>
    <row r="2683" spans="1:70" x14ac:dyDescent="0.2">
      <c r="A2683" t="s">
        <v>156</v>
      </c>
      <c r="B2683" t="s">
        <v>1516</v>
      </c>
      <c r="C2683" s="14">
        <v>43721</v>
      </c>
      <c r="D2683" t="s">
        <v>158</v>
      </c>
      <c r="E2683">
        <v>2019</v>
      </c>
      <c r="F2683" t="s">
        <v>3301</v>
      </c>
      <c r="G2683" t="s">
        <v>70</v>
      </c>
      <c r="H2683" t="s">
        <v>115</v>
      </c>
      <c r="I2683" t="s">
        <v>1028</v>
      </c>
      <c r="J2683" t="s">
        <v>73</v>
      </c>
      <c r="K2683" s="15">
        <v>0.36050925925925931</v>
      </c>
      <c r="L2683" s="15">
        <v>0.36057870370370365</v>
      </c>
      <c r="M2683" s="15">
        <v>6.9444444444444444E-5</v>
      </c>
      <c r="N2683">
        <v>6</v>
      </c>
      <c r="O2683" t="s">
        <v>212</v>
      </c>
      <c r="P2683" t="s">
        <v>1028</v>
      </c>
      <c r="Q2683" t="s">
        <v>120</v>
      </c>
      <c r="R2683" t="s">
        <v>76</v>
      </c>
      <c r="S2683" t="s">
        <v>77</v>
      </c>
      <c r="T2683" t="s">
        <v>73</v>
      </c>
      <c r="U2683" t="s">
        <v>78</v>
      </c>
      <c r="V2683" t="s">
        <v>73</v>
      </c>
      <c r="W2683" t="s">
        <v>80</v>
      </c>
      <c r="X2683" t="s">
        <v>220</v>
      </c>
      <c r="Y2683">
        <v>0</v>
      </c>
      <c r="AF2683" t="s">
        <v>82</v>
      </c>
      <c r="AG2683" t="s">
        <v>125</v>
      </c>
      <c r="AI2683" t="s">
        <v>212</v>
      </c>
      <c r="AJ2683" t="s">
        <v>1028</v>
      </c>
      <c r="AK2683" t="s">
        <v>214</v>
      </c>
      <c r="AL2683">
        <v>1</v>
      </c>
      <c r="AM2683" t="s">
        <v>73</v>
      </c>
      <c r="AN2683" t="s">
        <v>296</v>
      </c>
      <c r="AO2683" t="s">
        <v>162</v>
      </c>
      <c r="AP2683">
        <v>0</v>
      </c>
      <c r="AQ2683">
        <v>15</v>
      </c>
      <c r="AR2683">
        <v>9</v>
      </c>
      <c r="AS2683">
        <v>6</v>
      </c>
      <c r="AT2683">
        <v>1.5</v>
      </c>
      <c r="AU2683">
        <v>0.4</v>
      </c>
      <c r="AV2683">
        <v>3</v>
      </c>
      <c r="AW2683">
        <v>2</v>
      </c>
      <c r="AX2683">
        <v>1</v>
      </c>
      <c r="AY2683">
        <v>2</v>
      </c>
      <c r="AZ2683">
        <v>0.33333333333333331</v>
      </c>
      <c r="BA2683">
        <v>21</v>
      </c>
      <c r="BB2683">
        <v>11</v>
      </c>
      <c r="BC2683">
        <v>10</v>
      </c>
      <c r="BD2683">
        <v>1.1000000000000001</v>
      </c>
      <c r="BE2683">
        <v>0.47619047619047622</v>
      </c>
      <c r="BF2683">
        <v>4</v>
      </c>
      <c r="BG2683">
        <v>2</v>
      </c>
      <c r="BH2683">
        <v>2</v>
      </c>
      <c r="BI2683">
        <v>1</v>
      </c>
      <c r="BJ2683">
        <v>0.5</v>
      </c>
      <c r="BK2683" s="7" t="s">
        <v>214</v>
      </c>
      <c r="BL2683" s="8" t="s">
        <v>214</v>
      </c>
      <c r="BM2683" s="9" t="s">
        <v>1517</v>
      </c>
      <c r="BO2683" s="10" t="s">
        <v>1518</v>
      </c>
      <c r="BR2683" t="s">
        <v>89</v>
      </c>
    </row>
    <row r="2684" spans="1:70" x14ac:dyDescent="0.2">
      <c r="A2684" t="s">
        <v>67</v>
      </c>
      <c r="B2684" t="s">
        <v>1141</v>
      </c>
      <c r="C2684" s="14">
        <v>43731</v>
      </c>
      <c r="D2684" t="s">
        <v>158</v>
      </c>
      <c r="E2684">
        <v>2019</v>
      </c>
      <c r="F2684" t="s">
        <v>3301</v>
      </c>
      <c r="G2684" t="s">
        <v>70</v>
      </c>
      <c r="H2684" t="s">
        <v>115</v>
      </c>
      <c r="I2684" t="s">
        <v>1142</v>
      </c>
      <c r="J2684" t="s">
        <v>73</v>
      </c>
      <c r="K2684" s="15">
        <v>0.33113425925925927</v>
      </c>
      <c r="L2684" s="15">
        <v>0.33118055555555553</v>
      </c>
      <c r="M2684" s="15">
        <v>4.6296296296296294E-5</v>
      </c>
      <c r="N2684">
        <v>4</v>
      </c>
      <c r="O2684" t="s">
        <v>1142</v>
      </c>
      <c r="P2684" t="s">
        <v>136</v>
      </c>
      <c r="Q2684" t="s">
        <v>120</v>
      </c>
      <c r="R2684" t="s">
        <v>76</v>
      </c>
      <c r="S2684" t="s">
        <v>77</v>
      </c>
      <c r="T2684" t="s">
        <v>73</v>
      </c>
      <c r="U2684" t="s">
        <v>78</v>
      </c>
      <c r="V2684" t="s">
        <v>73</v>
      </c>
      <c r="W2684" t="s">
        <v>80</v>
      </c>
      <c r="X2684" t="s">
        <v>160</v>
      </c>
      <c r="Y2684">
        <v>0</v>
      </c>
      <c r="Z2684" t="s">
        <v>130</v>
      </c>
      <c r="AF2684" t="s">
        <v>82</v>
      </c>
      <c r="AG2684" t="s">
        <v>169</v>
      </c>
      <c r="AH2684" t="s">
        <v>136</v>
      </c>
      <c r="AI2684" t="s">
        <v>1142</v>
      </c>
      <c r="AJ2684" t="s">
        <v>136</v>
      </c>
      <c r="AK2684" t="s">
        <v>527</v>
      </c>
      <c r="AL2684">
        <v>2</v>
      </c>
      <c r="AM2684" t="s">
        <v>73</v>
      </c>
      <c r="AN2684" t="s">
        <v>296</v>
      </c>
      <c r="AO2684" t="s">
        <v>85</v>
      </c>
      <c r="AP2684">
        <v>1</v>
      </c>
      <c r="AQ2684">
        <v>15</v>
      </c>
      <c r="AR2684">
        <v>9</v>
      </c>
      <c r="AS2684">
        <v>6</v>
      </c>
      <c r="AT2684">
        <v>1.5</v>
      </c>
      <c r="AU2684">
        <v>0.4</v>
      </c>
      <c r="AV2684">
        <v>2</v>
      </c>
      <c r="AW2684">
        <v>1</v>
      </c>
      <c r="AX2684">
        <v>1</v>
      </c>
      <c r="AY2684">
        <v>1</v>
      </c>
      <c r="AZ2684">
        <v>0.5</v>
      </c>
      <c r="BA2684">
        <v>21</v>
      </c>
      <c r="BB2684">
        <v>11</v>
      </c>
      <c r="BC2684">
        <v>10</v>
      </c>
      <c r="BD2684">
        <v>1.1000000000000001</v>
      </c>
      <c r="BE2684">
        <v>0.47619047619047622</v>
      </c>
      <c r="BF2684">
        <v>4</v>
      </c>
      <c r="BG2684">
        <v>3</v>
      </c>
      <c r="BH2684">
        <v>1</v>
      </c>
      <c r="BI2684">
        <v>3</v>
      </c>
      <c r="BJ2684">
        <v>0.25</v>
      </c>
      <c r="BK2684" s="7" t="s">
        <v>527</v>
      </c>
      <c r="BL2684" s="8" t="s">
        <v>527</v>
      </c>
      <c r="BM2684" s="9" t="s">
        <v>1143</v>
      </c>
      <c r="BO2684" s="10" t="s">
        <v>898</v>
      </c>
      <c r="BR2684" t="s">
        <v>89</v>
      </c>
    </row>
    <row r="2685" spans="1:70" x14ac:dyDescent="0.2">
      <c r="A2685" t="s">
        <v>67</v>
      </c>
      <c r="B2685" t="s">
        <v>1144</v>
      </c>
      <c r="C2685" s="14">
        <v>43732</v>
      </c>
      <c r="D2685" t="s">
        <v>158</v>
      </c>
      <c r="E2685">
        <v>2019</v>
      </c>
      <c r="F2685" t="s">
        <v>3301</v>
      </c>
      <c r="G2685" t="s">
        <v>70</v>
      </c>
      <c r="H2685" t="s">
        <v>115</v>
      </c>
      <c r="I2685" t="s">
        <v>136</v>
      </c>
      <c r="J2685" t="s">
        <v>73</v>
      </c>
      <c r="K2685" s="15">
        <v>0.39248842592592598</v>
      </c>
      <c r="L2685" s="15">
        <v>0.39250000000000002</v>
      </c>
      <c r="M2685" s="15">
        <v>1.1574074074074073E-5</v>
      </c>
      <c r="N2685">
        <v>1</v>
      </c>
      <c r="O2685" t="s">
        <v>1142</v>
      </c>
      <c r="P2685" t="s">
        <v>136</v>
      </c>
      <c r="Q2685" t="s">
        <v>120</v>
      </c>
      <c r="R2685" t="s">
        <v>76</v>
      </c>
      <c r="S2685" t="s">
        <v>77</v>
      </c>
      <c r="T2685" t="s">
        <v>73</v>
      </c>
      <c r="U2685" t="s">
        <v>78</v>
      </c>
      <c r="V2685" t="s">
        <v>73</v>
      </c>
      <c r="W2685" t="s">
        <v>80</v>
      </c>
      <c r="X2685" t="s">
        <v>160</v>
      </c>
      <c r="Y2685">
        <v>0</v>
      </c>
      <c r="Z2685" t="s">
        <v>130</v>
      </c>
      <c r="AF2685" t="s">
        <v>82</v>
      </c>
      <c r="AG2685" t="s">
        <v>121</v>
      </c>
      <c r="AH2685" t="s">
        <v>1142</v>
      </c>
      <c r="AI2685" t="s">
        <v>1142</v>
      </c>
      <c r="AJ2685" t="s">
        <v>136</v>
      </c>
      <c r="AK2685" t="s">
        <v>527</v>
      </c>
      <c r="AL2685">
        <v>2</v>
      </c>
      <c r="AM2685" t="s">
        <v>73</v>
      </c>
      <c r="AN2685" t="s">
        <v>296</v>
      </c>
      <c r="AO2685" t="s">
        <v>85</v>
      </c>
      <c r="AP2685">
        <v>1</v>
      </c>
      <c r="AQ2685">
        <v>15</v>
      </c>
      <c r="AR2685">
        <v>9</v>
      </c>
      <c r="AS2685">
        <v>6</v>
      </c>
      <c r="AT2685">
        <v>1.5</v>
      </c>
      <c r="AU2685">
        <v>0.4</v>
      </c>
      <c r="AV2685">
        <v>2</v>
      </c>
      <c r="AW2685">
        <v>1</v>
      </c>
      <c r="AX2685">
        <v>1</v>
      </c>
      <c r="AY2685">
        <v>1</v>
      </c>
      <c r="AZ2685">
        <v>0.5</v>
      </c>
      <c r="BA2685">
        <v>21</v>
      </c>
      <c r="BB2685">
        <v>11</v>
      </c>
      <c r="BC2685">
        <v>10</v>
      </c>
      <c r="BD2685">
        <v>1.1000000000000001</v>
      </c>
      <c r="BE2685">
        <v>0.47619047619047622</v>
      </c>
      <c r="BF2685">
        <v>4</v>
      </c>
      <c r="BG2685">
        <v>3</v>
      </c>
      <c r="BH2685">
        <v>1</v>
      </c>
      <c r="BI2685">
        <v>3</v>
      </c>
      <c r="BJ2685">
        <v>0.25</v>
      </c>
      <c r="BK2685" s="7" t="s">
        <v>527</v>
      </c>
      <c r="BL2685" s="8" t="s">
        <v>527</v>
      </c>
      <c r="BM2685" s="9" t="s">
        <v>1143</v>
      </c>
      <c r="BO2685" s="10" t="s">
        <v>898</v>
      </c>
      <c r="BR2685" t="s">
        <v>89</v>
      </c>
    </row>
    <row r="2686" spans="1:70" x14ac:dyDescent="0.2">
      <c r="A2686" t="s">
        <v>67</v>
      </c>
      <c r="B2686" t="s">
        <v>1145</v>
      </c>
      <c r="C2686" s="14">
        <v>43732</v>
      </c>
      <c r="D2686" t="s">
        <v>158</v>
      </c>
      <c r="E2686">
        <v>2019</v>
      </c>
      <c r="F2686" t="s">
        <v>3301</v>
      </c>
      <c r="G2686" t="s">
        <v>70</v>
      </c>
      <c r="H2686" t="s">
        <v>115</v>
      </c>
      <c r="I2686" t="s">
        <v>136</v>
      </c>
      <c r="J2686" t="s">
        <v>73</v>
      </c>
      <c r="K2686" s="15">
        <v>0.56745370370370374</v>
      </c>
      <c r="L2686" s="15">
        <v>0.56748842592592597</v>
      </c>
      <c r="M2686" s="15">
        <v>3.4722222222222222E-5</v>
      </c>
      <c r="N2686">
        <v>3</v>
      </c>
      <c r="O2686" t="s">
        <v>1142</v>
      </c>
      <c r="P2686" t="s">
        <v>136</v>
      </c>
      <c r="Q2686" t="s">
        <v>75</v>
      </c>
      <c r="R2686" t="s">
        <v>76</v>
      </c>
      <c r="S2686" t="s">
        <v>77</v>
      </c>
      <c r="T2686" t="s">
        <v>73</v>
      </c>
      <c r="U2686" t="s">
        <v>78</v>
      </c>
      <c r="V2686" t="s">
        <v>73</v>
      </c>
      <c r="W2686" t="s">
        <v>80</v>
      </c>
      <c r="X2686" t="s">
        <v>160</v>
      </c>
      <c r="Y2686">
        <v>0</v>
      </c>
      <c r="Z2686" t="s">
        <v>81</v>
      </c>
      <c r="AF2686" t="s">
        <v>82</v>
      </c>
      <c r="AG2686" t="s">
        <v>83</v>
      </c>
      <c r="AH2686" t="s">
        <v>136</v>
      </c>
      <c r="AI2686" t="s">
        <v>1142</v>
      </c>
      <c r="AJ2686" t="s">
        <v>136</v>
      </c>
      <c r="AK2686" t="s">
        <v>527</v>
      </c>
      <c r="AL2686">
        <v>2</v>
      </c>
      <c r="AM2686" t="s">
        <v>73</v>
      </c>
      <c r="AN2686" t="s">
        <v>296</v>
      </c>
      <c r="AO2686" t="s">
        <v>85</v>
      </c>
      <c r="AP2686">
        <v>1</v>
      </c>
      <c r="AQ2686">
        <v>15</v>
      </c>
      <c r="AR2686">
        <v>9</v>
      </c>
      <c r="AS2686">
        <v>6</v>
      </c>
      <c r="AT2686">
        <v>1.5</v>
      </c>
      <c r="AU2686">
        <v>0.4</v>
      </c>
      <c r="AV2686">
        <v>2</v>
      </c>
      <c r="AW2686">
        <v>1</v>
      </c>
      <c r="AX2686">
        <v>1</v>
      </c>
      <c r="AY2686">
        <v>1</v>
      </c>
      <c r="AZ2686">
        <v>0.5</v>
      </c>
      <c r="BA2686">
        <v>21</v>
      </c>
      <c r="BB2686">
        <v>11</v>
      </c>
      <c r="BC2686">
        <v>10</v>
      </c>
      <c r="BD2686">
        <v>1.1000000000000001</v>
      </c>
      <c r="BE2686">
        <v>0.47619047619047622</v>
      </c>
      <c r="BF2686">
        <v>4</v>
      </c>
      <c r="BG2686">
        <v>3</v>
      </c>
      <c r="BH2686">
        <v>1</v>
      </c>
      <c r="BI2686">
        <v>3</v>
      </c>
      <c r="BJ2686">
        <v>0.25</v>
      </c>
      <c r="BK2686" s="7" t="s">
        <v>527</v>
      </c>
      <c r="BL2686" s="8" t="s">
        <v>527</v>
      </c>
      <c r="BM2686" s="9" t="s">
        <v>1143</v>
      </c>
      <c r="BO2686" s="10" t="s">
        <v>898</v>
      </c>
      <c r="BR2686" t="s">
        <v>89</v>
      </c>
    </row>
    <row r="2687" spans="1:70" x14ac:dyDescent="0.2">
      <c r="A2687" t="s">
        <v>67</v>
      </c>
      <c r="B2687" t="s">
        <v>1145</v>
      </c>
      <c r="C2687" s="14">
        <v>43732</v>
      </c>
      <c r="D2687" t="s">
        <v>158</v>
      </c>
      <c r="E2687">
        <v>2019</v>
      </c>
      <c r="F2687" t="s">
        <v>3301</v>
      </c>
      <c r="G2687" t="s">
        <v>70</v>
      </c>
      <c r="H2687" t="s">
        <v>115</v>
      </c>
      <c r="I2687" t="s">
        <v>136</v>
      </c>
      <c r="J2687" t="s">
        <v>73</v>
      </c>
      <c r="K2687" s="15">
        <v>0.56754629629629627</v>
      </c>
      <c r="L2687" s="15">
        <v>0.56756944444444446</v>
      </c>
      <c r="M2687" s="15">
        <v>2.3148148148148147E-5</v>
      </c>
      <c r="N2687">
        <v>2</v>
      </c>
      <c r="O2687" t="s">
        <v>1142</v>
      </c>
      <c r="P2687" t="s">
        <v>136</v>
      </c>
      <c r="Q2687" t="s">
        <v>75</v>
      </c>
      <c r="R2687" t="s">
        <v>76</v>
      </c>
      <c r="S2687" t="s">
        <v>77</v>
      </c>
      <c r="T2687" t="s">
        <v>73</v>
      </c>
      <c r="U2687" t="s">
        <v>78</v>
      </c>
      <c r="V2687" t="s">
        <v>73</v>
      </c>
      <c r="W2687" t="s">
        <v>80</v>
      </c>
      <c r="X2687" t="s">
        <v>160</v>
      </c>
      <c r="Y2687">
        <v>0</v>
      </c>
      <c r="Z2687" t="s">
        <v>81</v>
      </c>
      <c r="AF2687" t="s">
        <v>82</v>
      </c>
      <c r="AG2687" t="s">
        <v>76</v>
      </c>
      <c r="AH2687" t="s">
        <v>136</v>
      </c>
      <c r="AI2687" t="s">
        <v>1142</v>
      </c>
      <c r="AJ2687" t="s">
        <v>136</v>
      </c>
      <c r="AK2687" t="s">
        <v>527</v>
      </c>
      <c r="AL2687">
        <v>2</v>
      </c>
      <c r="AM2687" t="s">
        <v>73</v>
      </c>
      <c r="AN2687" t="s">
        <v>296</v>
      </c>
      <c r="AO2687" t="s">
        <v>85</v>
      </c>
      <c r="AP2687">
        <v>1</v>
      </c>
      <c r="AQ2687">
        <v>15</v>
      </c>
      <c r="AR2687">
        <v>9</v>
      </c>
      <c r="AS2687">
        <v>6</v>
      </c>
      <c r="AT2687">
        <v>1.5</v>
      </c>
      <c r="AU2687">
        <v>0.4</v>
      </c>
      <c r="AV2687">
        <v>2</v>
      </c>
      <c r="AW2687">
        <v>1</v>
      </c>
      <c r="AX2687">
        <v>1</v>
      </c>
      <c r="AY2687">
        <v>1</v>
      </c>
      <c r="AZ2687">
        <v>0.5</v>
      </c>
      <c r="BA2687">
        <v>21</v>
      </c>
      <c r="BB2687">
        <v>11</v>
      </c>
      <c r="BC2687">
        <v>10</v>
      </c>
      <c r="BD2687">
        <v>1.1000000000000001</v>
      </c>
      <c r="BE2687">
        <v>0.47619047619047622</v>
      </c>
      <c r="BF2687">
        <v>4</v>
      </c>
      <c r="BG2687">
        <v>3</v>
      </c>
      <c r="BH2687">
        <v>1</v>
      </c>
      <c r="BI2687">
        <v>3</v>
      </c>
      <c r="BJ2687">
        <v>0.25</v>
      </c>
      <c r="BK2687" s="7" t="s">
        <v>527</v>
      </c>
      <c r="BL2687" s="8" t="s">
        <v>527</v>
      </c>
      <c r="BM2687" s="9" t="s">
        <v>1143</v>
      </c>
      <c r="BO2687" s="10" t="s">
        <v>898</v>
      </c>
      <c r="BR2687" t="s">
        <v>89</v>
      </c>
    </row>
    <row r="2688" spans="1:70" x14ac:dyDescent="0.2">
      <c r="A2688" t="s">
        <v>67</v>
      </c>
      <c r="B2688" t="s">
        <v>2423</v>
      </c>
      <c r="C2688" s="14">
        <v>43733</v>
      </c>
      <c r="D2688" t="s">
        <v>158</v>
      </c>
      <c r="E2688">
        <v>2019</v>
      </c>
      <c r="F2688" t="s">
        <v>3301</v>
      </c>
      <c r="G2688" t="s">
        <v>70</v>
      </c>
      <c r="H2688" t="s">
        <v>115</v>
      </c>
      <c r="I2688" t="s">
        <v>524</v>
      </c>
      <c r="J2688" t="s">
        <v>73</v>
      </c>
      <c r="K2688" s="15">
        <v>0.32042824074074078</v>
      </c>
      <c r="L2688" s="15">
        <v>0.32048611111111108</v>
      </c>
      <c r="M2688" s="15">
        <v>5.7870370370370366E-5</v>
      </c>
      <c r="N2688">
        <v>5</v>
      </c>
      <c r="O2688" t="s">
        <v>1092</v>
      </c>
      <c r="P2688" t="s">
        <v>524</v>
      </c>
      <c r="Q2688" t="s">
        <v>120</v>
      </c>
      <c r="R2688" t="s">
        <v>76</v>
      </c>
      <c r="S2688" t="s">
        <v>77</v>
      </c>
      <c r="T2688" t="s">
        <v>73</v>
      </c>
      <c r="U2688" t="s">
        <v>78</v>
      </c>
      <c r="V2688" t="s">
        <v>73</v>
      </c>
      <c r="W2688" t="s">
        <v>80</v>
      </c>
      <c r="X2688" t="s">
        <v>160</v>
      </c>
      <c r="Y2688">
        <v>0</v>
      </c>
      <c r="Z2688" t="s">
        <v>107</v>
      </c>
      <c r="AF2688" t="s">
        <v>82</v>
      </c>
      <c r="AG2688" t="s">
        <v>255</v>
      </c>
      <c r="AH2688" t="s">
        <v>524</v>
      </c>
      <c r="AI2688" t="s">
        <v>1092</v>
      </c>
      <c r="AJ2688" t="s">
        <v>524</v>
      </c>
      <c r="AK2688" t="s">
        <v>526</v>
      </c>
      <c r="AL2688">
        <v>4</v>
      </c>
      <c r="AM2688" t="s">
        <v>73</v>
      </c>
      <c r="AN2688" t="s">
        <v>296</v>
      </c>
      <c r="AO2688" t="s">
        <v>116</v>
      </c>
      <c r="AP2688">
        <v>0</v>
      </c>
      <c r="AQ2688">
        <v>15</v>
      </c>
      <c r="AR2688">
        <v>9</v>
      </c>
      <c r="AS2688">
        <v>6</v>
      </c>
      <c r="AT2688">
        <v>1.5</v>
      </c>
      <c r="AU2688">
        <v>0.4</v>
      </c>
      <c r="AV2688">
        <v>2</v>
      </c>
      <c r="AW2688">
        <v>1</v>
      </c>
      <c r="AX2688">
        <v>1</v>
      </c>
      <c r="AY2688">
        <v>1</v>
      </c>
      <c r="AZ2688">
        <v>0.5</v>
      </c>
      <c r="BA2688">
        <v>21</v>
      </c>
      <c r="BB2688">
        <v>11</v>
      </c>
      <c r="BC2688">
        <v>10</v>
      </c>
      <c r="BD2688">
        <v>1.1000000000000001</v>
      </c>
      <c r="BE2688">
        <v>0.47619047619047622</v>
      </c>
      <c r="BF2688">
        <v>2</v>
      </c>
      <c r="BG2688">
        <v>1</v>
      </c>
      <c r="BH2688">
        <v>1</v>
      </c>
      <c r="BI2688">
        <v>1</v>
      </c>
      <c r="BJ2688">
        <v>0.5</v>
      </c>
      <c r="BK2688" s="7" t="s">
        <v>526</v>
      </c>
      <c r="BL2688" s="8" t="s">
        <v>526</v>
      </c>
      <c r="BM2688" s="9" t="s">
        <v>2424</v>
      </c>
      <c r="BO2688" s="10" t="s">
        <v>2425</v>
      </c>
      <c r="BR2688" t="s">
        <v>89</v>
      </c>
    </row>
    <row r="2689" spans="1:70" x14ac:dyDescent="0.2">
      <c r="A2689" t="s">
        <v>67</v>
      </c>
      <c r="B2689" t="s">
        <v>2426</v>
      </c>
      <c r="C2689" s="14">
        <v>43733</v>
      </c>
      <c r="D2689" t="s">
        <v>158</v>
      </c>
      <c r="E2689">
        <v>2019</v>
      </c>
      <c r="F2689" t="s">
        <v>3301</v>
      </c>
      <c r="G2689" t="s">
        <v>70</v>
      </c>
      <c r="H2689" t="s">
        <v>115</v>
      </c>
      <c r="I2689" t="s">
        <v>1092</v>
      </c>
      <c r="J2689" t="s">
        <v>73</v>
      </c>
      <c r="K2689" s="15">
        <v>0.39587962962962964</v>
      </c>
      <c r="L2689" s="15">
        <v>0.39590277777777777</v>
      </c>
      <c r="M2689" s="15">
        <v>2.3148148148148147E-5</v>
      </c>
      <c r="N2689">
        <v>2</v>
      </c>
      <c r="O2689" t="s">
        <v>1092</v>
      </c>
      <c r="P2689" t="s">
        <v>524</v>
      </c>
      <c r="Q2689" t="s">
        <v>120</v>
      </c>
      <c r="R2689" t="s">
        <v>76</v>
      </c>
      <c r="S2689" t="s">
        <v>77</v>
      </c>
      <c r="T2689" t="s">
        <v>73</v>
      </c>
      <c r="U2689" t="s">
        <v>78</v>
      </c>
      <c r="V2689" t="s">
        <v>73</v>
      </c>
      <c r="W2689" t="s">
        <v>80</v>
      </c>
      <c r="X2689" t="s">
        <v>160</v>
      </c>
      <c r="Y2689">
        <v>0</v>
      </c>
      <c r="Z2689" t="s">
        <v>107</v>
      </c>
      <c r="AF2689" t="s">
        <v>82</v>
      </c>
      <c r="AG2689" t="s">
        <v>169</v>
      </c>
      <c r="AH2689" t="s">
        <v>524</v>
      </c>
      <c r="AI2689" t="s">
        <v>1092</v>
      </c>
      <c r="AJ2689" t="s">
        <v>524</v>
      </c>
      <c r="AK2689" t="s">
        <v>526</v>
      </c>
      <c r="AL2689">
        <v>4</v>
      </c>
      <c r="AM2689" t="s">
        <v>73</v>
      </c>
      <c r="AN2689" t="s">
        <v>296</v>
      </c>
      <c r="AO2689" t="s">
        <v>116</v>
      </c>
      <c r="AP2689">
        <v>0</v>
      </c>
      <c r="AQ2689">
        <v>15</v>
      </c>
      <c r="AR2689">
        <v>9</v>
      </c>
      <c r="AS2689">
        <v>6</v>
      </c>
      <c r="AT2689">
        <v>1.5</v>
      </c>
      <c r="AU2689">
        <v>0.4</v>
      </c>
      <c r="AV2689">
        <v>2</v>
      </c>
      <c r="AW2689">
        <v>1</v>
      </c>
      <c r="AX2689">
        <v>1</v>
      </c>
      <c r="AY2689">
        <v>1</v>
      </c>
      <c r="AZ2689">
        <v>0.5</v>
      </c>
      <c r="BA2689">
        <v>21</v>
      </c>
      <c r="BB2689">
        <v>11</v>
      </c>
      <c r="BC2689">
        <v>10</v>
      </c>
      <c r="BD2689">
        <v>1.1000000000000001</v>
      </c>
      <c r="BE2689">
        <v>0.47619047619047622</v>
      </c>
      <c r="BF2689">
        <v>2</v>
      </c>
      <c r="BG2689">
        <v>1</v>
      </c>
      <c r="BH2689">
        <v>1</v>
      </c>
      <c r="BI2689">
        <v>1</v>
      </c>
      <c r="BJ2689">
        <v>0.5</v>
      </c>
      <c r="BK2689" s="7" t="s">
        <v>526</v>
      </c>
      <c r="BL2689" s="8" t="s">
        <v>526</v>
      </c>
      <c r="BM2689" s="9" t="s">
        <v>2424</v>
      </c>
      <c r="BO2689" s="10" t="s">
        <v>2425</v>
      </c>
      <c r="BR2689" t="s">
        <v>89</v>
      </c>
    </row>
    <row r="2690" spans="1:70" x14ac:dyDescent="0.2">
      <c r="A2690" t="s">
        <v>67</v>
      </c>
      <c r="B2690" t="s">
        <v>2426</v>
      </c>
      <c r="C2690" s="14">
        <v>43733</v>
      </c>
      <c r="D2690" t="s">
        <v>158</v>
      </c>
      <c r="E2690">
        <v>2019</v>
      </c>
      <c r="F2690" t="s">
        <v>3301</v>
      </c>
      <c r="G2690" t="s">
        <v>70</v>
      </c>
      <c r="H2690" t="s">
        <v>115</v>
      </c>
      <c r="I2690" t="s">
        <v>1092</v>
      </c>
      <c r="J2690" t="s">
        <v>73</v>
      </c>
      <c r="K2690" s="15">
        <v>0.39606481481481487</v>
      </c>
      <c r="L2690" s="15">
        <v>0.39608796296296295</v>
      </c>
      <c r="M2690" s="15">
        <v>2.3148148148148147E-5</v>
      </c>
      <c r="N2690">
        <v>2</v>
      </c>
      <c r="O2690" t="s">
        <v>1092</v>
      </c>
      <c r="P2690" t="s">
        <v>524</v>
      </c>
      <c r="Q2690" t="s">
        <v>346</v>
      </c>
      <c r="R2690" t="s">
        <v>76</v>
      </c>
      <c r="S2690" t="s">
        <v>77</v>
      </c>
      <c r="T2690" t="s">
        <v>73</v>
      </c>
      <c r="U2690" t="s">
        <v>78</v>
      </c>
      <c r="V2690" t="s">
        <v>73</v>
      </c>
      <c r="W2690" t="s">
        <v>80</v>
      </c>
      <c r="X2690" t="s">
        <v>160</v>
      </c>
      <c r="Y2690">
        <v>0</v>
      </c>
      <c r="Z2690" t="s">
        <v>107</v>
      </c>
      <c r="AF2690" t="s">
        <v>82</v>
      </c>
      <c r="AG2690" t="s">
        <v>83</v>
      </c>
      <c r="AH2690" t="s">
        <v>148</v>
      </c>
      <c r="AI2690" t="s">
        <v>1092</v>
      </c>
      <c r="AJ2690" t="s">
        <v>524</v>
      </c>
      <c r="AK2690" t="s">
        <v>526</v>
      </c>
      <c r="AL2690">
        <v>4</v>
      </c>
      <c r="AM2690" t="s">
        <v>73</v>
      </c>
      <c r="AN2690" t="s">
        <v>296</v>
      </c>
      <c r="AO2690" t="s">
        <v>116</v>
      </c>
      <c r="AP2690">
        <v>0</v>
      </c>
      <c r="AQ2690">
        <v>15</v>
      </c>
      <c r="AR2690">
        <v>9</v>
      </c>
      <c r="AS2690">
        <v>6</v>
      </c>
      <c r="AT2690">
        <v>1.5</v>
      </c>
      <c r="AU2690">
        <v>0.4</v>
      </c>
      <c r="AV2690">
        <v>2</v>
      </c>
      <c r="AW2690">
        <v>1</v>
      </c>
      <c r="AX2690">
        <v>1</v>
      </c>
      <c r="AY2690">
        <v>1</v>
      </c>
      <c r="AZ2690">
        <v>0.5</v>
      </c>
      <c r="BA2690">
        <v>21</v>
      </c>
      <c r="BB2690">
        <v>11</v>
      </c>
      <c r="BC2690">
        <v>10</v>
      </c>
      <c r="BD2690">
        <v>1.1000000000000001</v>
      </c>
      <c r="BE2690">
        <v>0.47619047619047622</v>
      </c>
      <c r="BF2690">
        <v>2</v>
      </c>
      <c r="BG2690">
        <v>1</v>
      </c>
      <c r="BH2690">
        <v>1</v>
      </c>
      <c r="BI2690">
        <v>1</v>
      </c>
      <c r="BJ2690">
        <v>0.5</v>
      </c>
      <c r="BK2690" s="7" t="s">
        <v>526</v>
      </c>
      <c r="BL2690" s="8" t="s">
        <v>526</v>
      </c>
      <c r="BM2690" s="9" t="s">
        <v>2424</v>
      </c>
      <c r="BO2690" s="10" t="s">
        <v>2425</v>
      </c>
      <c r="BR2690" t="s">
        <v>89</v>
      </c>
    </row>
    <row r="2691" spans="1:70" x14ac:dyDescent="0.2">
      <c r="A2691" t="s">
        <v>67</v>
      </c>
      <c r="B2691" t="s">
        <v>2427</v>
      </c>
      <c r="C2691" s="14">
        <v>43734</v>
      </c>
      <c r="D2691" t="s">
        <v>158</v>
      </c>
      <c r="E2691">
        <v>2019</v>
      </c>
      <c r="F2691" t="s">
        <v>3301</v>
      </c>
      <c r="G2691" t="s">
        <v>70</v>
      </c>
      <c r="H2691" t="s">
        <v>115</v>
      </c>
      <c r="I2691" t="s">
        <v>1092</v>
      </c>
      <c r="J2691" t="s">
        <v>73</v>
      </c>
      <c r="K2691" s="15">
        <v>0.39146990740740745</v>
      </c>
      <c r="L2691" s="15">
        <v>0.39150462962962962</v>
      </c>
      <c r="M2691" s="15">
        <v>3.4722222222222222E-5</v>
      </c>
      <c r="N2691">
        <v>3</v>
      </c>
      <c r="O2691" t="s">
        <v>1092</v>
      </c>
      <c r="P2691" t="s">
        <v>524</v>
      </c>
      <c r="Q2691" t="s">
        <v>93</v>
      </c>
      <c r="R2691" t="s">
        <v>76</v>
      </c>
      <c r="S2691" t="s">
        <v>77</v>
      </c>
      <c r="T2691" t="s">
        <v>73</v>
      </c>
      <c r="U2691" t="s">
        <v>78</v>
      </c>
      <c r="V2691" t="s">
        <v>73</v>
      </c>
      <c r="W2691" t="s">
        <v>80</v>
      </c>
      <c r="X2691" t="s">
        <v>160</v>
      </c>
      <c r="Y2691">
        <v>0</v>
      </c>
      <c r="Z2691" t="s">
        <v>610</v>
      </c>
      <c r="AF2691" t="s">
        <v>82</v>
      </c>
      <c r="AG2691" t="s">
        <v>83</v>
      </c>
      <c r="AH2691" t="s">
        <v>524</v>
      </c>
      <c r="AI2691" t="s">
        <v>1092</v>
      </c>
      <c r="AJ2691" t="s">
        <v>524</v>
      </c>
      <c r="AK2691" t="s">
        <v>526</v>
      </c>
      <c r="AL2691">
        <v>4</v>
      </c>
      <c r="AM2691" t="s">
        <v>73</v>
      </c>
      <c r="AN2691" t="s">
        <v>296</v>
      </c>
      <c r="AO2691" t="s">
        <v>116</v>
      </c>
      <c r="AP2691">
        <v>0</v>
      </c>
      <c r="AQ2691">
        <v>15</v>
      </c>
      <c r="AR2691">
        <v>9</v>
      </c>
      <c r="AS2691">
        <v>6</v>
      </c>
      <c r="AT2691">
        <v>1.5</v>
      </c>
      <c r="AU2691">
        <v>0.4</v>
      </c>
      <c r="AV2691">
        <v>2</v>
      </c>
      <c r="AW2691">
        <v>1</v>
      </c>
      <c r="AX2691">
        <v>1</v>
      </c>
      <c r="AY2691">
        <v>1</v>
      </c>
      <c r="AZ2691">
        <v>0.5</v>
      </c>
      <c r="BA2691">
        <v>21</v>
      </c>
      <c r="BB2691">
        <v>11</v>
      </c>
      <c r="BC2691">
        <v>10</v>
      </c>
      <c r="BD2691">
        <v>1.1000000000000001</v>
      </c>
      <c r="BE2691">
        <v>0.47619047619047622</v>
      </c>
      <c r="BF2691">
        <v>2</v>
      </c>
      <c r="BG2691">
        <v>1</v>
      </c>
      <c r="BH2691">
        <v>1</v>
      </c>
      <c r="BI2691">
        <v>1</v>
      </c>
      <c r="BJ2691">
        <v>0.5</v>
      </c>
      <c r="BK2691" s="7" t="s">
        <v>526</v>
      </c>
      <c r="BL2691" s="8" t="s">
        <v>526</v>
      </c>
      <c r="BM2691" s="9" t="s">
        <v>2424</v>
      </c>
      <c r="BO2691" s="10" t="s">
        <v>2425</v>
      </c>
      <c r="BR2691" t="s">
        <v>89</v>
      </c>
    </row>
  </sheetData>
  <sortState xmlns:xlrd2="http://schemas.microsoft.com/office/spreadsheetml/2017/richdata2" ref="A2:BT2691">
    <sortCondition descending="1" ref="V2:V2691"/>
  </sortState>
  <conditionalFormatting sqref="AQ1:BJ1048576">
    <cfRule type="containsText" dxfId="0" priority="2" operator="containsText" text="NA">
      <formula>NOT(ISERROR(SEARCH("NA",AQ1)))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2021-11-27T22:50:51Z</dcterms:created>
  <dcterms:modified xsi:type="dcterms:W3CDTF">2021-12-01T23:20:48Z</dcterms:modified>
</cp:coreProperties>
</file>