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All Tools" sheetId="1" r:id="rId1"/>
    <sheet name="Category Summary" sheetId="2" r:id="rId2"/>
  </sheets>
  <definedNames>
    <definedName name="_xlnm._FilterDatabase" localSheetId="0" hidden="1">'All Tools'!$A$1:$G$17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<sst xmlns="http://schemas.openxmlformats.org/spreadsheetml/2006/main" count="2205" uniqueCount="1125">
  <si>
    <t>Category</t>
  </si>
  <si>
    <t>Tool Name</t>
  </si>
  <si>
    <t>Website</t>
  </si>
  <si>
    <t>Description</t>
  </si>
  <si>
    <t>Pricing Model</t>
  </si>
  <si>
    <t>Best For</t>
  </si>
  <si>
    <t>Key Features</t>
  </si>
  <si>
    <t>Review Status</t>
  </si>
  <si>
    <t>Priority</t>
  </si>
  <si>
    <t>Assigned To</t>
  </si>
  <si>
    <t>Review File</t>
  </si>
  <si>
    <t>Notes</t>
  </si>
  <si>
    <t>▸  Project Management</t>
  </si>
  <si>
    <t>Project Management</t>
  </si>
  <si>
    <t>Asana</t>
  </si>
  <si>
    <t>asana.com</t>
  </si>
  <si>
    <t>Task and project tracking</t>
  </si>
  <si>
    <t>Freemium</t>
  </si>
  <si>
    <t>Small to Enterprise</t>
  </si>
  <si>
    <t>Workflows, automations, timeline, portfolios</t>
  </si>
  <si>
    <t>Done</t>
  </si>
  <si>
    <t>High</t>
  </si>
  <si>
    <t>asana-review.md</t>
  </si>
  <si>
    <t>Monday.com</t>
  </si>
  <si>
    <t>monday.com</t>
  </si>
  <si>
    <t>Work OS for teams</t>
  </si>
  <si>
    <t>Paid</t>
  </si>
  <si>
    <t>SMB to Enterprise</t>
  </si>
  <si>
    <t>Automations, integrations, dashboards</t>
  </si>
  <si>
    <t>In Progress</t>
  </si>
  <si>
    <t>Jira</t>
  </si>
  <si>
    <t>atlassian.com/jira</t>
  </si>
  <si>
    <t>Software dev project tracking</t>
  </si>
  <si>
    <t>Dev teams / Enterprise</t>
  </si>
  <si>
    <t>Scrum, Kanban, sprints, roadmaps</t>
  </si>
  <si>
    <t>jira.md</t>
  </si>
  <si>
    <t>ClickUp</t>
  </si>
  <si>
    <t>clickup.com</t>
  </si>
  <si>
    <t>All-in-one project management</t>
  </si>
  <si>
    <t>All sizes</t>
  </si>
  <si>
    <t>Tasks, docs, goals, time tracking, automations</t>
  </si>
  <si>
    <t>clickup=review.md</t>
  </si>
  <si>
    <t>Trello</t>
  </si>
  <si>
    <t>trello.com</t>
  </si>
  <si>
    <t>Kanban-style boards</t>
  </si>
  <si>
    <t>Small teams</t>
  </si>
  <si>
    <t>Cards, lists, power-ups, automations</t>
  </si>
  <si>
    <t>trello.md</t>
  </si>
  <si>
    <t>Basecamp</t>
  </si>
  <si>
    <t>basecamp.com</t>
  </si>
  <si>
    <t>Simple team project management</t>
  </si>
  <si>
    <t>Paid flat rate</t>
  </si>
  <si>
    <t>SMB</t>
  </si>
  <si>
    <t>To-dos, messages, schedules, docs</t>
  </si>
  <si>
    <t>basecamp.md</t>
  </si>
  <si>
    <t>Notion</t>
  </si>
  <si>
    <t>notion.so</t>
  </si>
  <si>
    <t>Connected workspace (docs + DB)</t>
  </si>
  <si>
    <t>Databases, wikis, projects, AI</t>
  </si>
  <si>
    <t>notion.md</t>
  </si>
  <si>
    <t>Linear</t>
  </si>
  <si>
    <t>linear.app</t>
  </si>
  <si>
    <t>Issue tracking for software teams</t>
  </si>
  <si>
    <t>Dev teams</t>
  </si>
  <si>
    <t>Cycles, roadmaps, Git integration</t>
  </si>
  <si>
    <t>linear.md</t>
  </si>
  <si>
    <t>Height</t>
  </si>
  <si>
    <t>height.app</t>
  </si>
  <si>
    <t>Project management with AI</t>
  </si>
  <si>
    <t>Startups / SMB</t>
  </si>
  <si>
    <t>AI subtask generation, workflows</t>
  </si>
  <si>
    <t>Not Started</t>
  </si>
  <si>
    <t>Wrike</t>
  </si>
  <si>
    <t>wrike.com</t>
  </si>
  <si>
    <t>Enterprise project management</t>
  </si>
  <si>
    <t>Enterprise</t>
  </si>
  <si>
    <t>Gantt, resource mgmt, approvals</t>
  </si>
  <si>
    <t>wrike.md</t>
  </si>
  <si>
    <t>Smartsheet</t>
  </si>
  <si>
    <t>smartsheet.com</t>
  </si>
  <si>
    <t>Spreadsheet-like PM tool</t>
  </si>
  <si>
    <t>Grid, Gantt, automations, dashboards</t>
  </si>
  <si>
    <t>smartsheet.md</t>
  </si>
  <si>
    <t>Teamwork</t>
  </si>
  <si>
    <t>teamwork.com</t>
  </si>
  <si>
    <t>Agency-focused PM</t>
  </si>
  <si>
    <t>Agencies / SMB</t>
  </si>
  <si>
    <t>Time logs, billing, client portals</t>
  </si>
  <si>
    <t>teamwork.md</t>
  </si>
  <si>
    <t>Airtable</t>
  </si>
  <si>
    <t>airtable.com</t>
  </si>
  <si>
    <t>Database-PM hybrid</t>
  </si>
  <si>
    <t>Bases, automations, interfaces, API</t>
  </si>
  <si>
    <t>airtable.md</t>
  </si>
  <si>
    <t>Plane</t>
  </si>
  <si>
    <t>plane.so</t>
  </si>
  <si>
    <t>Open-source Jira alternative</t>
  </si>
  <si>
    <t>Open-source / Paid</t>
  </si>
  <si>
    <t>Issues, cycles, modules</t>
  </si>
  <si>
    <t>ProofHub</t>
  </si>
  <si>
    <t>proofhub.com</t>
  </si>
  <si>
    <t>All-in-one PM &amp; collaboration</t>
  </si>
  <si>
    <t>SMB / Agencies</t>
  </si>
  <si>
    <t>Tasks, Gantt, discussions, proofing</t>
  </si>
  <si>
    <t>▸  No-Code / Low-Code</t>
  </si>
  <si>
    <t>No-Code / Low-Code</t>
  </si>
  <si>
    <t>Bubble</t>
  </si>
  <si>
    <t>bubble.io</t>
  </si>
  <si>
    <t>No-code web app builder</t>
  </si>
  <si>
    <t>Visual programming, database, API</t>
  </si>
  <si>
    <t>Medium</t>
  </si>
  <si>
    <t>Webflow</t>
  </si>
  <si>
    <t>webflow.com</t>
  </si>
  <si>
    <t>No-code website builder</t>
  </si>
  <si>
    <t>Designers / Agencies</t>
  </si>
  <si>
    <t>CMS, hosting, interactions</t>
  </si>
  <si>
    <t>Glide</t>
  </si>
  <si>
    <t>glideapps.com</t>
  </si>
  <si>
    <t>Apps from spreadsheets</t>
  </si>
  <si>
    <t>SMB / Internal tools</t>
  </si>
  <si>
    <t>Spreadsheet-powered apps</t>
  </si>
  <si>
    <t>AppGyver</t>
  </si>
  <si>
    <t>appgyver.com</t>
  </si>
  <si>
    <t>No-code app builder (SAP)</t>
  </si>
  <si>
    <t>Free</t>
  </si>
  <si>
    <t>Enterprise / Dev</t>
  </si>
  <si>
    <t>Visual logic, API integration</t>
  </si>
  <si>
    <t>Adalo</t>
  </si>
  <si>
    <t>adalo.com</t>
  </si>
  <si>
    <t>No-code mobile app builder</t>
  </si>
  <si>
    <t>Startups</t>
  </si>
  <si>
    <t>Components, database, actions</t>
  </si>
  <si>
    <t>Softr</t>
  </si>
  <si>
    <t>softr.io</t>
  </si>
  <si>
    <t>No-code apps from Airtable/Google Sheets</t>
  </si>
  <si>
    <t>SMB / Startups</t>
  </si>
  <si>
    <t>Portals, directories, apps</t>
  </si>
  <si>
    <t>Retool</t>
  </si>
  <si>
    <t>retool.com</t>
  </si>
  <si>
    <t>Low-code internal tools</t>
  </si>
  <si>
    <t>Developers / Enterprise</t>
  </si>
  <si>
    <t>SQL, APIs, components</t>
  </si>
  <si>
    <t>AppSheet</t>
  </si>
  <si>
    <t>appsheet.com</t>
  </si>
  <si>
    <t>No-code apps (Google)</t>
  </si>
  <si>
    <t>Enterprise / SMB</t>
  </si>
  <si>
    <t>Data automation, workflows</t>
  </si>
  <si>
    <t>OutSystems</t>
  </si>
  <si>
    <t>outsystems.com</t>
  </si>
  <si>
    <t>Enterprise low-code platform</t>
  </si>
  <si>
    <t>Full-stack low-code, AI-assisted</t>
  </si>
  <si>
    <t>Mendix</t>
  </si>
  <si>
    <t>mendix.com</t>
  </si>
  <si>
    <t>Model-driven development</t>
  </si>
  <si>
    <t>Betty Blocks</t>
  </si>
  <si>
    <t>bettyblocks.com</t>
  </si>
  <si>
    <t>No-code enterprise platform</t>
  </si>
  <si>
    <t>Citizen dev, app factory</t>
  </si>
  <si>
    <t>Pory</t>
  </si>
  <si>
    <t>pory.io</t>
  </si>
  <si>
    <t>No-code portals from Airtable</t>
  </si>
  <si>
    <t>Membership sites, portals</t>
  </si>
  <si>
    <t>Stacker</t>
  </si>
  <si>
    <t>stackerhq.com</t>
  </si>
  <si>
    <t>Internal tools from spreadsheets</t>
  </si>
  <si>
    <t>SMB / Ops teams</t>
  </si>
  <si>
    <t>Portals, CRMs, internal tools</t>
  </si>
  <si>
    <t>Noloco</t>
  </si>
  <si>
    <t>noloco.io</t>
  </si>
  <si>
    <t>Client-facing portals</t>
  </si>
  <si>
    <t>Portals, automation, permissions</t>
  </si>
  <si>
    <t>Draftbit</t>
  </si>
  <si>
    <t>draftbit.com</t>
  </si>
  <si>
    <t>Low-code mobile app builder</t>
  </si>
  <si>
    <t>Developers / Startups</t>
  </si>
  <si>
    <t>React Native, APIs</t>
  </si>
  <si>
    <t>UI Bakery</t>
  </si>
  <si>
    <t>uibakery.io</t>
  </si>
  <si>
    <t>Visual app builder, REST APIs</t>
  </si>
  <si>
    <t>Budibase</t>
  </si>
  <si>
    <t>budibase.com</t>
  </si>
  <si>
    <t>Open-source low-code platform</t>
  </si>
  <si>
    <t>Self-host, automations, DB</t>
  </si>
  <si>
    <t>Appsmith</t>
  </si>
  <si>
    <t>appsmith.com</t>
  </si>
  <si>
    <t>Open-source internal tools</t>
  </si>
  <si>
    <t>Drag-drop UI, API, DB</t>
  </si>
  <si>
    <t>Tooljet</t>
  </si>
  <si>
    <t>tooljet.com</t>
  </si>
  <si>
    <t>Open-source low-code</t>
  </si>
  <si>
    <t>Self-host, workflows, APIs</t>
  </si>
  <si>
    <t>▸  Workflow Automation</t>
  </si>
  <si>
    <t>Workflow Automation</t>
  </si>
  <si>
    <t>Zapier</t>
  </si>
  <si>
    <t>zapier.com</t>
  </si>
  <si>
    <t>No-code automation between apps</t>
  </si>
  <si>
    <t>5000+ integrations, multi-step zaps</t>
  </si>
  <si>
    <t>content-templates/reviews/zapier.md</t>
  </si>
  <si>
    <t>Make (Integromat)</t>
  </si>
  <si>
    <t>make.com</t>
  </si>
  <si>
    <t>Visual workflow automation</t>
  </si>
  <si>
    <t>Visual builder, advanced logic, HTTP</t>
  </si>
  <si>
    <t>make.md</t>
  </si>
  <si>
    <t>n8n</t>
  </si>
  <si>
    <t>n8n.io</t>
  </si>
  <si>
    <t>Open-source workflow automation</t>
  </si>
  <si>
    <t>Dev teams / SMB</t>
  </si>
  <si>
    <t>Self-host, 400+ nodes, code nodes</t>
  </si>
  <si>
    <t>n8n.md</t>
  </si>
  <si>
    <t>Pipedream</t>
  </si>
  <si>
    <t>pipedream.com</t>
  </si>
  <si>
    <t>Developer-first automation</t>
  </si>
  <si>
    <t>Developers</t>
  </si>
  <si>
    <t>Code steps, 1000+ APIs</t>
  </si>
  <si>
    <t>pipedream.md</t>
  </si>
  <si>
    <t>Tray.io</t>
  </si>
  <si>
    <t>tray.io</t>
  </si>
  <si>
    <t>Enterprise integration platform</t>
  </si>
  <si>
    <t>API integration, complex workflows</t>
  </si>
  <si>
    <t>tray-io.md</t>
  </si>
  <si>
    <t>Workato</t>
  </si>
  <si>
    <t>workato.com</t>
  </si>
  <si>
    <t>Enterprise automation platform</t>
  </si>
  <si>
    <t>iPaaS, recipes, AI agents</t>
  </si>
  <si>
    <t>workato.md</t>
  </si>
  <si>
    <t>Power Automate</t>
  </si>
  <si>
    <t>powerautomate.microsoft.com</t>
  </si>
  <si>
    <t>Microsoft workflow automation</t>
  </si>
  <si>
    <t>Freemium (MS365)</t>
  </si>
  <si>
    <t>Microsoft ecosystem, RPA, AI builder</t>
  </si>
  <si>
    <t>power-automate.md</t>
  </si>
  <si>
    <t>IFTTT</t>
  </si>
  <si>
    <t>ifttt.com</t>
  </si>
  <si>
    <t>Simple consumer automation</t>
  </si>
  <si>
    <t>Consumers / SMB</t>
  </si>
  <si>
    <t>Applets, IoT, simple triggers</t>
  </si>
  <si>
    <t>ifttt.md</t>
  </si>
  <si>
    <t>Activepieces</t>
  </si>
  <si>
    <t>activepieces.com</t>
  </si>
  <si>
    <t>Open-source Zapier alternative</t>
  </si>
  <si>
    <t>SMB / Dev</t>
  </si>
  <si>
    <t>Self-host, 100+ integrations</t>
  </si>
  <si>
    <t>activepieces.md</t>
  </si>
  <si>
    <t>Bardeen</t>
  </si>
  <si>
    <t>bardeen.ai</t>
  </si>
  <si>
    <t>AI browser automation</t>
  </si>
  <si>
    <t>Individuals / SMB</t>
  </si>
  <si>
    <t>Browser scraping, AI actions</t>
  </si>
  <si>
    <t>bardeen.md</t>
  </si>
  <si>
    <t>Pabbly Connect</t>
  </si>
  <si>
    <t>pabbly.com/connect</t>
  </si>
  <si>
    <t>Unlimited automation workflows</t>
  </si>
  <si>
    <t>Paid (lifetime)</t>
  </si>
  <si>
    <t>Unlimited tasks, multi-step</t>
  </si>
  <si>
    <t>pabbly-connect.md</t>
  </si>
  <si>
    <t>Albato</t>
  </si>
  <si>
    <t>albato.com</t>
  </si>
  <si>
    <t>No-code integrations</t>
  </si>
  <si>
    <t>500+ apps, white-label</t>
  </si>
  <si>
    <t>albato.md</t>
  </si>
  <si>
    <t>Integrately</t>
  </si>
  <si>
    <t>integrately.com</t>
  </si>
  <si>
    <t>1-click automation setup</t>
  </si>
  <si>
    <t>Ready-made automations, 1000+ apps</t>
  </si>
  <si>
    <t>integrately.md</t>
  </si>
  <si>
    <t>Latenode</t>
  </si>
  <si>
    <t>latenode.com</t>
  </si>
  <si>
    <t>Low-code automation with JS</t>
  </si>
  <si>
    <t>Developers / SMB</t>
  </si>
  <si>
    <t>Code nodes, AI, 300+ integrations</t>
  </si>
  <si>
    <t>latenode.md</t>
  </si>
  <si>
    <t>Relay.app</t>
  </si>
  <si>
    <t>relay.app</t>
  </si>
  <si>
    <t>Human-in-the-loop automation</t>
  </si>
  <si>
    <t>SMB / Teams</t>
  </si>
  <si>
    <t>Approval steps, collaborative automations</t>
  </si>
  <si>
    <t>relay-app.md</t>
  </si>
  <si>
    <t>▸  Time Tracking</t>
  </si>
  <si>
    <t>Time Tracking</t>
  </si>
  <si>
    <t>Toggl Track</t>
  </si>
  <si>
    <t>toggl.com/track</t>
  </si>
  <si>
    <t>Simple time tracking</t>
  </si>
  <si>
    <t>Freelancers / SMB</t>
  </si>
  <si>
    <t>Timer, reports, integrations</t>
  </si>
  <si>
    <t>Low</t>
  </si>
  <si>
    <t>Clockify</t>
  </si>
  <si>
    <t>clockify.me</t>
  </si>
  <si>
    <t>Free time tracker</t>
  </si>
  <si>
    <t>Timesheets, projects, reports</t>
  </si>
  <si>
    <t>Harvest</t>
  </si>
  <si>
    <t>getharvest.com</t>
  </si>
  <si>
    <t>Time tracking + invoicing</t>
  </si>
  <si>
    <t>Freelancers / Agencies</t>
  </si>
  <si>
    <t>Invoicing, expenses, reports</t>
  </si>
  <si>
    <t>Everhour</t>
  </si>
  <si>
    <t>everhour.com</t>
  </si>
  <si>
    <t>PM-integrated time tracking</t>
  </si>
  <si>
    <t>Asana, Jira, Trello integrations</t>
  </si>
  <si>
    <t>TimeCamp</t>
  </si>
  <si>
    <t>timecamp.com</t>
  </si>
  <si>
    <t>Automatic time tracking</t>
  </si>
  <si>
    <t>Auto-tracking, invoicing, GPS</t>
  </si>
  <si>
    <t>RescueTime</t>
  </si>
  <si>
    <t>rescuetime.com</t>
  </si>
  <si>
    <t>Productivity &amp; time analytics</t>
  </si>
  <si>
    <t>Individuals</t>
  </si>
  <si>
    <t>Automatic tracking, focus time</t>
  </si>
  <si>
    <t>Hubstaff</t>
  </si>
  <si>
    <t>hubstaff.com</t>
  </si>
  <si>
    <t>Time tracking + workforce mgmt</t>
  </si>
  <si>
    <t>SMB / Remote teams</t>
  </si>
  <si>
    <t>Screenshots, GPS, payroll</t>
  </si>
  <si>
    <t>Time Doctor</t>
  </si>
  <si>
    <t>timedoctor.com</t>
  </si>
  <si>
    <t>Employee time &amp; productivity</t>
  </si>
  <si>
    <t>SMB / Enterprise</t>
  </si>
  <si>
    <t>Screenshots, web tracking, payroll</t>
  </si>
  <si>
    <t>Paymo</t>
  </si>
  <si>
    <t>paymoapp.com</t>
  </si>
  <si>
    <t>PM + time tracking + invoicing</t>
  </si>
  <si>
    <t>Agencies / Freelancers</t>
  </si>
  <si>
    <t>Tasks, time, billing</t>
  </si>
  <si>
    <t>Acuity Scheduling</t>
  </si>
  <si>
    <t>acuityscheduling.com</t>
  </si>
  <si>
    <t>Appointment + time management</t>
  </si>
  <si>
    <t>Service businesses</t>
  </si>
  <si>
    <t>Booking, scheduling, reminders</t>
  </si>
  <si>
    <t>DeskTime</t>
  </si>
  <si>
    <t>desktime.com</t>
  </si>
  <si>
    <t>Automatic productivity tracker</t>
  </si>
  <si>
    <t>Auto-tracking, absence calendar</t>
  </si>
  <si>
    <t>Tick</t>
  </si>
  <si>
    <t>tickspot.com</t>
  </si>
  <si>
    <t>Project budget time tracking</t>
  </si>
  <si>
    <t>Budget tracking, timers, alerts</t>
  </si>
  <si>
    <t>▸  CRM &amp; Sales Automation</t>
  </si>
  <si>
    <t>CRM &amp; Sales Automation</t>
  </si>
  <si>
    <t>HubSpot CRM</t>
  </si>
  <si>
    <t>hubspot.com</t>
  </si>
  <si>
    <t>All-in-one CRM platform</t>
  </si>
  <si>
    <t>Contacts, deals, sequences, reporting</t>
  </si>
  <si>
    <t>Salesforce</t>
  </si>
  <si>
    <t>salesforce.com</t>
  </si>
  <si>
    <t>Enterprise CRM platform</t>
  </si>
  <si>
    <t>Sales cloud, automation, AI (Einstein)</t>
  </si>
  <si>
    <t>Pipedrive</t>
  </si>
  <si>
    <t>pipedrive.com</t>
  </si>
  <si>
    <t>Sales pipeline CRM</t>
  </si>
  <si>
    <t>SMB / Sales teams</t>
  </si>
  <si>
    <t>Pipeline, automations, insights</t>
  </si>
  <si>
    <t>Close</t>
  </si>
  <si>
    <t>close.com</t>
  </si>
  <si>
    <t>CRM for SMB sales teams</t>
  </si>
  <si>
    <t>Calling, SMS, sequences, reporting</t>
  </si>
  <si>
    <t>Apollo.io</t>
  </si>
  <si>
    <t>apollo.io</t>
  </si>
  <si>
    <t>Sales intelligence + outreach</t>
  </si>
  <si>
    <t>Sales teams</t>
  </si>
  <si>
    <t>Database, sequences, dialer</t>
  </si>
  <si>
    <t>Outreach</t>
  </si>
  <si>
    <t>outreach.io</t>
  </si>
  <si>
    <t>Sales engagement platform</t>
  </si>
  <si>
    <t>Enterprise sales</t>
  </si>
  <si>
    <t>Sequences, calls, forecasting</t>
  </si>
  <si>
    <t>SalesLoft</t>
  </si>
  <si>
    <t>salesloft.com</t>
  </si>
  <si>
    <t>Revenue orchestration platform</t>
  </si>
  <si>
    <t>Cadences, conversations, insights</t>
  </si>
  <si>
    <t>Lemlist</t>
  </si>
  <si>
    <t>lemlist.com</t>
  </si>
  <si>
    <t>Cold outreach automation</t>
  </si>
  <si>
    <t>SMB / Sales</t>
  </si>
  <si>
    <t>Personalized emails, LinkedIn, sequences</t>
  </si>
  <si>
    <t>Instantly</t>
  </si>
  <si>
    <t>instantly.ai</t>
  </si>
  <si>
    <t>Cold email outreach at scale</t>
  </si>
  <si>
    <t>Agencies / Sales</t>
  </si>
  <si>
    <t>Unlimited sending, warmup, analytics</t>
  </si>
  <si>
    <t>Reply.io</t>
  </si>
  <si>
    <t>reply.io</t>
  </si>
  <si>
    <t>Sales outreach automation</t>
  </si>
  <si>
    <t>Multichannel sequences, AI</t>
  </si>
  <si>
    <t>Copper</t>
  </si>
  <si>
    <t>copper.com</t>
  </si>
  <si>
    <t>Google Workspace CRM</t>
  </si>
  <si>
    <t>SMB / G Suite users</t>
  </si>
  <si>
    <t>Gmail integration, pipelines</t>
  </si>
  <si>
    <t>Zoho CRM</t>
  </si>
  <si>
    <t>zoho.com/crm</t>
  </si>
  <si>
    <t>Comprehensive CRM suite</t>
  </si>
  <si>
    <t>Zia AI, workflows, omnichannel</t>
  </si>
  <si>
    <t>Freshsales</t>
  </si>
  <si>
    <t>freshworks.com/crm</t>
  </si>
  <si>
    <t>AI-powered CRM</t>
  </si>
  <si>
    <t>Freddy AI, pipelines, phone</t>
  </si>
  <si>
    <t>Attio</t>
  </si>
  <si>
    <t>attio.com</t>
  </si>
  <si>
    <t>Modern CRM for startups</t>
  </si>
  <si>
    <t>Real-time data, flexible, workflows</t>
  </si>
  <si>
    <t>Folk</t>
  </si>
  <si>
    <t>folk.app</t>
  </si>
  <si>
    <t>Relationship management CRM</t>
  </si>
  <si>
    <t>Contact enrichment, sequences, pipelines</t>
  </si>
  <si>
    <t>▸  Marketing Automation</t>
  </si>
  <si>
    <t>Marketing Automation</t>
  </si>
  <si>
    <t>ActiveCampaign</t>
  </si>
  <si>
    <t>activecampaign.com</t>
  </si>
  <si>
    <t>Email marketing + CRM automation</t>
  </si>
  <si>
    <t>Automations, CRM, segmentation</t>
  </si>
  <si>
    <t>Klaviyo</t>
  </si>
  <si>
    <t>klaviyo.com</t>
  </si>
  <si>
    <t>E-commerce email marketing</t>
  </si>
  <si>
    <t>E-commerce brands</t>
  </si>
  <si>
    <t>Flows, SMS, segmentation, CDP</t>
  </si>
  <si>
    <t>Mailchimp</t>
  </si>
  <si>
    <t>mailchimp.com</t>
  </si>
  <si>
    <t>Email marketing platform</t>
  </si>
  <si>
    <t>Campaigns, automations, landing pages</t>
  </si>
  <si>
    <t>Brevo (Sendinblue)</t>
  </si>
  <si>
    <t>brevo.com</t>
  </si>
  <si>
    <t>All-in-one marketing platform</t>
  </si>
  <si>
    <t>Email, SMS, chat, automations</t>
  </si>
  <si>
    <t>Drip</t>
  </si>
  <si>
    <t>drip.com</t>
  </si>
  <si>
    <t>E-commerce marketing automation</t>
  </si>
  <si>
    <t>E-commerce</t>
  </si>
  <si>
    <t>Workflows, segmentation, revenue tracking</t>
  </si>
  <si>
    <t>ConvertKit</t>
  </si>
  <si>
    <t>convertkit.com</t>
  </si>
  <si>
    <t>Creator email marketing</t>
  </si>
  <si>
    <t>Creators / Solopreneurs</t>
  </si>
  <si>
    <t>Sequences, tags, landing pages</t>
  </si>
  <si>
    <t>Marketo</t>
  </si>
  <si>
    <t>marketo.com</t>
  </si>
  <si>
    <t>B2B marketing automation (Adobe)</t>
  </si>
  <si>
    <t>Lead nurturing, ABM, analytics</t>
  </si>
  <si>
    <t>Pardot</t>
  </si>
  <si>
    <t>salesforce.com/pardot</t>
  </si>
  <si>
    <t>B2B marketing automation (Salesforce)</t>
  </si>
  <si>
    <t>Lead scoring, nurturing, ROI reporting</t>
  </si>
  <si>
    <t>Customer.io</t>
  </si>
  <si>
    <t>customer.io</t>
  </si>
  <si>
    <t>Behavioral messaging platform</t>
  </si>
  <si>
    <t>Tech companies / SaaS</t>
  </si>
  <si>
    <t>Event-triggered, multichannel messaging</t>
  </si>
  <si>
    <t>Encharge</t>
  </si>
  <si>
    <t>encharge.io</t>
  </si>
  <si>
    <t>Marketing automation for SaaS</t>
  </si>
  <si>
    <t>SaaS / Startups</t>
  </si>
  <si>
    <t>Flow builder, segment, Stripe integration</t>
  </si>
  <si>
    <t>Omnisend</t>
  </si>
  <si>
    <t>omnisend.com</t>
  </si>
  <si>
    <t>Omnichannel e-commerce marketing</t>
  </si>
  <si>
    <t>Email, SMS, push, automations</t>
  </si>
  <si>
    <t>Moosend</t>
  </si>
  <si>
    <t>moosend.com</t>
  </si>
  <si>
    <t>Email marketing automation</t>
  </si>
  <si>
    <t>Automations, landing pages, forms</t>
  </si>
  <si>
    <t>GetResponse</t>
  </si>
  <si>
    <t>getresponse.com</t>
  </si>
  <si>
    <t>SMB / Creators</t>
  </si>
  <si>
    <t>Funnels, webinars, email, automations</t>
  </si>
  <si>
    <t>Beehiiv</t>
  </si>
  <si>
    <t>beehiiv.com</t>
  </si>
  <si>
    <t>Newsletter + growth platform</t>
  </si>
  <si>
    <t>Publishers / Creators</t>
  </si>
  <si>
    <t>Newsletter, referrals, subscriptions, ads</t>
  </si>
  <si>
    <t>▸  Customer Support</t>
  </si>
  <si>
    <t>Customer Support</t>
  </si>
  <si>
    <t>Intercom</t>
  </si>
  <si>
    <t>intercom.com</t>
  </si>
  <si>
    <t>Customer messaging platform</t>
  </si>
  <si>
    <t>SaaS / Tech</t>
  </si>
  <si>
    <t>Inbox, bots, articles, product tours</t>
  </si>
  <si>
    <t>Zendesk</t>
  </si>
  <si>
    <t>zendesk.com</t>
  </si>
  <si>
    <t>Customer service platform</t>
  </si>
  <si>
    <t>Ticketing, chat, AI, voice</t>
  </si>
  <si>
    <t>Freshdesk</t>
  </si>
  <si>
    <t>freshdesk.com</t>
  </si>
  <si>
    <t>Customer support helpdesk</t>
  </si>
  <si>
    <t>Ticketing, automations, AI Freddy</t>
  </si>
  <si>
    <t>Help Scout</t>
  </si>
  <si>
    <t>helpscout.com</t>
  </si>
  <si>
    <t>Customer support for growing teams</t>
  </si>
  <si>
    <t>SMB / SaaS</t>
  </si>
  <si>
    <t>Shared inbox, docs, chat</t>
  </si>
  <si>
    <t>Crisp</t>
  </si>
  <si>
    <t>crisp.chat</t>
  </si>
  <si>
    <t>Livechat, chatbots, inbox, CRM</t>
  </si>
  <si>
    <t>Tidio</t>
  </si>
  <si>
    <t>tidio.com</t>
  </si>
  <si>
    <t>Live chat + AI chatbots</t>
  </si>
  <si>
    <t>SMB / E-commerce</t>
  </si>
  <si>
    <t>AI Lyro, live chat, flows</t>
  </si>
  <si>
    <t>Gorgias</t>
  </si>
  <si>
    <t>gorgias.com</t>
  </si>
  <si>
    <t>E-commerce helpdesk</t>
  </si>
  <si>
    <t>Shopify integration, automations, macros</t>
  </si>
  <si>
    <t>Re:amaze</t>
  </si>
  <si>
    <t>reamaze.com</t>
  </si>
  <si>
    <t>Customer support for e-commerce</t>
  </si>
  <si>
    <t>Unified inbox, chatbots, canned responses</t>
  </si>
  <si>
    <t>Drift</t>
  </si>
  <si>
    <t>drift.com</t>
  </si>
  <si>
    <t>Conversational marketing &amp; support</t>
  </si>
  <si>
    <t>B2B / Enterprise</t>
  </si>
  <si>
    <t>Chat, bots, video, meetings</t>
  </si>
  <si>
    <t>Dixa</t>
  </si>
  <si>
    <t>dixa.com</t>
  </si>
  <si>
    <t>Unified routing, AI, voice, chat</t>
  </si>
  <si>
    <t>Kustomer</t>
  </si>
  <si>
    <t>kustomer.com</t>
  </si>
  <si>
    <t>CRM-based support platform</t>
  </si>
  <si>
    <t>Timeline, workflows, omnichannel</t>
  </si>
  <si>
    <t>Front</t>
  </si>
  <si>
    <t>front.com</t>
  </si>
  <si>
    <t>Collaborative inbox platform</t>
  </si>
  <si>
    <t>Shared inbox, automations, analytics</t>
  </si>
  <si>
    <t>▸  Data &amp; Analytics</t>
  </si>
  <si>
    <t>Data &amp; Analytics</t>
  </si>
  <si>
    <t>Looker Studio</t>
  </si>
  <si>
    <t>lookerstudio.google.com</t>
  </si>
  <si>
    <t>Free BI and dashboards (Google)</t>
  </si>
  <si>
    <t>Google data connectors, reports</t>
  </si>
  <si>
    <t>Tableau</t>
  </si>
  <si>
    <t>tableau.com</t>
  </si>
  <si>
    <t>Enterprise data visualization</t>
  </si>
  <si>
    <t>Enterprise / Analysts</t>
  </si>
  <si>
    <t>Drag-drop viz, data blending, Salesforce</t>
  </si>
  <si>
    <t>Power BI</t>
  </si>
  <si>
    <t>powerbi.microsoft.com</t>
  </si>
  <si>
    <t>Microsoft BI platform</t>
  </si>
  <si>
    <t>DAX, M language, Office 365</t>
  </si>
  <si>
    <t>Metabase</t>
  </si>
  <si>
    <t>metabase.com</t>
  </si>
  <si>
    <t>Open-source BI tool</t>
  </si>
  <si>
    <t>SQL, visual queries, dashboards</t>
  </si>
  <si>
    <t>Amplitude</t>
  </si>
  <si>
    <t>amplitude.com</t>
  </si>
  <si>
    <t>Product analytics platform</t>
  </si>
  <si>
    <t>SaaS / Product teams</t>
  </si>
  <si>
    <t>Funnels, retention, user journeys</t>
  </si>
  <si>
    <t>Mixpanel</t>
  </si>
  <si>
    <t>mixpanel.com</t>
  </si>
  <si>
    <t>Product analytics &amp; engagement</t>
  </si>
  <si>
    <t>SaaS / Mobile apps</t>
  </si>
  <si>
    <t>Events, funnels, cohorts, A/B</t>
  </si>
  <si>
    <t>Segment</t>
  </si>
  <si>
    <t>segment.com</t>
  </si>
  <si>
    <t>Customer data platform (CDP)</t>
  </si>
  <si>
    <t>Tech / SaaS</t>
  </si>
  <si>
    <t>Data collection, routing, profiles</t>
  </si>
  <si>
    <t>Heap</t>
  </si>
  <si>
    <t>heap.io</t>
  </si>
  <si>
    <t>Auto-capture product analytics</t>
  </si>
  <si>
    <t>SaaS / Product</t>
  </si>
  <si>
    <t>Auto-capture events, journeys</t>
  </si>
  <si>
    <t>Fivetran</t>
  </si>
  <si>
    <t>fivetran.com</t>
  </si>
  <si>
    <t>Automated data pipelines (ELT)</t>
  </si>
  <si>
    <t>Data teams / Enterprise</t>
  </si>
  <si>
    <t>100+ connectors, automated sync</t>
  </si>
  <si>
    <t>dbt</t>
  </si>
  <si>
    <t>getdbt.com</t>
  </si>
  <si>
    <t>Data transformation tool</t>
  </si>
  <si>
    <t>Data engineers</t>
  </si>
  <si>
    <t>SQL transformations, testing, docs</t>
  </si>
  <si>
    <t>Airbyte</t>
  </si>
  <si>
    <t>airbyte.com</t>
  </si>
  <si>
    <t>Open-source data integration</t>
  </si>
  <si>
    <t>Data teams</t>
  </si>
  <si>
    <t>300+ connectors, self-host</t>
  </si>
  <si>
    <t>Stitch</t>
  </si>
  <si>
    <t>stitchdata.com</t>
  </si>
  <si>
    <t>Cloud ETL platform</t>
  </si>
  <si>
    <t>Data teams / SMB</t>
  </si>
  <si>
    <t>Pipelines, 130+ integrations</t>
  </si>
  <si>
    <t>Google Analytics 4</t>
  </si>
  <si>
    <t>analytics.google.com</t>
  </si>
  <si>
    <t>Web &amp; app analytics (Google)</t>
  </si>
  <si>
    <t>Events, funnels, explorations, BigQuery</t>
  </si>
  <si>
    <t>Hotjar</t>
  </si>
  <si>
    <t>hotjar.com</t>
  </si>
  <si>
    <t>UX analytics &amp; heatmaps</t>
  </si>
  <si>
    <t>Product / Marketing</t>
  </si>
  <si>
    <t>Heatmaps, session recordings, surveys</t>
  </si>
  <si>
    <t>Datadog</t>
  </si>
  <si>
    <t>datadoghq.com</t>
  </si>
  <si>
    <t>Observability &amp; analytics platform</t>
  </si>
  <si>
    <t>APM, logs, infrastructure monitoring</t>
  </si>
  <si>
    <t>▸  HR &amp; Recruiting</t>
  </si>
  <si>
    <t>HR &amp; Recruiting</t>
  </si>
  <si>
    <t>Workday</t>
  </si>
  <si>
    <t>workday.com</t>
  </si>
  <si>
    <t>Enterprise HCM platform</t>
  </si>
  <si>
    <t>Payroll, HR, finance, planning</t>
  </si>
  <si>
    <t>BambooHR</t>
  </si>
  <si>
    <t>bamboohr.com</t>
  </si>
  <si>
    <t>HR software for SMBs</t>
  </si>
  <si>
    <t>HRIS, ATS, onboarding, time off</t>
  </si>
  <si>
    <t>Rippling</t>
  </si>
  <si>
    <t>rippling.com</t>
  </si>
  <si>
    <t>HR, IT &amp; finance platform</t>
  </si>
  <si>
    <t>SMB to Mid-market</t>
  </si>
  <si>
    <t>Payroll, benefits, devices, apps</t>
  </si>
  <si>
    <t>Greenhouse</t>
  </si>
  <si>
    <t>greenhouse.io</t>
  </si>
  <si>
    <t>Recruiting &amp; ATS platform</t>
  </si>
  <si>
    <t>Mid-market / Enterprise</t>
  </si>
  <si>
    <t>ATS, structured hiring, integrations</t>
  </si>
  <si>
    <t>Lever</t>
  </si>
  <si>
    <t>lever.co</t>
  </si>
  <si>
    <t>ATS + CRM for recruiting</t>
  </si>
  <si>
    <t>Nurture, ATS, analytics</t>
  </si>
  <si>
    <t>Ashby</t>
  </si>
  <si>
    <t>ashbyhq.com</t>
  </si>
  <si>
    <t>All-in-one recruiting platform</t>
  </si>
  <si>
    <t>Tech / High-growth</t>
  </si>
  <si>
    <t>ATS, scheduling, analytics</t>
  </si>
  <si>
    <t>Workable</t>
  </si>
  <si>
    <t>workable.com</t>
  </si>
  <si>
    <t>ATS &amp; recruiting software</t>
  </si>
  <si>
    <t>AI sourcing, ATS, onboarding</t>
  </si>
  <si>
    <t>Personio</t>
  </si>
  <si>
    <t>personio.com</t>
  </si>
  <si>
    <t>HR platform for European SMBs</t>
  </si>
  <si>
    <t>SMB (Europe)</t>
  </si>
  <si>
    <t>HRIS, recruiting, payroll</t>
  </si>
  <si>
    <t>Gusto</t>
  </si>
  <si>
    <t>gusto.com</t>
  </si>
  <si>
    <t>Payroll + HR for SMBs</t>
  </si>
  <si>
    <t>Payroll, benefits, HR, time tracking</t>
  </si>
  <si>
    <t>Lattice</t>
  </si>
  <si>
    <t>lattice.com</t>
  </si>
  <si>
    <t>People management platform</t>
  </si>
  <si>
    <t>Performance, OKRs, engagement, compensation</t>
  </si>
  <si>
    <t>Deel</t>
  </si>
  <si>
    <t>deel.com</t>
  </si>
  <si>
    <t>Global HR &amp; payroll platform</t>
  </si>
  <si>
    <t>All sizes (global)</t>
  </si>
  <si>
    <t>EOR, contractor payments, compliance</t>
  </si>
  <si>
    <t>Remote</t>
  </si>
  <si>
    <t>remote.com</t>
  </si>
  <si>
    <t>Global HR platform</t>
  </si>
  <si>
    <t>EOR, payroll, benefits, equity</t>
  </si>
  <si>
    <t>▸  Finance &amp; Accounting</t>
  </si>
  <si>
    <t>Finance &amp; Accounting</t>
  </si>
  <si>
    <t>QuickBooks</t>
  </si>
  <si>
    <t>quickbooks.intuit.com</t>
  </si>
  <si>
    <t>SMB accounting software</t>
  </si>
  <si>
    <t>SMB / Freelancers</t>
  </si>
  <si>
    <t>Invoicing, expenses, payroll, reporting</t>
  </si>
  <si>
    <t>Xero</t>
  </si>
  <si>
    <t>xero.com</t>
  </si>
  <si>
    <t>Cloud accounting platform</t>
  </si>
  <si>
    <t>SMB / Accountants</t>
  </si>
  <si>
    <t>Bank reconciliation, invoicing, payroll</t>
  </si>
  <si>
    <t>FreshBooks</t>
  </si>
  <si>
    <t>freshbooks.com</t>
  </si>
  <si>
    <t>Invoicing &amp; accounting for freelancers</t>
  </si>
  <si>
    <t>Invoicing, time tracking, expenses</t>
  </si>
  <si>
    <t>Stripe</t>
  </si>
  <si>
    <t>stripe.com</t>
  </si>
  <si>
    <t>Payment processing platform</t>
  </si>
  <si>
    <t>Usage-based</t>
  </si>
  <si>
    <t>Payments, billing, subscriptions, fraud</t>
  </si>
  <si>
    <t>Brex</t>
  </si>
  <si>
    <t>brex.com</t>
  </si>
  <si>
    <t>Corporate cards + expense mgmt</t>
  </si>
  <si>
    <t>Startups / Enterprise</t>
  </si>
  <si>
    <t>Cards, expenses, reimbursements, travel</t>
  </si>
  <si>
    <t>Ramp</t>
  </si>
  <si>
    <t>ramp.com</t>
  </si>
  <si>
    <t>Finance automation platform</t>
  </si>
  <si>
    <t>Cards, expenses, AP automation, insights</t>
  </si>
  <si>
    <t>Expensify</t>
  </si>
  <si>
    <t>expensify.com</t>
  </si>
  <si>
    <t>Expense management</t>
  </si>
  <si>
    <t>Receipt scanning, reports, reimbursement</t>
  </si>
  <si>
    <t>Bill.com</t>
  </si>
  <si>
    <t>bill.com</t>
  </si>
  <si>
    <t>AP/AR automation</t>
  </si>
  <si>
    <t>Payments, approval workflows, sync</t>
  </si>
  <si>
    <t>Chargebee</t>
  </si>
  <si>
    <t>chargebee.com</t>
  </si>
  <si>
    <t>Subscription billing platform</t>
  </si>
  <si>
    <t>SaaS / Subscription</t>
  </si>
  <si>
    <t>Billing, dunning, revenue recognition</t>
  </si>
  <si>
    <t>Paddle</t>
  </si>
  <si>
    <t>paddle.com</t>
  </si>
  <si>
    <t>Revenue delivery platform</t>
  </si>
  <si>
    <t>SaaS (global)</t>
  </si>
  <si>
    <t>Billing, tax compliance, subscriptions</t>
  </si>
  <si>
    <t>Runway</t>
  </si>
  <si>
    <t>runway.com</t>
  </si>
  <si>
    <t>Financial modeling &amp; forecasting</t>
  </si>
  <si>
    <t>Startups / Finance</t>
  </si>
  <si>
    <t>Forecasting, hiring plans, scenarios</t>
  </si>
  <si>
    <t>Airbase</t>
  </si>
  <si>
    <t>airbase.com</t>
  </si>
  <si>
    <t>Spend management platform</t>
  </si>
  <si>
    <t>AP automation, cards, reimbursements</t>
  </si>
  <si>
    <t>▸  DevOps &amp; CI/CD</t>
  </si>
  <si>
    <t>DevOps &amp; CI/CD</t>
  </si>
  <si>
    <t>GitHub Actions</t>
  </si>
  <si>
    <t>github.com/features/actions</t>
  </si>
  <si>
    <t>CI/CD in GitHub repos</t>
  </si>
  <si>
    <t>Workflows, marketplace, containers</t>
  </si>
  <si>
    <t>GitLab CI/CD</t>
  </si>
  <si>
    <t>gitlab.com</t>
  </si>
  <si>
    <t>Integrated DevOps platform</t>
  </si>
  <si>
    <t>Pipelines, runners, registry, security</t>
  </si>
  <si>
    <t>CircleCI</t>
  </si>
  <si>
    <t>circleci.com</t>
  </si>
  <si>
    <t>CI/CD platform</t>
  </si>
  <si>
    <t>Pipelines, orbs, test splitting</t>
  </si>
  <si>
    <t>Jenkins</t>
  </si>
  <si>
    <t>jenkins.io</t>
  </si>
  <si>
    <t>Open-source CI/CD server</t>
  </si>
  <si>
    <t>Open-source</t>
  </si>
  <si>
    <t>Plugins, distributed builds, pipelines</t>
  </si>
  <si>
    <t>Vercel</t>
  </si>
  <si>
    <t>vercel.com</t>
  </si>
  <si>
    <t>Frontend deployment &amp; CI/CD</t>
  </si>
  <si>
    <t>Frontend / Fullstack devs</t>
  </si>
  <si>
    <t>Git-connected deploys, preview URLs</t>
  </si>
  <si>
    <t>Netlify</t>
  </si>
  <si>
    <t>netlify.com</t>
  </si>
  <si>
    <t>Frontend deployment platform</t>
  </si>
  <si>
    <t>Frontend devs</t>
  </si>
  <si>
    <t>Git deploys, functions, identity</t>
  </si>
  <si>
    <t>Render</t>
  </si>
  <si>
    <t>render.com</t>
  </si>
  <si>
    <t>Cloud application platform</t>
  </si>
  <si>
    <t>Dev teams / Startups</t>
  </si>
  <si>
    <t>Web services, databases, cron jobs</t>
  </si>
  <si>
    <t>Railway</t>
  </si>
  <si>
    <t>railway.app</t>
  </si>
  <si>
    <t>App deployment platform</t>
  </si>
  <si>
    <t>One-click deploys, databases, cron</t>
  </si>
  <si>
    <t>Terraform</t>
  </si>
  <si>
    <t>terraform.io</t>
  </si>
  <si>
    <t>Infrastructure as code (IaC)</t>
  </si>
  <si>
    <t>DevOps / Enterprise</t>
  </si>
  <si>
    <t>IaC, providers, workspaces</t>
  </si>
  <si>
    <t>Ansible</t>
  </si>
  <si>
    <t>ansible.com</t>
  </si>
  <si>
    <t>IT automation &amp; configuration mgmt</t>
  </si>
  <si>
    <t>DevOps / Sysadmins</t>
  </si>
  <si>
    <t>Playbooks, roles, inventory</t>
  </si>
  <si>
    <t>Monitoring &amp; observability</t>
  </si>
  <si>
    <t>APM, logs, infrastructure, alerts</t>
  </si>
  <si>
    <t>Sentry</t>
  </si>
  <si>
    <t>sentry.io</t>
  </si>
  <si>
    <t>Error tracking &amp; monitoring</t>
  </si>
  <si>
    <t>Error tracking, performance, replays</t>
  </si>
  <si>
    <t>LaunchDarkly</t>
  </si>
  <si>
    <t>launchdarkly.com</t>
  </si>
  <si>
    <t>Feature flag management</t>
  </si>
  <si>
    <t>Feature flags, experimentation, targeting</t>
  </si>
  <si>
    <t>▸  AI &amp; Productivity</t>
  </si>
  <si>
    <t>AI &amp; Productivity</t>
  </si>
  <si>
    <t>Notion AI</t>
  </si>
  <si>
    <t>notion.so/product/ai</t>
  </si>
  <si>
    <t>AI writing in Notion workspace</t>
  </si>
  <si>
    <t>Paid add-on</t>
  </si>
  <si>
    <t>Notion users</t>
  </si>
  <si>
    <t>Summarize, generate, Q&amp;A across workspace</t>
  </si>
  <si>
    <t>Otter.ai</t>
  </si>
  <si>
    <t>otter.ai</t>
  </si>
  <si>
    <t>AI meeting transcription</t>
  </si>
  <si>
    <t>Teams / Individuals</t>
  </si>
  <si>
    <t>Transcription, summaries, action items</t>
  </si>
  <si>
    <t>Fireflies.ai</t>
  </si>
  <si>
    <t>fireflies.ai</t>
  </si>
  <si>
    <t>AI meeting notes &amp; search</t>
  </si>
  <si>
    <t>Sales / Remote teams</t>
  </si>
  <si>
    <t>Meeting transcription, CRM sync, search</t>
  </si>
  <si>
    <t>Grain</t>
  </si>
  <si>
    <t>grain.com</t>
  </si>
  <si>
    <t>Meeting recording &amp; highlights</t>
  </si>
  <si>
    <t>Sales / Product teams</t>
  </si>
  <si>
    <t>Clips, notes, CRM updates</t>
  </si>
  <si>
    <t>Claude</t>
  </si>
  <si>
    <t>claude.ai</t>
  </si>
  <si>
    <t>AI assistant by Anthropic</t>
  </si>
  <si>
    <t>All users</t>
  </si>
  <si>
    <t>Writing, coding, analysis, research</t>
  </si>
  <si>
    <t>ChatGPT</t>
  </si>
  <si>
    <t>chat.openai.com</t>
  </si>
  <si>
    <t>AI assistant by OpenAI</t>
  </si>
  <si>
    <t>Writing, coding, research, plugins</t>
  </si>
  <si>
    <t>Gemini</t>
  </si>
  <si>
    <t>gemini.google.com</t>
  </si>
  <si>
    <t>AI assistant by Google</t>
  </si>
  <si>
    <t>Search-grounded AI, multimodal, Workspace</t>
  </si>
  <si>
    <t>Perplexity</t>
  </si>
  <si>
    <t>perplexity.ai</t>
  </si>
  <si>
    <t>AI-powered search engine</t>
  </si>
  <si>
    <t>Researchers / All</t>
  </si>
  <si>
    <t>Real-time web search with citations</t>
  </si>
  <si>
    <t>Copy.ai</t>
  </si>
  <si>
    <t>copy.ai</t>
  </si>
  <si>
    <t>AI marketing copy platform</t>
  </si>
  <si>
    <t>Marketing / SMB</t>
  </si>
  <si>
    <t>Workflows, GTM automation, content ops</t>
  </si>
  <si>
    <t>Jasper</t>
  </si>
  <si>
    <t>jasper.ai</t>
  </si>
  <si>
    <t>AI content platform for marketing</t>
  </si>
  <si>
    <t>Marketing teams</t>
  </si>
  <si>
    <t>Brand voice, templates, campaigns</t>
  </si>
  <si>
    <t>Writer</t>
  </si>
  <si>
    <t>writer.com</t>
  </si>
  <si>
    <t>Enterprise AI writing platform</t>
  </si>
  <si>
    <t>Enterprise / Marketing</t>
  </si>
  <si>
    <t>Brand consistency, style guide, workflows</t>
  </si>
  <si>
    <t>runwayml.com</t>
  </si>
  <si>
    <t>AI video generation &amp; editing</t>
  </si>
  <si>
    <t>Creators / Marketing</t>
  </si>
  <si>
    <t>Gen-2, video editing, AI tools</t>
  </si>
  <si>
    <t>Midjourney</t>
  </si>
  <si>
    <t>midjourney.com</t>
  </si>
  <si>
    <t>AI image generation</t>
  </si>
  <si>
    <t>Designers / Creators</t>
  </si>
  <si>
    <t>Text-to-image, style control</t>
  </si>
  <si>
    <t>ElevenLabs</t>
  </si>
  <si>
    <t>elevenlabs.io</t>
  </si>
  <si>
    <t>AI voice synthesis</t>
  </si>
  <si>
    <t>Creators / Developers</t>
  </si>
  <si>
    <t>Text-to-speech, voice cloning</t>
  </si>
  <si>
    <t>Synthesia</t>
  </si>
  <si>
    <t>synthesia.io</t>
  </si>
  <si>
    <t>AI video creation with avatars</t>
  </si>
  <si>
    <t>L&amp;D / Marketing</t>
  </si>
  <si>
    <t>AI avatars, templates, multilingual</t>
  </si>
  <si>
    <t>▸  E-commerce Automation</t>
  </si>
  <si>
    <t>E-commerce Automation</t>
  </si>
  <si>
    <t>Shopify Flow</t>
  </si>
  <si>
    <t>shopify.com/flow</t>
  </si>
  <si>
    <t>Native Shopify automation</t>
  </si>
  <si>
    <t>Free (Shopify plans)</t>
  </si>
  <si>
    <t>Shopify merchants</t>
  </si>
  <si>
    <t>Order workflows, inventory, tags</t>
  </si>
  <si>
    <t>Email flows, SMS, segmentation</t>
  </si>
  <si>
    <t>E-commerce customer support</t>
  </si>
  <si>
    <t>Shopify / WooCommerce</t>
  </si>
  <si>
    <t>Support automation, macros</t>
  </si>
  <si>
    <t>Yotpo</t>
  </si>
  <si>
    <t>yotpo.com</t>
  </si>
  <si>
    <t>E-commerce retention marketing</t>
  </si>
  <si>
    <t>Reviews, loyalty, SMS, subscriptions</t>
  </si>
  <si>
    <t>Recharge</t>
  </si>
  <si>
    <t>rechargepayments.com</t>
  </si>
  <si>
    <t>Subscription billing for e-commerce</t>
  </si>
  <si>
    <t>E-commerce (subscriptions)</t>
  </si>
  <si>
    <t>Recurring billing, customer portal</t>
  </si>
  <si>
    <t>Skio</t>
  </si>
  <si>
    <t>skio.com</t>
  </si>
  <si>
    <t>Shopify subscription platform</t>
  </si>
  <si>
    <t>Subscriptions, analytics, group plans</t>
  </si>
  <si>
    <t>Postscript</t>
  </si>
  <si>
    <t>postscript.io</t>
  </si>
  <si>
    <t>SMS marketing for e-commerce</t>
  </si>
  <si>
    <t>SMS flows, campaigns, compliance</t>
  </si>
  <si>
    <t>Triple Whale</t>
  </si>
  <si>
    <t>triplewhale.com</t>
  </si>
  <si>
    <t>E-commerce analytics platform</t>
  </si>
  <si>
    <t>DTC brands</t>
  </si>
  <si>
    <t>Attribution, ROAS, creative analytics</t>
  </si>
  <si>
    <t>Northbeam</t>
  </si>
  <si>
    <t>northbeam.io</t>
  </si>
  <si>
    <t>Multi-touch attribution</t>
  </si>
  <si>
    <t>DTC / E-commerce</t>
  </si>
  <si>
    <t>Attribution modeling, media planning</t>
  </si>
  <si>
    <t>ShipBob</t>
  </si>
  <si>
    <t>shipbob.com</t>
  </si>
  <si>
    <t>Fulfillment automation</t>
  </si>
  <si>
    <t>Warehousing, shipping, inventory</t>
  </si>
  <si>
    <t>EasyPost</t>
  </si>
  <si>
    <t>easypost.com</t>
  </si>
  <si>
    <t>Shipping API platform</t>
  </si>
  <si>
    <t>E-commerce / Devs</t>
  </si>
  <si>
    <t>Multi-carrier shipping, tracking</t>
  </si>
  <si>
    <t>▸  Communication &amp; Collaboration</t>
  </si>
  <si>
    <t>Communication &amp; Collaboration</t>
  </si>
  <si>
    <t>Slack</t>
  </si>
  <si>
    <t>slack.com</t>
  </si>
  <si>
    <t>Team messaging platform</t>
  </si>
  <si>
    <t>Channels, automations, huddles, integrations</t>
  </si>
  <si>
    <t>Microsoft Teams</t>
  </si>
  <si>
    <t>teams.microsoft.com</t>
  </si>
  <si>
    <t>Team communication (Microsoft)</t>
  </si>
  <si>
    <t>Freemium (M365)</t>
  </si>
  <si>
    <t>Chat, video, files, Power Automate</t>
  </si>
  <si>
    <t>Zoom</t>
  </si>
  <si>
    <t>zoom.us</t>
  </si>
  <si>
    <t>Video conferencing platform</t>
  </si>
  <si>
    <t>Meetings, webinars, phone, AI companion</t>
  </si>
  <si>
    <t>Loom</t>
  </si>
  <si>
    <t>loom.com</t>
  </si>
  <si>
    <t>Async video messaging</t>
  </si>
  <si>
    <t>Screen recording, sharing, comments</t>
  </si>
  <si>
    <t>Miro</t>
  </si>
  <si>
    <t>miro.com</t>
  </si>
  <si>
    <t>Online collaborative whiteboard</t>
  </si>
  <si>
    <t>Boards, templates, workshops, diagramming</t>
  </si>
  <si>
    <t>Figma</t>
  </si>
  <si>
    <t>figma.com</t>
  </si>
  <si>
    <t>Collaborative design platform</t>
  </si>
  <si>
    <t>Designers / Product teams</t>
  </si>
  <si>
    <t>UI design, prototyping, dev handoff</t>
  </si>
  <si>
    <t>Coda</t>
  </si>
  <si>
    <t>coda.io</t>
  </si>
  <si>
    <t>Docs + databases + apps</t>
  </si>
  <si>
    <t>Teams / SMB</t>
  </si>
  <si>
    <t>Packs, automations, AI, publishing</t>
  </si>
  <si>
    <t>coda.md</t>
  </si>
  <si>
    <t>Confluence</t>
  </si>
  <si>
    <t>atlassian.com/confluence</t>
  </si>
  <si>
    <t>Team wiki &amp; knowledge base</t>
  </si>
  <si>
    <t>Pages, templates, Jira integration</t>
  </si>
  <si>
    <t>Tettra</t>
  </si>
  <si>
    <t>tettra.com</t>
  </si>
  <si>
    <t>Knowledge management for Slack teams</t>
  </si>
  <si>
    <t>Wiki, Q&amp;A, Slack integration</t>
  </si>
  <si>
    <t>Guru</t>
  </si>
  <si>
    <t>getguru.com</t>
  </si>
  <si>
    <t>Company knowledge management</t>
  </si>
  <si>
    <t>Cards, collections, browser ext</t>
  </si>
  <si>
    <t>Pitch</t>
  </si>
  <si>
    <t>pitch.com</t>
  </si>
  <si>
    <t>Collaborative presentation tool</t>
  </si>
  <si>
    <t>Teams / Startups</t>
  </si>
  <si>
    <t>Real-time collaboration, templates</t>
  </si>
  <si>
    <t>Lark</t>
  </si>
  <si>
    <t>larksuite.com</t>
  </si>
  <si>
    <t>All-in-one collaboration (ByteDance)</t>
  </si>
  <si>
    <t>Chat, docs, video, OKRs, automation</t>
  </si>
  <si>
    <t>▸  Document Management</t>
  </si>
  <si>
    <t>Document Management</t>
  </si>
  <si>
    <t>DocuSign</t>
  </si>
  <si>
    <t>docusign.com</t>
  </si>
  <si>
    <t>e-Signature platform</t>
  </si>
  <si>
    <t>e-Sign, CLM, notary, ID verification</t>
  </si>
  <si>
    <t>PandaDoc</t>
  </si>
  <si>
    <t>pandadoc.com</t>
  </si>
  <si>
    <t>Document automation platform</t>
  </si>
  <si>
    <t>Proposals, contracts, e-sign, CPQ</t>
  </si>
  <si>
    <t>Adobe Sign</t>
  </si>
  <si>
    <t>acrobat.adobe.com/sign</t>
  </si>
  <si>
    <t>e-Signature (Adobe)</t>
  </si>
  <si>
    <t>e-Sign, PDF, API, integrations</t>
  </si>
  <si>
    <t>Dropbox Sign</t>
  </si>
  <si>
    <t>sign.dropbox.com</t>
  </si>
  <si>
    <t>e-Signature (formerly HelloSign)</t>
  </si>
  <si>
    <t>SMB / Developers</t>
  </si>
  <si>
    <t>e-Sign, API, embedded signing</t>
  </si>
  <si>
    <t>Documenso</t>
  </si>
  <si>
    <t>documenso.com</t>
  </si>
  <si>
    <t>Open-source DocuSign alternative</t>
  </si>
  <si>
    <t>Self-host, e-sign, templates</t>
  </si>
  <si>
    <t>Connected docs + wiki + DB</t>
  </si>
  <si>
    <t>Pages, databases, collaboration, AI</t>
  </si>
  <si>
    <t>Docs that work like apps</t>
  </si>
  <si>
    <t>Teams</t>
  </si>
  <si>
    <t>Tables, automations, packs</t>
  </si>
  <si>
    <t>Google Workspace</t>
  </si>
  <si>
    <t>workspace.google.com</t>
  </si>
  <si>
    <t>Cloud office suite</t>
  </si>
  <si>
    <t>Docs, Sheets, Drive, Meet, Gmail</t>
  </si>
  <si>
    <t>Microsoft 365</t>
  </si>
  <si>
    <t>microsoft.com/microsoft-365</t>
  </si>
  <si>
    <t>Cloud office suite (Microsoft)</t>
  </si>
  <si>
    <t>Word, Excel, Teams, SharePoint</t>
  </si>
  <si>
    <t>Templafy</t>
  </si>
  <si>
    <t>templafy.com</t>
  </si>
  <si>
    <t>Document generation &amp; brand control</t>
  </si>
  <si>
    <t>Template management, brand consistency</t>
  </si>
  <si>
    <t>Formstack</t>
  </si>
  <si>
    <t>formstack.com</t>
  </si>
  <si>
    <t>Forms + document automation</t>
  </si>
  <si>
    <t>Forms, docs, e-sign, workflows</t>
  </si>
  <si>
    <t>Docupilot</t>
  </si>
  <si>
    <t>docupilot.app</t>
  </si>
  <si>
    <t>Templates, merge, e-sign, delivery</t>
  </si>
  <si>
    <t>▸  Social Media</t>
  </si>
  <si>
    <t>Social Media</t>
  </si>
  <si>
    <t>Buffer</t>
  </si>
  <si>
    <t>buffer.com</t>
  </si>
  <si>
    <t>Social media scheduling</t>
  </si>
  <si>
    <t>Creators / SMB</t>
  </si>
  <si>
    <t>Scheduling, analytics, engage</t>
  </si>
  <si>
    <t>Hootsuite</t>
  </si>
  <si>
    <t>hootsuite.com</t>
  </si>
  <si>
    <t>Social media management</t>
  </si>
  <si>
    <t>Scheduling, monitoring, analytics, ads</t>
  </si>
  <si>
    <t>Sprout Social</t>
  </si>
  <si>
    <t>sproutsocial.com</t>
  </si>
  <si>
    <t>Social media management platform</t>
  </si>
  <si>
    <t>Publishing, listening, analytics, CRM</t>
  </si>
  <si>
    <t>Later</t>
  </si>
  <si>
    <t>later.com</t>
  </si>
  <si>
    <t>Visual social media scheduler</t>
  </si>
  <si>
    <t>Visual calendar, link-in-bio, analytics</t>
  </si>
  <si>
    <t>Metricool</t>
  </si>
  <si>
    <t>metricool.com</t>
  </si>
  <si>
    <t>Social media analytics + scheduler</t>
  </si>
  <si>
    <t>Scheduling, analytics, ads tracking</t>
  </si>
  <si>
    <t>Publer</t>
  </si>
  <si>
    <t>publer.io</t>
  </si>
  <si>
    <t>Social media scheduling tool</t>
  </si>
  <si>
    <t>Bulk scheduling, AI, analytics, recycling</t>
  </si>
  <si>
    <t>SocialBee</t>
  </si>
  <si>
    <t>socialbee.com</t>
  </si>
  <si>
    <t>Category-based social scheduler</t>
  </si>
  <si>
    <t>Content categories, evergreen recycling</t>
  </si>
  <si>
    <t>Feedhive</t>
  </si>
  <si>
    <t>feedhive.io</t>
  </si>
  <si>
    <t>AI social media scheduling</t>
  </si>
  <si>
    <t>AI writing, recycling, analytics</t>
  </si>
  <si>
    <t>Vista Social</t>
  </si>
  <si>
    <t>vistasocial.com</t>
  </si>
  <si>
    <t>Scheduling, reviews, inbox, analytics</t>
  </si>
  <si>
    <t>Emplifi</t>
  </si>
  <si>
    <t>emplifi.io</t>
  </si>
  <si>
    <t>Customer engagement platform</t>
  </si>
  <si>
    <t>Social, CX, service, analytics</t>
  </si>
  <si>
    <t>Brand24</t>
  </si>
  <si>
    <t>brand24.com</t>
  </si>
  <si>
    <t>Social media monitoring</t>
  </si>
  <si>
    <t>Mentions, sentiment, influencers</t>
  </si>
  <si>
    <t>Mention</t>
  </si>
  <si>
    <t>mention.com</t>
  </si>
  <si>
    <t>Media monitoring tool</t>
  </si>
  <si>
    <t>Monitoring, alerts, reports, publishing</t>
  </si>
  <si>
    <t>▸  IT &amp; Security</t>
  </si>
  <si>
    <t>IT &amp; Security</t>
  </si>
  <si>
    <t>Okta</t>
  </si>
  <si>
    <t>okta.com</t>
  </si>
  <si>
    <t>Identity &amp; access management</t>
  </si>
  <si>
    <t>SSO, MFA, lifecycle mgmt, workforce identity</t>
  </si>
  <si>
    <t>1Password</t>
  </si>
  <si>
    <t>1password.com</t>
  </si>
  <si>
    <t>Password manager for teams</t>
  </si>
  <si>
    <t>Vaults, sharing, security audit</t>
  </si>
  <si>
    <t>Bitwarden</t>
  </si>
  <si>
    <t>bitwarden.com</t>
  </si>
  <si>
    <t>Open-source password manager</t>
  </si>
  <si>
    <t>Self-host, vault, sharing, Teams</t>
  </si>
  <si>
    <t>NinjaRMM</t>
  </si>
  <si>
    <t>ninjaone.com</t>
  </si>
  <si>
    <t>Remote monitoring &amp; mgmt</t>
  </si>
  <si>
    <t>MSPs / IT teams</t>
  </si>
  <si>
    <t>Endpoint mgmt, patching, backup</t>
  </si>
  <si>
    <t>IT automation</t>
  </si>
  <si>
    <t>Sysadmins / DevOps</t>
  </si>
  <si>
    <t>Configuration mgmt, provisioning</t>
  </si>
  <si>
    <t>Snyk</t>
  </si>
  <si>
    <t>snyk.io</t>
  </si>
  <si>
    <t>Developer security platform</t>
  </si>
  <si>
    <t>Vuln scanning, code, containers, IaC</t>
  </si>
  <si>
    <t>Cloudflare</t>
  </si>
  <si>
    <t>cloudflare.com</t>
  </si>
  <si>
    <t>Network security &amp; performance</t>
  </si>
  <si>
    <t>CDN, DDoS, Zero Trust, DNS, WAF</t>
  </si>
  <si>
    <t>Vanta</t>
  </si>
  <si>
    <t>vanta.com</t>
  </si>
  <si>
    <t>Compliance automation platform</t>
  </si>
  <si>
    <t>SOC 2, ISO 27001, GDPR automation</t>
  </si>
  <si>
    <t>Drata</t>
  </si>
  <si>
    <t>drata.com</t>
  </si>
  <si>
    <t>Security &amp; compliance automation</t>
  </si>
  <si>
    <t>SOC 2, HIPAA, GDPR, continuous monitoring</t>
  </si>
  <si>
    <t>Sprinto</t>
  </si>
  <si>
    <t>sprinto.com</t>
  </si>
  <si>
    <t>Compliance automation (startup-focused)</t>
  </si>
  <si>
    <t>SOC 2, ISO, automated evidence collection</t>
  </si>
  <si>
    <t>▸  Scheduling &amp; Calendar</t>
  </si>
  <si>
    <t>Scheduling &amp; Calendar</t>
  </si>
  <si>
    <t>Calendly</t>
  </si>
  <si>
    <t>calendly.com</t>
  </si>
  <si>
    <t>Meeting scheduling automation</t>
  </si>
  <si>
    <t>Booking links, round-robin, workflows</t>
  </si>
  <si>
    <t>Cal.com</t>
  </si>
  <si>
    <t>cal.com</t>
  </si>
  <si>
    <t>Open-source scheduling platform</t>
  </si>
  <si>
    <t>Self-host, booking, API, white-label</t>
  </si>
  <si>
    <t>SavvyCal</t>
  </si>
  <si>
    <t>savvycal.com</t>
  </si>
  <si>
    <t>Smart meeting scheduling</t>
  </si>
  <si>
    <t>Overlay scheduling, time zones, polls</t>
  </si>
  <si>
    <t>Doodle</t>
  </si>
  <si>
    <t>doodle.com</t>
  </si>
  <si>
    <t>Group meeting scheduling</t>
  </si>
  <si>
    <t>Polls, booking pages, video integration</t>
  </si>
  <si>
    <t>HubSpot Meetings</t>
  </si>
  <si>
    <t>hubspot.com/meetings</t>
  </si>
  <si>
    <t>CRM-connected scheduling</t>
  </si>
  <si>
    <t>Free (HubSpot)</t>
  </si>
  <si>
    <t>HubSpot users</t>
  </si>
  <si>
    <t>Booking, round-robin, CRM sync</t>
  </si>
  <si>
    <t>Reclaim.ai</t>
  </si>
  <si>
    <t>reclaim.ai</t>
  </si>
  <si>
    <t>AI calendar &amp; scheduling</t>
  </si>
  <si>
    <t>Individuals / Teams</t>
  </si>
  <si>
    <t>Smart scheduling, habits, task blocks</t>
  </si>
  <si>
    <t>Motion</t>
  </si>
  <si>
    <t>usemotion.com</t>
  </si>
  <si>
    <t>AI task &amp; calendar scheduling</t>
  </si>
  <si>
    <t>Auto-scheduling, task management</t>
  </si>
  <si>
    <t>Clockwise</t>
  </si>
  <si>
    <t>getclockwise.com</t>
  </si>
  <si>
    <t>AI calendar optimization</t>
  </si>
  <si>
    <t>Focus time, meeting optimization</t>
  </si>
  <si>
    <t>TidyCal</t>
  </si>
  <si>
    <t>tidycal.com</t>
  </si>
  <si>
    <t>Simple booking tool</t>
  </si>
  <si>
    <t>Booking, payments, group events</t>
  </si>
  <si>
    <t>Appointy</t>
  </si>
  <si>
    <t>appointy.com</t>
  </si>
  <si>
    <t>Online appointment scheduling</t>
  </si>
  <si>
    <t>Booking, staff mgmt, reminders</t>
  </si>
  <si>
    <t>Tool 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</si>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</sst>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1"/>
      <color rgb="FFFFFFFF"/>
      <name val="Calibri"/>
      <charset val="134"/>
      <scheme val="minor"/>
    </font>
    <font>
      <b/>
      <sz val="10"/>
      <color rgb="FFFFFFFF"/>
      <name val="Arial"/>
      <charset val="134"/>
    </font>
    <font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3B82F6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0891B2"/>
        <bgColor indexed="64"/>
      </patternFill>
    </fill>
    <fill>
      <patternFill patternType="solid">
        <fgColor rgb="FFCFFAFE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65A30D"/>
        <bgColor indexed="64"/>
      </patternFill>
    </fill>
    <fill>
      <patternFill patternType="solid">
        <fgColor rgb="FFECFCCB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BE185D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0478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0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1" borderId="5">
      <alignment vertical="center"/>
    </xf>
    <xf numFmtId="0" fontId="16" fillId="42" borderId="6">
      <alignment vertical="center"/>
    </xf>
    <xf numFmtId="0" fontId="17" fillId="42" borderId="5">
      <alignment vertical="center"/>
    </xf>
    <xf numFmtId="0" fontId="18" fillId="43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44" borderId="0">
      <alignment vertical="center"/>
    </xf>
    <xf numFmtId="0" fontId="22" fillId="45" borderId="0">
      <alignment vertical="center"/>
    </xf>
    <xf numFmtId="0" fontId="23" fillId="46" borderId="0">
      <alignment vertical="center"/>
    </xf>
    <xf numFmtId="0" fontId="24" fillId="47" borderId="0">
      <alignment vertical="center"/>
    </xf>
    <xf numFmtId="0" fontId="25" fillId="48" borderId="0">
      <alignment vertical="center"/>
    </xf>
    <xf numFmtId="0" fontId="25" fillId="49" borderId="0">
      <alignment vertical="center"/>
    </xf>
    <xf numFmtId="0" fontId="24" fillId="50" borderId="0">
      <alignment vertical="center"/>
    </xf>
    <xf numFmtId="0" fontId="24" fillId="51" borderId="0">
      <alignment vertical="center"/>
    </xf>
    <xf numFmtId="0" fontId="25" fillId="52" borderId="0">
      <alignment vertical="center"/>
    </xf>
    <xf numFmtId="0" fontId="25" fillId="53" borderId="0">
      <alignment vertical="center"/>
    </xf>
    <xf numFmtId="0" fontId="24" fillId="54" borderId="0">
      <alignment vertical="center"/>
    </xf>
    <xf numFmtId="0" fontId="24" fillId="55" borderId="0">
      <alignment vertical="center"/>
    </xf>
    <xf numFmtId="0" fontId="25" fillId="56" borderId="0">
      <alignment vertical="center"/>
    </xf>
    <xf numFmtId="0" fontId="25" fillId="57" borderId="0">
      <alignment vertical="center"/>
    </xf>
    <xf numFmtId="0" fontId="24" fillId="58" borderId="0">
      <alignment vertical="center"/>
    </xf>
    <xf numFmtId="0" fontId="24" fillId="59" borderId="0">
      <alignment vertical="center"/>
    </xf>
    <xf numFmtId="0" fontId="25" fillId="60" borderId="0">
      <alignment vertical="center"/>
    </xf>
    <xf numFmtId="0" fontId="25" fillId="61" borderId="0">
      <alignment vertical="center"/>
    </xf>
    <xf numFmtId="0" fontId="24" fillId="62" borderId="0">
      <alignment vertical="center"/>
    </xf>
    <xf numFmtId="0" fontId="24" fillId="63" borderId="0">
      <alignment vertical="center"/>
    </xf>
    <xf numFmtId="0" fontId="25" fillId="64" borderId="0">
      <alignment vertical="center"/>
    </xf>
    <xf numFmtId="0" fontId="25" fillId="65" borderId="0">
      <alignment vertical="center"/>
    </xf>
    <xf numFmtId="0" fontId="24" fillId="66" borderId="0">
      <alignment vertical="center"/>
    </xf>
    <xf numFmtId="0" fontId="24" fillId="67" borderId="0">
      <alignment vertical="center"/>
    </xf>
    <xf numFmtId="0" fontId="25" fillId="68" borderId="0">
      <alignment vertical="center"/>
    </xf>
    <xf numFmtId="0" fontId="25" fillId="69" borderId="0">
      <alignment vertical="center"/>
    </xf>
    <xf numFmtId="0" fontId="24" fillId="70" borderId="0">
      <alignment vertical="center"/>
    </xf>
  </cellStyleXfs>
  <cellXfs count="6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3" borderId="0" xfId="0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0" fillId="4" borderId="0" xfId="0" applyFill="1"/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4" fillId="5" borderId="0" xfId="0" applyFont="1" applyFill="1"/>
    <xf numFmtId="0" fontId="5" fillId="6" borderId="0" xfId="0" applyFont="1" applyFill="1"/>
    <xf numFmtId="0" fontId="6" fillId="6" borderId="0" xfId="0" applyFont="1" applyFill="1"/>
    <xf numFmtId="0" fontId="2" fillId="7" borderId="1" xfId="0" applyFont="1" applyFill="1" applyBorder="1" applyAlignment="1">
      <alignment vertical="center" wrapText="1"/>
    </xf>
    <xf numFmtId="0" fontId="5" fillId="8" borderId="0" xfId="0" applyFont="1" applyFill="1"/>
    <xf numFmtId="0" fontId="6" fillId="8" borderId="0" xfId="0" applyFont="1" applyFill="1"/>
    <xf numFmtId="0" fontId="2" fillId="9" borderId="1" xfId="0" applyFont="1" applyFill="1" applyBorder="1" applyAlignment="1">
      <alignment vertical="center" wrapText="1"/>
    </xf>
    <xf numFmtId="0" fontId="5" fillId="10" borderId="0" xfId="0" applyFont="1" applyFill="1"/>
    <xf numFmtId="0" fontId="6" fillId="10" borderId="0" xfId="0" applyFont="1" applyFill="1"/>
    <xf numFmtId="0" fontId="2" fillId="11" borderId="1" xfId="0" applyFont="1" applyFill="1" applyBorder="1" applyAlignment="1">
      <alignment vertical="center" wrapText="1"/>
    </xf>
    <xf numFmtId="0" fontId="5" fillId="12" borderId="0" xfId="0" applyFont="1" applyFill="1"/>
    <xf numFmtId="0" fontId="6" fillId="12" borderId="0" xfId="0" applyFont="1" applyFill="1"/>
    <xf numFmtId="0" fontId="2" fillId="13" borderId="1" xfId="0" applyFont="1" applyFill="1" applyBorder="1" applyAlignment="1">
      <alignment vertical="center" wrapText="1"/>
    </xf>
    <xf numFmtId="0" fontId="5" fillId="14" borderId="0" xfId="0" applyFont="1" applyFill="1"/>
    <xf numFmtId="0" fontId="6" fillId="14" borderId="0" xfId="0" applyFont="1" applyFill="1"/>
    <xf numFmtId="0" fontId="2" fillId="15" borderId="1" xfId="0" applyFont="1" applyFill="1" applyBorder="1" applyAlignment="1">
      <alignment vertical="center" wrapText="1"/>
    </xf>
    <xf numFmtId="0" fontId="5" fillId="16" borderId="0" xfId="0" applyFont="1" applyFill="1"/>
    <xf numFmtId="0" fontId="6" fillId="16" borderId="0" xfId="0" applyFont="1" applyFill="1"/>
    <xf numFmtId="0" fontId="2" fillId="17" borderId="1" xfId="0" applyFont="1" applyFill="1" applyBorder="1" applyAlignment="1">
      <alignment vertical="center" wrapText="1"/>
    </xf>
    <xf numFmtId="0" fontId="5" fillId="18" borderId="0" xfId="0" applyFont="1" applyFill="1"/>
    <xf numFmtId="0" fontId="6" fillId="18" borderId="0" xfId="0" applyFont="1" applyFill="1"/>
    <xf numFmtId="0" fontId="2" fillId="19" borderId="1" xfId="0" applyFont="1" applyFill="1" applyBorder="1" applyAlignment="1">
      <alignment vertical="center" wrapText="1"/>
    </xf>
    <xf numFmtId="0" fontId="5" fillId="20" borderId="0" xfId="0" applyFont="1" applyFill="1"/>
    <xf numFmtId="0" fontId="6" fillId="20" borderId="0" xfId="0" applyFont="1" applyFill="1"/>
    <xf numFmtId="0" fontId="2" fillId="21" borderId="1" xfId="0" applyFont="1" applyFill="1" applyBorder="1" applyAlignment="1">
      <alignment vertical="center" wrapText="1"/>
    </xf>
    <xf numFmtId="0" fontId="5" fillId="22" borderId="0" xfId="0" applyFont="1" applyFill="1"/>
    <xf numFmtId="0" fontId="6" fillId="22" borderId="0" xfId="0" applyFont="1" applyFill="1"/>
    <xf numFmtId="0" fontId="2" fillId="23" borderId="1" xfId="0" applyFont="1" applyFill="1" applyBorder="1" applyAlignment="1">
      <alignment vertical="center" wrapText="1"/>
    </xf>
    <xf numFmtId="0" fontId="5" fillId="24" borderId="0" xfId="0" applyFont="1" applyFill="1"/>
    <xf numFmtId="0" fontId="6" fillId="24" borderId="0" xfId="0" applyFont="1" applyFill="1"/>
    <xf numFmtId="0" fontId="2" fillId="25" borderId="1" xfId="0" applyFont="1" applyFill="1" applyBorder="1" applyAlignment="1">
      <alignment vertical="center" wrapText="1"/>
    </xf>
    <xf numFmtId="0" fontId="5" fillId="26" borderId="0" xfId="0" applyFont="1" applyFill="1"/>
    <xf numFmtId="0" fontId="6" fillId="26" borderId="0" xfId="0" applyFont="1" applyFill="1"/>
    <xf numFmtId="0" fontId="2" fillId="27" borderId="1" xfId="0" applyFont="1" applyFill="1" applyBorder="1" applyAlignment="1">
      <alignment vertical="center" wrapText="1"/>
    </xf>
    <xf numFmtId="0" fontId="5" fillId="28" borderId="0" xfId="0" applyFont="1" applyFill="1"/>
    <xf numFmtId="0" fontId="6" fillId="28" borderId="0" xfId="0" applyFont="1" applyFill="1"/>
    <xf numFmtId="0" fontId="2" fillId="29" borderId="1" xfId="0" applyFont="1" applyFill="1" applyBorder="1" applyAlignment="1">
      <alignment vertical="center" wrapText="1"/>
    </xf>
    <xf numFmtId="0" fontId="5" fillId="30" borderId="0" xfId="0" applyFont="1" applyFill="1"/>
    <xf numFmtId="0" fontId="6" fillId="30" borderId="0" xfId="0" applyFont="1" applyFill="1"/>
    <xf numFmtId="0" fontId="2" fillId="31" borderId="1" xfId="0" applyFont="1" applyFill="1" applyBorder="1" applyAlignment="1">
      <alignment vertical="center" wrapText="1"/>
    </xf>
    <xf numFmtId="0" fontId="5" fillId="32" borderId="0" xfId="0" applyFont="1" applyFill="1"/>
    <xf numFmtId="0" fontId="6" fillId="32" borderId="0" xfId="0" applyFont="1" applyFill="1"/>
    <xf numFmtId="0" fontId="2" fillId="33" borderId="1" xfId="0" applyFont="1" applyFill="1" applyBorder="1" applyAlignment="1">
      <alignment vertical="center" wrapText="1"/>
    </xf>
    <xf numFmtId="0" fontId="5" fillId="34" borderId="0" xfId="0" applyFont="1" applyFill="1"/>
    <xf numFmtId="0" fontId="6" fillId="34" borderId="0" xfId="0" applyFont="1" applyFill="1"/>
    <xf numFmtId="0" fontId="2" fillId="35" borderId="1" xfId="0" applyFont="1" applyFill="1" applyBorder="1" applyAlignment="1">
      <alignment vertical="center" wrapText="1"/>
    </xf>
    <xf numFmtId="0" fontId="5" fillId="36" borderId="0" xfId="0" applyFont="1" applyFill="1"/>
    <xf numFmtId="0" fontId="6" fillId="36" borderId="0" xfId="0" applyFont="1" applyFill="1"/>
    <xf numFmtId="0" fontId="5" fillId="37" borderId="0" xfId="0" applyFont="1" applyFill="1"/>
    <xf numFmtId="0" fontId="6" fillId="37" borderId="0" xfId="0" applyFont="1" applyFill="1"/>
    <xf numFmtId="0" fontId="2" fillId="38" borderId="1" xfId="0" applyFont="1" applyFill="1" applyBorder="1" applyAlignment="1">
      <alignment vertical="center" wrapText="1"/>
    </xf>
    <xf numFmtId="0" fontId="5" fillId="39" borderId="0" xfId="0" applyFont="1" applyFill="1"/>
    <xf numFmtId="0" fontId="6" fillId="39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2"/>
  <sheetViews>
    <sheetView tabSelected="1" workbookViewId="0">
      <pane ySplit="1" topLeftCell="A2" activePane="bottomLeft" state="frozen"/>
      <selection/>
      <selection pane="bottomLeft" activeCell="K55" sqref="K55"/>
    </sheetView>
  </sheetViews>
  <sheetFormatPr defaultColWidth="9" defaultRowHeight="15"/>
  <cols>
    <col min="1" max="1" width="26" customWidth="1"/>
    <col min="2" max="2" width="20" customWidth="1"/>
    <col min="3" max="3" width="28" customWidth="1"/>
    <col min="4" max="4" width="38" customWidth="1"/>
    <col min="5" max="5" width="18" customWidth="1"/>
    <col min="6" max="6" width="22" customWidth="1"/>
    <col min="7" max="7" width="52" customWidth="1"/>
  </cols>
  <sheetData>
    <row r="1" ht="30" customHeight="1" spans="1:1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>
      <c r="A2" s="12" t="s">
        <v>12</v>
      </c>
      <c r="B2" s="13"/>
      <c r="C2" s="13"/>
      <c r="D2" s="13"/>
      <c r="E2" s="13"/>
      <c r="F2" s="13"/>
      <c r="G2" s="13"/>
    </row>
    <row r="3" spans="1:12">
      <c r="A3" s="14" t="s">
        <v>13</v>
      </c>
      <c r="B3" s="14" t="s">
        <v>14</v>
      </c>
      <c r="C3" s="14" t="s">
        <v>15</v>
      </c>
      <c r="D3" s="14" t="s">
        <v>16</v>
      </c>
      <c r="E3" s="14" t="s">
        <v>17</v>
      </c>
      <c r="F3" s="14" t="s">
        <v>18</v>
      </c>
      <c r="G3" s="14" t="s">
        <v>19</v>
      </c>
      <c r="H3" t="s">
        <v>20</v>
      </c>
      <c r="I3" t="s">
        <v>21</v>
      </c>
      <c r="K3" t="s">
        <v>22</v>
      </c>
    </row>
    <row r="4" spans="1:12">
      <c r="A4" s="14" t="s">
        <v>13</v>
      </c>
      <c r="B4" s="14" t="s">
        <v>23</v>
      </c>
      <c r="C4" s="14" t="s">
        <v>24</v>
      </c>
      <c r="D4" s="14" t="s">
        <v>25</v>
      </c>
      <c r="E4" s="14" t="s">
        <v>26</v>
      </c>
      <c r="F4" s="14" t="s">
        <v>27</v>
      </c>
      <c r="G4" s="14" t="s">
        <v>28</v>
      </c>
      <c r="H4" t="s">
        <v>29</v>
      </c>
      <c r="I4" t="s">
        <v>21</v>
      </c>
    </row>
    <row r="5" spans="1:12">
      <c r="A5" s="14" t="s">
        <v>13</v>
      </c>
      <c r="B5" s="14" t="s">
        <v>30</v>
      </c>
      <c r="C5" s="14" t="s">
        <v>31</v>
      </c>
      <c r="D5" s="14" t="s">
        <v>32</v>
      </c>
      <c r="E5" s="14" t="s">
        <v>17</v>
      </c>
      <c r="F5" s="14" t="s">
        <v>33</v>
      </c>
      <c r="G5" s="14" t="s">
        <v>34</v>
      </c>
      <c r="H5" t="s">
        <v>20</v>
      </c>
      <c r="I5" t="s">
        <v>21</v>
      </c>
      <c r="K5" t="s">
        <v>35</v>
      </c>
    </row>
    <row r="6" spans="1:12">
      <c r="A6" s="14" t="s">
        <v>13</v>
      </c>
      <c r="B6" s="14" t="s">
        <v>36</v>
      </c>
      <c r="C6" s="14" t="s">
        <v>37</v>
      </c>
      <c r="D6" s="14" t="s">
        <v>38</v>
      </c>
      <c r="E6" s="14" t="s">
        <v>17</v>
      </c>
      <c r="F6" s="14" t="s">
        <v>39</v>
      </c>
      <c r="G6" s="14" t="s">
        <v>40</v>
      </c>
      <c r="H6" t="s">
        <v>20</v>
      </c>
      <c r="I6" t="s">
        <v>21</v>
      </c>
      <c r="K6" t="s">
        <v>41</v>
      </c>
    </row>
    <row r="7" spans="1:12">
      <c r="A7" s="14" t="s">
        <v>13</v>
      </c>
      <c r="B7" s="14" t="s">
        <v>42</v>
      </c>
      <c r="C7" s="14" t="s">
        <v>43</v>
      </c>
      <c r="D7" s="14" t="s">
        <v>44</v>
      </c>
      <c r="E7" s="14" t="s">
        <v>17</v>
      </c>
      <c r="F7" s="14" t="s">
        <v>45</v>
      </c>
      <c r="G7" s="14" t="s">
        <v>46</v>
      </c>
      <c r="H7" t="s">
        <v>20</v>
      </c>
      <c r="I7" t="s">
        <v>21</v>
      </c>
      <c r="K7" t="s">
        <v>47</v>
      </c>
    </row>
    <row r="8" spans="1:12">
      <c r="A8" s="14" t="s">
        <v>13</v>
      </c>
      <c r="B8" s="14" t="s">
        <v>48</v>
      </c>
      <c r="C8" s="14" t="s">
        <v>49</v>
      </c>
      <c r="D8" s="14" t="s">
        <v>50</v>
      </c>
      <c r="E8" s="14" t="s">
        <v>51</v>
      </c>
      <c r="F8" s="14" t="s">
        <v>52</v>
      </c>
      <c r="G8" s="14" t="s">
        <v>53</v>
      </c>
      <c r="H8" t="s">
        <v>20</v>
      </c>
      <c r="I8" t="s">
        <v>21</v>
      </c>
      <c r="K8" t="s">
        <v>54</v>
      </c>
    </row>
    <row r="9" spans="1:12">
      <c r="A9" s="14" t="s">
        <v>13</v>
      </c>
      <c r="B9" s="14" t="s">
        <v>55</v>
      </c>
      <c r="C9" s="14" t="s">
        <v>56</v>
      </c>
      <c r="D9" s="14" t="s">
        <v>57</v>
      </c>
      <c r="E9" s="14" t="s">
        <v>17</v>
      </c>
      <c r="F9" s="14" t="s">
        <v>39</v>
      </c>
      <c r="G9" s="14" t="s">
        <v>58</v>
      </c>
      <c r="H9" t="s">
        <v>20</v>
      </c>
      <c r="I9" t="s">
        <v>21</v>
      </c>
      <c r="K9" t="s">
        <v>59</v>
      </c>
    </row>
    <row r="10" spans="1:12">
      <c r="A10" s="14" t="s">
        <v>13</v>
      </c>
      <c r="B10" s="14" t="s">
        <v>60</v>
      </c>
      <c r="C10" s="14" t="s">
        <v>61</v>
      </c>
      <c r="D10" s="14" t="s">
        <v>62</v>
      </c>
      <c r="E10" s="14" t="s">
        <v>17</v>
      </c>
      <c r="F10" s="14" t="s">
        <v>63</v>
      </c>
      <c r="G10" s="14" t="s">
        <v>64</v>
      </c>
      <c r="H10" t="s">
        <v>20</v>
      </c>
      <c r="I10" t="s">
        <v>21</v>
      </c>
      <c r="K10" t="s">
        <v>65</v>
      </c>
    </row>
    <row r="11" spans="1:12">
      <c r="A11" s="14" t="s">
        <v>13</v>
      </c>
      <c r="B11" s="14" t="s">
        <v>66</v>
      </c>
      <c r="C11" s="14" t="s">
        <v>67</v>
      </c>
      <c r="D11" s="14" t="s">
        <v>68</v>
      </c>
      <c r="E11" s="14" t="s">
        <v>17</v>
      </c>
      <c r="F11" s="14" t="s">
        <v>69</v>
      </c>
      <c r="G11" s="14" t="s">
        <v>70</v>
      </c>
      <c r="H11" t="s">
        <v>71</v>
      </c>
      <c r="I11" t="s">
        <v>21</v>
      </c>
    </row>
    <row r="12" spans="1:12">
      <c r="A12" s="14" t="s">
        <v>13</v>
      </c>
      <c r="B12" s="14" t="s">
        <v>72</v>
      </c>
      <c r="C12" s="14" t="s">
        <v>73</v>
      </c>
      <c r="D12" s="14" t="s">
        <v>74</v>
      </c>
      <c r="E12" s="14" t="s">
        <v>26</v>
      </c>
      <c r="F12" s="14" t="s">
        <v>75</v>
      </c>
      <c r="G12" s="14" t="s">
        <v>76</v>
      </c>
      <c r="H12" t="s">
        <v>20</v>
      </c>
      <c r="I12" t="s">
        <v>21</v>
      </c>
      <c r="K12" t="s">
        <v>77</v>
      </c>
    </row>
    <row r="13" spans="1:12">
      <c r="A13" s="14" t="s">
        <v>13</v>
      </c>
      <c r="B13" s="14" t="s">
        <v>78</v>
      </c>
      <c r="C13" s="14" t="s">
        <v>79</v>
      </c>
      <c r="D13" s="14" t="s">
        <v>80</v>
      </c>
      <c r="E13" s="14" t="s">
        <v>26</v>
      </c>
      <c r="F13" s="14" t="s">
        <v>75</v>
      </c>
      <c r="G13" s="14" t="s">
        <v>81</v>
      </c>
      <c r="H13" t="s">
        <v>20</v>
      </c>
      <c r="I13" t="s">
        <v>21</v>
      </c>
      <c r="K13" t="s">
        <v>82</v>
      </c>
    </row>
    <row r="14" spans="1:12">
      <c r="A14" s="14" t="s">
        <v>13</v>
      </c>
      <c r="B14" s="14" t="s">
        <v>83</v>
      </c>
      <c r="C14" s="14" t="s">
        <v>84</v>
      </c>
      <c r="D14" s="14" t="s">
        <v>85</v>
      </c>
      <c r="E14" s="14" t="s">
        <v>17</v>
      </c>
      <c r="F14" s="14" t="s">
        <v>86</v>
      </c>
      <c r="G14" s="14" t="s">
        <v>87</v>
      </c>
      <c r="H14" t="s">
        <v>20</v>
      </c>
      <c r="I14" t="s">
        <v>21</v>
      </c>
      <c r="K14" t="s">
        <v>88</v>
      </c>
    </row>
    <row r="15" spans="1:12">
      <c r="A15" s="14" t="s">
        <v>13</v>
      </c>
      <c r="B15" s="14" t="s">
        <v>89</v>
      </c>
      <c r="C15" s="14" t="s">
        <v>90</v>
      </c>
      <c r="D15" s="14" t="s">
        <v>91</v>
      </c>
      <c r="E15" s="14" t="s">
        <v>17</v>
      </c>
      <c r="F15" s="14" t="s">
        <v>39</v>
      </c>
      <c r="G15" s="14" t="s">
        <v>92</v>
      </c>
      <c r="H15" t="s">
        <v>20</v>
      </c>
      <c r="I15" t="s">
        <v>21</v>
      </c>
      <c r="K15" t="s">
        <v>93</v>
      </c>
    </row>
    <row r="16" spans="1:12">
      <c r="A16" s="14" t="s">
        <v>13</v>
      </c>
      <c r="B16" s="14" t="s">
        <v>94</v>
      </c>
      <c r="C16" s="14" t="s">
        <v>95</v>
      </c>
      <c r="D16" s="14" t="s">
        <v>96</v>
      </c>
      <c r="E16" s="14" t="s">
        <v>97</v>
      </c>
      <c r="F16" s="14" t="s">
        <v>63</v>
      </c>
      <c r="G16" s="14" t="s">
        <v>98</v>
      </c>
      <c r="H16" t="s">
        <v>71</v>
      </c>
      <c r="I16" t="s">
        <v>21</v>
      </c>
    </row>
    <row r="17" spans="1:9">
      <c r="A17" s="14" t="s">
        <v>13</v>
      </c>
      <c r="B17" s="14" t="s">
        <v>99</v>
      </c>
      <c r="C17" s="14" t="s">
        <v>100</v>
      </c>
      <c r="D17" s="14" t="s">
        <v>101</v>
      </c>
      <c r="E17" s="14" t="s">
        <v>51</v>
      </c>
      <c r="F17" s="14" t="s">
        <v>102</v>
      </c>
      <c r="G17" s="14" t="s">
        <v>103</v>
      </c>
      <c r="H17" t="s">
        <v>71</v>
      </c>
      <c r="I17" t="s">
        <v>21</v>
      </c>
    </row>
    <row r="19" spans="1:9">
      <c r="A19" s="15" t="s">
        <v>104</v>
      </c>
      <c r="B19" s="16"/>
      <c r="C19" s="16"/>
      <c r="D19" s="16"/>
      <c r="E19" s="16"/>
      <c r="F19" s="16"/>
      <c r="G19" s="16"/>
    </row>
    <row r="20" spans="1:9">
      <c r="A20" s="17" t="s">
        <v>105</v>
      </c>
      <c r="B20" s="17" t="s">
        <v>106</v>
      </c>
      <c r="C20" s="17" t="s">
        <v>107</v>
      </c>
      <c r="D20" s="17" t="s">
        <v>108</v>
      </c>
      <c r="E20" s="17" t="s">
        <v>17</v>
      </c>
      <c r="F20" s="17" t="s">
        <v>69</v>
      </c>
      <c r="G20" s="17" t="s">
        <v>109</v>
      </c>
      <c r="H20" t="s">
        <v>71</v>
      </c>
      <c r="I20" t="s">
        <v>110</v>
      </c>
    </row>
    <row r="21" spans="1:9">
      <c r="A21" s="17" t="s">
        <v>105</v>
      </c>
      <c r="B21" s="17" t="s">
        <v>111</v>
      </c>
      <c r="C21" s="17" t="s">
        <v>112</v>
      </c>
      <c r="D21" s="17" t="s">
        <v>113</v>
      </c>
      <c r="E21" s="17" t="s">
        <v>17</v>
      </c>
      <c r="F21" s="17" t="s">
        <v>114</v>
      </c>
      <c r="G21" s="17" t="s">
        <v>115</v>
      </c>
      <c r="H21" t="s">
        <v>71</v>
      </c>
      <c r="I21" t="s">
        <v>110</v>
      </c>
    </row>
    <row r="22" spans="1:9">
      <c r="A22" s="17" t="s">
        <v>105</v>
      </c>
      <c r="B22" s="17" t="s">
        <v>116</v>
      </c>
      <c r="C22" s="17" t="s">
        <v>117</v>
      </c>
      <c r="D22" s="17" t="s">
        <v>118</v>
      </c>
      <c r="E22" s="17" t="s">
        <v>17</v>
      </c>
      <c r="F22" s="17" t="s">
        <v>119</v>
      </c>
      <c r="G22" s="17" t="s">
        <v>120</v>
      </c>
      <c r="H22" t="s">
        <v>71</v>
      </c>
      <c r="I22" t="s">
        <v>110</v>
      </c>
    </row>
    <row r="23" spans="1:9">
      <c r="A23" s="17" t="s">
        <v>105</v>
      </c>
      <c r="B23" s="17" t="s">
        <v>121</v>
      </c>
      <c r="C23" s="17" t="s">
        <v>122</v>
      </c>
      <c r="D23" s="17" t="s">
        <v>123</v>
      </c>
      <c r="E23" s="17" t="s">
        <v>124</v>
      </c>
      <c r="F23" s="17" t="s">
        <v>125</v>
      </c>
      <c r="G23" s="17" t="s">
        <v>126</v>
      </c>
      <c r="H23" t="s">
        <v>71</v>
      </c>
      <c r="I23" t="s">
        <v>110</v>
      </c>
    </row>
    <row r="24" spans="1:9">
      <c r="A24" s="17" t="s">
        <v>105</v>
      </c>
      <c r="B24" s="17" t="s">
        <v>127</v>
      </c>
      <c r="C24" s="17" t="s">
        <v>128</v>
      </c>
      <c r="D24" s="17" t="s">
        <v>129</v>
      </c>
      <c r="E24" s="17" t="s">
        <v>17</v>
      </c>
      <c r="F24" s="17" t="s">
        <v>130</v>
      </c>
      <c r="G24" s="17" t="s">
        <v>131</v>
      </c>
      <c r="H24" t="s">
        <v>71</v>
      </c>
      <c r="I24" t="s">
        <v>110</v>
      </c>
    </row>
    <row r="25" spans="1:9">
      <c r="A25" s="17" t="s">
        <v>105</v>
      </c>
      <c r="B25" s="17" t="s">
        <v>132</v>
      </c>
      <c r="C25" s="17" t="s">
        <v>133</v>
      </c>
      <c r="D25" s="17" t="s">
        <v>134</v>
      </c>
      <c r="E25" s="17" t="s">
        <v>17</v>
      </c>
      <c r="F25" s="17" t="s">
        <v>135</v>
      </c>
      <c r="G25" s="17" t="s">
        <v>136</v>
      </c>
      <c r="H25" t="s">
        <v>71</v>
      </c>
      <c r="I25" t="s">
        <v>110</v>
      </c>
    </row>
    <row r="26" spans="1:9">
      <c r="A26" s="17" t="s">
        <v>105</v>
      </c>
      <c r="B26" s="17" t="s">
        <v>137</v>
      </c>
      <c r="C26" s="17" t="s">
        <v>138</v>
      </c>
      <c r="D26" s="17" t="s">
        <v>139</v>
      </c>
      <c r="E26" s="17" t="s">
        <v>17</v>
      </c>
      <c r="F26" s="17" t="s">
        <v>140</v>
      </c>
      <c r="G26" s="17" t="s">
        <v>141</v>
      </c>
      <c r="H26" t="s">
        <v>71</v>
      </c>
      <c r="I26" t="s">
        <v>110</v>
      </c>
    </row>
    <row r="27" spans="1:9">
      <c r="A27" s="17" t="s">
        <v>105</v>
      </c>
      <c r="B27" s="17" t="s">
        <v>142</v>
      </c>
      <c r="C27" s="17" t="s">
        <v>143</v>
      </c>
      <c r="D27" s="17" t="s">
        <v>144</v>
      </c>
      <c r="E27" s="17" t="s">
        <v>17</v>
      </c>
      <c r="F27" s="17" t="s">
        <v>145</v>
      </c>
      <c r="G27" s="17" t="s">
        <v>146</v>
      </c>
      <c r="H27" t="s">
        <v>71</v>
      </c>
      <c r="I27" t="s">
        <v>110</v>
      </c>
    </row>
    <row r="28" spans="1:9">
      <c r="A28" s="17" t="s">
        <v>105</v>
      </c>
      <c r="B28" s="17" t="s">
        <v>147</v>
      </c>
      <c r="C28" s="17" t="s">
        <v>148</v>
      </c>
      <c r="D28" s="17" t="s">
        <v>149</v>
      </c>
      <c r="E28" s="17" t="s">
        <v>26</v>
      </c>
      <c r="F28" s="17" t="s">
        <v>75</v>
      </c>
      <c r="G28" s="17" t="s">
        <v>150</v>
      </c>
      <c r="H28" t="s">
        <v>71</v>
      </c>
      <c r="I28" t="s">
        <v>110</v>
      </c>
    </row>
    <row r="29" spans="1:9">
      <c r="A29" s="17" t="s">
        <v>105</v>
      </c>
      <c r="B29" s="17" t="s">
        <v>151</v>
      </c>
      <c r="C29" s="17" t="s">
        <v>152</v>
      </c>
      <c r="D29" s="17" t="s">
        <v>149</v>
      </c>
      <c r="E29" s="17" t="s">
        <v>26</v>
      </c>
      <c r="F29" s="17" t="s">
        <v>75</v>
      </c>
      <c r="G29" s="17" t="s">
        <v>153</v>
      </c>
      <c r="H29" t="s">
        <v>71</v>
      </c>
      <c r="I29" t="s">
        <v>110</v>
      </c>
    </row>
    <row r="30" spans="1:9">
      <c r="A30" s="17" t="s">
        <v>105</v>
      </c>
      <c r="B30" s="17" t="s">
        <v>154</v>
      </c>
      <c r="C30" s="17" t="s">
        <v>155</v>
      </c>
      <c r="D30" s="17" t="s">
        <v>156</v>
      </c>
      <c r="E30" s="17" t="s">
        <v>26</v>
      </c>
      <c r="F30" s="17" t="s">
        <v>75</v>
      </c>
      <c r="G30" s="17" t="s">
        <v>157</v>
      </c>
      <c r="H30" t="s">
        <v>71</v>
      </c>
      <c r="I30" t="s">
        <v>110</v>
      </c>
    </row>
    <row r="31" spans="1:9">
      <c r="A31" s="17" t="s">
        <v>105</v>
      </c>
      <c r="B31" s="17" t="s">
        <v>158</v>
      </c>
      <c r="C31" s="17" t="s">
        <v>159</v>
      </c>
      <c r="D31" s="17" t="s">
        <v>160</v>
      </c>
      <c r="E31" s="17" t="s">
        <v>26</v>
      </c>
      <c r="F31" s="17" t="s">
        <v>52</v>
      </c>
      <c r="G31" s="17" t="s">
        <v>161</v>
      </c>
      <c r="H31" t="s">
        <v>71</v>
      </c>
      <c r="I31" t="s">
        <v>110</v>
      </c>
    </row>
    <row r="32" spans="1:9">
      <c r="A32" s="17" t="s">
        <v>105</v>
      </c>
      <c r="B32" s="17" t="s">
        <v>162</v>
      </c>
      <c r="C32" s="17" t="s">
        <v>163</v>
      </c>
      <c r="D32" s="17" t="s">
        <v>164</v>
      </c>
      <c r="E32" s="17" t="s">
        <v>26</v>
      </c>
      <c r="F32" s="17" t="s">
        <v>165</v>
      </c>
      <c r="G32" s="17" t="s">
        <v>166</v>
      </c>
      <c r="H32" t="s">
        <v>71</v>
      </c>
      <c r="I32" t="s">
        <v>110</v>
      </c>
    </row>
    <row r="33" spans="1:11">
      <c r="A33" s="17" t="s">
        <v>105</v>
      </c>
      <c r="B33" s="17" t="s">
        <v>167</v>
      </c>
      <c r="C33" s="17" t="s">
        <v>168</v>
      </c>
      <c r="D33" s="17" t="s">
        <v>169</v>
      </c>
      <c r="E33" s="17" t="s">
        <v>26</v>
      </c>
      <c r="F33" s="17" t="s">
        <v>86</v>
      </c>
      <c r="G33" s="17" t="s">
        <v>170</v>
      </c>
      <c r="H33" t="s">
        <v>71</v>
      </c>
      <c r="I33" t="s">
        <v>110</v>
      </c>
    </row>
    <row r="34" spans="1:11">
      <c r="A34" s="17" t="s">
        <v>105</v>
      </c>
      <c r="B34" s="17" t="s">
        <v>171</v>
      </c>
      <c r="C34" s="17" t="s">
        <v>172</v>
      </c>
      <c r="D34" s="17" t="s">
        <v>173</v>
      </c>
      <c r="E34" s="17" t="s">
        <v>26</v>
      </c>
      <c r="F34" s="17" t="s">
        <v>174</v>
      </c>
      <c r="G34" s="17" t="s">
        <v>175</v>
      </c>
      <c r="H34" t="s">
        <v>71</v>
      </c>
      <c r="I34" t="s">
        <v>110</v>
      </c>
    </row>
    <row r="35" spans="1:11">
      <c r="A35" s="17" t="s">
        <v>105</v>
      </c>
      <c r="B35" s="17" t="s">
        <v>176</v>
      </c>
      <c r="C35" s="17" t="s">
        <v>177</v>
      </c>
      <c r="D35" s="17" t="s">
        <v>139</v>
      </c>
      <c r="E35" s="17" t="s">
        <v>17</v>
      </c>
      <c r="F35" s="17" t="s">
        <v>63</v>
      </c>
      <c r="G35" s="17" t="s">
        <v>178</v>
      </c>
      <c r="H35" t="s">
        <v>71</v>
      </c>
      <c r="I35" t="s">
        <v>110</v>
      </c>
    </row>
    <row r="36" spans="1:11">
      <c r="A36" s="17" t="s">
        <v>105</v>
      </c>
      <c r="B36" s="17" t="s">
        <v>179</v>
      </c>
      <c r="C36" s="17" t="s">
        <v>180</v>
      </c>
      <c r="D36" s="17" t="s">
        <v>181</v>
      </c>
      <c r="E36" s="17" t="s">
        <v>97</v>
      </c>
      <c r="F36" s="17" t="s">
        <v>63</v>
      </c>
      <c r="G36" s="17" t="s">
        <v>182</v>
      </c>
      <c r="H36" t="s">
        <v>71</v>
      </c>
      <c r="I36" t="s">
        <v>110</v>
      </c>
    </row>
    <row r="37" spans="1:11">
      <c r="A37" s="17" t="s">
        <v>105</v>
      </c>
      <c r="B37" s="17" t="s">
        <v>183</v>
      </c>
      <c r="C37" s="17" t="s">
        <v>184</v>
      </c>
      <c r="D37" s="17" t="s">
        <v>185</v>
      </c>
      <c r="E37" s="17" t="s">
        <v>97</v>
      </c>
      <c r="F37" s="17" t="s">
        <v>63</v>
      </c>
      <c r="G37" s="17" t="s">
        <v>186</v>
      </c>
      <c r="H37" t="s">
        <v>71</v>
      </c>
      <c r="I37" t="s">
        <v>110</v>
      </c>
    </row>
    <row r="38" spans="1:11">
      <c r="A38" s="17" t="s">
        <v>105</v>
      </c>
      <c r="B38" s="17" t="s">
        <v>187</v>
      </c>
      <c r="C38" s="17" t="s">
        <v>188</v>
      </c>
      <c r="D38" s="17" t="s">
        <v>189</v>
      </c>
      <c r="E38" s="17" t="s">
        <v>97</v>
      </c>
      <c r="F38" s="17" t="s">
        <v>63</v>
      </c>
      <c r="G38" s="17" t="s">
        <v>190</v>
      </c>
      <c r="H38" t="s">
        <v>71</v>
      </c>
      <c r="I38" t="s">
        <v>110</v>
      </c>
    </row>
    <row r="40" spans="1:11">
      <c r="A40" s="18" t="s">
        <v>191</v>
      </c>
      <c r="B40" s="19"/>
      <c r="C40" s="19"/>
      <c r="D40" s="19"/>
      <c r="E40" s="19"/>
      <c r="F40" s="19"/>
      <c r="G40" s="19"/>
    </row>
    <row r="41" spans="1:11">
      <c r="A41" s="20" t="s">
        <v>192</v>
      </c>
      <c r="B41" s="20" t="s">
        <v>193</v>
      </c>
      <c r="C41" s="20" t="s">
        <v>194</v>
      </c>
      <c r="D41" s="20" t="s">
        <v>195</v>
      </c>
      <c r="E41" s="20" t="s">
        <v>17</v>
      </c>
      <c r="F41" s="20" t="s">
        <v>39</v>
      </c>
      <c r="G41" s="20" t="s">
        <v>196</v>
      </c>
      <c r="H41" t="s">
        <v>20</v>
      </c>
      <c r="I41" t="s">
        <v>21</v>
      </c>
      <c r="K41" t="s">
        <v>197</v>
      </c>
    </row>
    <row r="42" spans="1:11">
      <c r="A42" s="20" t="s">
        <v>192</v>
      </c>
      <c r="B42" s="20" t="s">
        <v>198</v>
      </c>
      <c r="C42" s="20" t="s">
        <v>199</v>
      </c>
      <c r="D42" s="20" t="s">
        <v>200</v>
      </c>
      <c r="E42" s="20" t="s">
        <v>17</v>
      </c>
      <c r="F42" s="20" t="s">
        <v>39</v>
      </c>
      <c r="G42" s="20" t="s">
        <v>201</v>
      </c>
      <c r="H42" t="s">
        <v>20</v>
      </c>
      <c r="I42" t="s">
        <v>21</v>
      </c>
      <c r="K42" t="s">
        <v>202</v>
      </c>
    </row>
    <row r="43" spans="1:11">
      <c r="A43" s="20" t="s">
        <v>192</v>
      </c>
      <c r="B43" s="20" t="s">
        <v>203</v>
      </c>
      <c r="C43" s="20" t="s">
        <v>204</v>
      </c>
      <c r="D43" s="20" t="s">
        <v>205</v>
      </c>
      <c r="E43" s="20" t="s">
        <v>97</v>
      </c>
      <c r="F43" s="20" t="s">
        <v>206</v>
      </c>
      <c r="G43" s="20" t="s">
        <v>207</v>
      </c>
      <c r="H43" t="s">
        <v>20</v>
      </c>
      <c r="I43" t="s">
        <v>21</v>
      </c>
      <c r="K43" t="s">
        <v>208</v>
      </c>
    </row>
    <row r="44" spans="1:11">
      <c r="A44" s="20" t="s">
        <v>192</v>
      </c>
      <c r="B44" s="20" t="s">
        <v>209</v>
      </c>
      <c r="C44" s="20" t="s">
        <v>210</v>
      </c>
      <c r="D44" s="20" t="s">
        <v>211</v>
      </c>
      <c r="E44" s="20" t="s">
        <v>17</v>
      </c>
      <c r="F44" s="20" t="s">
        <v>212</v>
      </c>
      <c r="G44" s="20" t="s">
        <v>213</v>
      </c>
      <c r="H44" t="s">
        <v>20</v>
      </c>
      <c r="I44" t="s">
        <v>21</v>
      </c>
      <c r="K44" t="s">
        <v>214</v>
      </c>
    </row>
    <row r="45" spans="1:11">
      <c r="A45" s="20" t="s">
        <v>192</v>
      </c>
      <c r="B45" s="20" t="s">
        <v>215</v>
      </c>
      <c r="C45" s="20" t="s">
        <v>216</v>
      </c>
      <c r="D45" s="20" t="s">
        <v>217</v>
      </c>
      <c r="E45" s="20" t="s">
        <v>26</v>
      </c>
      <c r="F45" s="20" t="s">
        <v>75</v>
      </c>
      <c r="G45" s="20" t="s">
        <v>218</v>
      </c>
      <c r="H45" t="s">
        <v>20</v>
      </c>
      <c r="I45" t="s">
        <v>21</v>
      </c>
      <c r="K45" t="s">
        <v>219</v>
      </c>
    </row>
    <row r="46" spans="1:11">
      <c r="A46" s="20" t="s">
        <v>192</v>
      </c>
      <c r="B46" s="20" t="s">
        <v>220</v>
      </c>
      <c r="C46" s="20" t="s">
        <v>221</v>
      </c>
      <c r="D46" s="20" t="s">
        <v>222</v>
      </c>
      <c r="E46" s="20" t="s">
        <v>26</v>
      </c>
      <c r="F46" s="20" t="s">
        <v>75</v>
      </c>
      <c r="G46" s="20" t="s">
        <v>223</v>
      </c>
      <c r="H46" t="s">
        <v>20</v>
      </c>
      <c r="I46" t="s">
        <v>21</v>
      </c>
      <c r="K46" t="s">
        <v>224</v>
      </c>
    </row>
    <row r="47" spans="1:11">
      <c r="A47" s="20" t="s">
        <v>192</v>
      </c>
      <c r="B47" s="20" t="s">
        <v>225</v>
      </c>
      <c r="C47" s="20" t="s">
        <v>226</v>
      </c>
      <c r="D47" s="20" t="s">
        <v>227</v>
      </c>
      <c r="E47" s="20" t="s">
        <v>228</v>
      </c>
      <c r="F47" s="20" t="s">
        <v>145</v>
      </c>
      <c r="G47" s="20" t="s">
        <v>229</v>
      </c>
      <c r="H47" t="s">
        <v>20</v>
      </c>
      <c r="I47" t="s">
        <v>21</v>
      </c>
      <c r="K47" t="s">
        <v>230</v>
      </c>
    </row>
    <row r="48" spans="1:11">
      <c r="A48" s="20" t="s">
        <v>192</v>
      </c>
      <c r="B48" s="20" t="s">
        <v>231</v>
      </c>
      <c r="C48" s="20" t="s">
        <v>232</v>
      </c>
      <c r="D48" s="20" t="s">
        <v>233</v>
      </c>
      <c r="E48" s="20" t="s">
        <v>17</v>
      </c>
      <c r="F48" s="20" t="s">
        <v>234</v>
      </c>
      <c r="G48" s="20" t="s">
        <v>235</v>
      </c>
      <c r="H48" t="s">
        <v>20</v>
      </c>
      <c r="I48" t="s">
        <v>21</v>
      </c>
      <c r="K48" t="s">
        <v>236</v>
      </c>
    </row>
    <row r="49" spans="1:11">
      <c r="A49" s="20" t="s">
        <v>192</v>
      </c>
      <c r="B49" s="20" t="s">
        <v>237</v>
      </c>
      <c r="C49" s="20" t="s">
        <v>238</v>
      </c>
      <c r="D49" s="20" t="s">
        <v>239</v>
      </c>
      <c r="E49" s="20" t="s">
        <v>97</v>
      </c>
      <c r="F49" s="20" t="s">
        <v>240</v>
      </c>
      <c r="G49" s="20" t="s">
        <v>241</v>
      </c>
      <c r="H49" t="s">
        <v>20</v>
      </c>
      <c r="I49" t="s">
        <v>21</v>
      </c>
      <c r="K49" t="s">
        <v>242</v>
      </c>
    </row>
    <row r="50" spans="1:11">
      <c r="A50" s="20" t="s">
        <v>192</v>
      </c>
      <c r="B50" s="20" t="s">
        <v>243</v>
      </c>
      <c r="C50" s="20" t="s">
        <v>244</v>
      </c>
      <c r="D50" s="20" t="s">
        <v>245</v>
      </c>
      <c r="E50" s="20" t="s">
        <v>17</v>
      </c>
      <c r="F50" s="20" t="s">
        <v>246</v>
      </c>
      <c r="G50" s="20" t="s">
        <v>247</v>
      </c>
      <c r="H50" t="s">
        <v>20</v>
      </c>
      <c r="I50" t="s">
        <v>21</v>
      </c>
      <c r="K50" t="s">
        <v>248</v>
      </c>
    </row>
    <row r="51" spans="1:11">
      <c r="A51" s="20" t="s">
        <v>192</v>
      </c>
      <c r="B51" s="20" t="s">
        <v>249</v>
      </c>
      <c r="C51" s="20" t="s">
        <v>250</v>
      </c>
      <c r="D51" s="20" t="s">
        <v>251</v>
      </c>
      <c r="E51" s="20" t="s">
        <v>252</v>
      </c>
      <c r="F51" s="20" t="s">
        <v>102</v>
      </c>
      <c r="G51" s="20" t="s">
        <v>253</v>
      </c>
      <c r="H51" t="s">
        <v>20</v>
      </c>
      <c r="I51" t="s">
        <v>21</v>
      </c>
      <c r="K51" t="s">
        <v>254</v>
      </c>
    </row>
    <row r="52" spans="1:11">
      <c r="A52" s="20" t="s">
        <v>192</v>
      </c>
      <c r="B52" s="20" t="s">
        <v>255</v>
      </c>
      <c r="C52" s="20" t="s">
        <v>256</v>
      </c>
      <c r="D52" s="20" t="s">
        <v>257</v>
      </c>
      <c r="E52" s="20" t="s">
        <v>26</v>
      </c>
      <c r="F52" s="20" t="s">
        <v>52</v>
      </c>
      <c r="G52" s="20" t="s">
        <v>258</v>
      </c>
      <c r="H52" t="s">
        <v>20</v>
      </c>
      <c r="I52" t="s">
        <v>21</v>
      </c>
      <c r="K52" t="s">
        <v>259</v>
      </c>
    </row>
    <row r="53" spans="1:11">
      <c r="A53" s="20" t="s">
        <v>192</v>
      </c>
      <c r="B53" s="20" t="s">
        <v>260</v>
      </c>
      <c r="C53" s="20" t="s">
        <v>261</v>
      </c>
      <c r="D53" s="20" t="s">
        <v>262</v>
      </c>
      <c r="E53" s="20" t="s">
        <v>17</v>
      </c>
      <c r="F53" s="20" t="s">
        <v>52</v>
      </c>
      <c r="G53" s="20" t="s">
        <v>263</v>
      </c>
      <c r="H53" t="s">
        <v>20</v>
      </c>
      <c r="I53" t="s">
        <v>21</v>
      </c>
      <c r="K53" t="s">
        <v>264</v>
      </c>
    </row>
    <row r="54" spans="1:11">
      <c r="A54" s="20" t="s">
        <v>192</v>
      </c>
      <c r="B54" s="20" t="s">
        <v>265</v>
      </c>
      <c r="C54" s="20" t="s">
        <v>266</v>
      </c>
      <c r="D54" s="20" t="s">
        <v>267</v>
      </c>
      <c r="E54" s="20" t="s">
        <v>17</v>
      </c>
      <c r="F54" s="20" t="s">
        <v>268</v>
      </c>
      <c r="G54" s="20" t="s">
        <v>269</v>
      </c>
      <c r="H54" t="s">
        <v>20</v>
      </c>
      <c r="I54" t="s">
        <v>21</v>
      </c>
      <c r="K54" t="s">
        <v>270</v>
      </c>
    </row>
    <row r="55" spans="1:11">
      <c r="A55" s="20" t="s">
        <v>192</v>
      </c>
      <c r="B55" s="20" t="s">
        <v>271</v>
      </c>
      <c r="C55" s="20" t="s">
        <v>272</v>
      </c>
      <c r="D55" s="20" t="s">
        <v>273</v>
      </c>
      <c r="E55" s="20" t="s">
        <v>17</v>
      </c>
      <c r="F55" s="20" t="s">
        <v>274</v>
      </c>
      <c r="G55" s="20" t="s">
        <v>275</v>
      </c>
      <c r="H55" t="s">
        <v>20</v>
      </c>
      <c r="I55" t="s">
        <v>21</v>
      </c>
      <c r="K55" t="s">
        <v>276</v>
      </c>
    </row>
    <row r="57" spans="1:11">
      <c r="A57" s="21" t="s">
        <v>277</v>
      </c>
      <c r="B57" s="22"/>
      <c r="C57" s="22"/>
      <c r="D57" s="22"/>
      <c r="E57" s="22"/>
      <c r="F57" s="22"/>
      <c r="G57" s="22"/>
    </row>
    <row r="58" spans="1:11">
      <c r="A58" s="23" t="s">
        <v>278</v>
      </c>
      <c r="B58" s="23" t="s">
        <v>279</v>
      </c>
      <c r="C58" s="23" t="s">
        <v>280</v>
      </c>
      <c r="D58" s="23" t="s">
        <v>281</v>
      </c>
      <c r="E58" s="23" t="s">
        <v>17</v>
      </c>
      <c r="F58" s="23" t="s">
        <v>282</v>
      </c>
      <c r="G58" s="23" t="s">
        <v>283</v>
      </c>
      <c r="H58" t="s">
        <v>71</v>
      </c>
      <c r="I58" t="s">
        <v>284</v>
      </c>
    </row>
    <row r="59" spans="1:11">
      <c r="A59" s="23" t="s">
        <v>278</v>
      </c>
      <c r="B59" s="23" t="s">
        <v>285</v>
      </c>
      <c r="C59" s="23" t="s">
        <v>286</v>
      </c>
      <c r="D59" s="23" t="s">
        <v>287</v>
      </c>
      <c r="E59" s="23" t="s">
        <v>17</v>
      </c>
      <c r="F59" s="23" t="s">
        <v>39</v>
      </c>
      <c r="G59" s="23" t="s">
        <v>288</v>
      </c>
      <c r="H59" t="s">
        <v>71</v>
      </c>
      <c r="I59" t="s">
        <v>284</v>
      </c>
    </row>
    <row r="60" spans="1:11">
      <c r="A60" s="23" t="s">
        <v>278</v>
      </c>
      <c r="B60" s="23" t="s">
        <v>289</v>
      </c>
      <c r="C60" s="23" t="s">
        <v>290</v>
      </c>
      <c r="D60" s="23" t="s">
        <v>291</v>
      </c>
      <c r="E60" s="23" t="s">
        <v>17</v>
      </c>
      <c r="F60" s="23" t="s">
        <v>292</v>
      </c>
      <c r="G60" s="23" t="s">
        <v>293</v>
      </c>
      <c r="H60" t="s">
        <v>71</v>
      </c>
      <c r="I60" t="s">
        <v>284</v>
      </c>
    </row>
    <row r="61" spans="1:11">
      <c r="A61" s="23" t="s">
        <v>278</v>
      </c>
      <c r="B61" s="23" t="s">
        <v>294</v>
      </c>
      <c r="C61" s="23" t="s">
        <v>295</v>
      </c>
      <c r="D61" s="23" t="s">
        <v>296</v>
      </c>
      <c r="E61" s="23" t="s">
        <v>26</v>
      </c>
      <c r="F61" s="23" t="s">
        <v>102</v>
      </c>
      <c r="G61" s="23" t="s">
        <v>297</v>
      </c>
      <c r="H61" t="s">
        <v>71</v>
      </c>
      <c r="I61" t="s">
        <v>284</v>
      </c>
    </row>
    <row r="62" spans="1:11">
      <c r="A62" s="23" t="s">
        <v>278</v>
      </c>
      <c r="B62" s="23" t="s">
        <v>298</v>
      </c>
      <c r="C62" s="23" t="s">
        <v>299</v>
      </c>
      <c r="D62" s="23" t="s">
        <v>300</v>
      </c>
      <c r="E62" s="23" t="s">
        <v>17</v>
      </c>
      <c r="F62" s="23" t="s">
        <v>39</v>
      </c>
      <c r="G62" s="23" t="s">
        <v>301</v>
      </c>
      <c r="H62" t="s">
        <v>71</v>
      </c>
      <c r="I62" t="s">
        <v>284</v>
      </c>
    </row>
    <row r="63" spans="1:11">
      <c r="A63" s="23" t="s">
        <v>278</v>
      </c>
      <c r="B63" s="23" t="s">
        <v>302</v>
      </c>
      <c r="C63" s="23" t="s">
        <v>303</v>
      </c>
      <c r="D63" s="23" t="s">
        <v>304</v>
      </c>
      <c r="E63" s="23" t="s">
        <v>17</v>
      </c>
      <c r="F63" s="23" t="s">
        <v>305</v>
      </c>
      <c r="G63" s="23" t="s">
        <v>306</v>
      </c>
      <c r="H63" t="s">
        <v>71</v>
      </c>
      <c r="I63" t="s">
        <v>284</v>
      </c>
    </row>
    <row r="64" spans="1:11">
      <c r="A64" s="23" t="s">
        <v>278</v>
      </c>
      <c r="B64" s="23" t="s">
        <v>307</v>
      </c>
      <c r="C64" s="23" t="s">
        <v>308</v>
      </c>
      <c r="D64" s="23" t="s">
        <v>309</v>
      </c>
      <c r="E64" s="23" t="s">
        <v>26</v>
      </c>
      <c r="F64" s="23" t="s">
        <v>310</v>
      </c>
      <c r="G64" s="23" t="s">
        <v>311</v>
      </c>
      <c r="H64" t="s">
        <v>71</v>
      </c>
      <c r="I64" t="s">
        <v>284</v>
      </c>
    </row>
    <row r="65" spans="1:9">
      <c r="A65" s="23" t="s">
        <v>278</v>
      </c>
      <c r="B65" s="23" t="s">
        <v>312</v>
      </c>
      <c r="C65" s="23" t="s">
        <v>313</v>
      </c>
      <c r="D65" s="23" t="s">
        <v>314</v>
      </c>
      <c r="E65" s="23" t="s">
        <v>26</v>
      </c>
      <c r="F65" s="23" t="s">
        <v>315</v>
      </c>
      <c r="G65" s="23" t="s">
        <v>316</v>
      </c>
      <c r="H65" t="s">
        <v>71</v>
      </c>
      <c r="I65" t="s">
        <v>284</v>
      </c>
    </row>
    <row r="66" spans="1:9">
      <c r="A66" s="23" t="s">
        <v>278</v>
      </c>
      <c r="B66" s="23" t="s">
        <v>317</v>
      </c>
      <c r="C66" s="23" t="s">
        <v>318</v>
      </c>
      <c r="D66" s="23" t="s">
        <v>319</v>
      </c>
      <c r="E66" s="23" t="s">
        <v>17</v>
      </c>
      <c r="F66" s="23" t="s">
        <v>320</v>
      </c>
      <c r="G66" s="23" t="s">
        <v>321</v>
      </c>
      <c r="H66" t="s">
        <v>71</v>
      </c>
      <c r="I66" t="s">
        <v>284</v>
      </c>
    </row>
    <row r="67" spans="1:9">
      <c r="A67" s="23" t="s">
        <v>278</v>
      </c>
      <c r="B67" s="23" t="s">
        <v>322</v>
      </c>
      <c r="C67" s="23" t="s">
        <v>323</v>
      </c>
      <c r="D67" s="23" t="s">
        <v>324</v>
      </c>
      <c r="E67" s="23" t="s">
        <v>26</v>
      </c>
      <c r="F67" s="23" t="s">
        <v>325</v>
      </c>
      <c r="G67" s="23" t="s">
        <v>326</v>
      </c>
      <c r="H67" t="s">
        <v>71</v>
      </c>
      <c r="I67" t="s">
        <v>284</v>
      </c>
    </row>
    <row r="68" spans="1:9">
      <c r="A68" s="23" t="s">
        <v>278</v>
      </c>
      <c r="B68" s="23" t="s">
        <v>327</v>
      </c>
      <c r="C68" s="23" t="s">
        <v>328</v>
      </c>
      <c r="D68" s="23" t="s">
        <v>329</v>
      </c>
      <c r="E68" s="23" t="s">
        <v>17</v>
      </c>
      <c r="F68" s="23" t="s">
        <v>310</v>
      </c>
      <c r="G68" s="23" t="s">
        <v>330</v>
      </c>
      <c r="H68" t="s">
        <v>71</v>
      </c>
      <c r="I68" t="s">
        <v>284</v>
      </c>
    </row>
    <row r="69" spans="1:9">
      <c r="A69" s="23" t="s">
        <v>278</v>
      </c>
      <c r="B69" s="23" t="s">
        <v>331</v>
      </c>
      <c r="C69" s="23" t="s">
        <v>332</v>
      </c>
      <c r="D69" s="23" t="s">
        <v>333</v>
      </c>
      <c r="E69" s="23" t="s">
        <v>26</v>
      </c>
      <c r="F69" s="23" t="s">
        <v>86</v>
      </c>
      <c r="G69" s="23" t="s">
        <v>334</v>
      </c>
      <c r="H69" t="s">
        <v>71</v>
      </c>
      <c r="I69" t="s">
        <v>284</v>
      </c>
    </row>
    <row r="71" spans="1:9">
      <c r="A71" s="24" t="s">
        <v>335</v>
      </c>
      <c r="B71" s="25"/>
      <c r="C71" s="25"/>
      <c r="D71" s="25"/>
      <c r="E71" s="25"/>
      <c r="F71" s="25"/>
      <c r="G71" s="25"/>
    </row>
    <row r="72" spans="1:9">
      <c r="A72" s="26" t="s">
        <v>336</v>
      </c>
      <c r="B72" s="26" t="s">
        <v>337</v>
      </c>
      <c r="C72" s="26" t="s">
        <v>338</v>
      </c>
      <c r="D72" s="26" t="s">
        <v>339</v>
      </c>
      <c r="E72" s="26" t="s">
        <v>17</v>
      </c>
      <c r="F72" s="26" t="s">
        <v>27</v>
      </c>
      <c r="G72" s="26" t="s">
        <v>340</v>
      </c>
      <c r="H72" t="s">
        <v>71</v>
      </c>
      <c r="I72" t="s">
        <v>21</v>
      </c>
    </row>
    <row r="73" spans="1:9">
      <c r="A73" s="26" t="s">
        <v>336</v>
      </c>
      <c r="B73" s="26" t="s">
        <v>341</v>
      </c>
      <c r="C73" s="26" t="s">
        <v>342</v>
      </c>
      <c r="D73" s="26" t="s">
        <v>343</v>
      </c>
      <c r="E73" s="26" t="s">
        <v>26</v>
      </c>
      <c r="F73" s="26" t="s">
        <v>75</v>
      </c>
      <c r="G73" s="26" t="s">
        <v>344</v>
      </c>
      <c r="H73" t="s">
        <v>71</v>
      </c>
      <c r="I73" t="s">
        <v>21</v>
      </c>
    </row>
    <row r="74" spans="1:9">
      <c r="A74" s="26" t="s">
        <v>336</v>
      </c>
      <c r="B74" s="26" t="s">
        <v>345</v>
      </c>
      <c r="C74" s="26" t="s">
        <v>346</v>
      </c>
      <c r="D74" s="26" t="s">
        <v>347</v>
      </c>
      <c r="E74" s="26" t="s">
        <v>26</v>
      </c>
      <c r="F74" s="26" t="s">
        <v>348</v>
      </c>
      <c r="G74" s="26" t="s">
        <v>349</v>
      </c>
      <c r="H74" t="s">
        <v>71</v>
      </c>
      <c r="I74" t="s">
        <v>21</v>
      </c>
    </row>
    <row r="75" spans="1:9">
      <c r="A75" s="26" t="s">
        <v>336</v>
      </c>
      <c r="B75" s="26" t="s">
        <v>350</v>
      </c>
      <c r="C75" s="26" t="s">
        <v>351</v>
      </c>
      <c r="D75" s="26" t="s">
        <v>352</v>
      </c>
      <c r="E75" s="26" t="s">
        <v>26</v>
      </c>
      <c r="F75" s="26" t="s">
        <v>135</v>
      </c>
      <c r="G75" s="26" t="s">
        <v>353</v>
      </c>
      <c r="H75" t="s">
        <v>71</v>
      </c>
      <c r="I75" t="s">
        <v>21</v>
      </c>
    </row>
    <row r="76" spans="1:9">
      <c r="A76" s="26" t="s">
        <v>336</v>
      </c>
      <c r="B76" s="26" t="s">
        <v>354</v>
      </c>
      <c r="C76" s="26" t="s">
        <v>355</v>
      </c>
      <c r="D76" s="26" t="s">
        <v>356</v>
      </c>
      <c r="E76" s="26" t="s">
        <v>17</v>
      </c>
      <c r="F76" s="26" t="s">
        <v>357</v>
      </c>
      <c r="G76" s="26" t="s">
        <v>358</v>
      </c>
      <c r="H76" t="s">
        <v>71</v>
      </c>
      <c r="I76" t="s">
        <v>21</v>
      </c>
    </row>
    <row r="77" spans="1:9">
      <c r="A77" s="26" t="s">
        <v>336</v>
      </c>
      <c r="B77" s="26" t="s">
        <v>359</v>
      </c>
      <c r="C77" s="26" t="s">
        <v>360</v>
      </c>
      <c r="D77" s="26" t="s">
        <v>361</v>
      </c>
      <c r="E77" s="26" t="s">
        <v>26</v>
      </c>
      <c r="F77" s="26" t="s">
        <v>362</v>
      </c>
      <c r="G77" s="26" t="s">
        <v>363</v>
      </c>
      <c r="H77" t="s">
        <v>71</v>
      </c>
      <c r="I77" t="s">
        <v>21</v>
      </c>
    </row>
    <row r="78" spans="1:9">
      <c r="A78" s="26" t="s">
        <v>336</v>
      </c>
      <c r="B78" s="26" t="s">
        <v>364</v>
      </c>
      <c r="C78" s="26" t="s">
        <v>365</v>
      </c>
      <c r="D78" s="26" t="s">
        <v>366</v>
      </c>
      <c r="E78" s="26" t="s">
        <v>26</v>
      </c>
      <c r="F78" s="26" t="s">
        <v>75</v>
      </c>
      <c r="G78" s="26" t="s">
        <v>367</v>
      </c>
      <c r="H78" t="s">
        <v>71</v>
      </c>
      <c r="I78" t="s">
        <v>21</v>
      </c>
    </row>
    <row r="79" spans="1:9">
      <c r="A79" s="26" t="s">
        <v>336</v>
      </c>
      <c r="B79" s="26" t="s">
        <v>368</v>
      </c>
      <c r="C79" s="26" t="s">
        <v>369</v>
      </c>
      <c r="D79" s="26" t="s">
        <v>370</v>
      </c>
      <c r="E79" s="26" t="s">
        <v>26</v>
      </c>
      <c r="F79" s="26" t="s">
        <v>371</v>
      </c>
      <c r="G79" s="26" t="s">
        <v>372</v>
      </c>
      <c r="H79" t="s">
        <v>71</v>
      </c>
      <c r="I79" t="s">
        <v>21</v>
      </c>
    </row>
    <row r="80" spans="1:9">
      <c r="A80" s="26" t="s">
        <v>336</v>
      </c>
      <c r="B80" s="26" t="s">
        <v>373</v>
      </c>
      <c r="C80" s="26" t="s">
        <v>374</v>
      </c>
      <c r="D80" s="26" t="s">
        <v>375</v>
      </c>
      <c r="E80" s="26" t="s">
        <v>26</v>
      </c>
      <c r="F80" s="26" t="s">
        <v>376</v>
      </c>
      <c r="G80" s="26" t="s">
        <v>377</v>
      </c>
      <c r="H80" t="s">
        <v>71</v>
      </c>
      <c r="I80" t="s">
        <v>21</v>
      </c>
    </row>
    <row r="81" spans="1:9">
      <c r="A81" s="26" t="s">
        <v>336</v>
      </c>
      <c r="B81" s="26" t="s">
        <v>378</v>
      </c>
      <c r="C81" s="26" t="s">
        <v>379</v>
      </c>
      <c r="D81" s="26" t="s">
        <v>380</v>
      </c>
      <c r="E81" s="26" t="s">
        <v>26</v>
      </c>
      <c r="F81" s="26" t="s">
        <v>102</v>
      </c>
      <c r="G81" s="26" t="s">
        <v>381</v>
      </c>
      <c r="H81" t="s">
        <v>71</v>
      </c>
      <c r="I81" t="s">
        <v>21</v>
      </c>
    </row>
    <row r="82" spans="1:9">
      <c r="A82" s="26" t="s">
        <v>336</v>
      </c>
      <c r="B82" s="26" t="s">
        <v>382</v>
      </c>
      <c r="C82" s="26" t="s">
        <v>383</v>
      </c>
      <c r="D82" s="26" t="s">
        <v>384</v>
      </c>
      <c r="E82" s="26" t="s">
        <v>26</v>
      </c>
      <c r="F82" s="26" t="s">
        <v>385</v>
      </c>
      <c r="G82" s="26" t="s">
        <v>386</v>
      </c>
      <c r="H82" t="s">
        <v>71</v>
      </c>
      <c r="I82" t="s">
        <v>21</v>
      </c>
    </row>
    <row r="83" spans="1:9">
      <c r="A83" s="26" t="s">
        <v>336</v>
      </c>
      <c r="B83" s="26" t="s">
        <v>387</v>
      </c>
      <c r="C83" s="26" t="s">
        <v>388</v>
      </c>
      <c r="D83" s="26" t="s">
        <v>389</v>
      </c>
      <c r="E83" s="26" t="s">
        <v>17</v>
      </c>
      <c r="F83" s="26" t="s">
        <v>27</v>
      </c>
      <c r="G83" s="26" t="s">
        <v>390</v>
      </c>
      <c r="H83" t="s">
        <v>71</v>
      </c>
      <c r="I83" t="s">
        <v>21</v>
      </c>
    </row>
    <row r="84" spans="1:9">
      <c r="A84" s="26" t="s">
        <v>336</v>
      </c>
      <c r="B84" s="26" t="s">
        <v>391</v>
      </c>
      <c r="C84" s="26" t="s">
        <v>392</v>
      </c>
      <c r="D84" s="26" t="s">
        <v>393</v>
      </c>
      <c r="E84" s="26" t="s">
        <v>17</v>
      </c>
      <c r="F84" s="26" t="s">
        <v>27</v>
      </c>
      <c r="G84" s="26" t="s">
        <v>394</v>
      </c>
      <c r="H84" t="s">
        <v>71</v>
      </c>
      <c r="I84" t="s">
        <v>21</v>
      </c>
    </row>
    <row r="85" spans="1:9">
      <c r="A85" s="26" t="s">
        <v>336</v>
      </c>
      <c r="B85" s="26" t="s">
        <v>395</v>
      </c>
      <c r="C85" s="26" t="s">
        <v>396</v>
      </c>
      <c r="D85" s="26" t="s">
        <v>397</v>
      </c>
      <c r="E85" s="26" t="s">
        <v>17</v>
      </c>
      <c r="F85" s="26" t="s">
        <v>69</v>
      </c>
      <c r="G85" s="26" t="s">
        <v>398</v>
      </c>
      <c r="H85" t="s">
        <v>71</v>
      </c>
      <c r="I85" t="s">
        <v>21</v>
      </c>
    </row>
    <row r="86" spans="1:9">
      <c r="A86" s="26" t="s">
        <v>336</v>
      </c>
      <c r="B86" s="26" t="s">
        <v>399</v>
      </c>
      <c r="C86" s="26" t="s">
        <v>400</v>
      </c>
      <c r="D86" s="26" t="s">
        <v>401</v>
      </c>
      <c r="E86" s="26" t="s">
        <v>17</v>
      </c>
      <c r="F86" s="26" t="s">
        <v>69</v>
      </c>
      <c r="G86" s="26" t="s">
        <v>402</v>
      </c>
      <c r="H86" t="s">
        <v>71</v>
      </c>
      <c r="I86" t="s">
        <v>21</v>
      </c>
    </row>
    <row r="88" spans="1:9">
      <c r="A88" s="27" t="s">
        <v>403</v>
      </c>
      <c r="B88" s="28"/>
      <c r="C88" s="28"/>
      <c r="D88" s="28"/>
      <c r="E88" s="28"/>
      <c r="F88" s="28"/>
      <c r="G88" s="28"/>
    </row>
    <row r="89" spans="1:9">
      <c r="A89" s="29" t="s">
        <v>404</v>
      </c>
      <c r="B89" s="29" t="s">
        <v>405</v>
      </c>
      <c r="C89" s="29" t="s">
        <v>406</v>
      </c>
      <c r="D89" s="29" t="s">
        <v>407</v>
      </c>
      <c r="E89" s="29" t="s">
        <v>26</v>
      </c>
      <c r="F89" s="29" t="s">
        <v>27</v>
      </c>
      <c r="G89" s="29" t="s">
        <v>408</v>
      </c>
      <c r="H89" t="s">
        <v>71</v>
      </c>
      <c r="I89" t="s">
        <v>110</v>
      </c>
    </row>
    <row r="90" spans="1:9">
      <c r="A90" s="29" t="s">
        <v>404</v>
      </c>
      <c r="B90" s="29" t="s">
        <v>409</v>
      </c>
      <c r="C90" s="29" t="s">
        <v>410</v>
      </c>
      <c r="D90" s="29" t="s">
        <v>411</v>
      </c>
      <c r="E90" s="29" t="s">
        <v>17</v>
      </c>
      <c r="F90" s="29" t="s">
        <v>412</v>
      </c>
      <c r="G90" s="29" t="s">
        <v>413</v>
      </c>
      <c r="H90" t="s">
        <v>71</v>
      </c>
      <c r="I90" t="s">
        <v>110</v>
      </c>
    </row>
    <row r="91" spans="1:9">
      <c r="A91" s="29" t="s">
        <v>404</v>
      </c>
      <c r="B91" s="29" t="s">
        <v>414</v>
      </c>
      <c r="C91" s="29" t="s">
        <v>415</v>
      </c>
      <c r="D91" s="29" t="s">
        <v>416</v>
      </c>
      <c r="E91" s="29" t="s">
        <v>17</v>
      </c>
      <c r="F91" s="29" t="s">
        <v>135</v>
      </c>
      <c r="G91" s="29" t="s">
        <v>417</v>
      </c>
      <c r="H91" t="s">
        <v>71</v>
      </c>
      <c r="I91" t="s">
        <v>110</v>
      </c>
    </row>
    <row r="92" spans="1:9">
      <c r="A92" s="29" t="s">
        <v>404</v>
      </c>
      <c r="B92" s="29" t="s">
        <v>418</v>
      </c>
      <c r="C92" s="29" t="s">
        <v>419</v>
      </c>
      <c r="D92" s="29" t="s">
        <v>420</v>
      </c>
      <c r="E92" s="29" t="s">
        <v>17</v>
      </c>
      <c r="F92" s="29" t="s">
        <v>52</v>
      </c>
      <c r="G92" s="29" t="s">
        <v>421</v>
      </c>
      <c r="H92" t="s">
        <v>71</v>
      </c>
      <c r="I92" t="s">
        <v>110</v>
      </c>
    </row>
    <row r="93" spans="1:9">
      <c r="A93" s="29" t="s">
        <v>404</v>
      </c>
      <c r="B93" s="29" t="s">
        <v>422</v>
      </c>
      <c r="C93" s="29" t="s">
        <v>423</v>
      </c>
      <c r="D93" s="29" t="s">
        <v>424</v>
      </c>
      <c r="E93" s="29" t="s">
        <v>26</v>
      </c>
      <c r="F93" s="29" t="s">
        <v>425</v>
      </c>
      <c r="G93" s="29" t="s">
        <v>426</v>
      </c>
      <c r="H93" t="s">
        <v>71</v>
      </c>
      <c r="I93" t="s">
        <v>110</v>
      </c>
    </row>
    <row r="94" spans="1:9">
      <c r="A94" s="29" t="s">
        <v>404</v>
      </c>
      <c r="B94" s="29" t="s">
        <v>427</v>
      </c>
      <c r="C94" s="29" t="s">
        <v>428</v>
      </c>
      <c r="D94" s="29" t="s">
        <v>429</v>
      </c>
      <c r="E94" s="29" t="s">
        <v>17</v>
      </c>
      <c r="F94" s="29" t="s">
        <v>430</v>
      </c>
      <c r="G94" s="29" t="s">
        <v>431</v>
      </c>
      <c r="H94" t="s">
        <v>71</v>
      </c>
      <c r="I94" t="s">
        <v>110</v>
      </c>
    </row>
    <row r="95" spans="1:9">
      <c r="A95" s="29" t="s">
        <v>404</v>
      </c>
      <c r="B95" s="29" t="s">
        <v>432</v>
      </c>
      <c r="C95" s="29" t="s">
        <v>433</v>
      </c>
      <c r="D95" s="29" t="s">
        <v>434</v>
      </c>
      <c r="E95" s="29" t="s">
        <v>26</v>
      </c>
      <c r="F95" s="29" t="s">
        <v>75</v>
      </c>
      <c r="G95" s="29" t="s">
        <v>435</v>
      </c>
      <c r="H95" t="s">
        <v>71</v>
      </c>
      <c r="I95" t="s">
        <v>110</v>
      </c>
    </row>
    <row r="96" spans="1:9">
      <c r="A96" s="29" t="s">
        <v>404</v>
      </c>
      <c r="B96" s="29" t="s">
        <v>436</v>
      </c>
      <c r="C96" s="29" t="s">
        <v>437</v>
      </c>
      <c r="D96" s="29" t="s">
        <v>438</v>
      </c>
      <c r="E96" s="29" t="s">
        <v>26</v>
      </c>
      <c r="F96" s="29" t="s">
        <v>75</v>
      </c>
      <c r="G96" s="29" t="s">
        <v>439</v>
      </c>
      <c r="H96" t="s">
        <v>71</v>
      </c>
      <c r="I96" t="s">
        <v>110</v>
      </c>
    </row>
    <row r="97" spans="1:9">
      <c r="A97" s="29" t="s">
        <v>404</v>
      </c>
      <c r="B97" s="29" t="s">
        <v>440</v>
      </c>
      <c r="C97" s="29" t="s">
        <v>441</v>
      </c>
      <c r="D97" s="29" t="s">
        <v>442</v>
      </c>
      <c r="E97" s="29" t="s">
        <v>26</v>
      </c>
      <c r="F97" s="29" t="s">
        <v>443</v>
      </c>
      <c r="G97" s="29" t="s">
        <v>444</v>
      </c>
      <c r="H97" t="s">
        <v>71</v>
      </c>
      <c r="I97" t="s">
        <v>110</v>
      </c>
    </row>
    <row r="98" spans="1:9">
      <c r="A98" s="29" t="s">
        <v>404</v>
      </c>
      <c r="B98" s="29" t="s">
        <v>445</v>
      </c>
      <c r="C98" s="29" t="s">
        <v>446</v>
      </c>
      <c r="D98" s="29" t="s">
        <v>447</v>
      </c>
      <c r="E98" s="29" t="s">
        <v>26</v>
      </c>
      <c r="F98" s="29" t="s">
        <v>448</v>
      </c>
      <c r="G98" s="29" t="s">
        <v>449</v>
      </c>
      <c r="H98" t="s">
        <v>71</v>
      </c>
      <c r="I98" t="s">
        <v>110</v>
      </c>
    </row>
    <row r="99" spans="1:9">
      <c r="A99" s="29" t="s">
        <v>404</v>
      </c>
      <c r="B99" s="29" t="s">
        <v>450</v>
      </c>
      <c r="C99" s="29" t="s">
        <v>451</v>
      </c>
      <c r="D99" s="29" t="s">
        <v>452</v>
      </c>
      <c r="E99" s="29" t="s">
        <v>17</v>
      </c>
      <c r="F99" s="29" t="s">
        <v>425</v>
      </c>
      <c r="G99" s="29" t="s">
        <v>453</v>
      </c>
      <c r="H99" t="s">
        <v>71</v>
      </c>
      <c r="I99" t="s">
        <v>110</v>
      </c>
    </row>
    <row r="100" spans="1:9">
      <c r="A100" s="29" t="s">
        <v>404</v>
      </c>
      <c r="B100" s="29" t="s">
        <v>454</v>
      </c>
      <c r="C100" s="29" t="s">
        <v>455</v>
      </c>
      <c r="D100" s="29" t="s">
        <v>456</v>
      </c>
      <c r="E100" s="29" t="s">
        <v>17</v>
      </c>
      <c r="F100" s="29" t="s">
        <v>52</v>
      </c>
      <c r="G100" s="29" t="s">
        <v>457</v>
      </c>
      <c r="H100" t="s">
        <v>71</v>
      </c>
      <c r="I100" t="s">
        <v>110</v>
      </c>
    </row>
    <row r="101" spans="1:9">
      <c r="A101" s="29" t="s">
        <v>404</v>
      </c>
      <c r="B101" s="29" t="s">
        <v>458</v>
      </c>
      <c r="C101" s="29" t="s">
        <v>459</v>
      </c>
      <c r="D101" s="29" t="s">
        <v>420</v>
      </c>
      <c r="E101" s="29" t="s">
        <v>17</v>
      </c>
      <c r="F101" s="29" t="s">
        <v>460</v>
      </c>
      <c r="G101" s="29" t="s">
        <v>461</v>
      </c>
      <c r="H101" t="s">
        <v>71</v>
      </c>
      <c r="I101" t="s">
        <v>110</v>
      </c>
    </row>
    <row r="102" spans="1:9">
      <c r="A102" s="29" t="s">
        <v>404</v>
      </c>
      <c r="B102" s="29" t="s">
        <v>462</v>
      </c>
      <c r="C102" s="29" t="s">
        <v>463</v>
      </c>
      <c r="D102" s="29" t="s">
        <v>464</v>
      </c>
      <c r="E102" s="29" t="s">
        <v>17</v>
      </c>
      <c r="F102" s="29" t="s">
        <v>465</v>
      </c>
      <c r="G102" s="29" t="s">
        <v>466</v>
      </c>
      <c r="H102" t="s">
        <v>71</v>
      </c>
      <c r="I102" t="s">
        <v>110</v>
      </c>
    </row>
    <row r="104" spans="1:9">
      <c r="A104" s="30" t="s">
        <v>467</v>
      </c>
      <c r="B104" s="31"/>
      <c r="C104" s="31"/>
      <c r="D104" s="31"/>
      <c r="E104" s="31"/>
      <c r="F104" s="31"/>
      <c r="G104" s="31"/>
    </row>
    <row r="105" spans="1:9">
      <c r="A105" s="32" t="s">
        <v>468</v>
      </c>
      <c r="B105" s="32" t="s">
        <v>469</v>
      </c>
      <c r="C105" s="32" t="s">
        <v>470</v>
      </c>
      <c r="D105" s="32" t="s">
        <v>471</v>
      </c>
      <c r="E105" s="32" t="s">
        <v>26</v>
      </c>
      <c r="F105" s="32" t="s">
        <v>472</v>
      </c>
      <c r="G105" s="32" t="s">
        <v>473</v>
      </c>
      <c r="H105" t="s">
        <v>71</v>
      </c>
      <c r="I105" t="s">
        <v>110</v>
      </c>
    </row>
    <row r="106" spans="1:9">
      <c r="A106" s="32" t="s">
        <v>468</v>
      </c>
      <c r="B106" s="32" t="s">
        <v>474</v>
      </c>
      <c r="C106" s="32" t="s">
        <v>475</v>
      </c>
      <c r="D106" s="32" t="s">
        <v>476</v>
      </c>
      <c r="E106" s="32" t="s">
        <v>26</v>
      </c>
      <c r="F106" s="32" t="s">
        <v>27</v>
      </c>
      <c r="G106" s="32" t="s">
        <v>477</v>
      </c>
      <c r="H106" t="s">
        <v>71</v>
      </c>
      <c r="I106" t="s">
        <v>110</v>
      </c>
    </row>
    <row r="107" spans="1:9">
      <c r="A107" s="32" t="s">
        <v>468</v>
      </c>
      <c r="B107" s="32" t="s">
        <v>478</v>
      </c>
      <c r="C107" s="32" t="s">
        <v>479</v>
      </c>
      <c r="D107" s="32" t="s">
        <v>480</v>
      </c>
      <c r="E107" s="32" t="s">
        <v>17</v>
      </c>
      <c r="F107" s="32" t="s">
        <v>27</v>
      </c>
      <c r="G107" s="32" t="s">
        <v>481</v>
      </c>
      <c r="H107" t="s">
        <v>71</v>
      </c>
      <c r="I107" t="s">
        <v>110</v>
      </c>
    </row>
    <row r="108" spans="1:9">
      <c r="A108" s="32" t="s">
        <v>468</v>
      </c>
      <c r="B108" s="32" t="s">
        <v>482</v>
      </c>
      <c r="C108" s="32" t="s">
        <v>483</v>
      </c>
      <c r="D108" s="32" t="s">
        <v>484</v>
      </c>
      <c r="E108" s="32" t="s">
        <v>26</v>
      </c>
      <c r="F108" s="32" t="s">
        <v>485</v>
      </c>
      <c r="G108" s="32" t="s">
        <v>486</v>
      </c>
      <c r="H108" t="s">
        <v>71</v>
      </c>
      <c r="I108" t="s">
        <v>110</v>
      </c>
    </row>
    <row r="109" spans="1:9">
      <c r="A109" s="32" t="s">
        <v>468</v>
      </c>
      <c r="B109" s="32" t="s">
        <v>487</v>
      </c>
      <c r="C109" s="32" t="s">
        <v>488</v>
      </c>
      <c r="D109" s="32" t="s">
        <v>471</v>
      </c>
      <c r="E109" s="32" t="s">
        <v>17</v>
      </c>
      <c r="F109" s="32" t="s">
        <v>69</v>
      </c>
      <c r="G109" s="32" t="s">
        <v>489</v>
      </c>
      <c r="H109" t="s">
        <v>71</v>
      </c>
      <c r="I109" t="s">
        <v>110</v>
      </c>
    </row>
    <row r="110" spans="1:9">
      <c r="A110" s="32" t="s">
        <v>468</v>
      </c>
      <c r="B110" s="32" t="s">
        <v>490</v>
      </c>
      <c r="C110" s="32" t="s">
        <v>491</v>
      </c>
      <c r="D110" s="32" t="s">
        <v>492</v>
      </c>
      <c r="E110" s="32" t="s">
        <v>17</v>
      </c>
      <c r="F110" s="32" t="s">
        <v>493</v>
      </c>
      <c r="G110" s="32" t="s">
        <v>494</v>
      </c>
      <c r="H110" t="s">
        <v>71</v>
      </c>
      <c r="I110" t="s">
        <v>110</v>
      </c>
    </row>
    <row r="111" spans="1:9">
      <c r="A111" s="32" t="s">
        <v>468</v>
      </c>
      <c r="B111" s="32" t="s">
        <v>495</v>
      </c>
      <c r="C111" s="32" t="s">
        <v>496</v>
      </c>
      <c r="D111" s="32" t="s">
        <v>497</v>
      </c>
      <c r="E111" s="32" t="s">
        <v>26</v>
      </c>
      <c r="F111" s="32" t="s">
        <v>412</v>
      </c>
      <c r="G111" s="32" t="s">
        <v>498</v>
      </c>
      <c r="H111" t="s">
        <v>71</v>
      </c>
      <c r="I111" t="s">
        <v>110</v>
      </c>
    </row>
    <row r="112" spans="1:9">
      <c r="A112" s="32" t="s">
        <v>468</v>
      </c>
      <c r="B112" s="32" t="s">
        <v>499</v>
      </c>
      <c r="C112" s="32" t="s">
        <v>500</v>
      </c>
      <c r="D112" s="32" t="s">
        <v>501</v>
      </c>
      <c r="E112" s="32" t="s">
        <v>26</v>
      </c>
      <c r="F112" s="32" t="s">
        <v>493</v>
      </c>
      <c r="G112" s="32" t="s">
        <v>502</v>
      </c>
      <c r="H112" t="s">
        <v>71</v>
      </c>
      <c r="I112" t="s">
        <v>110</v>
      </c>
    </row>
    <row r="113" spans="1:9">
      <c r="A113" s="32" t="s">
        <v>468</v>
      </c>
      <c r="B113" s="32" t="s">
        <v>503</v>
      </c>
      <c r="C113" s="32" t="s">
        <v>504</v>
      </c>
      <c r="D113" s="32" t="s">
        <v>505</v>
      </c>
      <c r="E113" s="32" t="s">
        <v>26</v>
      </c>
      <c r="F113" s="32" t="s">
        <v>506</v>
      </c>
      <c r="G113" s="32" t="s">
        <v>507</v>
      </c>
      <c r="H113" t="s">
        <v>71</v>
      </c>
      <c r="I113" t="s">
        <v>110</v>
      </c>
    </row>
    <row r="114" spans="1:9">
      <c r="A114" s="32" t="s">
        <v>468</v>
      </c>
      <c r="B114" s="32" t="s">
        <v>508</v>
      </c>
      <c r="C114" s="32" t="s">
        <v>509</v>
      </c>
      <c r="D114" s="32" t="s">
        <v>476</v>
      </c>
      <c r="E114" s="32" t="s">
        <v>26</v>
      </c>
      <c r="F114" s="32" t="s">
        <v>27</v>
      </c>
      <c r="G114" s="32" t="s">
        <v>510</v>
      </c>
      <c r="H114" t="s">
        <v>71</v>
      </c>
      <c r="I114" t="s">
        <v>110</v>
      </c>
    </row>
    <row r="115" spans="1:9">
      <c r="A115" s="32" t="s">
        <v>468</v>
      </c>
      <c r="B115" s="32" t="s">
        <v>511</v>
      </c>
      <c r="C115" s="32" t="s">
        <v>512</v>
      </c>
      <c r="D115" s="32" t="s">
        <v>513</v>
      </c>
      <c r="E115" s="32" t="s">
        <v>26</v>
      </c>
      <c r="F115" s="32" t="s">
        <v>75</v>
      </c>
      <c r="G115" s="32" t="s">
        <v>514</v>
      </c>
      <c r="H115" t="s">
        <v>71</v>
      </c>
      <c r="I115" t="s">
        <v>110</v>
      </c>
    </row>
    <row r="116" spans="1:9">
      <c r="A116" s="32" t="s">
        <v>468</v>
      </c>
      <c r="B116" s="32" t="s">
        <v>515</v>
      </c>
      <c r="C116" s="32" t="s">
        <v>516</v>
      </c>
      <c r="D116" s="32" t="s">
        <v>517</v>
      </c>
      <c r="E116" s="32" t="s">
        <v>26</v>
      </c>
      <c r="F116" s="32" t="s">
        <v>27</v>
      </c>
      <c r="G116" s="32" t="s">
        <v>518</v>
      </c>
      <c r="H116" t="s">
        <v>71</v>
      </c>
      <c r="I116" t="s">
        <v>110</v>
      </c>
    </row>
    <row r="118" spans="1:9">
      <c r="A118" s="33" t="s">
        <v>519</v>
      </c>
      <c r="B118" s="34"/>
      <c r="C118" s="34"/>
      <c r="D118" s="34"/>
      <c r="E118" s="34"/>
      <c r="F118" s="34"/>
      <c r="G118" s="34"/>
    </row>
    <row r="119" spans="1:9">
      <c r="A119" s="35" t="s">
        <v>520</v>
      </c>
      <c r="B119" s="35" t="s">
        <v>521</v>
      </c>
      <c r="C119" s="35" t="s">
        <v>522</v>
      </c>
      <c r="D119" s="35" t="s">
        <v>523</v>
      </c>
      <c r="E119" s="35" t="s">
        <v>124</v>
      </c>
      <c r="F119" s="35" t="s">
        <v>39</v>
      </c>
      <c r="G119" s="35" t="s">
        <v>524</v>
      </c>
      <c r="H119" t="s">
        <v>71</v>
      </c>
      <c r="I119" t="s">
        <v>284</v>
      </c>
    </row>
    <row r="120" spans="1:9">
      <c r="A120" s="35" t="s">
        <v>520</v>
      </c>
      <c r="B120" s="35" t="s">
        <v>525</v>
      </c>
      <c r="C120" s="35" t="s">
        <v>526</v>
      </c>
      <c r="D120" s="35" t="s">
        <v>527</v>
      </c>
      <c r="E120" s="35" t="s">
        <v>26</v>
      </c>
      <c r="F120" s="35" t="s">
        <v>528</v>
      </c>
      <c r="G120" s="35" t="s">
        <v>529</v>
      </c>
      <c r="H120" t="s">
        <v>71</v>
      </c>
      <c r="I120" t="s">
        <v>284</v>
      </c>
    </row>
    <row r="121" spans="1:9">
      <c r="A121" s="35" t="s">
        <v>520</v>
      </c>
      <c r="B121" s="35" t="s">
        <v>530</v>
      </c>
      <c r="C121" s="35" t="s">
        <v>531</v>
      </c>
      <c r="D121" s="35" t="s">
        <v>532</v>
      </c>
      <c r="E121" s="35" t="s">
        <v>17</v>
      </c>
      <c r="F121" s="35" t="s">
        <v>145</v>
      </c>
      <c r="G121" s="35" t="s">
        <v>533</v>
      </c>
      <c r="H121" t="s">
        <v>71</v>
      </c>
      <c r="I121" t="s">
        <v>284</v>
      </c>
    </row>
    <row r="122" spans="1:9">
      <c r="A122" s="35" t="s">
        <v>520</v>
      </c>
      <c r="B122" s="35" t="s">
        <v>534</v>
      </c>
      <c r="C122" s="35" t="s">
        <v>535</v>
      </c>
      <c r="D122" s="35" t="s">
        <v>536</v>
      </c>
      <c r="E122" s="35" t="s">
        <v>97</v>
      </c>
      <c r="F122" s="35" t="s">
        <v>39</v>
      </c>
      <c r="G122" s="35" t="s">
        <v>537</v>
      </c>
      <c r="H122" t="s">
        <v>71</v>
      </c>
      <c r="I122" t="s">
        <v>284</v>
      </c>
    </row>
    <row r="123" spans="1:9">
      <c r="A123" s="35" t="s">
        <v>520</v>
      </c>
      <c r="B123" s="35" t="s">
        <v>538</v>
      </c>
      <c r="C123" s="35" t="s">
        <v>539</v>
      </c>
      <c r="D123" s="35" t="s">
        <v>540</v>
      </c>
      <c r="E123" s="35" t="s">
        <v>17</v>
      </c>
      <c r="F123" s="35" t="s">
        <v>541</v>
      </c>
      <c r="G123" s="35" t="s">
        <v>542</v>
      </c>
      <c r="H123" t="s">
        <v>71</v>
      </c>
      <c r="I123" t="s">
        <v>284</v>
      </c>
    </row>
    <row r="124" spans="1:9">
      <c r="A124" s="35" t="s">
        <v>520</v>
      </c>
      <c r="B124" s="35" t="s">
        <v>543</v>
      </c>
      <c r="C124" s="35" t="s">
        <v>544</v>
      </c>
      <c r="D124" s="35" t="s">
        <v>545</v>
      </c>
      <c r="E124" s="35" t="s">
        <v>17</v>
      </c>
      <c r="F124" s="35" t="s">
        <v>546</v>
      </c>
      <c r="G124" s="35" t="s">
        <v>547</v>
      </c>
      <c r="H124" t="s">
        <v>71</v>
      </c>
      <c r="I124" t="s">
        <v>284</v>
      </c>
    </row>
    <row r="125" spans="1:9">
      <c r="A125" s="35" t="s">
        <v>520</v>
      </c>
      <c r="B125" s="35" t="s">
        <v>548</v>
      </c>
      <c r="C125" s="35" t="s">
        <v>549</v>
      </c>
      <c r="D125" s="35" t="s">
        <v>550</v>
      </c>
      <c r="E125" s="35" t="s">
        <v>17</v>
      </c>
      <c r="F125" s="35" t="s">
        <v>551</v>
      </c>
      <c r="G125" s="35" t="s">
        <v>552</v>
      </c>
      <c r="H125" t="s">
        <v>71</v>
      </c>
      <c r="I125" t="s">
        <v>284</v>
      </c>
    </row>
    <row r="126" spans="1:9">
      <c r="A126" s="35" t="s">
        <v>520</v>
      </c>
      <c r="B126" s="35" t="s">
        <v>553</v>
      </c>
      <c r="C126" s="35" t="s">
        <v>554</v>
      </c>
      <c r="D126" s="35" t="s">
        <v>555</v>
      </c>
      <c r="E126" s="35" t="s">
        <v>17</v>
      </c>
      <c r="F126" s="35" t="s">
        <v>556</v>
      </c>
      <c r="G126" s="35" t="s">
        <v>557</v>
      </c>
      <c r="H126" t="s">
        <v>71</v>
      </c>
      <c r="I126" t="s">
        <v>284</v>
      </c>
    </row>
    <row r="127" spans="1:9">
      <c r="A127" s="35" t="s">
        <v>520</v>
      </c>
      <c r="B127" s="35" t="s">
        <v>558</v>
      </c>
      <c r="C127" s="35" t="s">
        <v>559</v>
      </c>
      <c r="D127" s="35" t="s">
        <v>560</v>
      </c>
      <c r="E127" s="35" t="s">
        <v>26</v>
      </c>
      <c r="F127" s="35" t="s">
        <v>561</v>
      </c>
      <c r="G127" s="35" t="s">
        <v>562</v>
      </c>
      <c r="H127" t="s">
        <v>71</v>
      </c>
      <c r="I127" t="s">
        <v>284</v>
      </c>
    </row>
    <row r="128" spans="1:9">
      <c r="A128" s="35" t="s">
        <v>520</v>
      </c>
      <c r="B128" s="35" t="s">
        <v>563</v>
      </c>
      <c r="C128" s="35" t="s">
        <v>564</v>
      </c>
      <c r="D128" s="35" t="s">
        <v>565</v>
      </c>
      <c r="E128" s="35" t="s">
        <v>97</v>
      </c>
      <c r="F128" s="35" t="s">
        <v>566</v>
      </c>
      <c r="G128" s="35" t="s">
        <v>567</v>
      </c>
      <c r="H128" t="s">
        <v>71</v>
      </c>
      <c r="I128" t="s">
        <v>284</v>
      </c>
    </row>
    <row r="129" spans="1:9">
      <c r="A129" s="35" t="s">
        <v>520</v>
      </c>
      <c r="B129" s="35" t="s">
        <v>568</v>
      </c>
      <c r="C129" s="35" t="s">
        <v>569</v>
      </c>
      <c r="D129" s="35" t="s">
        <v>570</v>
      </c>
      <c r="E129" s="35" t="s">
        <v>97</v>
      </c>
      <c r="F129" s="35" t="s">
        <v>571</v>
      </c>
      <c r="G129" s="35" t="s">
        <v>572</v>
      </c>
      <c r="H129" t="s">
        <v>71</v>
      </c>
      <c r="I129" t="s">
        <v>284</v>
      </c>
    </row>
    <row r="130" spans="1:9">
      <c r="A130" s="35" t="s">
        <v>520</v>
      </c>
      <c r="B130" s="35" t="s">
        <v>573</v>
      </c>
      <c r="C130" s="35" t="s">
        <v>574</v>
      </c>
      <c r="D130" s="35" t="s">
        <v>575</v>
      </c>
      <c r="E130" s="35" t="s">
        <v>26</v>
      </c>
      <c r="F130" s="35" t="s">
        <v>576</v>
      </c>
      <c r="G130" s="35" t="s">
        <v>577</v>
      </c>
      <c r="H130" t="s">
        <v>71</v>
      </c>
      <c r="I130" t="s">
        <v>284</v>
      </c>
    </row>
    <row r="131" spans="1:9">
      <c r="A131" s="35" t="s">
        <v>520</v>
      </c>
      <c r="B131" s="35" t="s">
        <v>578</v>
      </c>
      <c r="C131" s="35" t="s">
        <v>579</v>
      </c>
      <c r="D131" s="35" t="s">
        <v>580</v>
      </c>
      <c r="E131" s="35" t="s">
        <v>124</v>
      </c>
      <c r="F131" s="35" t="s">
        <v>39</v>
      </c>
      <c r="G131" s="35" t="s">
        <v>581</v>
      </c>
      <c r="H131" t="s">
        <v>71</v>
      </c>
      <c r="I131" t="s">
        <v>284</v>
      </c>
    </row>
    <row r="132" spans="1:9">
      <c r="A132" s="35" t="s">
        <v>520</v>
      </c>
      <c r="B132" s="35" t="s">
        <v>582</v>
      </c>
      <c r="C132" s="35" t="s">
        <v>583</v>
      </c>
      <c r="D132" s="35" t="s">
        <v>584</v>
      </c>
      <c r="E132" s="35" t="s">
        <v>17</v>
      </c>
      <c r="F132" s="35" t="s">
        <v>585</v>
      </c>
      <c r="G132" s="35" t="s">
        <v>586</v>
      </c>
      <c r="H132" t="s">
        <v>71</v>
      </c>
      <c r="I132" t="s">
        <v>284</v>
      </c>
    </row>
    <row r="133" spans="1:9">
      <c r="A133" s="35" t="s">
        <v>520</v>
      </c>
      <c r="B133" s="35" t="s">
        <v>587</v>
      </c>
      <c r="C133" s="35" t="s">
        <v>588</v>
      </c>
      <c r="D133" s="35" t="s">
        <v>589</v>
      </c>
      <c r="E133" s="35" t="s">
        <v>26</v>
      </c>
      <c r="F133" s="35" t="s">
        <v>33</v>
      </c>
      <c r="G133" s="35" t="s">
        <v>590</v>
      </c>
      <c r="H133" t="s">
        <v>71</v>
      </c>
      <c r="I133" t="s">
        <v>284</v>
      </c>
    </row>
    <row r="135" spans="1:9">
      <c r="A135" s="36" t="s">
        <v>591</v>
      </c>
      <c r="B135" s="37"/>
      <c r="C135" s="37"/>
      <c r="D135" s="37"/>
      <c r="E135" s="37"/>
      <c r="F135" s="37"/>
      <c r="G135" s="37"/>
    </row>
    <row r="136" spans="1:9">
      <c r="A136" s="38" t="s">
        <v>592</v>
      </c>
      <c r="B136" s="38" t="s">
        <v>593</v>
      </c>
      <c r="C136" s="38" t="s">
        <v>594</v>
      </c>
      <c r="D136" s="38" t="s">
        <v>595</v>
      </c>
      <c r="E136" s="38" t="s">
        <v>26</v>
      </c>
      <c r="F136" s="38" t="s">
        <v>75</v>
      </c>
      <c r="G136" s="38" t="s">
        <v>596</v>
      </c>
      <c r="H136" t="s">
        <v>71</v>
      </c>
      <c r="I136" t="s">
        <v>284</v>
      </c>
    </row>
    <row r="137" spans="1:9">
      <c r="A137" s="38" t="s">
        <v>592</v>
      </c>
      <c r="B137" s="38" t="s">
        <v>597</v>
      </c>
      <c r="C137" s="38" t="s">
        <v>598</v>
      </c>
      <c r="D137" s="38" t="s">
        <v>599</v>
      </c>
      <c r="E137" s="38" t="s">
        <v>26</v>
      </c>
      <c r="F137" s="38" t="s">
        <v>52</v>
      </c>
      <c r="G137" s="38" t="s">
        <v>600</v>
      </c>
      <c r="H137" t="s">
        <v>71</v>
      </c>
      <c r="I137" t="s">
        <v>284</v>
      </c>
    </row>
    <row r="138" spans="1:9">
      <c r="A138" s="38" t="s">
        <v>592</v>
      </c>
      <c r="B138" s="38" t="s">
        <v>601</v>
      </c>
      <c r="C138" s="38" t="s">
        <v>602</v>
      </c>
      <c r="D138" s="38" t="s">
        <v>603</v>
      </c>
      <c r="E138" s="38" t="s">
        <v>26</v>
      </c>
      <c r="F138" s="38" t="s">
        <v>604</v>
      </c>
      <c r="G138" s="38" t="s">
        <v>605</v>
      </c>
      <c r="H138" t="s">
        <v>71</v>
      </c>
      <c r="I138" t="s">
        <v>284</v>
      </c>
    </row>
    <row r="139" spans="1:9">
      <c r="A139" s="38" t="s">
        <v>592</v>
      </c>
      <c r="B139" s="38" t="s">
        <v>606</v>
      </c>
      <c r="C139" s="38" t="s">
        <v>607</v>
      </c>
      <c r="D139" s="38" t="s">
        <v>608</v>
      </c>
      <c r="E139" s="38" t="s">
        <v>26</v>
      </c>
      <c r="F139" s="38" t="s">
        <v>609</v>
      </c>
      <c r="G139" s="38" t="s">
        <v>610</v>
      </c>
      <c r="H139" t="s">
        <v>71</v>
      </c>
      <c r="I139" t="s">
        <v>284</v>
      </c>
    </row>
    <row r="140" spans="1:9">
      <c r="A140" s="38" t="s">
        <v>592</v>
      </c>
      <c r="B140" s="38" t="s">
        <v>611</v>
      </c>
      <c r="C140" s="38" t="s">
        <v>612</v>
      </c>
      <c r="D140" s="38" t="s">
        <v>613</v>
      </c>
      <c r="E140" s="38" t="s">
        <v>26</v>
      </c>
      <c r="F140" s="38" t="s">
        <v>609</v>
      </c>
      <c r="G140" s="38" t="s">
        <v>614</v>
      </c>
      <c r="H140" t="s">
        <v>71</v>
      </c>
      <c r="I140" t="s">
        <v>284</v>
      </c>
    </row>
    <row r="141" spans="1:9">
      <c r="A141" s="38" t="s">
        <v>592</v>
      </c>
      <c r="B141" s="38" t="s">
        <v>615</v>
      </c>
      <c r="C141" s="38" t="s">
        <v>616</v>
      </c>
      <c r="D141" s="38" t="s">
        <v>617</v>
      </c>
      <c r="E141" s="38" t="s">
        <v>26</v>
      </c>
      <c r="F141" s="38" t="s">
        <v>618</v>
      </c>
      <c r="G141" s="38" t="s">
        <v>619</v>
      </c>
      <c r="H141" t="s">
        <v>71</v>
      </c>
      <c r="I141" t="s">
        <v>284</v>
      </c>
    </row>
    <row r="142" spans="1:9">
      <c r="A142" s="38" t="s">
        <v>592</v>
      </c>
      <c r="B142" s="38" t="s">
        <v>620</v>
      </c>
      <c r="C142" s="38" t="s">
        <v>621</v>
      </c>
      <c r="D142" s="38" t="s">
        <v>622</v>
      </c>
      <c r="E142" s="38" t="s">
        <v>26</v>
      </c>
      <c r="F142" s="38" t="s">
        <v>604</v>
      </c>
      <c r="G142" s="38" t="s">
        <v>623</v>
      </c>
      <c r="H142" t="s">
        <v>71</v>
      </c>
      <c r="I142" t="s">
        <v>284</v>
      </c>
    </row>
    <row r="143" spans="1:9">
      <c r="A143" s="38" t="s">
        <v>592</v>
      </c>
      <c r="B143" s="38" t="s">
        <v>624</v>
      </c>
      <c r="C143" s="38" t="s">
        <v>625</v>
      </c>
      <c r="D143" s="38" t="s">
        <v>626</v>
      </c>
      <c r="E143" s="38" t="s">
        <v>26</v>
      </c>
      <c r="F143" s="38" t="s">
        <v>627</v>
      </c>
      <c r="G143" s="38" t="s">
        <v>628</v>
      </c>
      <c r="H143" t="s">
        <v>71</v>
      </c>
      <c r="I143" t="s">
        <v>284</v>
      </c>
    </row>
    <row r="144" spans="1:9">
      <c r="A144" s="38" t="s">
        <v>592</v>
      </c>
      <c r="B144" s="38" t="s">
        <v>629</v>
      </c>
      <c r="C144" s="38" t="s">
        <v>630</v>
      </c>
      <c r="D144" s="38" t="s">
        <v>631</v>
      </c>
      <c r="E144" s="38" t="s">
        <v>26</v>
      </c>
      <c r="F144" s="38" t="s">
        <v>52</v>
      </c>
      <c r="G144" s="38" t="s">
        <v>632</v>
      </c>
      <c r="H144" t="s">
        <v>71</v>
      </c>
      <c r="I144" t="s">
        <v>284</v>
      </c>
    </row>
    <row r="145" spans="1:9">
      <c r="A145" s="38" t="s">
        <v>592</v>
      </c>
      <c r="B145" s="38" t="s">
        <v>633</v>
      </c>
      <c r="C145" s="38" t="s">
        <v>634</v>
      </c>
      <c r="D145" s="38" t="s">
        <v>635</v>
      </c>
      <c r="E145" s="38" t="s">
        <v>26</v>
      </c>
      <c r="F145" s="38" t="s">
        <v>609</v>
      </c>
      <c r="G145" s="38" t="s">
        <v>636</v>
      </c>
      <c r="H145" t="s">
        <v>71</v>
      </c>
      <c r="I145" t="s">
        <v>284</v>
      </c>
    </row>
    <row r="146" spans="1:9">
      <c r="A146" s="38" t="s">
        <v>592</v>
      </c>
      <c r="B146" s="38" t="s">
        <v>637</v>
      </c>
      <c r="C146" s="38" t="s">
        <v>638</v>
      </c>
      <c r="D146" s="38" t="s">
        <v>639</v>
      </c>
      <c r="E146" s="38" t="s">
        <v>26</v>
      </c>
      <c r="F146" s="38" t="s">
        <v>640</v>
      </c>
      <c r="G146" s="38" t="s">
        <v>641</v>
      </c>
      <c r="H146" t="s">
        <v>71</v>
      </c>
      <c r="I146" t="s">
        <v>284</v>
      </c>
    </row>
    <row r="147" spans="1:9">
      <c r="A147" s="38" t="s">
        <v>592</v>
      </c>
      <c r="B147" s="38" t="s">
        <v>642</v>
      </c>
      <c r="C147" s="38" t="s">
        <v>643</v>
      </c>
      <c r="D147" s="38" t="s">
        <v>644</v>
      </c>
      <c r="E147" s="38" t="s">
        <v>26</v>
      </c>
      <c r="F147" s="38" t="s">
        <v>640</v>
      </c>
      <c r="G147" s="38" t="s">
        <v>645</v>
      </c>
      <c r="H147" t="s">
        <v>71</v>
      </c>
      <c r="I147" t="s">
        <v>284</v>
      </c>
    </row>
    <row r="149" spans="1:9">
      <c r="A149" s="39" t="s">
        <v>646</v>
      </c>
      <c r="B149" s="40"/>
      <c r="C149" s="40"/>
      <c r="D149" s="40"/>
      <c r="E149" s="40"/>
      <c r="F149" s="40"/>
      <c r="G149" s="40"/>
    </row>
    <row r="150" spans="1:9">
      <c r="A150" s="41" t="s">
        <v>647</v>
      </c>
      <c r="B150" s="41" t="s">
        <v>648</v>
      </c>
      <c r="C150" s="41" t="s">
        <v>649</v>
      </c>
      <c r="D150" s="41" t="s">
        <v>650</v>
      </c>
      <c r="E150" s="41" t="s">
        <v>26</v>
      </c>
      <c r="F150" s="41" t="s">
        <v>651</v>
      </c>
      <c r="G150" s="41" t="s">
        <v>652</v>
      </c>
      <c r="H150" t="s">
        <v>71</v>
      </c>
      <c r="I150" t="s">
        <v>284</v>
      </c>
    </row>
    <row r="151" spans="1:9">
      <c r="A151" s="41" t="s">
        <v>647</v>
      </c>
      <c r="B151" s="41" t="s">
        <v>653</v>
      </c>
      <c r="C151" s="41" t="s">
        <v>654</v>
      </c>
      <c r="D151" s="41" t="s">
        <v>655</v>
      </c>
      <c r="E151" s="41" t="s">
        <v>26</v>
      </c>
      <c r="F151" s="41" t="s">
        <v>656</v>
      </c>
      <c r="G151" s="41" t="s">
        <v>657</v>
      </c>
      <c r="H151" t="s">
        <v>71</v>
      </c>
      <c r="I151" t="s">
        <v>284</v>
      </c>
    </row>
    <row r="152" spans="1:9">
      <c r="A152" s="41" t="s">
        <v>647</v>
      </c>
      <c r="B152" s="41" t="s">
        <v>658</v>
      </c>
      <c r="C152" s="41" t="s">
        <v>659</v>
      </c>
      <c r="D152" s="41" t="s">
        <v>660</v>
      </c>
      <c r="E152" s="41" t="s">
        <v>26</v>
      </c>
      <c r="F152" s="41" t="s">
        <v>282</v>
      </c>
      <c r="G152" s="41" t="s">
        <v>661</v>
      </c>
      <c r="H152" t="s">
        <v>71</v>
      </c>
      <c r="I152" t="s">
        <v>284</v>
      </c>
    </row>
    <row r="153" spans="1:9">
      <c r="A153" s="41" t="s">
        <v>647</v>
      </c>
      <c r="B153" s="41" t="s">
        <v>662</v>
      </c>
      <c r="C153" s="41" t="s">
        <v>663</v>
      </c>
      <c r="D153" s="41" t="s">
        <v>664</v>
      </c>
      <c r="E153" s="41" t="s">
        <v>665</v>
      </c>
      <c r="F153" s="41" t="s">
        <v>39</v>
      </c>
      <c r="G153" s="41" t="s">
        <v>666</v>
      </c>
      <c r="H153" t="s">
        <v>71</v>
      </c>
      <c r="I153" t="s">
        <v>284</v>
      </c>
    </row>
    <row r="154" spans="1:9">
      <c r="A154" s="41" t="s">
        <v>647</v>
      </c>
      <c r="B154" s="41" t="s">
        <v>667</v>
      </c>
      <c r="C154" s="41" t="s">
        <v>668</v>
      </c>
      <c r="D154" s="41" t="s">
        <v>669</v>
      </c>
      <c r="E154" s="41" t="s">
        <v>17</v>
      </c>
      <c r="F154" s="41" t="s">
        <v>670</v>
      </c>
      <c r="G154" s="41" t="s">
        <v>671</v>
      </c>
      <c r="H154" t="s">
        <v>71</v>
      </c>
      <c r="I154" t="s">
        <v>284</v>
      </c>
    </row>
    <row r="155" spans="1:9">
      <c r="A155" s="41" t="s">
        <v>647</v>
      </c>
      <c r="B155" s="41" t="s">
        <v>672</v>
      </c>
      <c r="C155" s="41" t="s">
        <v>673</v>
      </c>
      <c r="D155" s="41" t="s">
        <v>674</v>
      </c>
      <c r="E155" s="41" t="s">
        <v>17</v>
      </c>
      <c r="F155" s="41" t="s">
        <v>315</v>
      </c>
      <c r="G155" s="41" t="s">
        <v>675</v>
      </c>
      <c r="H155" t="s">
        <v>71</v>
      </c>
      <c r="I155" t="s">
        <v>284</v>
      </c>
    </row>
    <row r="156" spans="1:9">
      <c r="A156" s="41" t="s">
        <v>647</v>
      </c>
      <c r="B156" s="41" t="s">
        <v>676</v>
      </c>
      <c r="C156" s="41" t="s">
        <v>677</v>
      </c>
      <c r="D156" s="41" t="s">
        <v>678</v>
      </c>
      <c r="E156" s="41" t="s">
        <v>17</v>
      </c>
      <c r="F156" s="41" t="s">
        <v>39</v>
      </c>
      <c r="G156" s="41" t="s">
        <v>679</v>
      </c>
      <c r="H156" t="s">
        <v>71</v>
      </c>
      <c r="I156" t="s">
        <v>284</v>
      </c>
    </row>
    <row r="157" spans="1:9">
      <c r="A157" s="41" t="s">
        <v>647</v>
      </c>
      <c r="B157" s="41" t="s">
        <v>680</v>
      </c>
      <c r="C157" s="41" t="s">
        <v>681</v>
      </c>
      <c r="D157" s="41" t="s">
        <v>682</v>
      </c>
      <c r="E157" s="41" t="s">
        <v>26</v>
      </c>
      <c r="F157" s="41" t="s">
        <v>27</v>
      </c>
      <c r="G157" s="41" t="s">
        <v>683</v>
      </c>
      <c r="H157" t="s">
        <v>71</v>
      </c>
      <c r="I157" t="s">
        <v>284</v>
      </c>
    </row>
    <row r="158" spans="1:9">
      <c r="A158" s="41" t="s">
        <v>647</v>
      </c>
      <c r="B158" s="41" t="s">
        <v>684</v>
      </c>
      <c r="C158" s="41" t="s">
        <v>685</v>
      </c>
      <c r="D158" s="41" t="s">
        <v>686</v>
      </c>
      <c r="E158" s="41" t="s">
        <v>17</v>
      </c>
      <c r="F158" s="41" t="s">
        <v>687</v>
      </c>
      <c r="G158" s="41" t="s">
        <v>688</v>
      </c>
      <c r="H158" t="s">
        <v>71</v>
      </c>
      <c r="I158" t="s">
        <v>284</v>
      </c>
    </row>
    <row r="159" spans="1:9">
      <c r="A159" s="41" t="s">
        <v>647</v>
      </c>
      <c r="B159" s="41" t="s">
        <v>689</v>
      </c>
      <c r="C159" s="41" t="s">
        <v>690</v>
      </c>
      <c r="D159" s="41" t="s">
        <v>691</v>
      </c>
      <c r="E159" s="41" t="s">
        <v>665</v>
      </c>
      <c r="F159" s="41" t="s">
        <v>692</v>
      </c>
      <c r="G159" s="41" t="s">
        <v>693</v>
      </c>
      <c r="H159" t="s">
        <v>71</v>
      </c>
      <c r="I159" t="s">
        <v>284</v>
      </c>
    </row>
    <row r="160" spans="1:9">
      <c r="A160" s="41" t="s">
        <v>647</v>
      </c>
      <c r="B160" s="41" t="s">
        <v>694</v>
      </c>
      <c r="C160" s="41" t="s">
        <v>695</v>
      </c>
      <c r="D160" s="41" t="s">
        <v>696</v>
      </c>
      <c r="E160" s="41" t="s">
        <v>26</v>
      </c>
      <c r="F160" s="41" t="s">
        <v>697</v>
      </c>
      <c r="G160" s="41" t="s">
        <v>698</v>
      </c>
      <c r="H160" t="s">
        <v>71</v>
      </c>
      <c r="I160" t="s">
        <v>284</v>
      </c>
    </row>
    <row r="161" spans="1:9">
      <c r="A161" s="41" t="s">
        <v>647</v>
      </c>
      <c r="B161" s="41" t="s">
        <v>699</v>
      </c>
      <c r="C161" s="41" t="s">
        <v>700</v>
      </c>
      <c r="D161" s="41" t="s">
        <v>701</v>
      </c>
      <c r="E161" s="41" t="s">
        <v>26</v>
      </c>
      <c r="F161" s="41" t="s">
        <v>315</v>
      </c>
      <c r="G161" s="41" t="s">
        <v>702</v>
      </c>
      <c r="H161" t="s">
        <v>71</v>
      </c>
      <c r="I161" t="s">
        <v>284</v>
      </c>
    </row>
    <row r="163" spans="1:9">
      <c r="A163" s="42" t="s">
        <v>703</v>
      </c>
      <c r="B163" s="43"/>
      <c r="C163" s="43"/>
      <c r="D163" s="43"/>
      <c r="E163" s="43"/>
      <c r="F163" s="43"/>
      <c r="G163" s="43"/>
    </row>
    <row r="164" spans="1:9">
      <c r="A164" s="44" t="s">
        <v>704</v>
      </c>
      <c r="B164" s="44" t="s">
        <v>705</v>
      </c>
      <c r="C164" s="44" t="s">
        <v>706</v>
      </c>
      <c r="D164" s="44" t="s">
        <v>707</v>
      </c>
      <c r="E164" s="44" t="s">
        <v>17</v>
      </c>
      <c r="F164" s="44" t="s">
        <v>63</v>
      </c>
      <c r="G164" s="44" t="s">
        <v>708</v>
      </c>
      <c r="H164" t="s">
        <v>71</v>
      </c>
      <c r="I164" t="s">
        <v>284</v>
      </c>
    </row>
    <row r="165" spans="1:9">
      <c r="A165" s="44" t="s">
        <v>704</v>
      </c>
      <c r="B165" s="44" t="s">
        <v>709</v>
      </c>
      <c r="C165" s="44" t="s">
        <v>710</v>
      </c>
      <c r="D165" s="44" t="s">
        <v>711</v>
      </c>
      <c r="E165" s="44" t="s">
        <v>17</v>
      </c>
      <c r="F165" s="44" t="s">
        <v>63</v>
      </c>
      <c r="G165" s="44" t="s">
        <v>712</v>
      </c>
      <c r="H165" t="s">
        <v>71</v>
      </c>
      <c r="I165" t="s">
        <v>284</v>
      </c>
    </row>
    <row r="166" spans="1:9">
      <c r="A166" s="44" t="s">
        <v>704</v>
      </c>
      <c r="B166" s="44" t="s">
        <v>713</v>
      </c>
      <c r="C166" s="44" t="s">
        <v>714</v>
      </c>
      <c r="D166" s="44" t="s">
        <v>715</v>
      </c>
      <c r="E166" s="44" t="s">
        <v>17</v>
      </c>
      <c r="F166" s="44" t="s">
        <v>63</v>
      </c>
      <c r="G166" s="44" t="s">
        <v>716</v>
      </c>
      <c r="H166" t="s">
        <v>71</v>
      </c>
      <c r="I166" t="s">
        <v>284</v>
      </c>
    </row>
    <row r="167" spans="1:9">
      <c r="A167" s="44" t="s">
        <v>704</v>
      </c>
      <c r="B167" s="44" t="s">
        <v>717</v>
      </c>
      <c r="C167" s="44" t="s">
        <v>718</v>
      </c>
      <c r="D167" s="44" t="s">
        <v>719</v>
      </c>
      <c r="E167" s="44" t="s">
        <v>720</v>
      </c>
      <c r="F167" s="44" t="s">
        <v>33</v>
      </c>
      <c r="G167" s="44" t="s">
        <v>721</v>
      </c>
      <c r="H167" t="s">
        <v>71</v>
      </c>
      <c r="I167" t="s">
        <v>284</v>
      </c>
    </row>
    <row r="168" spans="1:9">
      <c r="A168" s="44" t="s">
        <v>704</v>
      </c>
      <c r="B168" s="44" t="s">
        <v>722</v>
      </c>
      <c r="C168" s="44" t="s">
        <v>723</v>
      </c>
      <c r="D168" s="44" t="s">
        <v>724</v>
      </c>
      <c r="E168" s="44" t="s">
        <v>17</v>
      </c>
      <c r="F168" s="44" t="s">
        <v>725</v>
      </c>
      <c r="G168" s="44" t="s">
        <v>726</v>
      </c>
      <c r="H168" t="s">
        <v>71</v>
      </c>
      <c r="I168" t="s">
        <v>284</v>
      </c>
    </row>
    <row r="169" spans="1:9">
      <c r="A169" s="44" t="s">
        <v>704</v>
      </c>
      <c r="B169" s="44" t="s">
        <v>727</v>
      </c>
      <c r="C169" s="44" t="s">
        <v>728</v>
      </c>
      <c r="D169" s="44" t="s">
        <v>729</v>
      </c>
      <c r="E169" s="44" t="s">
        <v>17</v>
      </c>
      <c r="F169" s="44" t="s">
        <v>730</v>
      </c>
      <c r="G169" s="44" t="s">
        <v>731</v>
      </c>
      <c r="H169" t="s">
        <v>71</v>
      </c>
      <c r="I169" t="s">
        <v>284</v>
      </c>
    </row>
    <row r="170" spans="1:9">
      <c r="A170" s="44" t="s">
        <v>704</v>
      </c>
      <c r="B170" s="44" t="s">
        <v>732</v>
      </c>
      <c r="C170" s="44" t="s">
        <v>733</v>
      </c>
      <c r="D170" s="44" t="s">
        <v>734</v>
      </c>
      <c r="E170" s="44" t="s">
        <v>17</v>
      </c>
      <c r="F170" s="44" t="s">
        <v>735</v>
      </c>
      <c r="G170" s="44" t="s">
        <v>736</v>
      </c>
      <c r="H170" t="s">
        <v>71</v>
      </c>
      <c r="I170" t="s">
        <v>284</v>
      </c>
    </row>
    <row r="171" spans="1:9">
      <c r="A171" s="44" t="s">
        <v>704</v>
      </c>
      <c r="B171" s="44" t="s">
        <v>737</v>
      </c>
      <c r="C171" s="44" t="s">
        <v>738</v>
      </c>
      <c r="D171" s="44" t="s">
        <v>739</v>
      </c>
      <c r="E171" s="44" t="s">
        <v>17</v>
      </c>
      <c r="F171" s="44" t="s">
        <v>174</v>
      </c>
      <c r="G171" s="44" t="s">
        <v>740</v>
      </c>
      <c r="H171" t="s">
        <v>71</v>
      </c>
      <c r="I171" t="s">
        <v>284</v>
      </c>
    </row>
    <row r="172" spans="1:9">
      <c r="A172" s="44" t="s">
        <v>704</v>
      </c>
      <c r="B172" s="44" t="s">
        <v>741</v>
      </c>
      <c r="C172" s="44" t="s">
        <v>742</v>
      </c>
      <c r="D172" s="44" t="s">
        <v>743</v>
      </c>
      <c r="E172" s="44" t="s">
        <v>97</v>
      </c>
      <c r="F172" s="44" t="s">
        <v>744</v>
      </c>
      <c r="G172" s="44" t="s">
        <v>745</v>
      </c>
      <c r="H172" t="s">
        <v>71</v>
      </c>
      <c r="I172" t="s">
        <v>284</v>
      </c>
    </row>
    <row r="173" spans="1:9">
      <c r="A173" s="44" t="s">
        <v>704</v>
      </c>
      <c r="B173" s="44" t="s">
        <v>746</v>
      </c>
      <c r="C173" s="44" t="s">
        <v>747</v>
      </c>
      <c r="D173" s="44" t="s">
        <v>748</v>
      </c>
      <c r="E173" s="44" t="s">
        <v>97</v>
      </c>
      <c r="F173" s="44" t="s">
        <v>749</v>
      </c>
      <c r="G173" s="44" t="s">
        <v>750</v>
      </c>
      <c r="H173" t="s">
        <v>71</v>
      </c>
      <c r="I173" t="s">
        <v>284</v>
      </c>
    </row>
    <row r="174" spans="1:9">
      <c r="A174" s="44" t="s">
        <v>704</v>
      </c>
      <c r="B174" s="44" t="s">
        <v>587</v>
      </c>
      <c r="C174" s="44" t="s">
        <v>588</v>
      </c>
      <c r="D174" s="44" t="s">
        <v>751</v>
      </c>
      <c r="E174" s="44" t="s">
        <v>26</v>
      </c>
      <c r="F174" s="44" t="s">
        <v>33</v>
      </c>
      <c r="G174" s="44" t="s">
        <v>752</v>
      </c>
      <c r="H174" t="s">
        <v>71</v>
      </c>
      <c r="I174" t="s">
        <v>284</v>
      </c>
    </row>
    <row r="175" spans="1:9">
      <c r="A175" s="44" t="s">
        <v>704</v>
      </c>
      <c r="B175" s="44" t="s">
        <v>753</v>
      </c>
      <c r="C175" s="44" t="s">
        <v>754</v>
      </c>
      <c r="D175" s="44" t="s">
        <v>755</v>
      </c>
      <c r="E175" s="44" t="s">
        <v>17</v>
      </c>
      <c r="F175" s="44" t="s">
        <v>63</v>
      </c>
      <c r="G175" s="44" t="s">
        <v>756</v>
      </c>
      <c r="H175" t="s">
        <v>71</v>
      </c>
      <c r="I175" t="s">
        <v>284</v>
      </c>
    </row>
    <row r="176" spans="1:9">
      <c r="A176" s="44" t="s">
        <v>704</v>
      </c>
      <c r="B176" s="44" t="s">
        <v>757</v>
      </c>
      <c r="C176" s="44" t="s">
        <v>758</v>
      </c>
      <c r="D176" s="44" t="s">
        <v>759</v>
      </c>
      <c r="E176" s="44" t="s">
        <v>26</v>
      </c>
      <c r="F176" s="44" t="s">
        <v>33</v>
      </c>
      <c r="G176" s="44" t="s">
        <v>760</v>
      </c>
      <c r="H176" t="s">
        <v>71</v>
      </c>
      <c r="I176" t="s">
        <v>284</v>
      </c>
    </row>
    <row r="178" spans="1:9">
      <c r="A178" s="45" t="s">
        <v>761</v>
      </c>
      <c r="B178" s="46"/>
      <c r="C178" s="46"/>
      <c r="D178" s="46"/>
      <c r="E178" s="46"/>
      <c r="F178" s="46"/>
      <c r="G178" s="46"/>
    </row>
    <row r="179" spans="1:9">
      <c r="A179" s="47" t="s">
        <v>762</v>
      </c>
      <c r="B179" s="47" t="s">
        <v>763</v>
      </c>
      <c r="C179" s="47" t="s">
        <v>764</v>
      </c>
      <c r="D179" s="47" t="s">
        <v>765</v>
      </c>
      <c r="E179" s="47" t="s">
        <v>766</v>
      </c>
      <c r="F179" s="47" t="s">
        <v>767</v>
      </c>
      <c r="G179" s="47" t="s">
        <v>768</v>
      </c>
      <c r="H179" t="s">
        <v>71</v>
      </c>
      <c r="I179" t="s">
        <v>284</v>
      </c>
    </row>
    <row r="180" spans="1:9">
      <c r="A180" s="47" t="s">
        <v>762</v>
      </c>
      <c r="B180" s="47" t="s">
        <v>769</v>
      </c>
      <c r="C180" s="47" t="s">
        <v>770</v>
      </c>
      <c r="D180" s="47" t="s">
        <v>771</v>
      </c>
      <c r="E180" s="47" t="s">
        <v>17</v>
      </c>
      <c r="F180" s="47" t="s">
        <v>772</v>
      </c>
      <c r="G180" s="47" t="s">
        <v>773</v>
      </c>
      <c r="H180" t="s">
        <v>71</v>
      </c>
      <c r="I180" t="s">
        <v>284</v>
      </c>
    </row>
    <row r="181" spans="1:9">
      <c r="A181" s="47" t="s">
        <v>762</v>
      </c>
      <c r="B181" s="47" t="s">
        <v>774</v>
      </c>
      <c r="C181" s="47" t="s">
        <v>775</v>
      </c>
      <c r="D181" s="47" t="s">
        <v>776</v>
      </c>
      <c r="E181" s="47" t="s">
        <v>17</v>
      </c>
      <c r="F181" s="47" t="s">
        <v>777</v>
      </c>
      <c r="G181" s="47" t="s">
        <v>778</v>
      </c>
      <c r="H181" t="s">
        <v>71</v>
      </c>
      <c r="I181" t="s">
        <v>284</v>
      </c>
    </row>
    <row r="182" spans="1:9">
      <c r="A182" s="47" t="s">
        <v>762</v>
      </c>
      <c r="B182" s="47" t="s">
        <v>779</v>
      </c>
      <c r="C182" s="47" t="s">
        <v>780</v>
      </c>
      <c r="D182" s="47" t="s">
        <v>781</v>
      </c>
      <c r="E182" s="47" t="s">
        <v>17</v>
      </c>
      <c r="F182" s="47" t="s">
        <v>782</v>
      </c>
      <c r="G182" s="47" t="s">
        <v>783</v>
      </c>
      <c r="H182" t="s">
        <v>71</v>
      </c>
      <c r="I182" t="s">
        <v>284</v>
      </c>
    </row>
    <row r="183" spans="1:9">
      <c r="A183" s="47" t="s">
        <v>762</v>
      </c>
      <c r="B183" s="47" t="s">
        <v>784</v>
      </c>
      <c r="C183" s="47" t="s">
        <v>785</v>
      </c>
      <c r="D183" s="47" t="s">
        <v>786</v>
      </c>
      <c r="E183" s="47" t="s">
        <v>17</v>
      </c>
      <c r="F183" s="47" t="s">
        <v>787</v>
      </c>
      <c r="G183" s="47" t="s">
        <v>788</v>
      </c>
      <c r="H183" t="s">
        <v>71</v>
      </c>
      <c r="I183" t="s">
        <v>284</v>
      </c>
    </row>
    <row r="184" spans="1:9">
      <c r="A184" s="47" t="s">
        <v>762</v>
      </c>
      <c r="B184" s="47" t="s">
        <v>789</v>
      </c>
      <c r="C184" s="47" t="s">
        <v>790</v>
      </c>
      <c r="D184" s="47" t="s">
        <v>791</v>
      </c>
      <c r="E184" s="47" t="s">
        <v>17</v>
      </c>
      <c r="F184" s="47" t="s">
        <v>787</v>
      </c>
      <c r="G184" s="47" t="s">
        <v>792</v>
      </c>
      <c r="H184" t="s">
        <v>71</v>
      </c>
      <c r="I184" t="s">
        <v>284</v>
      </c>
    </row>
    <row r="185" spans="1:9">
      <c r="A185" s="47" t="s">
        <v>762</v>
      </c>
      <c r="B185" s="47" t="s">
        <v>793</v>
      </c>
      <c r="C185" s="47" t="s">
        <v>794</v>
      </c>
      <c r="D185" s="47" t="s">
        <v>795</v>
      </c>
      <c r="E185" s="47" t="s">
        <v>17</v>
      </c>
      <c r="F185" s="47" t="s">
        <v>787</v>
      </c>
      <c r="G185" s="47" t="s">
        <v>796</v>
      </c>
      <c r="H185" t="s">
        <v>71</v>
      </c>
      <c r="I185" t="s">
        <v>284</v>
      </c>
    </row>
    <row r="186" spans="1:9">
      <c r="A186" s="47" t="s">
        <v>762</v>
      </c>
      <c r="B186" s="47" t="s">
        <v>797</v>
      </c>
      <c r="C186" s="47" t="s">
        <v>798</v>
      </c>
      <c r="D186" s="47" t="s">
        <v>799</v>
      </c>
      <c r="E186" s="47" t="s">
        <v>17</v>
      </c>
      <c r="F186" s="47" t="s">
        <v>800</v>
      </c>
      <c r="G186" s="47" t="s">
        <v>801</v>
      </c>
      <c r="H186" t="s">
        <v>71</v>
      </c>
      <c r="I186" t="s">
        <v>284</v>
      </c>
    </row>
    <row r="187" spans="1:9">
      <c r="A187" s="47" t="s">
        <v>762</v>
      </c>
      <c r="B187" s="47" t="s">
        <v>802</v>
      </c>
      <c r="C187" s="47" t="s">
        <v>803</v>
      </c>
      <c r="D187" s="47" t="s">
        <v>804</v>
      </c>
      <c r="E187" s="47" t="s">
        <v>17</v>
      </c>
      <c r="F187" s="47" t="s">
        <v>805</v>
      </c>
      <c r="G187" s="47" t="s">
        <v>806</v>
      </c>
      <c r="H187" t="s">
        <v>71</v>
      </c>
      <c r="I187" t="s">
        <v>284</v>
      </c>
    </row>
    <row r="188" spans="1:9">
      <c r="A188" s="47" t="s">
        <v>762</v>
      </c>
      <c r="B188" s="47" t="s">
        <v>807</v>
      </c>
      <c r="C188" s="47" t="s">
        <v>808</v>
      </c>
      <c r="D188" s="47" t="s">
        <v>809</v>
      </c>
      <c r="E188" s="47" t="s">
        <v>26</v>
      </c>
      <c r="F188" s="47" t="s">
        <v>810</v>
      </c>
      <c r="G188" s="47" t="s">
        <v>811</v>
      </c>
      <c r="H188" t="s">
        <v>71</v>
      </c>
      <c r="I188" t="s">
        <v>284</v>
      </c>
    </row>
    <row r="189" spans="1:9">
      <c r="A189" s="47" t="s">
        <v>762</v>
      </c>
      <c r="B189" s="47" t="s">
        <v>812</v>
      </c>
      <c r="C189" s="47" t="s">
        <v>813</v>
      </c>
      <c r="D189" s="47" t="s">
        <v>814</v>
      </c>
      <c r="E189" s="47" t="s">
        <v>26</v>
      </c>
      <c r="F189" s="47" t="s">
        <v>815</v>
      </c>
      <c r="G189" s="47" t="s">
        <v>816</v>
      </c>
      <c r="H189" t="s">
        <v>71</v>
      </c>
      <c r="I189" t="s">
        <v>284</v>
      </c>
    </row>
    <row r="190" spans="1:9">
      <c r="A190" s="47" t="s">
        <v>762</v>
      </c>
      <c r="B190" s="47" t="s">
        <v>694</v>
      </c>
      <c r="C190" s="47" t="s">
        <v>817</v>
      </c>
      <c r="D190" s="47" t="s">
        <v>818</v>
      </c>
      <c r="E190" s="47" t="s">
        <v>17</v>
      </c>
      <c r="F190" s="47" t="s">
        <v>819</v>
      </c>
      <c r="G190" s="47" t="s">
        <v>820</v>
      </c>
      <c r="H190" t="s">
        <v>71</v>
      </c>
      <c r="I190" t="s">
        <v>284</v>
      </c>
    </row>
    <row r="191" spans="1:9">
      <c r="A191" s="47" t="s">
        <v>762</v>
      </c>
      <c r="B191" s="47" t="s">
        <v>821</v>
      </c>
      <c r="C191" s="47" t="s">
        <v>822</v>
      </c>
      <c r="D191" s="47" t="s">
        <v>823</v>
      </c>
      <c r="E191" s="47" t="s">
        <v>26</v>
      </c>
      <c r="F191" s="47" t="s">
        <v>824</v>
      </c>
      <c r="G191" s="47" t="s">
        <v>825</v>
      </c>
      <c r="H191" t="s">
        <v>71</v>
      </c>
      <c r="I191" t="s">
        <v>284</v>
      </c>
    </row>
    <row r="192" spans="1:9">
      <c r="A192" s="47" t="s">
        <v>762</v>
      </c>
      <c r="B192" s="47" t="s">
        <v>826</v>
      </c>
      <c r="C192" s="47" t="s">
        <v>827</v>
      </c>
      <c r="D192" s="47" t="s">
        <v>828</v>
      </c>
      <c r="E192" s="47" t="s">
        <v>17</v>
      </c>
      <c r="F192" s="47" t="s">
        <v>829</v>
      </c>
      <c r="G192" s="47" t="s">
        <v>830</v>
      </c>
      <c r="H192" t="s">
        <v>71</v>
      </c>
      <c r="I192" t="s">
        <v>284</v>
      </c>
    </row>
    <row r="193" spans="1:9">
      <c r="A193" s="47" t="s">
        <v>762</v>
      </c>
      <c r="B193" s="47" t="s">
        <v>831</v>
      </c>
      <c r="C193" s="47" t="s">
        <v>832</v>
      </c>
      <c r="D193" s="47" t="s">
        <v>833</v>
      </c>
      <c r="E193" s="47" t="s">
        <v>26</v>
      </c>
      <c r="F193" s="47" t="s">
        <v>834</v>
      </c>
      <c r="G193" s="47" t="s">
        <v>835</v>
      </c>
      <c r="H193" t="s">
        <v>71</v>
      </c>
      <c r="I193" t="s">
        <v>284</v>
      </c>
    </row>
    <row r="195" spans="1:9">
      <c r="A195" s="48" t="s">
        <v>836</v>
      </c>
      <c r="B195" s="49"/>
      <c r="C195" s="49"/>
      <c r="D195" s="49"/>
      <c r="E195" s="49"/>
      <c r="F195" s="49"/>
      <c r="G195" s="49"/>
    </row>
    <row r="196" spans="1:9">
      <c r="A196" s="50" t="s">
        <v>837</v>
      </c>
      <c r="B196" s="50" t="s">
        <v>838</v>
      </c>
      <c r="C196" s="50" t="s">
        <v>839</v>
      </c>
      <c r="D196" s="50" t="s">
        <v>840</v>
      </c>
      <c r="E196" s="50" t="s">
        <v>841</v>
      </c>
      <c r="F196" s="50" t="s">
        <v>842</v>
      </c>
      <c r="G196" s="50" t="s">
        <v>843</v>
      </c>
      <c r="H196" t="s">
        <v>71</v>
      </c>
      <c r="I196" t="s">
        <v>284</v>
      </c>
    </row>
    <row r="197" spans="1:9">
      <c r="A197" s="50" t="s">
        <v>837</v>
      </c>
      <c r="B197" s="50" t="s">
        <v>409</v>
      </c>
      <c r="C197" s="50" t="s">
        <v>410</v>
      </c>
      <c r="D197" s="50" t="s">
        <v>424</v>
      </c>
      <c r="E197" s="50" t="s">
        <v>17</v>
      </c>
      <c r="F197" s="50" t="s">
        <v>412</v>
      </c>
      <c r="G197" s="50" t="s">
        <v>844</v>
      </c>
      <c r="H197" t="s">
        <v>71</v>
      </c>
      <c r="I197" t="s">
        <v>284</v>
      </c>
    </row>
    <row r="198" spans="1:9">
      <c r="A198" s="50" t="s">
        <v>837</v>
      </c>
      <c r="B198" s="50" t="s">
        <v>495</v>
      </c>
      <c r="C198" s="50" t="s">
        <v>496</v>
      </c>
      <c r="D198" s="50" t="s">
        <v>845</v>
      </c>
      <c r="E198" s="50" t="s">
        <v>26</v>
      </c>
      <c r="F198" s="50" t="s">
        <v>846</v>
      </c>
      <c r="G198" s="50" t="s">
        <v>847</v>
      </c>
      <c r="H198" t="s">
        <v>71</v>
      </c>
      <c r="I198" t="s">
        <v>284</v>
      </c>
    </row>
    <row r="199" spans="1:9">
      <c r="A199" s="50" t="s">
        <v>837</v>
      </c>
      <c r="B199" s="50" t="s">
        <v>848</v>
      </c>
      <c r="C199" s="50" t="s">
        <v>849</v>
      </c>
      <c r="D199" s="50" t="s">
        <v>850</v>
      </c>
      <c r="E199" s="50" t="s">
        <v>17</v>
      </c>
      <c r="F199" s="50" t="s">
        <v>412</v>
      </c>
      <c r="G199" s="50" t="s">
        <v>851</v>
      </c>
      <c r="H199" t="s">
        <v>71</v>
      </c>
      <c r="I199" t="s">
        <v>284</v>
      </c>
    </row>
    <row r="200" ht="25.5" customHeight="1" spans="1:9">
      <c r="A200" s="50" t="s">
        <v>837</v>
      </c>
      <c r="B200" s="50" t="s">
        <v>852</v>
      </c>
      <c r="C200" s="50" t="s">
        <v>853</v>
      </c>
      <c r="D200" s="50" t="s">
        <v>854</v>
      </c>
      <c r="E200" s="50" t="s">
        <v>26</v>
      </c>
      <c r="F200" s="50" t="s">
        <v>855</v>
      </c>
      <c r="G200" s="50" t="s">
        <v>856</v>
      </c>
      <c r="H200" t="s">
        <v>71</v>
      </c>
      <c r="I200" t="s">
        <v>284</v>
      </c>
    </row>
    <row r="201" spans="1:9">
      <c r="A201" s="50" t="s">
        <v>837</v>
      </c>
      <c r="B201" s="50" t="s">
        <v>857</v>
      </c>
      <c r="C201" s="50" t="s">
        <v>858</v>
      </c>
      <c r="D201" s="50" t="s">
        <v>859</v>
      </c>
      <c r="E201" s="50" t="s">
        <v>26</v>
      </c>
      <c r="F201" s="50" t="s">
        <v>842</v>
      </c>
      <c r="G201" s="50" t="s">
        <v>860</v>
      </c>
      <c r="H201" t="s">
        <v>71</v>
      </c>
      <c r="I201" t="s">
        <v>284</v>
      </c>
    </row>
    <row r="202" spans="1:9">
      <c r="A202" s="50" t="s">
        <v>837</v>
      </c>
      <c r="B202" s="50" t="s">
        <v>861</v>
      </c>
      <c r="C202" s="50" t="s">
        <v>862</v>
      </c>
      <c r="D202" s="50" t="s">
        <v>863</v>
      </c>
      <c r="E202" s="50" t="s">
        <v>26</v>
      </c>
      <c r="F202" s="50" t="s">
        <v>842</v>
      </c>
      <c r="G202" s="50" t="s">
        <v>864</v>
      </c>
      <c r="H202" t="s">
        <v>71</v>
      </c>
      <c r="I202" t="s">
        <v>284</v>
      </c>
    </row>
    <row r="203" spans="1:9">
      <c r="A203" s="50" t="s">
        <v>837</v>
      </c>
      <c r="B203" s="50" t="s">
        <v>865</v>
      </c>
      <c r="C203" s="50" t="s">
        <v>866</v>
      </c>
      <c r="D203" s="50" t="s">
        <v>867</v>
      </c>
      <c r="E203" s="50" t="s">
        <v>26</v>
      </c>
      <c r="F203" s="50" t="s">
        <v>868</v>
      </c>
      <c r="G203" s="50" t="s">
        <v>869</v>
      </c>
      <c r="H203" t="s">
        <v>71</v>
      </c>
      <c r="I203" t="s">
        <v>284</v>
      </c>
    </row>
    <row r="204" spans="1:9">
      <c r="A204" s="50" t="s">
        <v>837</v>
      </c>
      <c r="B204" s="50" t="s">
        <v>870</v>
      </c>
      <c r="C204" s="50" t="s">
        <v>871</v>
      </c>
      <c r="D204" s="50" t="s">
        <v>872</v>
      </c>
      <c r="E204" s="50" t="s">
        <v>26</v>
      </c>
      <c r="F204" s="50" t="s">
        <v>873</v>
      </c>
      <c r="G204" s="50" t="s">
        <v>874</v>
      </c>
      <c r="H204" t="s">
        <v>71</v>
      </c>
      <c r="I204" t="s">
        <v>284</v>
      </c>
    </row>
    <row r="205" spans="1:9">
      <c r="A205" s="50" t="s">
        <v>837</v>
      </c>
      <c r="B205" s="50" t="s">
        <v>875</v>
      </c>
      <c r="C205" s="50" t="s">
        <v>876</v>
      </c>
      <c r="D205" s="50" t="s">
        <v>877</v>
      </c>
      <c r="E205" s="50" t="s">
        <v>665</v>
      </c>
      <c r="F205" s="50" t="s">
        <v>412</v>
      </c>
      <c r="G205" s="50" t="s">
        <v>878</v>
      </c>
      <c r="H205" t="s">
        <v>71</v>
      </c>
      <c r="I205" t="s">
        <v>284</v>
      </c>
    </row>
    <row r="206" spans="1:9">
      <c r="A206" s="50" t="s">
        <v>837</v>
      </c>
      <c r="B206" s="50" t="s">
        <v>879</v>
      </c>
      <c r="C206" s="50" t="s">
        <v>880</v>
      </c>
      <c r="D206" s="50" t="s">
        <v>881</v>
      </c>
      <c r="E206" s="50" t="s">
        <v>665</v>
      </c>
      <c r="F206" s="50" t="s">
        <v>882</v>
      </c>
      <c r="G206" s="50" t="s">
        <v>883</v>
      </c>
      <c r="H206" t="s">
        <v>71</v>
      </c>
      <c r="I206" t="s">
        <v>284</v>
      </c>
    </row>
    <row r="208" spans="1:9">
      <c r="A208" s="51" t="s">
        <v>884</v>
      </c>
      <c r="B208" s="52"/>
      <c r="C208" s="52"/>
      <c r="D208" s="52"/>
      <c r="E208" s="52"/>
      <c r="F208" s="52"/>
      <c r="G208" s="52"/>
    </row>
    <row r="209" ht="25.5" customHeight="1" spans="1:11">
      <c r="A209" s="53" t="s">
        <v>885</v>
      </c>
      <c r="B209" s="53" t="s">
        <v>886</v>
      </c>
      <c r="C209" s="53" t="s">
        <v>887</v>
      </c>
      <c r="D209" s="53" t="s">
        <v>888</v>
      </c>
      <c r="E209" s="53" t="s">
        <v>17</v>
      </c>
      <c r="F209" s="53" t="s">
        <v>39</v>
      </c>
      <c r="G209" s="53" t="s">
        <v>889</v>
      </c>
      <c r="H209" t="s">
        <v>71</v>
      </c>
      <c r="I209" t="s">
        <v>284</v>
      </c>
    </row>
    <row r="210" ht="25.5" customHeight="1" spans="1:11">
      <c r="A210" s="53" t="s">
        <v>885</v>
      </c>
      <c r="B210" s="53" t="s">
        <v>890</v>
      </c>
      <c r="C210" s="53" t="s">
        <v>891</v>
      </c>
      <c r="D210" s="53" t="s">
        <v>892</v>
      </c>
      <c r="E210" s="53" t="s">
        <v>893</v>
      </c>
      <c r="F210" s="53" t="s">
        <v>145</v>
      </c>
      <c r="G210" s="53" t="s">
        <v>894</v>
      </c>
      <c r="H210" t="s">
        <v>71</v>
      </c>
      <c r="I210" t="s">
        <v>284</v>
      </c>
    </row>
    <row r="211" ht="25.5" customHeight="1" spans="1:11">
      <c r="A211" s="53" t="s">
        <v>885</v>
      </c>
      <c r="B211" s="53" t="s">
        <v>895</v>
      </c>
      <c r="C211" s="53" t="s">
        <v>896</v>
      </c>
      <c r="D211" s="53" t="s">
        <v>897</v>
      </c>
      <c r="E211" s="53" t="s">
        <v>17</v>
      </c>
      <c r="F211" s="53" t="s">
        <v>39</v>
      </c>
      <c r="G211" s="53" t="s">
        <v>898</v>
      </c>
      <c r="H211" t="s">
        <v>71</v>
      </c>
      <c r="I211" t="s">
        <v>284</v>
      </c>
    </row>
    <row r="212" ht="25.5" customHeight="1" spans="1:11">
      <c r="A212" s="53" t="s">
        <v>885</v>
      </c>
      <c r="B212" s="53" t="s">
        <v>899</v>
      </c>
      <c r="C212" s="53" t="s">
        <v>900</v>
      </c>
      <c r="D212" s="53" t="s">
        <v>901</v>
      </c>
      <c r="E212" s="53" t="s">
        <v>17</v>
      </c>
      <c r="F212" s="53" t="s">
        <v>772</v>
      </c>
      <c r="G212" s="53" t="s">
        <v>902</v>
      </c>
      <c r="H212" t="s">
        <v>71</v>
      </c>
      <c r="I212" t="s">
        <v>284</v>
      </c>
    </row>
    <row r="213" ht="25.5" customHeight="1" spans="1:11">
      <c r="A213" s="53" t="s">
        <v>885</v>
      </c>
      <c r="B213" s="53" t="s">
        <v>903</v>
      </c>
      <c r="C213" s="53" t="s">
        <v>904</v>
      </c>
      <c r="D213" s="53" t="s">
        <v>905</v>
      </c>
      <c r="E213" s="53" t="s">
        <v>17</v>
      </c>
      <c r="F213" s="53" t="s">
        <v>39</v>
      </c>
      <c r="G213" s="53" t="s">
        <v>906</v>
      </c>
      <c r="H213" t="s">
        <v>71</v>
      </c>
      <c r="I213" t="s">
        <v>284</v>
      </c>
    </row>
    <row r="214" ht="25.5" customHeight="1" spans="1:11">
      <c r="A214" s="53" t="s">
        <v>885</v>
      </c>
      <c r="B214" s="53" t="s">
        <v>907</v>
      </c>
      <c r="C214" s="53" t="s">
        <v>908</v>
      </c>
      <c r="D214" s="53" t="s">
        <v>909</v>
      </c>
      <c r="E214" s="53" t="s">
        <v>17</v>
      </c>
      <c r="F214" s="53" t="s">
        <v>910</v>
      </c>
      <c r="G214" s="53" t="s">
        <v>911</v>
      </c>
      <c r="H214" t="s">
        <v>71</v>
      </c>
      <c r="I214" t="s">
        <v>284</v>
      </c>
    </row>
    <row r="215" ht="25.5" customHeight="1" spans="1:11">
      <c r="A215" s="53" t="s">
        <v>885</v>
      </c>
      <c r="B215" s="53" t="s">
        <v>912</v>
      </c>
      <c r="C215" s="53" t="s">
        <v>913</v>
      </c>
      <c r="D215" s="53" t="s">
        <v>914</v>
      </c>
      <c r="E215" s="53" t="s">
        <v>17</v>
      </c>
      <c r="F215" s="53" t="s">
        <v>915</v>
      </c>
      <c r="G215" s="53" t="s">
        <v>916</v>
      </c>
      <c r="H215" t="s">
        <v>20</v>
      </c>
      <c r="I215" t="s">
        <v>284</v>
      </c>
      <c r="K215" t="s">
        <v>917</v>
      </c>
    </row>
    <row r="216" ht="25.5" customHeight="1" spans="1:11">
      <c r="A216" s="53" t="s">
        <v>885</v>
      </c>
      <c r="B216" s="53" t="s">
        <v>918</v>
      </c>
      <c r="C216" s="53" t="s">
        <v>919</v>
      </c>
      <c r="D216" s="53" t="s">
        <v>920</v>
      </c>
      <c r="E216" s="53" t="s">
        <v>17</v>
      </c>
      <c r="F216" s="53" t="s">
        <v>33</v>
      </c>
      <c r="G216" s="53" t="s">
        <v>921</v>
      </c>
      <c r="H216" t="s">
        <v>71</v>
      </c>
      <c r="I216" t="s">
        <v>284</v>
      </c>
    </row>
    <row r="217" ht="25.5" customHeight="1" spans="1:11">
      <c r="A217" s="53" t="s">
        <v>885</v>
      </c>
      <c r="B217" s="53" t="s">
        <v>922</v>
      </c>
      <c r="C217" s="53" t="s">
        <v>923</v>
      </c>
      <c r="D217" s="53" t="s">
        <v>924</v>
      </c>
      <c r="E217" s="53" t="s">
        <v>26</v>
      </c>
      <c r="F217" s="53" t="s">
        <v>310</v>
      </c>
      <c r="G217" s="53" t="s">
        <v>925</v>
      </c>
      <c r="H217" t="s">
        <v>71</v>
      </c>
      <c r="I217" t="s">
        <v>284</v>
      </c>
    </row>
    <row r="218" ht="25.5" customHeight="1" spans="1:11">
      <c r="A218" s="53" t="s">
        <v>885</v>
      </c>
      <c r="B218" s="53" t="s">
        <v>926</v>
      </c>
      <c r="C218" s="53" t="s">
        <v>927</v>
      </c>
      <c r="D218" s="53" t="s">
        <v>928</v>
      </c>
      <c r="E218" s="53" t="s">
        <v>17</v>
      </c>
      <c r="F218" s="53" t="s">
        <v>27</v>
      </c>
      <c r="G218" s="53" t="s">
        <v>929</v>
      </c>
      <c r="H218" t="s">
        <v>71</v>
      </c>
      <c r="I218" t="s">
        <v>284</v>
      </c>
    </row>
    <row r="219" ht="25.5" customHeight="1" spans="1:11">
      <c r="A219" s="53" t="s">
        <v>885</v>
      </c>
      <c r="B219" s="53" t="s">
        <v>930</v>
      </c>
      <c r="C219" s="53" t="s">
        <v>931</v>
      </c>
      <c r="D219" s="53" t="s">
        <v>932</v>
      </c>
      <c r="E219" s="53" t="s">
        <v>17</v>
      </c>
      <c r="F219" s="53" t="s">
        <v>933</v>
      </c>
      <c r="G219" s="53" t="s">
        <v>934</v>
      </c>
      <c r="H219" t="s">
        <v>71</v>
      </c>
      <c r="I219" t="s">
        <v>284</v>
      </c>
    </row>
    <row r="220" ht="25.5" customHeight="1" spans="1:11">
      <c r="A220" s="53" t="s">
        <v>885</v>
      </c>
      <c r="B220" s="53" t="s">
        <v>935</v>
      </c>
      <c r="C220" s="53" t="s">
        <v>936</v>
      </c>
      <c r="D220" s="53" t="s">
        <v>937</v>
      </c>
      <c r="E220" s="53" t="s">
        <v>17</v>
      </c>
      <c r="F220" s="53" t="s">
        <v>640</v>
      </c>
      <c r="G220" s="53" t="s">
        <v>938</v>
      </c>
      <c r="H220" t="s">
        <v>71</v>
      </c>
      <c r="I220" t="s">
        <v>284</v>
      </c>
    </row>
    <row r="222" spans="1:11">
      <c r="A222" s="54" t="s">
        <v>939</v>
      </c>
      <c r="B222" s="55"/>
      <c r="C222" s="55"/>
      <c r="D222" s="55"/>
      <c r="E222" s="55"/>
      <c r="F222" s="55"/>
      <c r="G222" s="55"/>
    </row>
    <row r="223" spans="1:11">
      <c r="A223" s="56" t="s">
        <v>940</v>
      </c>
      <c r="B223" s="56" t="s">
        <v>941</v>
      </c>
      <c r="C223" s="56" t="s">
        <v>942</v>
      </c>
      <c r="D223" s="56" t="s">
        <v>943</v>
      </c>
      <c r="E223" s="56" t="s">
        <v>26</v>
      </c>
      <c r="F223" s="56" t="s">
        <v>39</v>
      </c>
      <c r="G223" s="56" t="s">
        <v>944</v>
      </c>
      <c r="H223" t="s">
        <v>71</v>
      </c>
      <c r="I223" t="s">
        <v>284</v>
      </c>
    </row>
    <row r="224" spans="1:11">
      <c r="A224" s="56" t="s">
        <v>940</v>
      </c>
      <c r="B224" s="56" t="s">
        <v>945</v>
      </c>
      <c r="C224" s="56" t="s">
        <v>946</v>
      </c>
      <c r="D224" s="56" t="s">
        <v>947</v>
      </c>
      <c r="E224" s="56" t="s">
        <v>17</v>
      </c>
      <c r="F224" s="56" t="s">
        <v>348</v>
      </c>
      <c r="G224" s="56" t="s">
        <v>948</v>
      </c>
      <c r="H224" t="s">
        <v>71</v>
      </c>
      <c r="I224" t="s">
        <v>284</v>
      </c>
    </row>
    <row r="225" spans="1:11">
      <c r="A225" s="56" t="s">
        <v>940</v>
      </c>
      <c r="B225" s="56" t="s">
        <v>949</v>
      </c>
      <c r="C225" s="56" t="s">
        <v>950</v>
      </c>
      <c r="D225" s="56" t="s">
        <v>951</v>
      </c>
      <c r="E225" s="56" t="s">
        <v>26</v>
      </c>
      <c r="F225" s="56" t="s">
        <v>39</v>
      </c>
      <c r="G225" s="56" t="s">
        <v>952</v>
      </c>
      <c r="H225" t="s">
        <v>71</v>
      </c>
      <c r="I225" t="s">
        <v>284</v>
      </c>
    </row>
    <row r="226" spans="1:11">
      <c r="A226" s="56" t="s">
        <v>940</v>
      </c>
      <c r="B226" s="56" t="s">
        <v>953</v>
      </c>
      <c r="C226" s="56" t="s">
        <v>954</v>
      </c>
      <c r="D226" s="56" t="s">
        <v>955</v>
      </c>
      <c r="E226" s="56" t="s">
        <v>17</v>
      </c>
      <c r="F226" s="56" t="s">
        <v>956</v>
      </c>
      <c r="G226" s="56" t="s">
        <v>957</v>
      </c>
      <c r="H226" t="s">
        <v>71</v>
      </c>
      <c r="I226" t="s">
        <v>284</v>
      </c>
    </row>
    <row r="227" spans="1:11">
      <c r="A227" s="56" t="s">
        <v>940</v>
      </c>
      <c r="B227" s="56" t="s">
        <v>958</v>
      </c>
      <c r="C227" s="56" t="s">
        <v>959</v>
      </c>
      <c r="D227" s="56" t="s">
        <v>960</v>
      </c>
      <c r="E227" s="56" t="s">
        <v>97</v>
      </c>
      <c r="F227" s="56" t="s">
        <v>268</v>
      </c>
      <c r="G227" s="56" t="s">
        <v>961</v>
      </c>
      <c r="H227" t="s">
        <v>71</v>
      </c>
      <c r="I227" t="s">
        <v>284</v>
      </c>
    </row>
    <row r="228" spans="1:11">
      <c r="A228" s="56" t="s">
        <v>940</v>
      </c>
      <c r="B228" s="56" t="s">
        <v>55</v>
      </c>
      <c r="C228" s="56" t="s">
        <v>56</v>
      </c>
      <c r="D228" s="56" t="s">
        <v>962</v>
      </c>
      <c r="E228" s="56" t="s">
        <v>17</v>
      </c>
      <c r="F228" s="56" t="s">
        <v>39</v>
      </c>
      <c r="G228" s="56" t="s">
        <v>963</v>
      </c>
      <c r="H228" t="s">
        <v>20</v>
      </c>
      <c r="I228" t="s">
        <v>284</v>
      </c>
      <c r="K228" t="s">
        <v>59</v>
      </c>
    </row>
    <row r="229" spans="1:11">
      <c r="A229" s="56" t="s">
        <v>940</v>
      </c>
      <c r="B229" s="56" t="s">
        <v>912</v>
      </c>
      <c r="C229" s="56" t="s">
        <v>913</v>
      </c>
      <c r="D229" s="56" t="s">
        <v>964</v>
      </c>
      <c r="E229" s="56" t="s">
        <v>17</v>
      </c>
      <c r="F229" s="56" t="s">
        <v>965</v>
      </c>
      <c r="G229" s="56" t="s">
        <v>966</v>
      </c>
      <c r="H229" t="s">
        <v>20</v>
      </c>
      <c r="I229" t="s">
        <v>284</v>
      </c>
      <c r="K229" t="s">
        <v>917</v>
      </c>
    </row>
    <row r="230" spans="1:11">
      <c r="A230" s="56" t="s">
        <v>940</v>
      </c>
      <c r="B230" s="56" t="s">
        <v>967</v>
      </c>
      <c r="C230" s="56" t="s">
        <v>968</v>
      </c>
      <c r="D230" s="56" t="s">
        <v>969</v>
      </c>
      <c r="E230" s="56" t="s">
        <v>26</v>
      </c>
      <c r="F230" s="56" t="s">
        <v>39</v>
      </c>
      <c r="G230" s="56" t="s">
        <v>970</v>
      </c>
      <c r="H230" t="s">
        <v>71</v>
      </c>
      <c r="I230" t="s">
        <v>284</v>
      </c>
    </row>
    <row r="231" spans="1:11">
      <c r="A231" s="56" t="s">
        <v>940</v>
      </c>
      <c r="B231" s="56" t="s">
        <v>971</v>
      </c>
      <c r="C231" s="56" t="s">
        <v>972</v>
      </c>
      <c r="D231" s="56" t="s">
        <v>973</v>
      </c>
      <c r="E231" s="56" t="s">
        <v>26</v>
      </c>
      <c r="F231" s="56" t="s">
        <v>39</v>
      </c>
      <c r="G231" s="56" t="s">
        <v>974</v>
      </c>
      <c r="H231" t="s">
        <v>71</v>
      </c>
      <c r="I231" t="s">
        <v>284</v>
      </c>
    </row>
    <row r="232" spans="1:11">
      <c r="A232" s="56" t="s">
        <v>940</v>
      </c>
      <c r="B232" s="56" t="s">
        <v>975</v>
      </c>
      <c r="C232" s="56" t="s">
        <v>976</v>
      </c>
      <c r="D232" s="56" t="s">
        <v>977</v>
      </c>
      <c r="E232" s="56" t="s">
        <v>26</v>
      </c>
      <c r="F232" s="56" t="s">
        <v>75</v>
      </c>
      <c r="G232" s="56" t="s">
        <v>978</v>
      </c>
      <c r="H232" t="s">
        <v>71</v>
      </c>
      <c r="I232" t="s">
        <v>284</v>
      </c>
    </row>
    <row r="233" spans="1:11">
      <c r="A233" s="56" t="s">
        <v>940</v>
      </c>
      <c r="B233" s="56" t="s">
        <v>979</v>
      </c>
      <c r="C233" s="56" t="s">
        <v>980</v>
      </c>
      <c r="D233" s="56" t="s">
        <v>981</v>
      </c>
      <c r="E233" s="56" t="s">
        <v>26</v>
      </c>
      <c r="F233" s="56" t="s">
        <v>27</v>
      </c>
      <c r="G233" s="56" t="s">
        <v>982</v>
      </c>
      <c r="H233" t="s">
        <v>71</v>
      </c>
      <c r="I233" t="s">
        <v>284</v>
      </c>
    </row>
    <row r="234" spans="1:11">
      <c r="A234" s="56" t="s">
        <v>940</v>
      </c>
      <c r="B234" s="56" t="s">
        <v>983</v>
      </c>
      <c r="C234" s="56" t="s">
        <v>984</v>
      </c>
      <c r="D234" s="56" t="s">
        <v>947</v>
      </c>
      <c r="E234" s="56" t="s">
        <v>26</v>
      </c>
      <c r="F234" s="56" t="s">
        <v>102</v>
      </c>
      <c r="G234" s="56" t="s">
        <v>985</v>
      </c>
      <c r="H234" t="s">
        <v>71</v>
      </c>
      <c r="I234" t="s">
        <v>284</v>
      </c>
    </row>
    <row r="236" spans="1:11">
      <c r="A236" s="57" t="s">
        <v>986</v>
      </c>
      <c r="B236" s="58"/>
      <c r="C236" s="58"/>
      <c r="D236" s="58"/>
      <c r="E236" s="58"/>
      <c r="F236" s="58"/>
      <c r="G236" s="58"/>
    </row>
    <row r="237" spans="1:11">
      <c r="A237" s="29" t="s">
        <v>987</v>
      </c>
      <c r="B237" s="29" t="s">
        <v>988</v>
      </c>
      <c r="C237" s="29" t="s">
        <v>989</v>
      </c>
      <c r="D237" s="29" t="s">
        <v>990</v>
      </c>
      <c r="E237" s="29" t="s">
        <v>17</v>
      </c>
      <c r="F237" s="29" t="s">
        <v>991</v>
      </c>
      <c r="G237" s="29" t="s">
        <v>992</v>
      </c>
      <c r="H237" t="s">
        <v>71</v>
      </c>
      <c r="I237" t="s">
        <v>284</v>
      </c>
    </row>
    <row r="238" spans="1:11">
      <c r="A238" s="29" t="s">
        <v>987</v>
      </c>
      <c r="B238" s="29" t="s">
        <v>993</v>
      </c>
      <c r="C238" s="29" t="s">
        <v>994</v>
      </c>
      <c r="D238" s="29" t="s">
        <v>995</v>
      </c>
      <c r="E238" s="29" t="s">
        <v>26</v>
      </c>
      <c r="F238" s="29" t="s">
        <v>27</v>
      </c>
      <c r="G238" s="29" t="s">
        <v>996</v>
      </c>
      <c r="H238" t="s">
        <v>71</v>
      </c>
      <c r="I238" t="s">
        <v>284</v>
      </c>
    </row>
    <row r="239" spans="1:11">
      <c r="A239" s="29" t="s">
        <v>987</v>
      </c>
      <c r="B239" s="29" t="s">
        <v>997</v>
      </c>
      <c r="C239" s="29" t="s">
        <v>998</v>
      </c>
      <c r="D239" s="29" t="s">
        <v>999</v>
      </c>
      <c r="E239" s="29" t="s">
        <v>26</v>
      </c>
      <c r="F239" s="29" t="s">
        <v>27</v>
      </c>
      <c r="G239" s="29" t="s">
        <v>1000</v>
      </c>
      <c r="H239" t="s">
        <v>71</v>
      </c>
      <c r="I239" t="s">
        <v>284</v>
      </c>
    </row>
    <row r="240" spans="1:11">
      <c r="A240" s="29" t="s">
        <v>987</v>
      </c>
      <c r="B240" s="29" t="s">
        <v>1001</v>
      </c>
      <c r="C240" s="29" t="s">
        <v>1002</v>
      </c>
      <c r="D240" s="29" t="s">
        <v>1003</v>
      </c>
      <c r="E240" s="29" t="s">
        <v>17</v>
      </c>
      <c r="F240" s="29" t="s">
        <v>991</v>
      </c>
      <c r="G240" s="29" t="s">
        <v>1004</v>
      </c>
      <c r="H240" t="s">
        <v>71</v>
      </c>
      <c r="I240" t="s">
        <v>284</v>
      </c>
    </row>
    <row r="241" spans="1:9">
      <c r="A241" s="29" t="s">
        <v>987</v>
      </c>
      <c r="B241" s="29" t="s">
        <v>1005</v>
      </c>
      <c r="C241" s="29" t="s">
        <v>1006</v>
      </c>
      <c r="D241" s="29" t="s">
        <v>1007</v>
      </c>
      <c r="E241" s="29" t="s">
        <v>17</v>
      </c>
      <c r="F241" s="29" t="s">
        <v>102</v>
      </c>
      <c r="G241" s="29" t="s">
        <v>1008</v>
      </c>
      <c r="H241" t="s">
        <v>71</v>
      </c>
      <c r="I241" t="s">
        <v>284</v>
      </c>
    </row>
    <row r="242" spans="1:9">
      <c r="A242" s="29" t="s">
        <v>987</v>
      </c>
      <c r="B242" s="29" t="s">
        <v>1009</v>
      </c>
      <c r="C242" s="29" t="s">
        <v>1010</v>
      </c>
      <c r="D242" s="29" t="s">
        <v>1011</v>
      </c>
      <c r="E242" s="29" t="s">
        <v>17</v>
      </c>
      <c r="F242" s="29" t="s">
        <v>102</v>
      </c>
      <c r="G242" s="29" t="s">
        <v>1012</v>
      </c>
      <c r="H242" t="s">
        <v>71</v>
      </c>
      <c r="I242" t="s">
        <v>284</v>
      </c>
    </row>
    <row r="243" spans="1:9">
      <c r="A243" s="29" t="s">
        <v>987</v>
      </c>
      <c r="B243" s="29" t="s">
        <v>1013</v>
      </c>
      <c r="C243" s="29" t="s">
        <v>1014</v>
      </c>
      <c r="D243" s="29" t="s">
        <v>1015</v>
      </c>
      <c r="E243" s="29" t="s">
        <v>26</v>
      </c>
      <c r="F243" s="29" t="s">
        <v>102</v>
      </c>
      <c r="G243" s="29" t="s">
        <v>1016</v>
      </c>
      <c r="H243" t="s">
        <v>71</v>
      </c>
      <c r="I243" t="s">
        <v>284</v>
      </c>
    </row>
    <row r="244" spans="1:9">
      <c r="A244" s="29" t="s">
        <v>987</v>
      </c>
      <c r="B244" s="29" t="s">
        <v>1017</v>
      </c>
      <c r="C244" s="29" t="s">
        <v>1018</v>
      </c>
      <c r="D244" s="29" t="s">
        <v>1019</v>
      </c>
      <c r="E244" s="29" t="s">
        <v>26</v>
      </c>
      <c r="F244" s="29" t="s">
        <v>991</v>
      </c>
      <c r="G244" s="29" t="s">
        <v>1020</v>
      </c>
      <c r="H244" t="s">
        <v>71</v>
      </c>
      <c r="I244" t="s">
        <v>284</v>
      </c>
    </row>
    <row r="245" spans="1:9">
      <c r="A245" s="29" t="s">
        <v>987</v>
      </c>
      <c r="B245" s="29" t="s">
        <v>1021</v>
      </c>
      <c r="C245" s="29" t="s">
        <v>1022</v>
      </c>
      <c r="D245" s="29" t="s">
        <v>995</v>
      </c>
      <c r="E245" s="29" t="s">
        <v>17</v>
      </c>
      <c r="F245" s="29" t="s">
        <v>102</v>
      </c>
      <c r="G245" s="29" t="s">
        <v>1023</v>
      </c>
      <c r="H245" t="s">
        <v>71</v>
      </c>
      <c r="I245" t="s">
        <v>284</v>
      </c>
    </row>
    <row r="246" spans="1:9">
      <c r="A246" s="29" t="s">
        <v>987</v>
      </c>
      <c r="B246" s="29" t="s">
        <v>1024</v>
      </c>
      <c r="C246" s="29" t="s">
        <v>1025</v>
      </c>
      <c r="D246" s="29" t="s">
        <v>1026</v>
      </c>
      <c r="E246" s="29" t="s">
        <v>26</v>
      </c>
      <c r="F246" s="29" t="s">
        <v>75</v>
      </c>
      <c r="G246" s="29" t="s">
        <v>1027</v>
      </c>
      <c r="H246" t="s">
        <v>71</v>
      </c>
      <c r="I246" t="s">
        <v>284</v>
      </c>
    </row>
    <row r="247" spans="1:9">
      <c r="A247" s="29" t="s">
        <v>987</v>
      </c>
      <c r="B247" s="29" t="s">
        <v>1028</v>
      </c>
      <c r="C247" s="29" t="s">
        <v>1029</v>
      </c>
      <c r="D247" s="29" t="s">
        <v>1030</v>
      </c>
      <c r="E247" s="29" t="s">
        <v>26</v>
      </c>
      <c r="F247" s="29" t="s">
        <v>27</v>
      </c>
      <c r="G247" s="29" t="s">
        <v>1031</v>
      </c>
      <c r="H247" t="s">
        <v>71</v>
      </c>
      <c r="I247" t="s">
        <v>284</v>
      </c>
    </row>
    <row r="248" spans="1:9">
      <c r="A248" s="29" t="s">
        <v>987</v>
      </c>
      <c r="B248" s="29" t="s">
        <v>1032</v>
      </c>
      <c r="C248" s="29" t="s">
        <v>1033</v>
      </c>
      <c r="D248" s="29" t="s">
        <v>1034</v>
      </c>
      <c r="E248" s="29" t="s">
        <v>26</v>
      </c>
      <c r="F248" s="29" t="s">
        <v>27</v>
      </c>
      <c r="G248" s="29" t="s">
        <v>1035</v>
      </c>
      <c r="H248" t="s">
        <v>71</v>
      </c>
      <c r="I248" t="s">
        <v>284</v>
      </c>
    </row>
    <row r="250" spans="1:9">
      <c r="A250" s="59" t="s">
        <v>1036</v>
      </c>
      <c r="B250" s="60"/>
      <c r="C250" s="60"/>
      <c r="D250" s="60"/>
      <c r="E250" s="60"/>
      <c r="F250" s="60"/>
      <c r="G250" s="60"/>
    </row>
    <row r="251" spans="1:9">
      <c r="A251" s="61" t="s">
        <v>1037</v>
      </c>
      <c r="B251" s="61" t="s">
        <v>1038</v>
      </c>
      <c r="C251" s="61" t="s">
        <v>1039</v>
      </c>
      <c r="D251" s="61" t="s">
        <v>1040</v>
      </c>
      <c r="E251" s="61" t="s">
        <v>26</v>
      </c>
      <c r="F251" s="61" t="s">
        <v>145</v>
      </c>
      <c r="G251" s="61" t="s">
        <v>1041</v>
      </c>
      <c r="H251" t="s">
        <v>71</v>
      </c>
      <c r="I251" t="s">
        <v>284</v>
      </c>
    </row>
    <row r="252" spans="1:9">
      <c r="A252" s="61" t="s">
        <v>1037</v>
      </c>
      <c r="B252" s="61" t="s">
        <v>1042</v>
      </c>
      <c r="C252" s="61" t="s">
        <v>1043</v>
      </c>
      <c r="D252" s="61" t="s">
        <v>1044</v>
      </c>
      <c r="E252" s="61" t="s">
        <v>26</v>
      </c>
      <c r="F252" s="61" t="s">
        <v>39</v>
      </c>
      <c r="G252" s="61" t="s">
        <v>1045</v>
      </c>
      <c r="H252" t="s">
        <v>71</v>
      </c>
      <c r="I252" t="s">
        <v>284</v>
      </c>
    </row>
    <row r="253" spans="1:9">
      <c r="A253" s="61" t="s">
        <v>1037</v>
      </c>
      <c r="B253" s="61" t="s">
        <v>1046</v>
      </c>
      <c r="C253" s="61" t="s">
        <v>1047</v>
      </c>
      <c r="D253" s="61" t="s">
        <v>1048</v>
      </c>
      <c r="E253" s="61" t="s">
        <v>97</v>
      </c>
      <c r="F253" s="61" t="s">
        <v>39</v>
      </c>
      <c r="G253" s="61" t="s">
        <v>1049</v>
      </c>
      <c r="H253" t="s">
        <v>71</v>
      </c>
      <c r="I253" t="s">
        <v>284</v>
      </c>
    </row>
    <row r="254" spans="1:9">
      <c r="A254" s="61" t="s">
        <v>1037</v>
      </c>
      <c r="B254" s="61" t="s">
        <v>1050</v>
      </c>
      <c r="C254" s="61" t="s">
        <v>1051</v>
      </c>
      <c r="D254" s="61" t="s">
        <v>1052</v>
      </c>
      <c r="E254" s="61" t="s">
        <v>26</v>
      </c>
      <c r="F254" s="61" t="s">
        <v>1053</v>
      </c>
      <c r="G254" s="61" t="s">
        <v>1054</v>
      </c>
      <c r="H254" t="s">
        <v>71</v>
      </c>
      <c r="I254" t="s">
        <v>284</v>
      </c>
    </row>
    <row r="255" spans="1:9">
      <c r="A255" s="61" t="s">
        <v>1037</v>
      </c>
      <c r="B255" s="61" t="s">
        <v>746</v>
      </c>
      <c r="C255" s="61" t="s">
        <v>747</v>
      </c>
      <c r="D255" s="61" t="s">
        <v>1055</v>
      </c>
      <c r="E255" s="61" t="s">
        <v>97</v>
      </c>
      <c r="F255" s="61" t="s">
        <v>1056</v>
      </c>
      <c r="G255" s="61" t="s">
        <v>1057</v>
      </c>
      <c r="H255" t="s">
        <v>71</v>
      </c>
      <c r="I255" t="s">
        <v>284</v>
      </c>
    </row>
    <row r="256" spans="1:9">
      <c r="A256" s="61" t="s">
        <v>1037</v>
      </c>
      <c r="B256" s="61" t="s">
        <v>1058</v>
      </c>
      <c r="C256" s="61" t="s">
        <v>1059</v>
      </c>
      <c r="D256" s="61" t="s">
        <v>1060</v>
      </c>
      <c r="E256" s="61" t="s">
        <v>17</v>
      </c>
      <c r="F256" s="61" t="s">
        <v>33</v>
      </c>
      <c r="G256" s="61" t="s">
        <v>1061</v>
      </c>
      <c r="H256" t="s">
        <v>71</v>
      </c>
      <c r="I256" t="s">
        <v>284</v>
      </c>
    </row>
    <row r="257" spans="1:9">
      <c r="A257" s="61" t="s">
        <v>1037</v>
      </c>
      <c r="B257" s="61" t="s">
        <v>1062</v>
      </c>
      <c r="C257" s="61" t="s">
        <v>1063</v>
      </c>
      <c r="D257" s="61" t="s">
        <v>1064</v>
      </c>
      <c r="E257" s="61" t="s">
        <v>17</v>
      </c>
      <c r="F257" s="61" t="s">
        <v>39</v>
      </c>
      <c r="G257" s="61" t="s">
        <v>1065</v>
      </c>
      <c r="H257" t="s">
        <v>71</v>
      </c>
      <c r="I257" t="s">
        <v>284</v>
      </c>
    </row>
    <row r="258" spans="1:9">
      <c r="A258" s="61" t="s">
        <v>1037</v>
      </c>
      <c r="B258" s="61" t="s">
        <v>1066</v>
      </c>
      <c r="C258" s="61" t="s">
        <v>1067</v>
      </c>
      <c r="D258" s="61" t="s">
        <v>1068</v>
      </c>
      <c r="E258" s="61" t="s">
        <v>26</v>
      </c>
      <c r="F258" s="61" t="s">
        <v>69</v>
      </c>
      <c r="G258" s="61" t="s">
        <v>1069</v>
      </c>
      <c r="H258" t="s">
        <v>71</v>
      </c>
      <c r="I258" t="s">
        <v>284</v>
      </c>
    </row>
    <row r="259" spans="1:9">
      <c r="A259" s="61" t="s">
        <v>1037</v>
      </c>
      <c r="B259" s="61" t="s">
        <v>1070</v>
      </c>
      <c r="C259" s="61" t="s">
        <v>1071</v>
      </c>
      <c r="D259" s="61" t="s">
        <v>1072</v>
      </c>
      <c r="E259" s="61" t="s">
        <v>26</v>
      </c>
      <c r="F259" s="61" t="s">
        <v>27</v>
      </c>
      <c r="G259" s="61" t="s">
        <v>1073</v>
      </c>
      <c r="H259" t="s">
        <v>71</v>
      </c>
      <c r="I259" t="s">
        <v>284</v>
      </c>
    </row>
    <row r="260" spans="1:9">
      <c r="A260" s="61" t="s">
        <v>1037</v>
      </c>
      <c r="B260" s="61" t="s">
        <v>1074</v>
      </c>
      <c r="C260" s="61" t="s">
        <v>1075</v>
      </c>
      <c r="D260" s="61" t="s">
        <v>1076</v>
      </c>
      <c r="E260" s="61" t="s">
        <v>26</v>
      </c>
      <c r="F260" s="61" t="s">
        <v>69</v>
      </c>
      <c r="G260" s="61" t="s">
        <v>1077</v>
      </c>
      <c r="H260" t="s">
        <v>71</v>
      </c>
      <c r="I260" t="s">
        <v>284</v>
      </c>
    </row>
    <row r="262" spans="1:9">
      <c r="A262" s="62" t="s">
        <v>1078</v>
      </c>
      <c r="B262" s="63"/>
      <c r="C262" s="63"/>
      <c r="D262" s="63"/>
      <c r="E262" s="63"/>
      <c r="F262" s="63"/>
      <c r="G262" s="63"/>
    </row>
    <row r="263" spans="1:9">
      <c r="A263" s="23" t="s">
        <v>1079</v>
      </c>
      <c r="B263" s="23" t="s">
        <v>1080</v>
      </c>
      <c r="C263" s="23" t="s">
        <v>1081</v>
      </c>
      <c r="D263" s="23" t="s">
        <v>1082</v>
      </c>
      <c r="E263" s="23" t="s">
        <v>17</v>
      </c>
      <c r="F263" s="23" t="s">
        <v>39</v>
      </c>
      <c r="G263" s="23" t="s">
        <v>1083</v>
      </c>
      <c r="H263" t="s">
        <v>71</v>
      </c>
      <c r="I263" t="s">
        <v>284</v>
      </c>
    </row>
    <row r="264" spans="1:9">
      <c r="A264" s="23" t="s">
        <v>1079</v>
      </c>
      <c r="B264" s="23" t="s">
        <v>1084</v>
      </c>
      <c r="C264" s="23" t="s">
        <v>1085</v>
      </c>
      <c r="D264" s="23" t="s">
        <v>1086</v>
      </c>
      <c r="E264" s="23" t="s">
        <v>97</v>
      </c>
      <c r="F264" s="23" t="s">
        <v>39</v>
      </c>
      <c r="G264" s="23" t="s">
        <v>1087</v>
      </c>
      <c r="H264" t="s">
        <v>71</v>
      </c>
      <c r="I264" t="s">
        <v>284</v>
      </c>
    </row>
    <row r="265" spans="1:9">
      <c r="A265" s="23" t="s">
        <v>1079</v>
      </c>
      <c r="B265" s="23" t="s">
        <v>1088</v>
      </c>
      <c r="C265" s="23" t="s">
        <v>1089</v>
      </c>
      <c r="D265" s="23" t="s">
        <v>1090</v>
      </c>
      <c r="E265" s="23" t="s">
        <v>26</v>
      </c>
      <c r="F265" s="23" t="s">
        <v>246</v>
      </c>
      <c r="G265" s="23" t="s">
        <v>1091</v>
      </c>
      <c r="H265" t="s">
        <v>71</v>
      </c>
      <c r="I265" t="s">
        <v>284</v>
      </c>
    </row>
    <row r="266" spans="1:9">
      <c r="A266" s="23" t="s">
        <v>1079</v>
      </c>
      <c r="B266" s="23" t="s">
        <v>1092</v>
      </c>
      <c r="C266" s="23" t="s">
        <v>1093</v>
      </c>
      <c r="D266" s="23" t="s">
        <v>1094</v>
      </c>
      <c r="E266" s="23" t="s">
        <v>17</v>
      </c>
      <c r="F266" s="23" t="s">
        <v>39</v>
      </c>
      <c r="G266" s="23" t="s">
        <v>1095</v>
      </c>
      <c r="H266" t="s">
        <v>71</v>
      </c>
      <c r="I266" t="s">
        <v>284</v>
      </c>
    </row>
    <row r="267" spans="1:9">
      <c r="A267" s="23" t="s">
        <v>1079</v>
      </c>
      <c r="B267" s="23" t="s">
        <v>1096</v>
      </c>
      <c r="C267" s="23" t="s">
        <v>1097</v>
      </c>
      <c r="D267" s="23" t="s">
        <v>1098</v>
      </c>
      <c r="E267" s="23" t="s">
        <v>1099</v>
      </c>
      <c r="F267" s="23" t="s">
        <v>1100</v>
      </c>
      <c r="G267" s="23" t="s">
        <v>1101</v>
      </c>
      <c r="H267" t="s">
        <v>71</v>
      </c>
      <c r="I267" t="s">
        <v>284</v>
      </c>
    </row>
    <row r="268" spans="1:9">
      <c r="A268" s="23" t="s">
        <v>1079</v>
      </c>
      <c r="B268" s="23" t="s">
        <v>1102</v>
      </c>
      <c r="C268" s="23" t="s">
        <v>1103</v>
      </c>
      <c r="D268" s="23" t="s">
        <v>1104</v>
      </c>
      <c r="E268" s="23" t="s">
        <v>17</v>
      </c>
      <c r="F268" s="23" t="s">
        <v>1105</v>
      </c>
      <c r="G268" s="23" t="s">
        <v>1106</v>
      </c>
      <c r="H268" t="s">
        <v>71</v>
      </c>
      <c r="I268" t="s">
        <v>284</v>
      </c>
    </row>
    <row r="269" spans="1:9">
      <c r="A269" s="23" t="s">
        <v>1079</v>
      </c>
      <c r="B269" s="23" t="s">
        <v>1107</v>
      </c>
      <c r="C269" s="23" t="s">
        <v>1108</v>
      </c>
      <c r="D269" s="23" t="s">
        <v>1109</v>
      </c>
      <c r="E269" s="23" t="s">
        <v>26</v>
      </c>
      <c r="F269" s="23" t="s">
        <v>1105</v>
      </c>
      <c r="G269" s="23" t="s">
        <v>1110</v>
      </c>
      <c r="H269" t="s">
        <v>71</v>
      </c>
      <c r="I269" t="s">
        <v>284</v>
      </c>
    </row>
    <row r="270" spans="1:9">
      <c r="A270" s="23" t="s">
        <v>1079</v>
      </c>
      <c r="B270" s="23" t="s">
        <v>1111</v>
      </c>
      <c r="C270" s="23" t="s">
        <v>1112</v>
      </c>
      <c r="D270" s="23" t="s">
        <v>1113</v>
      </c>
      <c r="E270" s="23" t="s">
        <v>17</v>
      </c>
      <c r="F270" s="23" t="s">
        <v>965</v>
      </c>
      <c r="G270" s="23" t="s">
        <v>1114</v>
      </c>
      <c r="H270" t="s">
        <v>71</v>
      </c>
      <c r="I270" t="s">
        <v>284</v>
      </c>
    </row>
    <row r="271" spans="1:9">
      <c r="A271" s="23" t="s">
        <v>1079</v>
      </c>
      <c r="B271" s="23" t="s">
        <v>1115</v>
      </c>
      <c r="C271" s="23" t="s">
        <v>1116</v>
      </c>
      <c r="D271" s="23" t="s">
        <v>1117</v>
      </c>
      <c r="E271" s="23" t="s">
        <v>252</v>
      </c>
      <c r="F271" s="23" t="s">
        <v>282</v>
      </c>
      <c r="G271" s="23" t="s">
        <v>1118</v>
      </c>
      <c r="H271" t="s">
        <v>71</v>
      </c>
      <c r="I271" t="s">
        <v>284</v>
      </c>
    </row>
    <row r="272" spans="1:9">
      <c r="A272" s="23" t="s">
        <v>1079</v>
      </c>
      <c r="B272" s="23" t="s">
        <v>1119</v>
      </c>
      <c r="C272" s="23" t="s">
        <v>1120</v>
      </c>
      <c r="D272" s="23" t="s">
        <v>1121</v>
      </c>
      <c r="E272" s="23" t="s">
        <v>17</v>
      </c>
      <c r="F272" s="23" t="s">
        <v>325</v>
      </c>
      <c r="G272" s="23" t="s">
        <v>1122</v>
      </c>
      <c r="H272" t="s">
        <v>71</v>
      </c>
      <c r="I272" t="s">
        <v>284</v>
      </c>
    </row>
  </sheetData>
  <autoFilter xmlns:etc="http://www.wps.cn/officeDocument/2017/etCustomData" ref="A1:G1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A1" sqref="A1"/>
    </sheetView>
  </sheetViews>
  <sheetFormatPr defaultColWidth="9" defaultRowHeight="15" outlineLevelCol="2"/>
  <cols>
    <col min="1" max="1" width="30" customWidth="1"/>
    <col min="2" max="2" width="14" customWidth="1"/>
    <col min="3" max="3" width="40" customWidth="1"/>
  </cols>
  <sheetData>
    <row r="1" spans="1:3">
      <c r="A1" s="1" t="s">
        <v>0</v>
      </c>
      <c r="B1" s="1" t="s">
        <v>1123</v>
      </c>
      <c r="C1" s="1" t="s">
        <v>11</v>
      </c>
    </row>
    <row r="2" spans="1:3">
      <c r="A2" s="2" t="s">
        <v>762</v>
      </c>
      <c r="B2" s="3">
        <v>15</v>
      </c>
      <c r="C2" s="4"/>
    </row>
    <row r="3" spans="1:3">
      <c r="A3" s="5" t="s">
        <v>336</v>
      </c>
      <c r="B3" s="6">
        <v>15</v>
      </c>
      <c r="C3" s="7"/>
    </row>
    <row r="4" spans="1:3">
      <c r="A4" s="2" t="s">
        <v>885</v>
      </c>
      <c r="B4" s="3">
        <v>12</v>
      </c>
      <c r="C4" s="4"/>
    </row>
    <row r="5" spans="1:3">
      <c r="A5" s="5" t="s">
        <v>468</v>
      </c>
      <c r="B5" s="6">
        <v>12</v>
      </c>
      <c r="C5" s="7"/>
    </row>
    <row r="6" spans="1:3">
      <c r="A6" s="2" t="s">
        <v>520</v>
      </c>
      <c r="B6" s="3">
        <v>15</v>
      </c>
      <c r="C6" s="4"/>
    </row>
    <row r="7" spans="1:3">
      <c r="A7" s="5" t="s">
        <v>704</v>
      </c>
      <c r="B7" s="6">
        <v>13</v>
      </c>
      <c r="C7" s="7"/>
    </row>
    <row r="8" spans="1:3">
      <c r="A8" s="2" t="s">
        <v>940</v>
      </c>
      <c r="B8" s="3">
        <v>12</v>
      </c>
      <c r="C8" s="4"/>
    </row>
    <row r="9" spans="1:3">
      <c r="A9" s="5" t="s">
        <v>837</v>
      </c>
      <c r="B9" s="6">
        <v>11</v>
      </c>
      <c r="C9" s="7"/>
    </row>
    <row r="10" spans="1:3">
      <c r="A10" s="2" t="s">
        <v>647</v>
      </c>
      <c r="B10" s="3">
        <v>12</v>
      </c>
      <c r="C10" s="4"/>
    </row>
    <row r="11" spans="1:3">
      <c r="A11" s="5" t="s">
        <v>592</v>
      </c>
      <c r="B11" s="6">
        <v>12</v>
      </c>
      <c r="C11" s="7"/>
    </row>
    <row r="12" spans="1:3">
      <c r="A12" s="2" t="s">
        <v>1037</v>
      </c>
      <c r="B12" s="3">
        <v>10</v>
      </c>
      <c r="C12" s="4"/>
    </row>
    <row r="13" spans="1:3">
      <c r="A13" s="5" t="s">
        <v>404</v>
      </c>
      <c r="B13" s="6">
        <v>14</v>
      </c>
      <c r="C13" s="7"/>
    </row>
    <row r="14" spans="1:3">
      <c r="A14" s="2" t="s">
        <v>105</v>
      </c>
      <c r="B14" s="3">
        <v>19</v>
      </c>
      <c r="C14" s="4"/>
    </row>
    <row r="15" spans="1:3">
      <c r="A15" s="5" t="s">
        <v>13</v>
      </c>
      <c r="B15" s="6">
        <v>15</v>
      </c>
      <c r="C15" s="7"/>
    </row>
    <row r="16" spans="1:3">
      <c r="A16" s="2" t="s">
        <v>1079</v>
      </c>
      <c r="B16" s="3">
        <v>10</v>
      </c>
      <c r="C16" s="4"/>
    </row>
    <row r="17" spans="1:3">
      <c r="A17" s="5" t="s">
        <v>987</v>
      </c>
      <c r="B17" s="6">
        <v>12</v>
      </c>
      <c r="C17" s="7"/>
    </row>
    <row r="18" spans="1:3">
      <c r="A18" s="2" t="s">
        <v>278</v>
      </c>
      <c r="B18" s="3">
        <v>12</v>
      </c>
      <c r="C18" s="4"/>
    </row>
    <row r="19" spans="1:3">
      <c r="A19" s="5" t="s">
        <v>192</v>
      </c>
      <c r="B19" s="6">
        <v>15</v>
      </c>
      <c r="C19" s="7"/>
    </row>
    <row r="20" spans="1:3">
      <c r="A20" s="8" t="s">
        <v>1124</v>
      </c>
      <c r="B20" s="9">
        <f>SUM(B2:B19)</f>
        <v>236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Tools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cetan</cp:lastModifiedBy>
  <dcterms:created xsi:type="dcterms:W3CDTF">2026-03-19T22:46:00Z</dcterms:created>
  <dcterms:modified xsi:type="dcterms:W3CDTF">2026-03-20T10:05:32Z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F37CCF6D907041CDA308DD89E8B1C1FE_12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