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ric.hutt\Documents\GitHub\experimental\canada-strong\_data\"/>
    </mc:Choice>
  </mc:AlternateContent>
  <xr:revisionPtr revIDLastSave="0" documentId="13_ncr:1_{E882E669-2EC7-4D78-A325-E2C0A79D18DD}" xr6:coauthVersionLast="47" xr6:coauthVersionMax="47" xr10:uidLastSave="{00000000-0000-0000-0000-000000000000}"/>
  <bookViews>
    <workbookView xWindow="-96" yWindow="0" windowWidth="11712" windowHeight="12336" activeTab="1" xr2:uid="{00000000-000D-0000-FFFF-FFFF00000000}"/>
  </bookViews>
  <sheets>
    <sheet name="EN-FR review" sheetId="2" r:id="rId1"/>
    <sheet name="Question Review" sheetId="3" r:id="rId2"/>
  </sheets>
  <calcPr calcId="0"/>
</workbook>
</file>

<file path=xl/sharedStrings.xml><?xml version="1.0" encoding="utf-8"?>
<sst xmlns="http://schemas.openxmlformats.org/spreadsheetml/2006/main" count="1284" uniqueCount="397">
  <si>
    <t>Section</t>
  </si>
  <si>
    <t>Key / Location</t>
  </si>
  <si>
    <t>English</t>
  </si>
  <si>
    <t>French</t>
  </si>
  <si>
    <t>Status</t>
  </si>
  <si>
    <t>Reviewer</t>
  </si>
  <si>
    <t>Comments</t>
  </si>
  <si>
    <t>Meta</t>
  </si>
  <si>
    <t>alt_lang_text</t>
  </si>
  <si>
    <t>Français</t>
  </si>
  <si>
    <t>Open</t>
  </si>
  <si>
    <t>Breadcrumbs</t>
  </si>
  <si>
    <t>breadcrumbs[0].title</t>
  </si>
  <si>
    <t>Canada.ca</t>
  </si>
  <si>
    <t>breadcrumbs[1].title</t>
  </si>
  <si>
    <t>Canada's response to US tariffs</t>
  </si>
  <si>
    <t>Réponse du Canada aux droits de douane américains</t>
  </si>
  <si>
    <t>Needs (result headings)</t>
  </si>
  <si>
    <t>needs.need-fin.heading</t>
  </si>
  <si>
    <t>Financing</t>
  </si>
  <si>
    <t>Financement</t>
  </si>
  <si>
    <t>needs.need-liq.heading</t>
  </si>
  <si>
    <t>Liquidity</t>
  </si>
  <si>
    <t>Liquidités</t>
  </si>
  <si>
    <t>needs.need-tra.heading</t>
  </si>
  <si>
    <t>Transformation and capital projects</t>
  </si>
  <si>
    <t>Transformation et projets d'immobilisations</t>
  </si>
  <si>
    <t>needs.need-wrk.heading</t>
  </si>
  <si>
    <t>Workforce retention and retraining</t>
  </si>
  <si>
    <t>Maintien en poste et recyclage de la main-d'œuvre</t>
  </si>
  <si>
    <t>Sectors (result headings)</t>
  </si>
  <si>
    <t>sectors.sec-forestry.heading</t>
  </si>
  <si>
    <t>Forestry and lumber</t>
  </si>
  <si>
    <t>Foresterie et bois d'œuvre</t>
  </si>
  <si>
    <t>sectors.sec-steel.heading</t>
  </si>
  <si>
    <t>Steel and aluminum</t>
  </si>
  <si>
    <t>Acier et aluminium</t>
  </si>
  <si>
    <t>sectors.sec-agri.heading</t>
  </si>
  <si>
    <t>Agriculture</t>
  </si>
  <si>
    <t>Regions (regional development agency name)</t>
  </si>
  <si>
    <t>regions.reg-atl.rda</t>
  </si>
  <si>
    <t>Atlantic Canada Opportunities Agency</t>
  </si>
  <si>
    <t>Agence de promotion économique du Canada atlantique</t>
  </si>
  <si>
    <t>regions.reg-qc.rda</t>
  </si>
  <si>
    <t>Canada Economic Development for Quebec Regions</t>
  </si>
  <si>
    <t>Développement économique Canada pour les régions du Québec</t>
  </si>
  <si>
    <t>regions.reg-on-n.rda</t>
  </si>
  <si>
    <t>Federal Economic Development Agency for Northern Ontario</t>
  </si>
  <si>
    <t>Agence fédérale de développement économique pour le Nord de l'Ontario</t>
  </si>
  <si>
    <t>regions.reg-on-s.rda</t>
  </si>
  <si>
    <t>Federal Economic Development Agency for Southern Ontario</t>
  </si>
  <si>
    <t>Agence fédérale de développement économique pour le Sud de l'Ontario</t>
  </si>
  <si>
    <t>regions.reg-pr.rda</t>
  </si>
  <si>
    <t>Prairies Economic Development Canada</t>
  </si>
  <si>
    <t>Développement économique Canada pour les Prairies</t>
  </si>
  <si>
    <t>regions.reg-bc.rda</t>
  </si>
  <si>
    <t>PacifiCan</t>
  </si>
  <si>
    <t>regions.reg-nor.rda</t>
  </si>
  <si>
    <t>Canadian Northern Economic Development Agency</t>
  </si>
  <si>
    <t>Agence canadienne de développement économique du Nord</t>
  </si>
  <si>
    <t>Start page</t>
  </si>
  <si>
    <t>start.title</t>
  </si>
  <si>
    <t>Find support for tariff impacts</t>
  </si>
  <si>
    <t>Trouver du soutien face aux droits de douane</t>
  </si>
  <si>
    <t>start.description</t>
  </si>
  <si>
    <t>Find the federal supports available to businesses, employers and workers affected by United States tariffs.</t>
  </si>
  <si>
    <t>Trouvez les mesures de soutien fédérales offertes aux entreprises, aux employeurs et aux travailleurs touchés par les droits de douane américains.</t>
  </si>
  <si>
    <t>start.h1</t>
  </si>
  <si>
    <t>start.intro</t>
  </si>
  <si>
    <t>Find the support you need</t>
  </si>
  <si>
    <t>Trouvez le soutien qu'il vous faut</t>
  </si>
  <si>
    <t>start.options[0].label</t>
  </si>
  <si>
    <t>I am a business or employer</t>
  </si>
  <si>
    <t>Je suis une entreprise ou un employeur</t>
  </si>
  <si>
    <t>start.options[0].description</t>
  </si>
  <si>
    <t>Answer four questions about need, region, size and sector</t>
  </si>
  <si>
    <t>Répondez à quatre questions sur votre besoin, votre région, votre taille et votre secteur</t>
  </si>
  <si>
    <t>start.options[0].cta</t>
  </si>
  <si>
    <t>Build me a short list</t>
  </si>
  <si>
    <t>Dressez ma liste</t>
  </si>
  <si>
    <t>start.options[1].label</t>
  </si>
  <si>
    <t>I am a worker</t>
  </si>
  <si>
    <t>Je suis un travailleur ou une travailleuse</t>
  </si>
  <si>
    <t>start.options[1].description</t>
  </si>
  <si>
    <t>Reach income support, skills training and student aid directly</t>
  </si>
  <si>
    <t>Accédez directement au soutien du revenu, à la formation et à l'aide aux étudiants</t>
  </si>
  <si>
    <t>start.options[1].cta</t>
  </si>
  <si>
    <t>Show me worker supports</t>
  </si>
  <si>
    <t>Montrez-moi le soutien aux travailleurs</t>
  </si>
  <si>
    <t>start.options[2].label</t>
  </si>
  <si>
    <t>I want more information</t>
  </si>
  <si>
    <t>Je veux plus d'information</t>
  </si>
  <si>
    <t>start.options[2].description</t>
  </si>
  <si>
    <t>General overview of Canada's response to U.S. tariffs</t>
  </si>
  <si>
    <t>Aperçu général de la réponse du Canada aux droits de douane américains</t>
  </si>
  <si>
    <t>start.options[2].cta</t>
  </si>
  <si>
    <t>Give me the overview</t>
  </si>
  <si>
    <t>Donnez-moi l'aperçu</t>
  </si>
  <si>
    <t>Business wizard - general</t>
  </si>
  <si>
    <t>business.title</t>
  </si>
  <si>
    <t>Find support for your business</t>
  </si>
  <si>
    <t>Trouver du soutien pour votre entreprise</t>
  </si>
  <si>
    <t>business.description</t>
  </si>
  <si>
    <t>Answer four questions to get a shortlist of federal programs for businesses affected by United States tariffs.</t>
  </si>
  <si>
    <t>Répondez à quatre questions pour obtenir une liste de programmes fédéraux destinés aux entreprises touchées par les droits de douane américains.</t>
  </si>
  <si>
    <t>business.h1</t>
  </si>
  <si>
    <t>business.intro</t>
  </si>
  <si>
    <t>Answer four questions and we will show you the programs that fit your need, your region, your size and your sector.</t>
  </si>
  <si>
    <t>Répondez à quatre questions et nous vous montrerons les programmes qui correspondent à votre besoin, à votre région, à votre taille et à votre secteur.</t>
  </si>
  <si>
    <t>business.questions_heading</t>
  </si>
  <si>
    <t>Tell us about your business</t>
  </si>
  <si>
    <t>Parlez-nous de votre entreprise</t>
  </si>
  <si>
    <t>business.results_heading</t>
  </si>
  <si>
    <t>Programs that match your answers</t>
  </si>
  <si>
    <t>Programmes correspondant à vos réponses</t>
  </si>
  <si>
    <t>business.back_link</t>
  </si>
  <si>
    <t>Start over</t>
  </si>
  <si>
    <t>Recommencer</t>
  </si>
  <si>
    <t>Business wizard - result labels</t>
  </si>
  <si>
    <t>business.labels.agnostic_suffix</t>
  </si>
  <si>
    <t>open to all sectors</t>
  </si>
  <si>
    <t>tous secteurs confondus</t>
  </si>
  <si>
    <t>business.labels.region_heading</t>
  </si>
  <si>
    <t>Programs for your region</t>
  </si>
  <si>
    <t>Programmes pour votre région</t>
  </si>
  <si>
    <t>business.labels.region_footnote</t>
  </si>
  <si>
    <t>Regional criteria and intake dates vary.</t>
  </si>
  <si>
    <t>Les critères régionaux et les dates de réception des demandes varient.</t>
  </si>
  <si>
    <t>business.labels.hub_heading</t>
  </si>
  <si>
    <t>Where these programs are listed</t>
  </si>
  <si>
    <t>Où ces programmes sont répertoriés</t>
  </si>
  <si>
    <t>business.labels.hub_body</t>
  </si>
  <si>
    <t>These hubs are the departments' own lists. They are kept current, so check them if something here looks out of date.</t>
  </si>
  <si>
    <t>Ces carrefours sont les listes tenues par les ministères eux-mêmes. Ils sont à jour : consultez-les si une information ici semble désuète.</t>
  </si>
  <si>
    <t>business.labels.rda_prefix</t>
  </si>
  <si>
    <t xml:space="preserve">Your regional development agency can help you: </t>
  </si>
  <si>
    <t xml:space="preserve">Votre agence de développement régional peut vous aider : </t>
  </si>
  <si>
    <t>Question 1 - need</t>
  </si>
  <si>
    <t>business.questions.question-1.legend</t>
  </si>
  <si>
    <t>Question 1 of 4: What do you need right now?</t>
  </si>
  <si>
    <t>Question 1 sur 4 : De quoi avez-vous besoin en ce moment?</t>
  </si>
  <si>
    <t>question-1.option[need-fin]</t>
  </si>
  <si>
    <t>Financing to keep operating or grow</t>
  </si>
  <si>
    <t>Du financement pour poursuivre vos activités ou prendre de l'expansion</t>
  </si>
  <si>
    <t>question-1.option[need-liq]</t>
  </si>
  <si>
    <t>Liquidity for a tariff-driven cash-flow gap</t>
  </si>
  <si>
    <t>Des liquidités pour combler un manque de trésorerie causé par les droits de douane</t>
  </si>
  <si>
    <t>question-1.option[need-tra]</t>
  </si>
  <si>
    <t>Transformation or capital project</t>
  </si>
  <si>
    <t>Un projet de transformation ou d'immobilisations</t>
  </si>
  <si>
    <t>question-1.option[need-wrk]</t>
  </si>
  <si>
    <t>Le maintien en poste et le recyclage de votre main-d'œuvre</t>
  </si>
  <si>
    <t>Question 2 - region</t>
  </si>
  <si>
    <t>business.questions.question-2.legend</t>
  </si>
  <si>
    <t>Question 2 of 4: Where is your business located?</t>
  </si>
  <si>
    <t>Question 2 sur 4 : Où votre entreprise est-elle située?</t>
  </si>
  <si>
    <t>question-2.option[reg-atl]</t>
  </si>
  <si>
    <t>Atlantic</t>
  </si>
  <si>
    <t>Atlantique</t>
  </si>
  <si>
    <t>question-2.option[reg-qc]</t>
  </si>
  <si>
    <t>Quebec</t>
  </si>
  <si>
    <t>Québec</t>
  </si>
  <si>
    <t>question-2.option[reg-on-n]</t>
  </si>
  <si>
    <t>Northern Ontario (including Parry Sound)</t>
  </si>
  <si>
    <t>Nord de l'Ontario (y compris Parry Sound)</t>
  </si>
  <si>
    <t>question-2.option[reg-on-s]</t>
  </si>
  <si>
    <t>Southern Ontario (south of Muskoka)</t>
  </si>
  <si>
    <t>Sud de l'Ontario (au sud de Muskoka)</t>
  </si>
  <si>
    <t>question-2.option[reg-pr]</t>
  </si>
  <si>
    <t>Manitoba, Saskatchewan, Alberta</t>
  </si>
  <si>
    <t>question-2.option[reg-bc]</t>
  </si>
  <si>
    <t>British Columbia</t>
  </si>
  <si>
    <t>Colombie-Britannique</t>
  </si>
  <si>
    <t>question-2.option[reg-nor]</t>
  </si>
  <si>
    <t>The North</t>
  </si>
  <si>
    <t>Le Nord</t>
  </si>
  <si>
    <t>Question 3 - size</t>
  </si>
  <si>
    <t>business.questions.question-3.legend</t>
  </si>
  <si>
    <t>Question 3 of 4: What is your size and revenue?</t>
  </si>
  <si>
    <t>Question 3 sur 4 : Quels sont votre taille et vos revenus?</t>
  </si>
  <si>
    <t>question-3.option[size-under1m]</t>
  </si>
  <si>
    <t>Under $1 million in annual revenue</t>
  </si>
  <si>
    <t>Moins de 1 million de dollars de revenus annuels</t>
  </si>
  <si>
    <t>question-3.option[size-nonprofit]</t>
  </si>
  <si>
    <t>Non-profit, association, board of trade</t>
  </si>
  <si>
    <t>Organisme sans but lucratif, association, chambre de commerce</t>
  </si>
  <si>
    <t>question-3.option[size-1to5m]</t>
  </si>
  <si>
    <t>$1 million to $5 million and 3 or more years operating</t>
  </si>
  <si>
    <t>De 1 à 5 millions de dollars et 3 ans ou plus d'activité</t>
  </si>
  <si>
    <t>question-3.option[size-5mplus]</t>
  </si>
  <si>
    <t>$5 million or more with 10 or more full-time employees</t>
  </si>
  <si>
    <t>5 millions de dollars ou plus et 10 employés à temps plein ou plus</t>
  </si>
  <si>
    <t>question-3.option[size-large]</t>
  </si>
  <si>
    <t>Large enterprise</t>
  </si>
  <si>
    <t>Grande entreprise</t>
  </si>
  <si>
    <t>Question 4 - sector</t>
  </si>
  <si>
    <t>business.questions.question-4.legend</t>
  </si>
  <si>
    <t>Question 4 of 4: What is your sector and tariff impact?</t>
  </si>
  <si>
    <t>Question 4 sur 4 : Quel est votre secteur et quelle est l'incidence des droits de douane?</t>
  </si>
  <si>
    <t>question-4.option[sec-forestry]</t>
  </si>
  <si>
    <t>Forestry and softwood lumber</t>
  </si>
  <si>
    <t>question-4.option[sec-steel]</t>
  </si>
  <si>
    <t>Steel, aluminium and copper</t>
  </si>
  <si>
    <t>Acier, aluminium et cuivre</t>
  </si>
  <si>
    <t>question-4.option[sec-mfg]</t>
  </si>
  <si>
    <t>Manufacturing and other exporters</t>
  </si>
  <si>
    <t>Fabrication et autres exportateurs</t>
  </si>
  <si>
    <t>question-4.option[sec-agri]</t>
  </si>
  <si>
    <t>Agriculture, agri-food, fish and seafood</t>
  </si>
  <si>
    <t>Agriculture, agroalimentaire, poisson et fruits de mer</t>
  </si>
  <si>
    <t>question-4.option[sec-usexport]</t>
  </si>
  <si>
    <t>Exporting to the U.S. with 15% or more of revenue from U.S. exports</t>
  </si>
  <si>
    <t>Exportations vers les États-Unis représentant 15 % ou plus de vos revenus</t>
  </si>
  <si>
    <t>Eligibility checklist</t>
  </si>
  <si>
    <t>business.eligibility.heading</t>
  </si>
  <si>
    <t>Eligibility criteria</t>
  </si>
  <si>
    <t>Critères d'admissibilité</t>
  </si>
  <si>
    <t>business.eligibility.body</t>
  </si>
  <si>
    <t>Programs on this page commonly apply these criteria. This is a guide, not a decision - the program you apply to makes the final determination.</t>
  </si>
  <si>
    <t>Les programmes de cette page appliquent couramment ces critères. Il s'agit d'un guide et non d'une décision : le programme auquel vous présentez une demande rend la décision finale.</t>
  </si>
  <si>
    <t>criteria[0].text (incorporation)</t>
  </si>
  <si>
    <t>Canadian-incorporated</t>
  </si>
  <si>
    <t>Constituée en société au Canada</t>
  </si>
  <si>
    <t>criteria[1].text (years operating)</t>
  </si>
  <si>
    <t>3 or more years operating</t>
  </si>
  <si>
    <t>3 ans ou plus d'activité</t>
  </si>
  <si>
    <t>criteria[2].text (revenue)</t>
  </si>
  <si>
    <t>$1 million or more in annual revenue</t>
  </si>
  <si>
    <t>1 million de dollars ou plus de revenus annuels</t>
  </si>
  <si>
    <t>criteria[3].text (cash flow)</t>
  </si>
  <si>
    <t>Positive cash flow</t>
  </si>
  <si>
    <t>Flux de trésorerie positif</t>
  </si>
  <si>
    <t>criteria[4].text (US export/tariff impact)</t>
  </si>
  <si>
    <t>15% or more of revenue from U.S. exports, or a 10% tariff-driven revenue decline or cost increase</t>
  </si>
  <si>
    <t>15 % ou plus des revenus provenant d'exportations vers les États-Unis, ou une baisse de revenus ou une hausse de coûts de 10 % attribuable aux droits de douane</t>
  </si>
  <si>
    <t>business.eligibility.large_note</t>
  </si>
  <si>
    <t>As a large enterprise, the Large Enterprise Tariff Loan (LETL) is the stream built for your size.</t>
  </si>
  <si>
    <t>En tant que grande entreprise, le Crédit pour les grandes entreprises touchées par les droits de douane est le volet conçu pour votre taille.</t>
  </si>
  <si>
    <t>Eligibility badges</t>
  </si>
  <si>
    <t>badge[met] (years/revenue/US export)</t>
  </si>
  <si>
    <t>Met</t>
  </si>
  <si>
    <t>Satisfait</t>
  </si>
  <si>
    <t>badge[review] (incorporation/years/cash flow/US export)</t>
  </si>
  <si>
    <t>Needs review</t>
  </si>
  <si>
    <t>À vérifier</t>
  </si>
  <si>
    <t>badge[notmet] (revenue)</t>
  </si>
  <si>
    <t>Not met</t>
  </si>
  <si>
    <t>Non satisfait</t>
  </si>
  <si>
    <t>Block</t>
  </si>
  <si>
    <t>Driven by</t>
  </si>
  <si>
    <t>Q1 - Need</t>
  </si>
  <si>
    <t>Q2 - Region</t>
  </si>
  <si>
    <t>Q3 - Size</t>
  </si>
  <si>
    <t>Q4 - Sector</t>
  </si>
  <si>
    <t>Result heading shown</t>
  </si>
  <si>
    <t>Programs shown - English</t>
  </si>
  <si>
    <t>Programs shown - French</t>
  </si>
  <si>
    <t>1. Sector-specific programs</t>
  </si>
  <si>
    <t>Q1 Need + Q4 Sector</t>
  </si>
  <si>
    <t>(any)</t>
  </si>
  <si>
    <t>(nothing shown here)</t>
  </si>
  <si>
    <t>(none - as of the 2026-09-03 update, an empty sector match shows no panel and no notice at all; it simply is not rendered)</t>
  </si>
  <si>
    <t>(aucun - depuis la mise à jour du 2026-09-03, une absence de correspondance sectorielle n'affiche plus aucun encadré ni aucun avis; rien n'est affiché)</t>
  </si>
  <si>
    <t>(no sector-specific panel)</t>
  </si>
  <si>
    <t>(none - manufacturing has no sector stream; see block 2 below)</t>
  </si>
  <si>
    <t>(aucun - la fabrication n'a pas de volet sectoriel; voir le bloc 2 ci-dessous)</t>
  </si>
  <si>
    <t>Agriculture and lumber: financing</t>
  </si>
  <si>
    <t>Canadian Agricultural Loans Act (CALA) Program (AAFC)
Agriculture financing (FCC / FAC)</t>
  </si>
  <si>
    <t>Programme de la Loi canadienne sur les prêts agricoles (AAFC)
Financement agricole (FCC / FAC)</t>
  </si>
  <si>
    <t>(none - the U.S.-exporter answer has no sector stream; see block 2 below)</t>
  </si>
  <si>
    <t>(aucun - la réponse exportateur vers les É.-U. n'a pas de volet sectoriel; voir le bloc 2 ci-dessous)</t>
  </si>
  <si>
    <t>Forestry and lumber: liquidity</t>
  </si>
  <si>
    <t>Forestry Support Program - Cash Flow Support stream (BDC)
Softwood Lumber Guarantee Program (BDC)</t>
  </si>
  <si>
    <t>Programme de soutien à la foresterie – volet soutien aux liquidités (BDC)
Programme de garantie du bois d'œuvre résineux (BDC)</t>
  </si>
  <si>
    <t>Steel and aluminum: liquidity</t>
  </si>
  <si>
    <t>Steel and Aluminium Industries Support Program (BDC)</t>
  </si>
  <si>
    <t>Programme de soutien aux industries de l'acier et de l'aluminium (BDC)</t>
  </si>
  <si>
    <t>Agriculture: liquidity</t>
  </si>
  <si>
    <t>Advance Payments Program (APP) (AAFC)
Trade Disruption Customer Support Program (FCC / FAC)
AgriStability (AAFC)
AgriInvest (AAFC)
Price Pooling Program (AAFC)</t>
  </si>
  <si>
    <t>Programme de paiements anticipés (AAFC)
Programme de soutien à la clientèle en cas de perturbations commerciales (FCC / FAC)
Agri-stabilité (AAFC)
Agri-investissement (AAFC)
Programme de mise en commun des prix (AAFC)</t>
  </si>
  <si>
    <t>Forestry and lumber: transformation and capital projects</t>
  </si>
  <si>
    <t>Investments in Forest Industry Transformation (IFIT) (NRCan)
Forest Innovation Program (NRCan)
Green Construction through Wood (GCWood) (NRCan)
Global Forest Leadership Program (NRCan)</t>
  </si>
  <si>
    <t>Investissements dans la transformation de l'industrie forestière (ITIF) (NRCan)
Programme d'innovation forestière (NRCan)
Programme de construction verte en bois (CVBois) (NRCan)
Programme de leadership mondial sur les forêts (NRCan)</t>
  </si>
  <si>
    <t>Q1 Need + Q4 Sector (2 lines also gated by Q3 Size - see block 10)</t>
  </si>
  <si>
    <t>(any - 2 of these 5 lines are size-gated, see block 10)</t>
  </si>
  <si>
    <t>Agriculture: transformation and capital projects</t>
  </si>
  <si>
    <t>AgriMarketing Program: Market Diversification for SMEs (AAFC) - shown for every Q3 answer EXCEPT "Non-profit, association, board of trade"
AgriMarketing Program: Market Diversification for National Industry Associations (AAFC) - shown ONLY for "Non-profit, association, board of trade"
Trade Commissioner Service (agri-food) (AAFC)
Canada Brand (AAFC)
Single window contact for agri-food trade services (AAFC)</t>
  </si>
  <si>
    <t>Programme Agri-marketing : Diversification des marchés pour les petites et moyennes entreprises (AAFC) - affiché pour toute réponse Q3 SAUF « Organisme sans but lucratif, association, chambre de commerce »
Programme Agri-marketing : Diversification des marchés pour les associations nationales de l'industrie (AAFC) - affiché UNIQUEMENT pour « Organisme sans but lucratif, association, chambre de commerce »
Service des délégués commerciaux (AAFC)
Marque Canada (AAFC)
Guichet unique pour communiquer avec le Service d'exportation agroalimentaire (AAFC)</t>
  </si>
  <si>
    <t>2. Sector-agnostic programs</t>
  </si>
  <si>
    <t>Q1 Need only (always shown)</t>
  </si>
  <si>
    <t>Financing: open to all sectors</t>
  </si>
  <si>
    <t>Pivot to Grow Loan (BDC)
Equipment Loan (BDC)
Working Capital Guarantees (EDC)
Financing solutions (EDC)</t>
  </si>
  <si>
    <t>Prêt Pivoter pour se propulser (BDC)
Prêt pour équipement (BDC)
Garanties de fonds de roulement (EDC)
Prêts pour les exportateurs et les acheteurs (EDC)</t>
  </si>
  <si>
    <t>Q1 Need only (1 line also gated by Q3 Size - see block 10)</t>
  </si>
  <si>
    <t>(any - 1 of these 6 lines is size-gated, see block 10)</t>
  </si>
  <si>
    <t>Liquidity: open to all sectors</t>
  </si>
  <si>
    <t>Pivot to Grow Loan - Liquidity Support stream (BDC)
Large Enterprise Tariff Loan (LETL) (CEEFC / CDEV) - shown ONLY for "Large enterprise"
Regional Tariff Response Initiative (national hub) (ISED / RDAs)
Duties Relief Program (CBSA)
Duty Drawback Program (CBSA)
Process for requesting remission of tariffs (Finance Canada)</t>
  </si>
  <si>
    <t>Prêt Pivoter pour se propulser – volet soutien aux liquidités (BDC)
Crédit pour les grandes entreprises touchées par les droits de douane (CGETDD) (CEEFC / CDEV) - affiché UNIQUEMENT pour « Grande entreprise »
Initiative régionale de réponse tarifaire (ISED / RDAs)
Programme d'exonération des droits (CBSA)
Programme de drawback (CBSA)
Processus de demande de remise des droits de douane (Finance Canada)</t>
  </si>
  <si>
    <t>Transformation and capital projects: open to all sectors</t>
  </si>
  <si>
    <t>Strategic Response Fund (SRF) (ISED)
Regional Tariff Response Initiative (national hub) (ISED / RDAs)
Market diversification guide (EDC)
TCS - US tariffs support for exporters (GAC)</t>
  </si>
  <si>
    <t>Fonds de réponse stratégique (FRS) (ISED)
Initiative régionale de réponse tarifaire (ISED / RDAs)
Diversification des marchés (EDC)
Soutien pour les exportateurs canadiens face aux droits de douane imposés par les États-Unis (GAC)</t>
  </si>
  <si>
    <t>Workforce retention and retraining: open to all sectors</t>
  </si>
  <si>
    <t>Worker Retention Grant (ESDC)
Workforce Tariff Response - EI-funded LMDAs (ESDC)
Work-Sharing Program (ESDC)
Student Work Placement Program (ESDC)</t>
  </si>
  <si>
    <t>Subvention pour le maintien à l'emploi des travailleurs (ESDC)
Réponse tarifaire pour la main-d'œuvre (ESDC)
Programme de Travail partagé (ESDC)
Programme de stages pratiques pour étudiants (ESDC)</t>
  </si>
  <si>
    <t>3. Regional programs</t>
  </si>
  <si>
    <t>Q1 Need + Q2 Region</t>
  </si>
  <si>
    <t>(no regional panel)</t>
  </si>
  <si>
    <t>(none - financing has no region-specific program)</t>
  </si>
  <si>
    <t>(aucun - le financement n'a pas de programme régional)</t>
  </si>
  <si>
    <t>Regional Tariff Response Initiative - Atlantic (ACOA / APECA)</t>
  </si>
  <si>
    <t>Initiative régionale de réponse tarifaire au Canada atlantique (ACOA / APECA)</t>
  </si>
  <si>
    <t>Regional Tariff Response Initiative - Quebec (CED / DEC)</t>
  </si>
  <si>
    <t>Initiative régionale de réponse tarifaire – Québec (CED / DEC)</t>
  </si>
  <si>
    <t>Regional Tariff Response Initiative - Northern Ontario (FedNor)</t>
  </si>
  <si>
    <t>Initiative régionale de réponse tarifaire – Nord de l'Ontario (FedNor)</t>
  </si>
  <si>
    <t>Regional Tariff Response Initiative - Southern Ontario (FedDev Ontario)</t>
  </si>
  <si>
    <t>Initiative régionale de réponse tarifaire dans le Sud de l'Ontario (FedDev Ontario)</t>
  </si>
  <si>
    <t>Regional Tariff Response Initiative - Prairies (PrairiesCan)</t>
  </si>
  <si>
    <t>Initiative régionale de réponse tarifaire (IRRT) pour la région des Prairies (PrairiesCan)</t>
  </si>
  <si>
    <t>Regional Tariff Response Initiative - British Columbia (PacifiCan)</t>
  </si>
  <si>
    <t>Initiative régionale de réponse tarifaire en Colombie-Britannique (PacifiCan)</t>
  </si>
  <si>
    <t>Regional Tariff Response Initiative - North (CanNor)</t>
  </si>
  <si>
    <t>Initiative régionale de réponse tarifaire – Nord (CanNor)</t>
  </si>
  <si>
    <t>(none - workforce has no region-specific program)</t>
  </si>
  <si>
    <t>(aucun - la main-d'œuvre n'a pas de programme régional)</t>
  </si>
  <si>
    <t>4. Sector hub links</t>
  </si>
  <si>
    <t>Q4 Sector only (always shown for that sector)</t>
  </si>
  <si>
    <t>Forestry and lumber: where these programs are listed</t>
  </si>
  <si>
    <t>Support for forest sector employers and workers (hub) (NRCan)</t>
  </si>
  <si>
    <t>Soutien fédéral aux entreprises et aux travailleurs du secteur forestier (NRCan)</t>
  </si>
  <si>
    <t>Steel and aluminum: where these programs are listed</t>
  </si>
  <si>
    <t>Support for the Canadian steel sector (Finance Canada)</t>
  </si>
  <si>
    <t>Soutien au secteur canadien de l'acier (Finance Canada)</t>
  </si>
  <si>
    <t>(no sector hub)</t>
  </si>
  <si>
    <t>(none)</t>
  </si>
  <si>
    <t>(aucun)</t>
  </si>
  <si>
    <t>Agriculture: where these programs are listed</t>
  </si>
  <si>
    <t>AgPal / AgriGuichet (AAFC, third-party hosted)
Support measures for industries affected by trade disruptions (hub) (AAFC)</t>
  </si>
  <si>
    <t>AgriGuichet (AAFC, hébergé par un tiers)
Mesures de soutien pour les industries touchées par les perturbations commerciales (AAFC)</t>
  </si>
  <si>
    <t>5. Always-on hub links</t>
  </si>
  <si>
    <t>None - shown on every path</t>
  </si>
  <si>
    <t>Business Benefits Finder (ISED)
Supports for business (hub) (ISED)
Support for Canadian workers and employers (Finance Canada)</t>
  </si>
  <si>
    <t>Outil de recherche d'aide aux entreprises (ISED)
Soutien aux entreprises (ISED)
Soutien aux employeurs et aux travailleurs canadiens en réponse aux droits de douane (Finance Canada)</t>
  </si>
  <si>
    <t>6. Eligibility - fixed criteria</t>
  </si>
  <si>
    <t>None - always the same badge</t>
  </si>
  <si>
    <t>"Canadian-incorporated" badge: Needs review</t>
  </si>
  <si>
    <t>Insigne pour « Constituée en société au Canada » : À vérifier</t>
  </si>
  <si>
    <t>"Positive cash flow" badge: Needs review</t>
  </si>
  <si>
    <t>Insigne pour « Flux de trésorerie positif » : À vérifier</t>
  </si>
  <si>
    <t>7. Eligibility badges by size</t>
  </si>
  <si>
    <t>Q3 Size only</t>
  </si>
  <si>
    <t>"3 or more years operating" badge: Needs review
"$1 million or more in annual revenue" badge: Not met
Large Enterprise (LETL) note: not shown</t>
  </si>
  <si>
    <t>Insigne pour « 3 ans ou plus d'activité » : À vérifier
Insigne pour « 1 million de dollars ou plus de revenus annuels » : Non satisfait
Note sur le Crédit pour les grandes entreprises (CGETDD) : non affichée</t>
  </si>
  <si>
    <t>"3 or more years operating" badge: Needs review
"$1 million or more in annual revenue" badge: Not met
Large Enterprise (LETL) note: not shown
(badges borrow size-under1m's as a placeholder - no non-profit-specific guidance yet)</t>
  </si>
  <si>
    <t>Insigne pour « 3 ans ou plus d'activité » : À vérifier
Insigne pour « 1 million de dollars ou plus de revenus annuels » : Non satisfait
Note sur le Crédit pour les grandes entreprises (CGETDD) : non affichée
(les insignes empruntent ceux de size-under1m comme choix provisoire - aucune orientation propre aux OSBL pour le moment)</t>
  </si>
  <si>
    <t>"3 or more years operating" badge: Met
"$1 million or more in annual revenue" badge: Met
Large Enterprise (LETL) note: not shown</t>
  </si>
  <si>
    <t>Insigne pour « 3 ans ou plus d'activité » : Satisfait
Insigne pour « 1 million de dollars ou plus de revenus annuels » : Satisfait
Note sur le Crédit pour les grandes entreprises (CGETDD) : non affichée</t>
  </si>
  <si>
    <t>"3 or more years operating" badge: Needs review
"$1 million or more in annual revenue" badge: Met
Large Enterprise (LETL) note: not shown</t>
  </si>
  <si>
    <t>Insigne pour « 3 ans ou plus d'activité » : À vérifier
Insigne pour « 1 million de dollars ou plus de revenus annuels » : Satisfait
Note sur le Crédit pour les grandes entreprises (CGETDD) : non affichée</t>
  </si>
  <si>
    <t>"3 or more years operating" badge: Needs review
"$1 million or more in annual revenue" badge: Met
Large Enterprise (LETL) note: SHOWN - "As a large enterprise, the Large Enterprise Tariff Loan (LETL) is the stream built for your size."</t>
  </si>
  <si>
    <t>Insigne pour « 3 ans ou plus d'activité » : À vérifier
Insigne pour « 1 million de dollars ou plus de revenus annuels » : Satisfait
Note sur le Crédit pour les grandes entreprises (CGETDD) : AFFICHÉE - « En tant que grande entreprise, le Crédit pour les grandes entreprises touchées par les droits de douane est le volet conçu pour votre taille. »</t>
  </si>
  <si>
    <t>8. Eligibility badge by sector</t>
  </si>
  <si>
    <t>Q4 Sector only</t>
  </si>
  <si>
    <t>"15% or more of revenue from U.S. exports..." badge: Needs review</t>
  </si>
  <si>
    <t>Insigne pour « 15 % ou plus des revenus provenant d'exportations vers les États-Unis... » : À vérifier</t>
  </si>
  <si>
    <t>"15% or more of revenue from U.S. exports..." badge: Met</t>
  </si>
  <si>
    <t>Insigne pour « 15 % ou plus des revenus provenant d'exportations vers les États-Unis... » : Satisfait</t>
  </si>
  <si>
    <t>9. Eligibility panel - regional development agency note</t>
  </si>
  <si>
    <t>Q2 Region only (always shown once a region is picked)</t>
  </si>
  <si>
    <t>Eligibility criteria (note appended after the checklist)</t>
  </si>
  <si>
    <t>Your regional development agency can help you: Atlantic Canada Opportunities Agency</t>
  </si>
  <si>
    <t>Votre agence de développement régional peut vous aider : Agence de promotion économique du Canada atlantique</t>
  </si>
  <si>
    <t>Your regional development agency can help you: Canada Economic Development for Quebec Regions</t>
  </si>
  <si>
    <t>Votre agence de développement régional peut vous aider : Développement économique Canada pour les régions du Québec</t>
  </si>
  <si>
    <t>Your regional development agency can help you: Federal Economic Development Agency for Northern Ontario</t>
  </si>
  <si>
    <t>Votre agence de développement régional peut vous aider : Agence fédérale de développement économique pour le Nord de l'Ontario</t>
  </si>
  <si>
    <t>Your regional development agency can help you: Federal Economic Development Agency for Southern Ontario</t>
  </si>
  <si>
    <t>Votre agence de développement régional peut vous aider : Agence fédérale de développement économique pour le Sud de l'Ontario</t>
  </si>
  <si>
    <t>Your regional development agency can help you: Prairies Economic Development Canada</t>
  </si>
  <si>
    <t>Votre agence de développement régional peut vous aider : Développement économique Canada pour les Prairies</t>
  </si>
  <si>
    <t>Your regional development agency can help you: PacifiCan</t>
  </si>
  <si>
    <t>Votre agence de développement régional peut vous aider : PacifiCan</t>
  </si>
  <si>
    <t>Your regional development agency can help you: Canadian Northern Economic Development Agency</t>
  </si>
  <si>
    <t>Votre agence de développement régional peut vous aider : Agence canadienne de développement économique du Nord</t>
  </si>
  <si>
    <t>10. Size-gated line items within existing panels</t>
  </si>
  <si>
    <t>Q3 Size, layered on top of Q1 Need + Q4 Sector (new as of the LETL/AgriMarketing size-gate update)</t>
  </si>
  <si>
    <t>(any - sector-agnostic panel)</t>
  </si>
  <si>
    <t>Liquidity: open to all sectors (block 2)</t>
  </si>
  <si>
    <t>Large Enterprise Tariff Loan (LETL) is HIDDEN - not shown for this size.</t>
  </si>
  <si>
    <t>Le Crédit pour les grandes entreprises (CGETDD) est MASQUÉ - non affiché pour cette taille.</t>
  </si>
  <si>
    <t>Large Enterprise Tariff Loan (LETL) is SHOWN - this is the one size that reveals it.</t>
  </si>
  <si>
    <t>Le Crédit pour les grandes entreprises (CGETDD) est AFFICHÉ - la seule taille qui le révèle.</t>
  </si>
  <si>
    <t>Agriculture: transformation and capital projects (block 1)</t>
  </si>
  <si>
    <t>AgriMarketing SME stream is SHOWN. AgriMarketing NIA stream is HIDDEN.</t>
  </si>
  <si>
    <t>Le volet PME d'Agri-marketing est AFFICHÉ. Le volet ANI est MASQUÉ.</t>
  </si>
  <si>
    <t>AgriMarketing SME stream is HIDDEN. AgriMarketing NIA stream is SHOWN - this is the one size that reveals it.</t>
  </si>
  <si>
    <t>Le volet PME d'Agri-marketing est MASQUÉ. Le volet ANI est AFFICHÉ - la seule taille qui le révèle.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</si>
</sst>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name val="Arial"/>
    </font>
    <font>
      <b/>
      <sz val="10"/>
      <name val="Arial"/>
    </font>
    <font>
      <i/>
      <sz val="10"/>
      <color rgb="FF555555"/>
      <name val="Arial"/>
    </font>
    <font>
      <b/>
      <sz val="11"/>
      <color rgb="FFFFFFFF"/>
      <name val="Arial"/>
    </font>
  </fonts>
  <fills count="4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  <fill>
      <patternFill patternType="solid">
        <fgColor rgb="FF1F3864"/>
        <bgColor indexed="64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1" fillId="0" borderId="1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0" fillId="0" borderId="1" xfId="0" applyBorder="1" applyAlignment="1">
      <alignment horizontal="center" vertical="top" wrapText="1"/>
    </xf>
    <xf numFmtId="0" fontId="0" fillId="2" borderId="1" xfId="0" applyFill="1" applyBorder="1" applyAlignment="1">
      <alignment horizontal="left" vertical="top" wrapText="1"/>
    </xf>
    <xf numFmtId="0" fontId="1" fillId="2" borderId="1" xfId="0" applyFont="1" applyFill="1" applyBorder="1" applyAlignment="1">
      <alignment horizontal="left" vertical="top" wrapText="1"/>
    </xf>
    <xf numFmtId="0" fontId="2" fillId="2" borderId="1" xfId="0" applyFont="1" applyFill="1" applyBorder="1" applyAlignment="1">
      <alignment horizontal="left" vertical="top" wrapText="1"/>
    </xf>
    <xf numFmtId="0" fontId="0" fillId="2" borderId="1" xfId="0" applyFill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80"/>
  <sheetViews>
    <sheetView workbookViewId="0">
      <pane ySplit="1" topLeftCell="A2" activePane="bottomLeft" state="frozen"/>
      <selection pane="bottomLeft" activeCell="A2" sqref="A2"/>
    </sheetView>
  </sheetViews>
  <sheetFormatPr defaultRowHeight="13.2" x14ac:dyDescent="0.25"/>
  <cols>
    <col min="1" max="1" width="26" customWidth="1"/>
    <col min="2" max="2" width="34" customWidth="1"/>
    <col min="3" max="4" width="42" customWidth="1"/>
    <col min="5" max="6" width="16" customWidth="1"/>
    <col min="7" max="7" width="40" customWidth="1"/>
  </cols>
  <sheetData>
    <row r="1" spans="1:7" ht="13.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3" t="s">
        <v>7</v>
      </c>
      <c r="B2" s="4" t="s">
        <v>8</v>
      </c>
      <c r="C2" s="2" t="s">
        <v>9</v>
      </c>
      <c r="D2" s="2" t="s">
        <v>2</v>
      </c>
      <c r="E2" s="5" t="s">
        <v>10</v>
      </c>
      <c r="F2" s="5"/>
      <c r="G2" s="2"/>
    </row>
    <row r="3" spans="1:7" x14ac:dyDescent="0.25">
      <c r="A3" s="7" t="s">
        <v>11</v>
      </c>
      <c r="B3" s="8" t="s">
        <v>12</v>
      </c>
      <c r="C3" s="6" t="s">
        <v>13</v>
      </c>
      <c r="D3" s="6" t="s">
        <v>13</v>
      </c>
      <c r="E3" s="9" t="s">
        <v>10</v>
      </c>
      <c r="F3" s="9"/>
      <c r="G3" s="6"/>
    </row>
    <row r="4" spans="1:7" ht="26.4" x14ac:dyDescent="0.25">
      <c r="A4" s="6" t="s">
        <v>11</v>
      </c>
      <c r="B4" s="8" t="s">
        <v>14</v>
      </c>
      <c r="C4" s="6" t="s">
        <v>15</v>
      </c>
      <c r="D4" s="6" t="s">
        <v>16</v>
      </c>
      <c r="E4" s="9" t="s">
        <v>10</v>
      </c>
      <c r="F4" s="9"/>
      <c r="G4" s="6"/>
    </row>
    <row r="5" spans="1:7" x14ac:dyDescent="0.25">
      <c r="A5" s="3" t="s">
        <v>17</v>
      </c>
      <c r="B5" s="4" t="s">
        <v>18</v>
      </c>
      <c r="C5" s="2" t="s">
        <v>19</v>
      </c>
      <c r="D5" s="2" t="s">
        <v>20</v>
      </c>
      <c r="E5" s="5" t="s">
        <v>10</v>
      </c>
      <c r="F5" s="5"/>
      <c r="G5" s="2"/>
    </row>
    <row r="6" spans="1:7" x14ac:dyDescent="0.25">
      <c r="A6" s="2" t="s">
        <v>17</v>
      </c>
      <c r="B6" s="4" t="s">
        <v>21</v>
      </c>
      <c r="C6" s="2" t="s">
        <v>22</v>
      </c>
      <c r="D6" s="2" t="s">
        <v>23</v>
      </c>
      <c r="E6" s="5" t="s">
        <v>10</v>
      </c>
      <c r="F6" s="5"/>
      <c r="G6" s="2"/>
    </row>
    <row r="7" spans="1:7" x14ac:dyDescent="0.25">
      <c r="A7" s="2" t="s">
        <v>17</v>
      </c>
      <c r="B7" s="4" t="s">
        <v>24</v>
      </c>
      <c r="C7" s="2" t="s">
        <v>25</v>
      </c>
      <c r="D7" s="2" t="s">
        <v>26</v>
      </c>
      <c r="E7" s="5" t="s">
        <v>10</v>
      </c>
      <c r="F7" s="5"/>
      <c r="G7" s="2"/>
    </row>
    <row r="8" spans="1:7" ht="26.4" x14ac:dyDescent="0.25">
      <c r="A8" s="2" t="s">
        <v>17</v>
      </c>
      <c r="B8" s="4" t="s">
        <v>27</v>
      </c>
      <c r="C8" s="2" t="s">
        <v>28</v>
      </c>
      <c r="D8" s="2" t="s">
        <v>29</v>
      </c>
      <c r="E8" s="5" t="s">
        <v>10</v>
      </c>
      <c r="F8" s="5"/>
      <c r="G8" s="2"/>
    </row>
    <row r="9" spans="1:7" x14ac:dyDescent="0.25">
      <c r="A9" s="7" t="s">
        <v>30</v>
      </c>
      <c r="B9" s="8" t="s">
        <v>31</v>
      </c>
      <c r="C9" s="6" t="s">
        <v>32</v>
      </c>
      <c r="D9" s="6" t="s">
        <v>33</v>
      </c>
      <c r="E9" s="9" t="s">
        <v>10</v>
      </c>
      <c r="F9" s="9"/>
      <c r="G9" s="6"/>
    </row>
    <row r="10" spans="1:7" x14ac:dyDescent="0.25">
      <c r="A10" s="6" t="s">
        <v>30</v>
      </c>
      <c r="B10" s="8" t="s">
        <v>34</v>
      </c>
      <c r="C10" s="6" t="s">
        <v>35</v>
      </c>
      <c r="D10" s="6" t="s">
        <v>36</v>
      </c>
      <c r="E10" s="9" t="s">
        <v>10</v>
      </c>
      <c r="F10" s="9"/>
      <c r="G10" s="6"/>
    </row>
    <row r="11" spans="1:7" x14ac:dyDescent="0.25">
      <c r="A11" s="6" t="s">
        <v>30</v>
      </c>
      <c r="B11" s="8" t="s">
        <v>37</v>
      </c>
      <c r="C11" s="6" t="s">
        <v>38</v>
      </c>
      <c r="D11" s="6" t="s">
        <v>38</v>
      </c>
      <c r="E11" s="9" t="s">
        <v>10</v>
      </c>
      <c r="F11" s="9"/>
      <c r="G11" s="6"/>
    </row>
    <row r="12" spans="1:7" ht="26.4" x14ac:dyDescent="0.25">
      <c r="A12" s="3" t="s">
        <v>39</v>
      </c>
      <c r="B12" s="4" t="s">
        <v>40</v>
      </c>
      <c r="C12" s="2" t="s">
        <v>41</v>
      </c>
      <c r="D12" s="2" t="s">
        <v>42</v>
      </c>
      <c r="E12" s="5" t="s">
        <v>10</v>
      </c>
      <c r="F12" s="5"/>
      <c r="G12" s="2"/>
    </row>
    <row r="13" spans="1:7" ht="26.4" x14ac:dyDescent="0.25">
      <c r="A13" s="2" t="s">
        <v>39</v>
      </c>
      <c r="B13" s="4" t="s">
        <v>43</v>
      </c>
      <c r="C13" s="2" t="s">
        <v>44</v>
      </c>
      <c r="D13" s="2" t="s">
        <v>45</v>
      </c>
      <c r="E13" s="5" t="s">
        <v>10</v>
      </c>
      <c r="F13" s="5"/>
      <c r="G13" s="2"/>
    </row>
    <row r="14" spans="1:7" ht="26.4" x14ac:dyDescent="0.25">
      <c r="A14" s="2" t="s">
        <v>39</v>
      </c>
      <c r="B14" s="4" t="s">
        <v>46</v>
      </c>
      <c r="C14" s="2" t="s">
        <v>47</v>
      </c>
      <c r="D14" s="2" t="s">
        <v>48</v>
      </c>
      <c r="E14" s="5" t="s">
        <v>10</v>
      </c>
      <c r="F14" s="5"/>
      <c r="G14" s="2"/>
    </row>
    <row r="15" spans="1:7" ht="26.4" x14ac:dyDescent="0.25">
      <c r="A15" s="2" t="s">
        <v>39</v>
      </c>
      <c r="B15" s="4" t="s">
        <v>49</v>
      </c>
      <c r="C15" s="2" t="s">
        <v>50</v>
      </c>
      <c r="D15" s="2" t="s">
        <v>51</v>
      </c>
      <c r="E15" s="5" t="s">
        <v>10</v>
      </c>
      <c r="F15" s="5"/>
      <c r="G15" s="2"/>
    </row>
    <row r="16" spans="1:7" ht="26.4" x14ac:dyDescent="0.25">
      <c r="A16" s="2" t="s">
        <v>39</v>
      </c>
      <c r="B16" s="4" t="s">
        <v>52</v>
      </c>
      <c r="C16" s="2" t="s">
        <v>53</v>
      </c>
      <c r="D16" s="2" t="s">
        <v>54</v>
      </c>
      <c r="E16" s="5" t="s">
        <v>10</v>
      </c>
      <c r="F16" s="5"/>
      <c r="G16" s="2"/>
    </row>
    <row r="17" spans="1:7" ht="26.4" x14ac:dyDescent="0.25">
      <c r="A17" s="2" t="s">
        <v>39</v>
      </c>
      <c r="B17" s="4" t="s">
        <v>55</v>
      </c>
      <c r="C17" s="2" t="s">
        <v>56</v>
      </c>
      <c r="D17" s="2" t="s">
        <v>56</v>
      </c>
      <c r="E17" s="5" t="s">
        <v>10</v>
      </c>
      <c r="F17" s="5"/>
      <c r="G17" s="2"/>
    </row>
    <row r="18" spans="1:7" ht="26.4" x14ac:dyDescent="0.25">
      <c r="A18" s="2" t="s">
        <v>39</v>
      </c>
      <c r="B18" s="4" t="s">
        <v>57</v>
      </c>
      <c r="C18" s="2" t="s">
        <v>58</v>
      </c>
      <c r="D18" s="2" t="s">
        <v>59</v>
      </c>
      <c r="E18" s="5" t="s">
        <v>10</v>
      </c>
      <c r="F18" s="5"/>
      <c r="G18" s="2"/>
    </row>
    <row r="19" spans="1:7" x14ac:dyDescent="0.25">
      <c r="A19" s="7" t="s">
        <v>60</v>
      </c>
      <c r="B19" s="8" t="s">
        <v>61</v>
      </c>
      <c r="C19" s="6" t="s">
        <v>62</v>
      </c>
      <c r="D19" s="6" t="s">
        <v>63</v>
      </c>
      <c r="E19" s="9" t="s">
        <v>10</v>
      </c>
      <c r="F19" s="9"/>
      <c r="G19" s="6"/>
    </row>
    <row r="20" spans="1:7" ht="52.8" x14ac:dyDescent="0.25">
      <c r="A20" s="6" t="s">
        <v>60</v>
      </c>
      <c r="B20" s="8" t="s">
        <v>64</v>
      </c>
      <c r="C20" s="6" t="s">
        <v>65</v>
      </c>
      <c r="D20" s="6" t="s">
        <v>66</v>
      </c>
      <c r="E20" s="9" t="s">
        <v>10</v>
      </c>
      <c r="F20" s="9"/>
      <c r="G20" s="6"/>
    </row>
    <row r="21" spans="1:7" x14ac:dyDescent="0.25">
      <c r="A21" s="6" t="s">
        <v>60</v>
      </c>
      <c r="B21" s="8" t="s">
        <v>67</v>
      </c>
      <c r="C21" s="6" t="s">
        <v>62</v>
      </c>
      <c r="D21" s="6" t="s">
        <v>63</v>
      </c>
      <c r="E21" s="9" t="s">
        <v>10</v>
      </c>
      <c r="F21" s="9"/>
      <c r="G21" s="6"/>
    </row>
    <row r="22" spans="1:7" x14ac:dyDescent="0.25">
      <c r="A22" s="6" t="s">
        <v>60</v>
      </c>
      <c r="B22" s="8" t="s">
        <v>68</v>
      </c>
      <c r="C22" s="6" t="s">
        <v>69</v>
      </c>
      <c r="D22" s="6" t="s">
        <v>70</v>
      </c>
      <c r="E22" s="9" t="s">
        <v>10</v>
      </c>
      <c r="F22" s="9"/>
      <c r="G22" s="6"/>
    </row>
    <row r="23" spans="1:7" x14ac:dyDescent="0.25">
      <c r="A23" s="6" t="s">
        <v>60</v>
      </c>
      <c r="B23" s="8" t="s">
        <v>71</v>
      </c>
      <c r="C23" s="6" t="s">
        <v>72</v>
      </c>
      <c r="D23" s="6" t="s">
        <v>73</v>
      </c>
      <c r="E23" s="9" t="s">
        <v>10</v>
      </c>
      <c r="F23" s="9"/>
      <c r="G23" s="6"/>
    </row>
    <row r="24" spans="1:7" ht="26.4" x14ac:dyDescent="0.25">
      <c r="A24" s="6" t="s">
        <v>60</v>
      </c>
      <c r="B24" s="8" t="s">
        <v>74</v>
      </c>
      <c r="C24" s="6" t="s">
        <v>75</v>
      </c>
      <c r="D24" s="6" t="s">
        <v>76</v>
      </c>
      <c r="E24" s="9" t="s">
        <v>10</v>
      </c>
      <c r="F24" s="9"/>
      <c r="G24" s="6"/>
    </row>
    <row r="25" spans="1:7" x14ac:dyDescent="0.25">
      <c r="A25" s="6" t="s">
        <v>60</v>
      </c>
      <c r="B25" s="8" t="s">
        <v>77</v>
      </c>
      <c r="C25" s="6" t="s">
        <v>78</v>
      </c>
      <c r="D25" s="6" t="s">
        <v>79</v>
      </c>
      <c r="E25" s="9" t="s">
        <v>10</v>
      </c>
      <c r="F25" s="9"/>
      <c r="G25" s="6"/>
    </row>
    <row r="26" spans="1:7" x14ac:dyDescent="0.25">
      <c r="A26" s="6" t="s">
        <v>60</v>
      </c>
      <c r="B26" s="8" t="s">
        <v>80</v>
      </c>
      <c r="C26" s="6" t="s">
        <v>81</v>
      </c>
      <c r="D26" s="6" t="s">
        <v>82</v>
      </c>
      <c r="E26" s="9" t="s">
        <v>10</v>
      </c>
      <c r="F26" s="9"/>
      <c r="G26" s="6"/>
    </row>
    <row r="27" spans="1:7" ht="26.4" x14ac:dyDescent="0.25">
      <c r="A27" s="6" t="s">
        <v>60</v>
      </c>
      <c r="B27" s="8" t="s">
        <v>83</v>
      </c>
      <c r="C27" s="6" t="s">
        <v>84</v>
      </c>
      <c r="D27" s="6" t="s">
        <v>85</v>
      </c>
      <c r="E27" s="9" t="s">
        <v>10</v>
      </c>
      <c r="F27" s="9"/>
      <c r="G27" s="6"/>
    </row>
    <row r="28" spans="1:7" x14ac:dyDescent="0.25">
      <c r="A28" s="6" t="s">
        <v>60</v>
      </c>
      <c r="B28" s="8" t="s">
        <v>86</v>
      </c>
      <c r="C28" s="6" t="s">
        <v>87</v>
      </c>
      <c r="D28" s="6" t="s">
        <v>88</v>
      </c>
      <c r="E28" s="9" t="s">
        <v>10</v>
      </c>
      <c r="F28" s="9"/>
      <c r="G28" s="6"/>
    </row>
    <row r="29" spans="1:7" x14ac:dyDescent="0.25">
      <c r="A29" s="6" t="s">
        <v>60</v>
      </c>
      <c r="B29" s="8" t="s">
        <v>89</v>
      </c>
      <c r="C29" s="6" t="s">
        <v>90</v>
      </c>
      <c r="D29" s="6" t="s">
        <v>91</v>
      </c>
      <c r="E29" s="9" t="s">
        <v>10</v>
      </c>
      <c r="F29" s="9"/>
      <c r="G29" s="6"/>
    </row>
    <row r="30" spans="1:7" ht="26.4" x14ac:dyDescent="0.25">
      <c r="A30" s="6" t="s">
        <v>60</v>
      </c>
      <c r="B30" s="8" t="s">
        <v>92</v>
      </c>
      <c r="C30" s="6" t="s">
        <v>93</v>
      </c>
      <c r="D30" s="6" t="s">
        <v>94</v>
      </c>
      <c r="E30" s="9" t="s">
        <v>10</v>
      </c>
      <c r="F30" s="9"/>
      <c r="G30" s="6"/>
    </row>
    <row r="31" spans="1:7" x14ac:dyDescent="0.25">
      <c r="A31" s="6" t="s">
        <v>60</v>
      </c>
      <c r="B31" s="8" t="s">
        <v>95</v>
      </c>
      <c r="C31" s="6" t="s">
        <v>96</v>
      </c>
      <c r="D31" s="6" t="s">
        <v>97</v>
      </c>
      <c r="E31" s="9" t="s">
        <v>10</v>
      </c>
      <c r="F31" s="9"/>
      <c r="G31" s="6"/>
    </row>
    <row r="32" spans="1:7" x14ac:dyDescent="0.25">
      <c r="A32" s="3" t="s">
        <v>98</v>
      </c>
      <c r="B32" s="4" t="s">
        <v>99</v>
      </c>
      <c r="C32" s="2" t="s">
        <v>100</v>
      </c>
      <c r="D32" s="2" t="s">
        <v>101</v>
      </c>
      <c r="E32" s="5" t="s">
        <v>10</v>
      </c>
      <c r="F32" s="5"/>
      <c r="G32" s="2"/>
    </row>
    <row r="33" spans="1:7" ht="52.8" x14ac:dyDescent="0.25">
      <c r="A33" s="2" t="s">
        <v>98</v>
      </c>
      <c r="B33" s="4" t="s">
        <v>102</v>
      </c>
      <c r="C33" s="2" t="s">
        <v>103</v>
      </c>
      <c r="D33" s="2" t="s">
        <v>104</v>
      </c>
      <c r="E33" s="5" t="s">
        <v>10</v>
      </c>
      <c r="F33" s="5"/>
      <c r="G33" s="2"/>
    </row>
    <row r="34" spans="1:7" x14ac:dyDescent="0.25">
      <c r="A34" s="2" t="s">
        <v>98</v>
      </c>
      <c r="B34" s="4" t="s">
        <v>105</v>
      </c>
      <c r="C34" s="2" t="s">
        <v>100</v>
      </c>
      <c r="D34" s="2" t="s">
        <v>101</v>
      </c>
      <c r="E34" s="5" t="s">
        <v>10</v>
      </c>
      <c r="F34" s="5"/>
      <c r="G34" s="2"/>
    </row>
    <row r="35" spans="1:7" ht="52.8" x14ac:dyDescent="0.25">
      <c r="A35" s="2" t="s">
        <v>98</v>
      </c>
      <c r="B35" s="4" t="s">
        <v>106</v>
      </c>
      <c r="C35" s="2" t="s">
        <v>107</v>
      </c>
      <c r="D35" s="2" t="s">
        <v>108</v>
      </c>
      <c r="E35" s="5" t="s">
        <v>10</v>
      </c>
      <c r="F35" s="5"/>
      <c r="G35" s="2"/>
    </row>
    <row r="36" spans="1:7" x14ac:dyDescent="0.25">
      <c r="A36" s="2" t="s">
        <v>98</v>
      </c>
      <c r="B36" s="4" t="s">
        <v>109</v>
      </c>
      <c r="C36" s="2" t="s">
        <v>110</v>
      </c>
      <c r="D36" s="2" t="s">
        <v>111</v>
      </c>
      <c r="E36" s="5" t="s">
        <v>10</v>
      </c>
      <c r="F36" s="5"/>
      <c r="G36" s="2"/>
    </row>
    <row r="37" spans="1:7" x14ac:dyDescent="0.25">
      <c r="A37" s="2" t="s">
        <v>98</v>
      </c>
      <c r="B37" s="4" t="s">
        <v>112</v>
      </c>
      <c r="C37" s="2" t="s">
        <v>113</v>
      </c>
      <c r="D37" s="2" t="s">
        <v>114</v>
      </c>
      <c r="E37" s="5" t="s">
        <v>10</v>
      </c>
      <c r="F37" s="5"/>
      <c r="G37" s="2"/>
    </row>
    <row r="38" spans="1:7" x14ac:dyDescent="0.25">
      <c r="A38" s="2" t="s">
        <v>98</v>
      </c>
      <c r="B38" s="4" t="s">
        <v>115</v>
      </c>
      <c r="C38" s="2" t="s">
        <v>116</v>
      </c>
      <c r="D38" s="2" t="s">
        <v>117</v>
      </c>
      <c r="E38" s="5" t="s">
        <v>10</v>
      </c>
      <c r="F38" s="5"/>
      <c r="G38" s="2"/>
    </row>
    <row r="39" spans="1:7" ht="26.4" x14ac:dyDescent="0.25">
      <c r="A39" s="7" t="s">
        <v>118</v>
      </c>
      <c r="B39" s="8" t="s">
        <v>119</v>
      </c>
      <c r="C39" s="6" t="s">
        <v>120</v>
      </c>
      <c r="D39" s="6" t="s">
        <v>121</v>
      </c>
      <c r="E39" s="9" t="s">
        <v>10</v>
      </c>
      <c r="F39" s="9"/>
      <c r="G39" s="6"/>
    </row>
    <row r="40" spans="1:7" x14ac:dyDescent="0.25">
      <c r="A40" s="6" t="s">
        <v>118</v>
      </c>
      <c r="B40" s="8" t="s">
        <v>122</v>
      </c>
      <c r="C40" s="6" t="s">
        <v>123</v>
      </c>
      <c r="D40" s="6" t="s">
        <v>124</v>
      </c>
      <c r="E40" s="9" t="s">
        <v>10</v>
      </c>
      <c r="F40" s="9"/>
      <c r="G40" s="6"/>
    </row>
    <row r="41" spans="1:7" ht="26.4" x14ac:dyDescent="0.25">
      <c r="A41" s="6" t="s">
        <v>118</v>
      </c>
      <c r="B41" s="8" t="s">
        <v>125</v>
      </c>
      <c r="C41" s="6" t="s">
        <v>126</v>
      </c>
      <c r="D41" s="6" t="s">
        <v>127</v>
      </c>
      <c r="E41" s="9" t="s">
        <v>10</v>
      </c>
      <c r="F41" s="9"/>
      <c r="G41" s="6"/>
    </row>
    <row r="42" spans="1:7" x14ac:dyDescent="0.25">
      <c r="A42" s="6" t="s">
        <v>118</v>
      </c>
      <c r="B42" s="8" t="s">
        <v>128</v>
      </c>
      <c r="C42" s="6" t="s">
        <v>129</v>
      </c>
      <c r="D42" s="6" t="s">
        <v>130</v>
      </c>
      <c r="E42" s="9" t="s">
        <v>10</v>
      </c>
      <c r="F42" s="9"/>
      <c r="G42" s="6"/>
    </row>
    <row r="43" spans="1:7" ht="39.6" x14ac:dyDescent="0.25">
      <c r="A43" s="6" t="s">
        <v>118</v>
      </c>
      <c r="B43" s="8" t="s">
        <v>131</v>
      </c>
      <c r="C43" s="6" t="s">
        <v>132</v>
      </c>
      <c r="D43" s="6" t="s">
        <v>133</v>
      </c>
      <c r="E43" s="9" t="s">
        <v>10</v>
      </c>
      <c r="F43" s="9"/>
      <c r="G43" s="6"/>
    </row>
    <row r="44" spans="1:7" ht="26.4" x14ac:dyDescent="0.25">
      <c r="A44" s="6" t="s">
        <v>118</v>
      </c>
      <c r="B44" s="8" t="s">
        <v>134</v>
      </c>
      <c r="C44" s="6" t="s">
        <v>135</v>
      </c>
      <c r="D44" s="6" t="s">
        <v>136</v>
      </c>
      <c r="E44" s="9" t="s">
        <v>10</v>
      </c>
      <c r="F44" s="9"/>
      <c r="G44" s="6"/>
    </row>
    <row r="45" spans="1:7" ht="26.4" x14ac:dyDescent="0.25">
      <c r="A45" s="3" t="s">
        <v>137</v>
      </c>
      <c r="B45" s="4" t="s">
        <v>138</v>
      </c>
      <c r="C45" s="2" t="s">
        <v>139</v>
      </c>
      <c r="D45" s="2" t="s">
        <v>140</v>
      </c>
      <c r="E45" s="5" t="s">
        <v>10</v>
      </c>
      <c r="F45" s="5"/>
      <c r="G45" s="2"/>
    </row>
    <row r="46" spans="1:7" ht="26.4" x14ac:dyDescent="0.25">
      <c r="A46" s="2" t="s">
        <v>137</v>
      </c>
      <c r="B46" s="4" t="s">
        <v>141</v>
      </c>
      <c r="C46" s="2" t="s">
        <v>142</v>
      </c>
      <c r="D46" s="2" t="s">
        <v>143</v>
      </c>
      <c r="E46" s="5" t="s">
        <v>10</v>
      </c>
      <c r="F46" s="5"/>
      <c r="G46" s="2"/>
    </row>
    <row r="47" spans="1:7" ht="26.4" x14ac:dyDescent="0.25">
      <c r="A47" s="2" t="s">
        <v>137</v>
      </c>
      <c r="B47" s="4" t="s">
        <v>144</v>
      </c>
      <c r="C47" s="2" t="s">
        <v>145</v>
      </c>
      <c r="D47" s="2" t="s">
        <v>146</v>
      </c>
      <c r="E47" s="5" t="s">
        <v>10</v>
      </c>
      <c r="F47" s="5"/>
      <c r="G47" s="2"/>
    </row>
    <row r="48" spans="1:7" x14ac:dyDescent="0.25">
      <c r="A48" s="2" t="s">
        <v>137</v>
      </c>
      <c r="B48" s="4" t="s">
        <v>147</v>
      </c>
      <c r="C48" s="2" t="s">
        <v>148</v>
      </c>
      <c r="D48" s="2" t="s">
        <v>149</v>
      </c>
      <c r="E48" s="5" t="s">
        <v>10</v>
      </c>
      <c r="F48" s="5"/>
      <c r="G48" s="2"/>
    </row>
    <row r="49" spans="1:7" ht="26.4" x14ac:dyDescent="0.25">
      <c r="A49" s="2" t="s">
        <v>137</v>
      </c>
      <c r="B49" s="4" t="s">
        <v>150</v>
      </c>
      <c r="C49" s="2" t="s">
        <v>28</v>
      </c>
      <c r="D49" s="2" t="s">
        <v>151</v>
      </c>
      <c r="E49" s="5" t="s">
        <v>10</v>
      </c>
      <c r="F49" s="5"/>
      <c r="G49" s="2"/>
    </row>
    <row r="50" spans="1:7" ht="26.4" x14ac:dyDescent="0.25">
      <c r="A50" s="7" t="s">
        <v>152</v>
      </c>
      <c r="B50" s="8" t="s">
        <v>153</v>
      </c>
      <c r="C50" s="6" t="s">
        <v>154</v>
      </c>
      <c r="D50" s="6" t="s">
        <v>155</v>
      </c>
      <c r="E50" s="9" t="s">
        <v>10</v>
      </c>
      <c r="F50" s="9"/>
      <c r="G50" s="6"/>
    </row>
    <row r="51" spans="1:7" x14ac:dyDescent="0.25">
      <c r="A51" s="6" t="s">
        <v>152</v>
      </c>
      <c r="B51" s="8" t="s">
        <v>156</v>
      </c>
      <c r="C51" s="6" t="s">
        <v>157</v>
      </c>
      <c r="D51" s="6" t="s">
        <v>158</v>
      </c>
      <c r="E51" s="9" t="s">
        <v>10</v>
      </c>
      <c r="F51" s="9"/>
      <c r="G51" s="6"/>
    </row>
    <row r="52" spans="1:7" x14ac:dyDescent="0.25">
      <c r="A52" s="6" t="s">
        <v>152</v>
      </c>
      <c r="B52" s="8" t="s">
        <v>159</v>
      </c>
      <c r="C52" s="6" t="s">
        <v>160</v>
      </c>
      <c r="D52" s="6" t="s">
        <v>161</v>
      </c>
      <c r="E52" s="9" t="s">
        <v>10</v>
      </c>
      <c r="F52" s="9"/>
      <c r="G52" s="6"/>
    </row>
    <row r="53" spans="1:7" x14ac:dyDescent="0.25">
      <c r="A53" s="6" t="s">
        <v>152</v>
      </c>
      <c r="B53" s="8" t="s">
        <v>162</v>
      </c>
      <c r="C53" s="6" t="s">
        <v>163</v>
      </c>
      <c r="D53" s="6" t="s">
        <v>164</v>
      </c>
      <c r="E53" s="9" t="s">
        <v>10</v>
      </c>
      <c r="F53" s="9"/>
      <c r="G53" s="6"/>
    </row>
    <row r="54" spans="1:7" x14ac:dyDescent="0.25">
      <c r="A54" s="6" t="s">
        <v>152</v>
      </c>
      <c r="B54" s="8" t="s">
        <v>165</v>
      </c>
      <c r="C54" s="6" t="s">
        <v>166</v>
      </c>
      <c r="D54" s="6" t="s">
        <v>167</v>
      </c>
      <c r="E54" s="9" t="s">
        <v>10</v>
      </c>
      <c r="F54" s="9"/>
      <c r="G54" s="6"/>
    </row>
    <row r="55" spans="1:7" x14ac:dyDescent="0.25">
      <c r="A55" s="6" t="s">
        <v>152</v>
      </c>
      <c r="B55" s="8" t="s">
        <v>168</v>
      </c>
      <c r="C55" s="6" t="s">
        <v>169</v>
      </c>
      <c r="D55" s="6" t="s">
        <v>169</v>
      </c>
      <c r="E55" s="9" t="s">
        <v>10</v>
      </c>
      <c r="F55" s="9"/>
      <c r="G55" s="6"/>
    </row>
    <row r="56" spans="1:7" x14ac:dyDescent="0.25">
      <c r="A56" s="6" t="s">
        <v>152</v>
      </c>
      <c r="B56" s="8" t="s">
        <v>170</v>
      </c>
      <c r="C56" s="6" t="s">
        <v>171</v>
      </c>
      <c r="D56" s="6" t="s">
        <v>172</v>
      </c>
      <c r="E56" s="9" t="s">
        <v>10</v>
      </c>
      <c r="F56" s="9"/>
      <c r="G56" s="6"/>
    </row>
    <row r="57" spans="1:7" x14ac:dyDescent="0.25">
      <c r="A57" s="6" t="s">
        <v>152</v>
      </c>
      <c r="B57" s="8" t="s">
        <v>173</v>
      </c>
      <c r="C57" s="6" t="s">
        <v>174</v>
      </c>
      <c r="D57" s="6" t="s">
        <v>175</v>
      </c>
      <c r="E57" s="9" t="s">
        <v>10</v>
      </c>
      <c r="F57" s="9"/>
      <c r="G57" s="6"/>
    </row>
    <row r="58" spans="1:7" ht="26.4" x14ac:dyDescent="0.25">
      <c r="A58" s="3" t="s">
        <v>176</v>
      </c>
      <c r="B58" s="4" t="s">
        <v>177</v>
      </c>
      <c r="C58" s="2" t="s">
        <v>178</v>
      </c>
      <c r="D58" s="2" t="s">
        <v>179</v>
      </c>
      <c r="E58" s="5" t="s">
        <v>10</v>
      </c>
      <c r="F58" s="5"/>
      <c r="G58" s="2"/>
    </row>
    <row r="59" spans="1:7" x14ac:dyDescent="0.25">
      <c r="A59" s="2" t="s">
        <v>176</v>
      </c>
      <c r="B59" s="4" t="s">
        <v>180</v>
      </c>
      <c r="C59" s="2" t="s">
        <v>181</v>
      </c>
      <c r="D59" s="2" t="s">
        <v>182</v>
      </c>
      <c r="E59" s="5" t="s">
        <v>10</v>
      </c>
      <c r="F59" s="5"/>
      <c r="G59" s="2"/>
    </row>
    <row r="60" spans="1:7" ht="26.4" x14ac:dyDescent="0.25">
      <c r="A60" s="2" t="s">
        <v>176</v>
      </c>
      <c r="B60" s="4" t="s">
        <v>183</v>
      </c>
      <c r="C60" s="2" t="s">
        <v>184</v>
      </c>
      <c r="D60" s="2" t="s">
        <v>185</v>
      </c>
      <c r="E60" s="5" t="s">
        <v>10</v>
      </c>
      <c r="F60" s="5"/>
      <c r="G60" s="2"/>
    </row>
    <row r="61" spans="1:7" ht="26.4" x14ac:dyDescent="0.25">
      <c r="A61" s="2" t="s">
        <v>176</v>
      </c>
      <c r="B61" s="4" t="s">
        <v>186</v>
      </c>
      <c r="C61" s="2" t="s">
        <v>187</v>
      </c>
      <c r="D61" s="2" t="s">
        <v>188</v>
      </c>
      <c r="E61" s="5" t="s">
        <v>10</v>
      </c>
      <c r="F61" s="5"/>
      <c r="G61" s="2"/>
    </row>
    <row r="62" spans="1:7" ht="26.4" x14ac:dyDescent="0.25">
      <c r="A62" s="2" t="s">
        <v>176</v>
      </c>
      <c r="B62" s="4" t="s">
        <v>189</v>
      </c>
      <c r="C62" s="2" t="s">
        <v>190</v>
      </c>
      <c r="D62" s="2" t="s">
        <v>191</v>
      </c>
      <c r="E62" s="5" t="s">
        <v>10</v>
      </c>
      <c r="F62" s="5"/>
      <c r="G62" s="2"/>
    </row>
    <row r="63" spans="1:7" x14ac:dyDescent="0.25">
      <c r="A63" s="2" t="s">
        <v>176</v>
      </c>
      <c r="B63" s="4" t="s">
        <v>192</v>
      </c>
      <c r="C63" s="2" t="s">
        <v>193</v>
      </c>
      <c r="D63" s="2" t="s">
        <v>194</v>
      </c>
      <c r="E63" s="5" t="s">
        <v>10</v>
      </c>
      <c r="F63" s="5"/>
      <c r="G63" s="2"/>
    </row>
    <row r="64" spans="1:7" ht="26.4" x14ac:dyDescent="0.25">
      <c r="A64" s="7" t="s">
        <v>195</v>
      </c>
      <c r="B64" s="8" t="s">
        <v>196</v>
      </c>
      <c r="C64" s="6" t="s">
        <v>197</v>
      </c>
      <c r="D64" s="6" t="s">
        <v>198</v>
      </c>
      <c r="E64" s="9" t="s">
        <v>10</v>
      </c>
      <c r="F64" s="9"/>
      <c r="G64" s="6"/>
    </row>
    <row r="65" spans="1:7" x14ac:dyDescent="0.25">
      <c r="A65" s="6" t="s">
        <v>195</v>
      </c>
      <c r="B65" s="8" t="s">
        <v>199</v>
      </c>
      <c r="C65" s="6" t="s">
        <v>200</v>
      </c>
      <c r="D65" s="6" t="s">
        <v>33</v>
      </c>
      <c r="E65" s="9" t="s">
        <v>10</v>
      </c>
      <c r="F65" s="9"/>
      <c r="G65" s="6"/>
    </row>
    <row r="66" spans="1:7" x14ac:dyDescent="0.25">
      <c r="A66" s="6" t="s">
        <v>195</v>
      </c>
      <c r="B66" s="8" t="s">
        <v>201</v>
      </c>
      <c r="C66" s="6" t="s">
        <v>202</v>
      </c>
      <c r="D66" s="6" t="s">
        <v>203</v>
      </c>
      <c r="E66" s="9" t="s">
        <v>10</v>
      </c>
      <c r="F66" s="9"/>
      <c r="G66" s="6"/>
    </row>
    <row r="67" spans="1:7" x14ac:dyDescent="0.25">
      <c r="A67" s="6" t="s">
        <v>195</v>
      </c>
      <c r="B67" s="8" t="s">
        <v>204</v>
      </c>
      <c r="C67" s="6" t="s">
        <v>205</v>
      </c>
      <c r="D67" s="6" t="s">
        <v>206</v>
      </c>
      <c r="E67" s="9" t="s">
        <v>10</v>
      </c>
      <c r="F67" s="9"/>
      <c r="G67" s="6"/>
    </row>
    <row r="68" spans="1:7" ht="26.4" x14ac:dyDescent="0.25">
      <c r="A68" s="6" t="s">
        <v>195</v>
      </c>
      <c r="B68" s="8" t="s">
        <v>207</v>
      </c>
      <c r="C68" s="6" t="s">
        <v>208</v>
      </c>
      <c r="D68" s="6" t="s">
        <v>209</v>
      </c>
      <c r="E68" s="9" t="s">
        <v>10</v>
      </c>
      <c r="F68" s="9"/>
      <c r="G68" s="6"/>
    </row>
    <row r="69" spans="1:7" ht="26.4" x14ac:dyDescent="0.25">
      <c r="A69" s="6" t="s">
        <v>195</v>
      </c>
      <c r="B69" s="8" t="s">
        <v>210</v>
      </c>
      <c r="C69" s="6" t="s">
        <v>211</v>
      </c>
      <c r="D69" s="6" t="s">
        <v>212</v>
      </c>
      <c r="E69" s="9" t="s">
        <v>10</v>
      </c>
      <c r="F69" s="9"/>
      <c r="G69" s="6"/>
    </row>
    <row r="70" spans="1:7" x14ac:dyDescent="0.25">
      <c r="A70" s="3" t="s">
        <v>213</v>
      </c>
      <c r="B70" s="4" t="s">
        <v>214</v>
      </c>
      <c r="C70" s="2" t="s">
        <v>215</v>
      </c>
      <c r="D70" s="2" t="s">
        <v>216</v>
      </c>
      <c r="E70" s="5" t="s">
        <v>10</v>
      </c>
      <c r="F70" s="5"/>
      <c r="G70" s="2"/>
    </row>
    <row r="71" spans="1:7" ht="52.8" x14ac:dyDescent="0.25">
      <c r="A71" s="2" t="s">
        <v>213</v>
      </c>
      <c r="B71" s="4" t="s">
        <v>217</v>
      </c>
      <c r="C71" s="2" t="s">
        <v>218</v>
      </c>
      <c r="D71" s="2" t="s">
        <v>219</v>
      </c>
      <c r="E71" s="5" t="s">
        <v>10</v>
      </c>
      <c r="F71" s="5"/>
      <c r="G71" s="2"/>
    </row>
    <row r="72" spans="1:7" x14ac:dyDescent="0.25">
      <c r="A72" s="2" t="s">
        <v>213</v>
      </c>
      <c r="B72" s="4" t="s">
        <v>220</v>
      </c>
      <c r="C72" s="2" t="s">
        <v>221</v>
      </c>
      <c r="D72" s="2" t="s">
        <v>222</v>
      </c>
      <c r="E72" s="5" t="s">
        <v>10</v>
      </c>
      <c r="F72" s="5"/>
      <c r="G72" s="2"/>
    </row>
    <row r="73" spans="1:7" x14ac:dyDescent="0.25">
      <c r="A73" s="2" t="s">
        <v>213</v>
      </c>
      <c r="B73" s="4" t="s">
        <v>223</v>
      </c>
      <c r="C73" s="2" t="s">
        <v>224</v>
      </c>
      <c r="D73" s="2" t="s">
        <v>225</v>
      </c>
      <c r="E73" s="5" t="s">
        <v>10</v>
      </c>
      <c r="F73" s="5"/>
      <c r="G73" s="2"/>
    </row>
    <row r="74" spans="1:7" x14ac:dyDescent="0.25">
      <c r="A74" s="2" t="s">
        <v>213</v>
      </c>
      <c r="B74" s="4" t="s">
        <v>226</v>
      </c>
      <c r="C74" s="2" t="s">
        <v>227</v>
      </c>
      <c r="D74" s="2" t="s">
        <v>228</v>
      </c>
      <c r="E74" s="5" t="s">
        <v>10</v>
      </c>
      <c r="F74" s="5"/>
      <c r="G74" s="2"/>
    </row>
    <row r="75" spans="1:7" x14ac:dyDescent="0.25">
      <c r="A75" s="2" t="s">
        <v>213</v>
      </c>
      <c r="B75" s="4" t="s">
        <v>229</v>
      </c>
      <c r="C75" s="2" t="s">
        <v>230</v>
      </c>
      <c r="D75" s="2" t="s">
        <v>231</v>
      </c>
      <c r="E75" s="5" t="s">
        <v>10</v>
      </c>
      <c r="F75" s="5"/>
      <c r="G75" s="2"/>
    </row>
    <row r="76" spans="1:7" ht="52.8" x14ac:dyDescent="0.25">
      <c r="A76" s="2" t="s">
        <v>213</v>
      </c>
      <c r="B76" s="4" t="s">
        <v>232</v>
      </c>
      <c r="C76" s="2" t="s">
        <v>233</v>
      </c>
      <c r="D76" s="2" t="s">
        <v>234</v>
      </c>
      <c r="E76" s="5" t="s">
        <v>10</v>
      </c>
      <c r="F76" s="5"/>
      <c r="G76" s="2"/>
    </row>
    <row r="77" spans="1:7" ht="39.6" x14ac:dyDescent="0.25">
      <c r="A77" s="2" t="s">
        <v>213</v>
      </c>
      <c r="B77" s="4" t="s">
        <v>235</v>
      </c>
      <c r="C77" s="2" t="s">
        <v>236</v>
      </c>
      <c r="D77" s="2" t="s">
        <v>237</v>
      </c>
      <c r="E77" s="5" t="s">
        <v>10</v>
      </c>
      <c r="F77" s="5"/>
      <c r="G77" s="2"/>
    </row>
    <row r="78" spans="1:7" x14ac:dyDescent="0.25">
      <c r="A78" s="7" t="s">
        <v>238</v>
      </c>
      <c r="B78" s="8" t="s">
        <v>239</v>
      </c>
      <c r="C78" s="6" t="s">
        <v>240</v>
      </c>
      <c r="D78" s="6" t="s">
        <v>241</v>
      </c>
      <c r="E78" s="9" t="s">
        <v>10</v>
      </c>
      <c r="F78" s="9"/>
      <c r="G78" s="6"/>
    </row>
    <row r="79" spans="1:7" ht="39.6" x14ac:dyDescent="0.25">
      <c r="A79" s="6" t="s">
        <v>238</v>
      </c>
      <c r="B79" s="8" t="s">
        <v>242</v>
      </c>
      <c r="C79" s="6" t="s">
        <v>243</v>
      </c>
      <c r="D79" s="6" t="s">
        <v>244</v>
      </c>
      <c r="E79" s="9" t="s">
        <v>10</v>
      </c>
      <c r="F79" s="9"/>
      <c r="G79" s="6"/>
    </row>
    <row r="80" spans="1:7" x14ac:dyDescent="0.25">
      <c r="A80" s="6" t="s">
        <v>238</v>
      </c>
      <c r="B80" s="8" t="s">
        <v>245</v>
      </c>
      <c r="C80" s="6" t="s">
        <v>246</v>
      </c>
      <c r="D80" s="6" t="s">
        <v>247</v>
      </c>
      <c r="E80" s="9" t="s">
        <v>10</v>
      </c>
      <c r="F80" s="9"/>
      <c r="G80" s="6"/>
    </row>
  </sheetData>
  <autoFilter ref="A1:G80" xr:uid="{00000000-0009-0000-0000-000001000000}"/>
  <dataValidations count="1">
    <dataValidation type="list" allowBlank="1" showInputMessage="1" showErrorMessage="1" sqref="E2:E80" xr:uid="{00000000-0002-0000-0100-000000000000}">
      <formula1>"Open,Needs change,Approved"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88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3.2" x14ac:dyDescent="0.25"/>
  <cols>
    <col min="1" max="1" width="24" customWidth="1"/>
    <col min="2" max="2" width="34" customWidth="1"/>
    <col min="3" max="3" width="32" customWidth="1"/>
    <col min="4" max="4" width="34" customWidth="1"/>
    <col min="5" max="6" width="32" customWidth="1"/>
    <col min="7" max="7" width="34" customWidth="1"/>
    <col min="8" max="9" width="46" customWidth="1"/>
    <col min="10" max="10" width="12" customWidth="1"/>
    <col min="11" max="11" width="14" customWidth="1"/>
    <col min="12" max="12" width="30" customWidth="1"/>
  </cols>
  <sheetData>
    <row r="1" spans="1:12" ht="13.8" x14ac:dyDescent="0.25">
      <c r="A1" s="1" t="s">
        <v>248</v>
      </c>
      <c r="B1" s="1" t="s">
        <v>249</v>
      </c>
      <c r="C1" s="1" t="s">
        <v>250</v>
      </c>
      <c r="D1" s="1" t="s">
        <v>251</v>
      </c>
      <c r="E1" s="1" t="s">
        <v>252</v>
      </c>
      <c r="F1" s="1" t="s">
        <v>253</v>
      </c>
      <c r="G1" s="1" t="s">
        <v>254</v>
      </c>
      <c r="H1" s="1" t="s">
        <v>255</v>
      </c>
      <c r="I1" s="1" t="s">
        <v>256</v>
      </c>
      <c r="J1" s="1" t="s">
        <v>4</v>
      </c>
      <c r="K1" s="1" t="s">
        <v>5</v>
      </c>
      <c r="L1" s="1" t="s">
        <v>6</v>
      </c>
    </row>
    <row r="2" spans="1:12" ht="39.6" x14ac:dyDescent="0.25">
      <c r="A2" s="3" t="s">
        <v>257</v>
      </c>
      <c r="B2" s="4" t="s">
        <v>258</v>
      </c>
      <c r="C2" s="2" t="s">
        <v>142</v>
      </c>
      <c r="D2" s="2" t="s">
        <v>259</v>
      </c>
      <c r="E2" s="2" t="s">
        <v>259</v>
      </c>
      <c r="F2" s="2" t="s">
        <v>200</v>
      </c>
      <c r="G2" s="2" t="s">
        <v>260</v>
      </c>
      <c r="H2" s="2" t="s">
        <v>261</v>
      </c>
      <c r="I2" s="2" t="s">
        <v>262</v>
      </c>
      <c r="J2" s="5" t="s">
        <v>10</v>
      </c>
      <c r="K2" s="5"/>
      <c r="L2" s="2"/>
    </row>
    <row r="3" spans="1:12" ht="39.6" x14ac:dyDescent="0.25">
      <c r="A3" s="2" t="s">
        <v>257</v>
      </c>
      <c r="B3" s="4" t="s">
        <v>258</v>
      </c>
      <c r="C3" s="2" t="s">
        <v>142</v>
      </c>
      <c r="D3" s="2" t="s">
        <v>259</v>
      </c>
      <c r="E3" s="2" t="s">
        <v>259</v>
      </c>
      <c r="F3" s="2" t="s">
        <v>202</v>
      </c>
      <c r="G3" s="2" t="s">
        <v>260</v>
      </c>
      <c r="H3" s="2" t="s">
        <v>261</v>
      </c>
      <c r="I3" s="2" t="s">
        <v>262</v>
      </c>
      <c r="J3" s="5" t="s">
        <v>10</v>
      </c>
      <c r="K3" s="5"/>
      <c r="L3" s="2"/>
    </row>
    <row r="4" spans="1:12" ht="26.4" x14ac:dyDescent="0.25">
      <c r="A4" s="2" t="s">
        <v>257</v>
      </c>
      <c r="B4" s="4" t="s">
        <v>258</v>
      </c>
      <c r="C4" s="2" t="s">
        <v>142</v>
      </c>
      <c r="D4" s="2" t="s">
        <v>259</v>
      </c>
      <c r="E4" s="2" t="s">
        <v>259</v>
      </c>
      <c r="F4" s="2" t="s">
        <v>205</v>
      </c>
      <c r="G4" s="2" t="s">
        <v>263</v>
      </c>
      <c r="H4" s="2" t="s">
        <v>264</v>
      </c>
      <c r="I4" s="2" t="s">
        <v>265</v>
      </c>
      <c r="J4" s="5" t="s">
        <v>10</v>
      </c>
      <c r="K4" s="5"/>
      <c r="L4" s="2"/>
    </row>
    <row r="5" spans="1:12" ht="39.6" x14ac:dyDescent="0.25">
      <c r="A5" s="2" t="s">
        <v>257</v>
      </c>
      <c r="B5" s="4" t="s">
        <v>258</v>
      </c>
      <c r="C5" s="2" t="s">
        <v>142</v>
      </c>
      <c r="D5" s="2" t="s">
        <v>259</v>
      </c>
      <c r="E5" s="2" t="s">
        <v>259</v>
      </c>
      <c r="F5" s="2" t="s">
        <v>208</v>
      </c>
      <c r="G5" s="2" t="s">
        <v>266</v>
      </c>
      <c r="H5" s="2" t="s">
        <v>267</v>
      </c>
      <c r="I5" s="2" t="s">
        <v>268</v>
      </c>
      <c r="J5" s="5" t="s">
        <v>10</v>
      </c>
      <c r="K5" s="5"/>
      <c r="L5" s="2"/>
    </row>
    <row r="6" spans="1:12" ht="26.4" x14ac:dyDescent="0.25">
      <c r="A6" s="2" t="s">
        <v>257</v>
      </c>
      <c r="B6" s="4" t="s">
        <v>258</v>
      </c>
      <c r="C6" s="2" t="s">
        <v>142</v>
      </c>
      <c r="D6" s="2" t="s">
        <v>259</v>
      </c>
      <c r="E6" s="2" t="s">
        <v>259</v>
      </c>
      <c r="F6" s="2" t="s">
        <v>211</v>
      </c>
      <c r="G6" s="2" t="s">
        <v>263</v>
      </c>
      <c r="H6" s="2" t="s">
        <v>269</v>
      </c>
      <c r="I6" s="2" t="s">
        <v>270</v>
      </c>
      <c r="J6" s="5" t="s">
        <v>10</v>
      </c>
      <c r="K6" s="5"/>
      <c r="L6" s="2"/>
    </row>
    <row r="7" spans="1:12" ht="52.8" x14ac:dyDescent="0.25">
      <c r="A7" s="2" t="s">
        <v>257</v>
      </c>
      <c r="B7" s="4" t="s">
        <v>258</v>
      </c>
      <c r="C7" s="2" t="s">
        <v>145</v>
      </c>
      <c r="D7" s="2" t="s">
        <v>259</v>
      </c>
      <c r="E7" s="2" t="s">
        <v>259</v>
      </c>
      <c r="F7" s="2" t="s">
        <v>200</v>
      </c>
      <c r="G7" s="2" t="s">
        <v>271</v>
      </c>
      <c r="H7" s="2" t="s">
        <v>272</v>
      </c>
      <c r="I7" s="2" t="s">
        <v>273</v>
      </c>
      <c r="J7" s="5" t="s">
        <v>10</v>
      </c>
      <c r="K7" s="5"/>
      <c r="L7" s="2"/>
    </row>
    <row r="8" spans="1:12" ht="26.4" x14ac:dyDescent="0.25">
      <c r="A8" s="2" t="s">
        <v>257</v>
      </c>
      <c r="B8" s="4" t="s">
        <v>258</v>
      </c>
      <c r="C8" s="2" t="s">
        <v>145</v>
      </c>
      <c r="D8" s="2" t="s">
        <v>259</v>
      </c>
      <c r="E8" s="2" t="s">
        <v>259</v>
      </c>
      <c r="F8" s="2" t="s">
        <v>202</v>
      </c>
      <c r="G8" s="2" t="s">
        <v>274</v>
      </c>
      <c r="H8" s="2" t="s">
        <v>275</v>
      </c>
      <c r="I8" s="2" t="s">
        <v>276</v>
      </c>
      <c r="J8" s="5" t="s">
        <v>10</v>
      </c>
      <c r="K8" s="5"/>
      <c r="L8" s="2"/>
    </row>
    <row r="9" spans="1:12" ht="26.4" x14ac:dyDescent="0.25">
      <c r="A9" s="2" t="s">
        <v>257</v>
      </c>
      <c r="B9" s="4" t="s">
        <v>258</v>
      </c>
      <c r="C9" s="2" t="s">
        <v>145</v>
      </c>
      <c r="D9" s="2" t="s">
        <v>259</v>
      </c>
      <c r="E9" s="2" t="s">
        <v>259</v>
      </c>
      <c r="F9" s="2" t="s">
        <v>205</v>
      </c>
      <c r="G9" s="2" t="s">
        <v>263</v>
      </c>
      <c r="H9" s="2" t="s">
        <v>264</v>
      </c>
      <c r="I9" s="2" t="s">
        <v>265</v>
      </c>
      <c r="J9" s="5" t="s">
        <v>10</v>
      </c>
      <c r="K9" s="5"/>
      <c r="L9" s="2"/>
    </row>
    <row r="10" spans="1:12" ht="79.2" x14ac:dyDescent="0.25">
      <c r="A10" s="2" t="s">
        <v>257</v>
      </c>
      <c r="B10" s="4" t="s">
        <v>258</v>
      </c>
      <c r="C10" s="2" t="s">
        <v>145</v>
      </c>
      <c r="D10" s="2" t="s">
        <v>259</v>
      </c>
      <c r="E10" s="2" t="s">
        <v>259</v>
      </c>
      <c r="F10" s="2" t="s">
        <v>208</v>
      </c>
      <c r="G10" s="2" t="s">
        <v>277</v>
      </c>
      <c r="H10" s="2" t="s">
        <v>278</v>
      </c>
      <c r="I10" s="2" t="s">
        <v>279</v>
      </c>
      <c r="J10" s="5" t="s">
        <v>10</v>
      </c>
      <c r="K10" s="5"/>
      <c r="L10" s="2"/>
    </row>
    <row r="11" spans="1:12" ht="26.4" x14ac:dyDescent="0.25">
      <c r="A11" s="2" t="s">
        <v>257</v>
      </c>
      <c r="B11" s="4" t="s">
        <v>258</v>
      </c>
      <c r="C11" s="2" t="s">
        <v>145</v>
      </c>
      <c r="D11" s="2" t="s">
        <v>259</v>
      </c>
      <c r="E11" s="2" t="s">
        <v>259</v>
      </c>
      <c r="F11" s="2" t="s">
        <v>211</v>
      </c>
      <c r="G11" s="2" t="s">
        <v>263</v>
      </c>
      <c r="H11" s="2" t="s">
        <v>269</v>
      </c>
      <c r="I11" s="2" t="s">
        <v>270</v>
      </c>
      <c r="J11" s="5" t="s">
        <v>10</v>
      </c>
      <c r="K11" s="5"/>
      <c r="L11" s="2"/>
    </row>
    <row r="12" spans="1:12" ht="92.4" x14ac:dyDescent="0.25">
      <c r="A12" s="2" t="s">
        <v>257</v>
      </c>
      <c r="B12" s="4" t="s">
        <v>258</v>
      </c>
      <c r="C12" s="2" t="s">
        <v>148</v>
      </c>
      <c r="D12" s="2" t="s">
        <v>259</v>
      </c>
      <c r="E12" s="2" t="s">
        <v>259</v>
      </c>
      <c r="F12" s="2" t="s">
        <v>200</v>
      </c>
      <c r="G12" s="2" t="s">
        <v>280</v>
      </c>
      <c r="H12" s="2" t="s">
        <v>281</v>
      </c>
      <c r="I12" s="2" t="s">
        <v>282</v>
      </c>
      <c r="J12" s="5" t="s">
        <v>10</v>
      </c>
      <c r="K12" s="5"/>
      <c r="L12" s="2"/>
    </row>
    <row r="13" spans="1:12" ht="39.6" x14ac:dyDescent="0.25">
      <c r="A13" s="2" t="s">
        <v>257</v>
      </c>
      <c r="B13" s="4" t="s">
        <v>258</v>
      </c>
      <c r="C13" s="2" t="s">
        <v>148</v>
      </c>
      <c r="D13" s="2" t="s">
        <v>259</v>
      </c>
      <c r="E13" s="2" t="s">
        <v>259</v>
      </c>
      <c r="F13" s="2" t="s">
        <v>202</v>
      </c>
      <c r="G13" s="2" t="s">
        <v>260</v>
      </c>
      <c r="H13" s="2" t="s">
        <v>261</v>
      </c>
      <c r="I13" s="2" t="s">
        <v>262</v>
      </c>
      <c r="J13" s="5" t="s">
        <v>10</v>
      </c>
      <c r="K13" s="5"/>
      <c r="L13" s="2"/>
    </row>
    <row r="14" spans="1:12" ht="26.4" x14ac:dyDescent="0.25">
      <c r="A14" s="2" t="s">
        <v>257</v>
      </c>
      <c r="B14" s="4" t="s">
        <v>258</v>
      </c>
      <c r="C14" s="2" t="s">
        <v>148</v>
      </c>
      <c r="D14" s="2" t="s">
        <v>259</v>
      </c>
      <c r="E14" s="2" t="s">
        <v>259</v>
      </c>
      <c r="F14" s="2" t="s">
        <v>205</v>
      </c>
      <c r="G14" s="2" t="s">
        <v>263</v>
      </c>
      <c r="H14" s="2" t="s">
        <v>264</v>
      </c>
      <c r="I14" s="2" t="s">
        <v>265</v>
      </c>
      <c r="J14" s="5" t="s">
        <v>10</v>
      </c>
      <c r="K14" s="5"/>
      <c r="L14" s="2"/>
    </row>
    <row r="15" spans="1:12" ht="184.8" x14ac:dyDescent="0.25">
      <c r="A15" s="2" t="s">
        <v>257</v>
      </c>
      <c r="B15" s="4" t="s">
        <v>283</v>
      </c>
      <c r="C15" s="2" t="s">
        <v>148</v>
      </c>
      <c r="D15" s="2" t="s">
        <v>259</v>
      </c>
      <c r="E15" s="2" t="s">
        <v>284</v>
      </c>
      <c r="F15" s="2" t="s">
        <v>208</v>
      </c>
      <c r="G15" s="2" t="s">
        <v>285</v>
      </c>
      <c r="H15" s="2" t="s">
        <v>286</v>
      </c>
      <c r="I15" s="2" t="s">
        <v>287</v>
      </c>
      <c r="J15" s="5" t="s">
        <v>10</v>
      </c>
      <c r="K15" s="5"/>
      <c r="L15" s="2"/>
    </row>
    <row r="16" spans="1:12" ht="26.4" x14ac:dyDescent="0.25">
      <c r="A16" s="2" t="s">
        <v>257</v>
      </c>
      <c r="B16" s="4" t="s">
        <v>258</v>
      </c>
      <c r="C16" s="2" t="s">
        <v>148</v>
      </c>
      <c r="D16" s="2" t="s">
        <v>259</v>
      </c>
      <c r="E16" s="2" t="s">
        <v>259</v>
      </c>
      <c r="F16" s="2" t="s">
        <v>211</v>
      </c>
      <c r="G16" s="2" t="s">
        <v>263</v>
      </c>
      <c r="H16" s="2" t="s">
        <v>269</v>
      </c>
      <c r="I16" s="2" t="s">
        <v>270</v>
      </c>
      <c r="J16" s="5" t="s">
        <v>10</v>
      </c>
      <c r="K16" s="5"/>
      <c r="L16" s="2"/>
    </row>
    <row r="17" spans="1:12" ht="39.6" x14ac:dyDescent="0.25">
      <c r="A17" s="2" t="s">
        <v>257</v>
      </c>
      <c r="B17" s="4" t="s">
        <v>258</v>
      </c>
      <c r="C17" s="2" t="s">
        <v>28</v>
      </c>
      <c r="D17" s="2" t="s">
        <v>259</v>
      </c>
      <c r="E17" s="2" t="s">
        <v>259</v>
      </c>
      <c r="F17" s="2" t="s">
        <v>200</v>
      </c>
      <c r="G17" s="2" t="s">
        <v>260</v>
      </c>
      <c r="H17" s="2" t="s">
        <v>261</v>
      </c>
      <c r="I17" s="2" t="s">
        <v>262</v>
      </c>
      <c r="J17" s="5" t="s">
        <v>10</v>
      </c>
      <c r="K17" s="5"/>
      <c r="L17" s="2"/>
    </row>
    <row r="18" spans="1:12" ht="39.6" x14ac:dyDescent="0.25">
      <c r="A18" s="2" t="s">
        <v>257</v>
      </c>
      <c r="B18" s="4" t="s">
        <v>258</v>
      </c>
      <c r="C18" s="2" t="s">
        <v>28</v>
      </c>
      <c r="D18" s="2" t="s">
        <v>259</v>
      </c>
      <c r="E18" s="2" t="s">
        <v>259</v>
      </c>
      <c r="F18" s="2" t="s">
        <v>202</v>
      </c>
      <c r="G18" s="2" t="s">
        <v>260</v>
      </c>
      <c r="H18" s="2" t="s">
        <v>261</v>
      </c>
      <c r="I18" s="2" t="s">
        <v>262</v>
      </c>
      <c r="J18" s="5" t="s">
        <v>10</v>
      </c>
      <c r="K18" s="5"/>
      <c r="L18" s="2"/>
    </row>
    <row r="19" spans="1:12" ht="26.4" x14ac:dyDescent="0.25">
      <c r="A19" s="2" t="s">
        <v>257</v>
      </c>
      <c r="B19" s="4" t="s">
        <v>258</v>
      </c>
      <c r="C19" s="2" t="s">
        <v>28</v>
      </c>
      <c r="D19" s="2" t="s">
        <v>259</v>
      </c>
      <c r="E19" s="2" t="s">
        <v>259</v>
      </c>
      <c r="F19" s="2" t="s">
        <v>205</v>
      </c>
      <c r="G19" s="2" t="s">
        <v>263</v>
      </c>
      <c r="H19" s="2" t="s">
        <v>264</v>
      </c>
      <c r="I19" s="2" t="s">
        <v>265</v>
      </c>
      <c r="J19" s="5" t="s">
        <v>10</v>
      </c>
      <c r="K19" s="5"/>
      <c r="L19" s="2"/>
    </row>
    <row r="20" spans="1:12" ht="39.6" x14ac:dyDescent="0.25">
      <c r="A20" s="2" t="s">
        <v>257</v>
      </c>
      <c r="B20" s="4" t="s">
        <v>258</v>
      </c>
      <c r="C20" s="2" t="s">
        <v>28</v>
      </c>
      <c r="D20" s="2" t="s">
        <v>259</v>
      </c>
      <c r="E20" s="2" t="s">
        <v>259</v>
      </c>
      <c r="F20" s="2" t="s">
        <v>208</v>
      </c>
      <c r="G20" s="2" t="s">
        <v>260</v>
      </c>
      <c r="H20" s="2" t="s">
        <v>261</v>
      </c>
      <c r="I20" s="2" t="s">
        <v>262</v>
      </c>
      <c r="J20" s="5" t="s">
        <v>10</v>
      </c>
      <c r="K20" s="5"/>
      <c r="L20" s="2"/>
    </row>
    <row r="21" spans="1:12" ht="26.4" x14ac:dyDescent="0.25">
      <c r="A21" s="2" t="s">
        <v>257</v>
      </c>
      <c r="B21" s="4" t="s">
        <v>258</v>
      </c>
      <c r="C21" s="2" t="s">
        <v>28</v>
      </c>
      <c r="D21" s="2" t="s">
        <v>259</v>
      </c>
      <c r="E21" s="2" t="s">
        <v>259</v>
      </c>
      <c r="F21" s="2" t="s">
        <v>211</v>
      </c>
      <c r="G21" s="2" t="s">
        <v>263</v>
      </c>
      <c r="H21" s="2" t="s">
        <v>269</v>
      </c>
      <c r="I21" s="2" t="s">
        <v>270</v>
      </c>
      <c r="J21" s="5" t="s">
        <v>10</v>
      </c>
      <c r="K21" s="5"/>
      <c r="L21" s="2"/>
    </row>
    <row r="22" spans="1:12" ht="52.8" x14ac:dyDescent="0.25">
      <c r="A22" s="7" t="s">
        <v>288</v>
      </c>
      <c r="B22" s="8" t="s">
        <v>289</v>
      </c>
      <c r="C22" s="6" t="s">
        <v>142</v>
      </c>
      <c r="D22" s="6" t="s">
        <v>259</v>
      </c>
      <c r="E22" s="6" t="s">
        <v>259</v>
      </c>
      <c r="F22" s="6" t="s">
        <v>259</v>
      </c>
      <c r="G22" s="6" t="s">
        <v>290</v>
      </c>
      <c r="H22" s="6" t="s">
        <v>291</v>
      </c>
      <c r="I22" s="6" t="s">
        <v>292</v>
      </c>
      <c r="J22" s="9" t="s">
        <v>10</v>
      </c>
      <c r="K22" s="9"/>
      <c r="L22" s="6"/>
    </row>
    <row r="23" spans="1:12" ht="132" x14ac:dyDescent="0.25">
      <c r="A23" s="6" t="s">
        <v>288</v>
      </c>
      <c r="B23" s="8" t="s">
        <v>293</v>
      </c>
      <c r="C23" s="6" t="s">
        <v>145</v>
      </c>
      <c r="D23" s="6" t="s">
        <v>259</v>
      </c>
      <c r="E23" s="6" t="s">
        <v>294</v>
      </c>
      <c r="F23" s="6" t="s">
        <v>259</v>
      </c>
      <c r="G23" s="6" t="s">
        <v>295</v>
      </c>
      <c r="H23" s="6" t="s">
        <v>296</v>
      </c>
      <c r="I23" s="6" t="s">
        <v>297</v>
      </c>
      <c r="J23" s="9" t="s">
        <v>10</v>
      </c>
      <c r="K23" s="9"/>
      <c r="L23" s="6"/>
    </row>
    <row r="24" spans="1:12" ht="66" x14ac:dyDescent="0.25">
      <c r="A24" s="6" t="s">
        <v>288</v>
      </c>
      <c r="B24" s="8" t="s">
        <v>289</v>
      </c>
      <c r="C24" s="6" t="s">
        <v>148</v>
      </c>
      <c r="D24" s="6" t="s">
        <v>259</v>
      </c>
      <c r="E24" s="6" t="s">
        <v>259</v>
      </c>
      <c r="F24" s="6" t="s">
        <v>259</v>
      </c>
      <c r="G24" s="6" t="s">
        <v>298</v>
      </c>
      <c r="H24" s="6" t="s">
        <v>299</v>
      </c>
      <c r="I24" s="6" t="s">
        <v>300</v>
      </c>
      <c r="J24" s="9" t="s">
        <v>10</v>
      </c>
      <c r="K24" s="9"/>
      <c r="L24" s="6"/>
    </row>
    <row r="25" spans="1:12" ht="79.2" x14ac:dyDescent="0.25">
      <c r="A25" s="6" t="s">
        <v>288</v>
      </c>
      <c r="B25" s="8" t="s">
        <v>289</v>
      </c>
      <c r="C25" s="6" t="s">
        <v>28</v>
      </c>
      <c r="D25" s="6" t="s">
        <v>259</v>
      </c>
      <c r="E25" s="6" t="s">
        <v>259</v>
      </c>
      <c r="F25" s="6" t="s">
        <v>259</v>
      </c>
      <c r="G25" s="6" t="s">
        <v>301</v>
      </c>
      <c r="H25" s="6" t="s">
        <v>302</v>
      </c>
      <c r="I25" s="6" t="s">
        <v>303</v>
      </c>
      <c r="J25" s="9" t="s">
        <v>10</v>
      </c>
      <c r="K25" s="9"/>
      <c r="L25" s="6"/>
    </row>
    <row r="26" spans="1:12" ht="26.4" x14ac:dyDescent="0.25">
      <c r="A26" s="3" t="s">
        <v>304</v>
      </c>
      <c r="B26" s="4" t="s">
        <v>305</v>
      </c>
      <c r="C26" s="2" t="s">
        <v>142</v>
      </c>
      <c r="D26" s="2" t="s">
        <v>157</v>
      </c>
      <c r="E26" s="2" t="s">
        <v>259</v>
      </c>
      <c r="F26" s="2" t="s">
        <v>259</v>
      </c>
      <c r="G26" s="2" t="s">
        <v>306</v>
      </c>
      <c r="H26" s="2" t="s">
        <v>307</v>
      </c>
      <c r="I26" s="2" t="s">
        <v>308</v>
      </c>
      <c r="J26" s="5" t="s">
        <v>10</v>
      </c>
      <c r="K26" s="5"/>
      <c r="L26" s="2"/>
    </row>
    <row r="27" spans="1:12" ht="26.4" x14ac:dyDescent="0.25">
      <c r="A27" s="2" t="s">
        <v>304</v>
      </c>
      <c r="B27" s="4" t="s">
        <v>305</v>
      </c>
      <c r="C27" s="2" t="s">
        <v>142</v>
      </c>
      <c r="D27" s="2" t="s">
        <v>160</v>
      </c>
      <c r="E27" s="2" t="s">
        <v>259</v>
      </c>
      <c r="F27" s="2" t="s">
        <v>259</v>
      </c>
      <c r="G27" s="2" t="s">
        <v>306</v>
      </c>
      <c r="H27" s="2" t="s">
        <v>307</v>
      </c>
      <c r="I27" s="2" t="s">
        <v>308</v>
      </c>
      <c r="J27" s="5" t="s">
        <v>10</v>
      </c>
      <c r="K27" s="5"/>
      <c r="L27" s="2"/>
    </row>
    <row r="28" spans="1:12" ht="26.4" x14ac:dyDescent="0.25">
      <c r="A28" s="2" t="s">
        <v>304</v>
      </c>
      <c r="B28" s="4" t="s">
        <v>305</v>
      </c>
      <c r="C28" s="2" t="s">
        <v>142</v>
      </c>
      <c r="D28" s="2" t="s">
        <v>163</v>
      </c>
      <c r="E28" s="2" t="s">
        <v>259</v>
      </c>
      <c r="F28" s="2" t="s">
        <v>259</v>
      </c>
      <c r="G28" s="2" t="s">
        <v>306</v>
      </c>
      <c r="H28" s="2" t="s">
        <v>307</v>
      </c>
      <c r="I28" s="2" t="s">
        <v>308</v>
      </c>
      <c r="J28" s="5" t="s">
        <v>10</v>
      </c>
      <c r="K28" s="5"/>
      <c r="L28" s="2"/>
    </row>
    <row r="29" spans="1:12" ht="26.4" x14ac:dyDescent="0.25">
      <c r="A29" s="2" t="s">
        <v>304</v>
      </c>
      <c r="B29" s="4" t="s">
        <v>305</v>
      </c>
      <c r="C29" s="2" t="s">
        <v>142</v>
      </c>
      <c r="D29" s="2" t="s">
        <v>166</v>
      </c>
      <c r="E29" s="2" t="s">
        <v>259</v>
      </c>
      <c r="F29" s="2" t="s">
        <v>259</v>
      </c>
      <c r="G29" s="2" t="s">
        <v>306</v>
      </c>
      <c r="H29" s="2" t="s">
        <v>307</v>
      </c>
      <c r="I29" s="2" t="s">
        <v>308</v>
      </c>
      <c r="J29" s="5" t="s">
        <v>10</v>
      </c>
      <c r="K29" s="5"/>
      <c r="L29" s="2"/>
    </row>
    <row r="30" spans="1:12" ht="26.4" x14ac:dyDescent="0.25">
      <c r="A30" s="2" t="s">
        <v>304</v>
      </c>
      <c r="B30" s="4" t="s">
        <v>305</v>
      </c>
      <c r="C30" s="2" t="s">
        <v>142</v>
      </c>
      <c r="D30" s="2" t="s">
        <v>169</v>
      </c>
      <c r="E30" s="2" t="s">
        <v>259</v>
      </c>
      <c r="F30" s="2" t="s">
        <v>259</v>
      </c>
      <c r="G30" s="2" t="s">
        <v>306</v>
      </c>
      <c r="H30" s="2" t="s">
        <v>307</v>
      </c>
      <c r="I30" s="2" t="s">
        <v>308</v>
      </c>
      <c r="J30" s="5" t="s">
        <v>10</v>
      </c>
      <c r="K30" s="5"/>
      <c r="L30" s="2"/>
    </row>
    <row r="31" spans="1:12" ht="26.4" x14ac:dyDescent="0.25">
      <c r="A31" s="2" t="s">
        <v>304</v>
      </c>
      <c r="B31" s="4" t="s">
        <v>305</v>
      </c>
      <c r="C31" s="2" t="s">
        <v>142</v>
      </c>
      <c r="D31" s="2" t="s">
        <v>171</v>
      </c>
      <c r="E31" s="2" t="s">
        <v>259</v>
      </c>
      <c r="F31" s="2" t="s">
        <v>259</v>
      </c>
      <c r="G31" s="2" t="s">
        <v>306</v>
      </c>
      <c r="H31" s="2" t="s">
        <v>307</v>
      </c>
      <c r="I31" s="2" t="s">
        <v>308</v>
      </c>
      <c r="J31" s="5" t="s">
        <v>10</v>
      </c>
      <c r="K31" s="5"/>
      <c r="L31" s="2"/>
    </row>
    <row r="32" spans="1:12" ht="26.4" x14ac:dyDescent="0.25">
      <c r="A32" s="2" t="s">
        <v>304</v>
      </c>
      <c r="B32" s="4" t="s">
        <v>305</v>
      </c>
      <c r="C32" s="2" t="s">
        <v>142</v>
      </c>
      <c r="D32" s="2" t="s">
        <v>174</v>
      </c>
      <c r="E32" s="2" t="s">
        <v>259</v>
      </c>
      <c r="F32" s="2" t="s">
        <v>259</v>
      </c>
      <c r="G32" s="2" t="s">
        <v>306</v>
      </c>
      <c r="H32" s="2" t="s">
        <v>307</v>
      </c>
      <c r="I32" s="2" t="s">
        <v>308</v>
      </c>
      <c r="J32" s="5" t="s">
        <v>10</v>
      </c>
      <c r="K32" s="5"/>
      <c r="L32" s="2"/>
    </row>
    <row r="33" spans="1:12" ht="26.4" x14ac:dyDescent="0.25">
      <c r="A33" s="2" t="s">
        <v>304</v>
      </c>
      <c r="B33" s="4" t="s">
        <v>305</v>
      </c>
      <c r="C33" s="2" t="s">
        <v>145</v>
      </c>
      <c r="D33" s="2" t="s">
        <v>157</v>
      </c>
      <c r="E33" s="2" t="s">
        <v>259</v>
      </c>
      <c r="F33" s="2" t="s">
        <v>259</v>
      </c>
      <c r="G33" s="2" t="s">
        <v>123</v>
      </c>
      <c r="H33" s="2" t="s">
        <v>309</v>
      </c>
      <c r="I33" s="2" t="s">
        <v>310</v>
      </c>
      <c r="J33" s="5" t="s">
        <v>10</v>
      </c>
      <c r="K33" s="5"/>
      <c r="L33" s="2"/>
    </row>
    <row r="34" spans="1:12" ht="26.4" x14ac:dyDescent="0.25">
      <c r="A34" s="2" t="s">
        <v>304</v>
      </c>
      <c r="B34" s="4" t="s">
        <v>305</v>
      </c>
      <c r="C34" s="2" t="s">
        <v>145</v>
      </c>
      <c r="D34" s="2" t="s">
        <v>160</v>
      </c>
      <c r="E34" s="2" t="s">
        <v>259</v>
      </c>
      <c r="F34" s="2" t="s">
        <v>259</v>
      </c>
      <c r="G34" s="2" t="s">
        <v>123</v>
      </c>
      <c r="H34" s="2" t="s">
        <v>311</v>
      </c>
      <c r="I34" s="2" t="s">
        <v>312</v>
      </c>
      <c r="J34" s="5" t="s">
        <v>10</v>
      </c>
      <c r="K34" s="5"/>
      <c r="L34" s="2"/>
    </row>
    <row r="35" spans="1:12" ht="26.4" x14ac:dyDescent="0.25">
      <c r="A35" s="2" t="s">
        <v>304</v>
      </c>
      <c r="B35" s="4" t="s">
        <v>305</v>
      </c>
      <c r="C35" s="2" t="s">
        <v>145</v>
      </c>
      <c r="D35" s="2" t="s">
        <v>163</v>
      </c>
      <c r="E35" s="2" t="s">
        <v>259</v>
      </c>
      <c r="F35" s="2" t="s">
        <v>259</v>
      </c>
      <c r="G35" s="2" t="s">
        <v>123</v>
      </c>
      <c r="H35" s="2" t="s">
        <v>313</v>
      </c>
      <c r="I35" s="2" t="s">
        <v>314</v>
      </c>
      <c r="J35" s="5" t="s">
        <v>10</v>
      </c>
      <c r="K35" s="5"/>
      <c r="L35" s="2"/>
    </row>
    <row r="36" spans="1:12" ht="26.4" x14ac:dyDescent="0.25">
      <c r="A36" s="2" t="s">
        <v>304</v>
      </c>
      <c r="B36" s="4" t="s">
        <v>305</v>
      </c>
      <c r="C36" s="2" t="s">
        <v>145</v>
      </c>
      <c r="D36" s="2" t="s">
        <v>166</v>
      </c>
      <c r="E36" s="2" t="s">
        <v>259</v>
      </c>
      <c r="F36" s="2" t="s">
        <v>259</v>
      </c>
      <c r="G36" s="2" t="s">
        <v>123</v>
      </c>
      <c r="H36" s="2" t="s">
        <v>315</v>
      </c>
      <c r="I36" s="2" t="s">
        <v>316</v>
      </c>
      <c r="J36" s="5" t="s">
        <v>10</v>
      </c>
      <c r="K36" s="5"/>
      <c r="L36" s="2"/>
    </row>
    <row r="37" spans="1:12" ht="26.4" x14ac:dyDescent="0.25">
      <c r="A37" s="2" t="s">
        <v>304</v>
      </c>
      <c r="B37" s="4" t="s">
        <v>305</v>
      </c>
      <c r="C37" s="2" t="s">
        <v>145</v>
      </c>
      <c r="D37" s="2" t="s">
        <v>169</v>
      </c>
      <c r="E37" s="2" t="s">
        <v>259</v>
      </c>
      <c r="F37" s="2" t="s">
        <v>259</v>
      </c>
      <c r="G37" s="2" t="s">
        <v>123</v>
      </c>
      <c r="H37" s="2" t="s">
        <v>317</v>
      </c>
      <c r="I37" s="2" t="s">
        <v>318</v>
      </c>
      <c r="J37" s="5" t="s">
        <v>10</v>
      </c>
      <c r="K37" s="5"/>
      <c r="L37" s="2"/>
    </row>
    <row r="38" spans="1:12" ht="26.4" x14ac:dyDescent="0.25">
      <c r="A38" s="2" t="s">
        <v>304</v>
      </c>
      <c r="B38" s="4" t="s">
        <v>305</v>
      </c>
      <c r="C38" s="2" t="s">
        <v>145</v>
      </c>
      <c r="D38" s="2" t="s">
        <v>171</v>
      </c>
      <c r="E38" s="2" t="s">
        <v>259</v>
      </c>
      <c r="F38" s="2" t="s">
        <v>259</v>
      </c>
      <c r="G38" s="2" t="s">
        <v>123</v>
      </c>
      <c r="H38" s="2" t="s">
        <v>319</v>
      </c>
      <c r="I38" s="2" t="s">
        <v>320</v>
      </c>
      <c r="J38" s="5" t="s">
        <v>10</v>
      </c>
      <c r="K38" s="5"/>
      <c r="L38" s="2"/>
    </row>
    <row r="39" spans="1:12" ht="26.4" x14ac:dyDescent="0.25">
      <c r="A39" s="2" t="s">
        <v>304</v>
      </c>
      <c r="B39" s="4" t="s">
        <v>305</v>
      </c>
      <c r="C39" s="2" t="s">
        <v>145</v>
      </c>
      <c r="D39" s="2" t="s">
        <v>174</v>
      </c>
      <c r="E39" s="2" t="s">
        <v>259</v>
      </c>
      <c r="F39" s="2" t="s">
        <v>259</v>
      </c>
      <c r="G39" s="2" t="s">
        <v>123</v>
      </c>
      <c r="H39" s="2" t="s">
        <v>321</v>
      </c>
      <c r="I39" s="2" t="s">
        <v>322</v>
      </c>
      <c r="J39" s="5" t="s">
        <v>10</v>
      </c>
      <c r="K39" s="5"/>
      <c r="L39" s="2"/>
    </row>
    <row r="40" spans="1:12" ht="26.4" x14ac:dyDescent="0.25">
      <c r="A40" s="2" t="s">
        <v>304</v>
      </c>
      <c r="B40" s="4" t="s">
        <v>305</v>
      </c>
      <c r="C40" s="2" t="s">
        <v>148</v>
      </c>
      <c r="D40" s="2" t="s">
        <v>157</v>
      </c>
      <c r="E40" s="2" t="s">
        <v>259</v>
      </c>
      <c r="F40" s="2" t="s">
        <v>259</v>
      </c>
      <c r="G40" s="2" t="s">
        <v>123</v>
      </c>
      <c r="H40" s="2" t="s">
        <v>309</v>
      </c>
      <c r="I40" s="2" t="s">
        <v>310</v>
      </c>
      <c r="J40" s="5" t="s">
        <v>10</v>
      </c>
      <c r="K40" s="5"/>
      <c r="L40" s="2"/>
    </row>
    <row r="41" spans="1:12" ht="26.4" x14ac:dyDescent="0.25">
      <c r="A41" s="2" t="s">
        <v>304</v>
      </c>
      <c r="B41" s="4" t="s">
        <v>305</v>
      </c>
      <c r="C41" s="2" t="s">
        <v>148</v>
      </c>
      <c r="D41" s="2" t="s">
        <v>160</v>
      </c>
      <c r="E41" s="2" t="s">
        <v>259</v>
      </c>
      <c r="F41" s="2" t="s">
        <v>259</v>
      </c>
      <c r="G41" s="2" t="s">
        <v>123</v>
      </c>
      <c r="H41" s="2" t="s">
        <v>311</v>
      </c>
      <c r="I41" s="2" t="s">
        <v>312</v>
      </c>
      <c r="J41" s="5" t="s">
        <v>10</v>
      </c>
      <c r="K41" s="5"/>
      <c r="L41" s="2"/>
    </row>
    <row r="42" spans="1:12" ht="26.4" x14ac:dyDescent="0.25">
      <c r="A42" s="2" t="s">
        <v>304</v>
      </c>
      <c r="B42" s="4" t="s">
        <v>305</v>
      </c>
      <c r="C42" s="2" t="s">
        <v>148</v>
      </c>
      <c r="D42" s="2" t="s">
        <v>163</v>
      </c>
      <c r="E42" s="2" t="s">
        <v>259</v>
      </c>
      <c r="F42" s="2" t="s">
        <v>259</v>
      </c>
      <c r="G42" s="2" t="s">
        <v>123</v>
      </c>
      <c r="H42" s="2" t="s">
        <v>313</v>
      </c>
      <c r="I42" s="2" t="s">
        <v>314</v>
      </c>
      <c r="J42" s="5" t="s">
        <v>10</v>
      </c>
      <c r="K42" s="5"/>
      <c r="L42" s="2"/>
    </row>
    <row r="43" spans="1:12" ht="26.4" x14ac:dyDescent="0.25">
      <c r="A43" s="2" t="s">
        <v>304</v>
      </c>
      <c r="B43" s="4" t="s">
        <v>305</v>
      </c>
      <c r="C43" s="2" t="s">
        <v>148</v>
      </c>
      <c r="D43" s="2" t="s">
        <v>166</v>
      </c>
      <c r="E43" s="2" t="s">
        <v>259</v>
      </c>
      <c r="F43" s="2" t="s">
        <v>259</v>
      </c>
      <c r="G43" s="2" t="s">
        <v>123</v>
      </c>
      <c r="H43" s="2" t="s">
        <v>315</v>
      </c>
      <c r="I43" s="2" t="s">
        <v>316</v>
      </c>
      <c r="J43" s="5" t="s">
        <v>10</v>
      </c>
      <c r="K43" s="5"/>
      <c r="L43" s="2"/>
    </row>
    <row r="44" spans="1:12" ht="26.4" x14ac:dyDescent="0.25">
      <c r="A44" s="2" t="s">
        <v>304</v>
      </c>
      <c r="B44" s="4" t="s">
        <v>305</v>
      </c>
      <c r="C44" s="2" t="s">
        <v>148</v>
      </c>
      <c r="D44" s="2" t="s">
        <v>169</v>
      </c>
      <c r="E44" s="2" t="s">
        <v>259</v>
      </c>
      <c r="F44" s="2" t="s">
        <v>259</v>
      </c>
      <c r="G44" s="2" t="s">
        <v>123</v>
      </c>
      <c r="H44" s="2" t="s">
        <v>317</v>
      </c>
      <c r="I44" s="2" t="s">
        <v>318</v>
      </c>
      <c r="J44" s="5" t="s">
        <v>10</v>
      </c>
      <c r="K44" s="5"/>
      <c r="L44" s="2"/>
    </row>
    <row r="45" spans="1:12" ht="26.4" x14ac:dyDescent="0.25">
      <c r="A45" s="2" t="s">
        <v>304</v>
      </c>
      <c r="B45" s="4" t="s">
        <v>305</v>
      </c>
      <c r="C45" s="2" t="s">
        <v>148</v>
      </c>
      <c r="D45" s="2" t="s">
        <v>171</v>
      </c>
      <c r="E45" s="2" t="s">
        <v>259</v>
      </c>
      <c r="F45" s="2" t="s">
        <v>259</v>
      </c>
      <c r="G45" s="2" t="s">
        <v>123</v>
      </c>
      <c r="H45" s="2" t="s">
        <v>319</v>
      </c>
      <c r="I45" s="2" t="s">
        <v>320</v>
      </c>
      <c r="J45" s="5" t="s">
        <v>10</v>
      </c>
      <c r="K45" s="5"/>
      <c r="L45" s="2"/>
    </row>
    <row r="46" spans="1:12" ht="26.4" x14ac:dyDescent="0.25">
      <c r="A46" s="2" t="s">
        <v>304</v>
      </c>
      <c r="B46" s="4" t="s">
        <v>305</v>
      </c>
      <c r="C46" s="2" t="s">
        <v>148</v>
      </c>
      <c r="D46" s="2" t="s">
        <v>174</v>
      </c>
      <c r="E46" s="2" t="s">
        <v>259</v>
      </c>
      <c r="F46" s="2" t="s">
        <v>259</v>
      </c>
      <c r="G46" s="2" t="s">
        <v>123</v>
      </c>
      <c r="H46" s="2" t="s">
        <v>321</v>
      </c>
      <c r="I46" s="2" t="s">
        <v>322</v>
      </c>
      <c r="J46" s="5" t="s">
        <v>10</v>
      </c>
      <c r="K46" s="5"/>
      <c r="L46" s="2"/>
    </row>
    <row r="47" spans="1:12" ht="26.4" x14ac:dyDescent="0.25">
      <c r="A47" s="2" t="s">
        <v>304</v>
      </c>
      <c r="B47" s="4" t="s">
        <v>305</v>
      </c>
      <c r="C47" s="2" t="s">
        <v>28</v>
      </c>
      <c r="D47" s="2" t="s">
        <v>157</v>
      </c>
      <c r="E47" s="2" t="s">
        <v>259</v>
      </c>
      <c r="F47" s="2" t="s">
        <v>259</v>
      </c>
      <c r="G47" s="2" t="s">
        <v>306</v>
      </c>
      <c r="H47" s="2" t="s">
        <v>323</v>
      </c>
      <c r="I47" s="2" t="s">
        <v>324</v>
      </c>
      <c r="J47" s="5" t="s">
        <v>10</v>
      </c>
      <c r="K47" s="5"/>
      <c r="L47" s="2"/>
    </row>
    <row r="48" spans="1:12" ht="26.4" x14ac:dyDescent="0.25">
      <c r="A48" s="2" t="s">
        <v>304</v>
      </c>
      <c r="B48" s="4" t="s">
        <v>305</v>
      </c>
      <c r="C48" s="2" t="s">
        <v>28</v>
      </c>
      <c r="D48" s="2" t="s">
        <v>160</v>
      </c>
      <c r="E48" s="2" t="s">
        <v>259</v>
      </c>
      <c r="F48" s="2" t="s">
        <v>259</v>
      </c>
      <c r="G48" s="2" t="s">
        <v>306</v>
      </c>
      <c r="H48" s="2" t="s">
        <v>323</v>
      </c>
      <c r="I48" s="2" t="s">
        <v>324</v>
      </c>
      <c r="J48" s="5" t="s">
        <v>10</v>
      </c>
      <c r="K48" s="5"/>
      <c r="L48" s="2"/>
    </row>
    <row r="49" spans="1:12" ht="26.4" x14ac:dyDescent="0.25">
      <c r="A49" s="2" t="s">
        <v>304</v>
      </c>
      <c r="B49" s="4" t="s">
        <v>305</v>
      </c>
      <c r="C49" s="2" t="s">
        <v>28</v>
      </c>
      <c r="D49" s="2" t="s">
        <v>163</v>
      </c>
      <c r="E49" s="2" t="s">
        <v>259</v>
      </c>
      <c r="F49" s="2" t="s">
        <v>259</v>
      </c>
      <c r="G49" s="2" t="s">
        <v>306</v>
      </c>
      <c r="H49" s="2" t="s">
        <v>323</v>
      </c>
      <c r="I49" s="2" t="s">
        <v>324</v>
      </c>
      <c r="J49" s="5" t="s">
        <v>10</v>
      </c>
      <c r="K49" s="5"/>
      <c r="L49" s="2"/>
    </row>
    <row r="50" spans="1:12" ht="26.4" x14ac:dyDescent="0.25">
      <c r="A50" s="2" t="s">
        <v>304</v>
      </c>
      <c r="B50" s="4" t="s">
        <v>305</v>
      </c>
      <c r="C50" s="2" t="s">
        <v>28</v>
      </c>
      <c r="D50" s="2" t="s">
        <v>166</v>
      </c>
      <c r="E50" s="2" t="s">
        <v>259</v>
      </c>
      <c r="F50" s="2" t="s">
        <v>259</v>
      </c>
      <c r="G50" s="2" t="s">
        <v>306</v>
      </c>
      <c r="H50" s="2" t="s">
        <v>323</v>
      </c>
      <c r="I50" s="2" t="s">
        <v>324</v>
      </c>
      <c r="J50" s="5" t="s">
        <v>10</v>
      </c>
      <c r="K50" s="5"/>
      <c r="L50" s="2"/>
    </row>
    <row r="51" spans="1:12" ht="26.4" x14ac:dyDescent="0.25">
      <c r="A51" s="2" t="s">
        <v>304</v>
      </c>
      <c r="B51" s="4" t="s">
        <v>305</v>
      </c>
      <c r="C51" s="2" t="s">
        <v>28</v>
      </c>
      <c r="D51" s="2" t="s">
        <v>169</v>
      </c>
      <c r="E51" s="2" t="s">
        <v>259</v>
      </c>
      <c r="F51" s="2" t="s">
        <v>259</v>
      </c>
      <c r="G51" s="2" t="s">
        <v>306</v>
      </c>
      <c r="H51" s="2" t="s">
        <v>323</v>
      </c>
      <c r="I51" s="2" t="s">
        <v>324</v>
      </c>
      <c r="J51" s="5" t="s">
        <v>10</v>
      </c>
      <c r="K51" s="5"/>
      <c r="L51" s="2"/>
    </row>
    <row r="52" spans="1:12" ht="26.4" x14ac:dyDescent="0.25">
      <c r="A52" s="2" t="s">
        <v>304</v>
      </c>
      <c r="B52" s="4" t="s">
        <v>305</v>
      </c>
      <c r="C52" s="2" t="s">
        <v>28</v>
      </c>
      <c r="D52" s="2" t="s">
        <v>171</v>
      </c>
      <c r="E52" s="2" t="s">
        <v>259</v>
      </c>
      <c r="F52" s="2" t="s">
        <v>259</v>
      </c>
      <c r="G52" s="2" t="s">
        <v>306</v>
      </c>
      <c r="H52" s="2" t="s">
        <v>323</v>
      </c>
      <c r="I52" s="2" t="s">
        <v>324</v>
      </c>
      <c r="J52" s="5" t="s">
        <v>10</v>
      </c>
      <c r="K52" s="5"/>
      <c r="L52" s="2"/>
    </row>
    <row r="53" spans="1:12" ht="26.4" x14ac:dyDescent="0.25">
      <c r="A53" s="2" t="s">
        <v>304</v>
      </c>
      <c r="B53" s="4" t="s">
        <v>305</v>
      </c>
      <c r="C53" s="2" t="s">
        <v>28</v>
      </c>
      <c r="D53" s="2" t="s">
        <v>174</v>
      </c>
      <c r="E53" s="2" t="s">
        <v>259</v>
      </c>
      <c r="F53" s="2" t="s">
        <v>259</v>
      </c>
      <c r="G53" s="2" t="s">
        <v>306</v>
      </c>
      <c r="H53" s="2" t="s">
        <v>323</v>
      </c>
      <c r="I53" s="2" t="s">
        <v>324</v>
      </c>
      <c r="J53" s="5" t="s">
        <v>10</v>
      </c>
      <c r="K53" s="5"/>
      <c r="L53" s="2"/>
    </row>
    <row r="54" spans="1:12" ht="26.4" x14ac:dyDescent="0.25">
      <c r="A54" s="7" t="s">
        <v>325</v>
      </c>
      <c r="B54" s="8" t="s">
        <v>326</v>
      </c>
      <c r="C54" s="6" t="s">
        <v>259</v>
      </c>
      <c r="D54" s="6" t="s">
        <v>259</v>
      </c>
      <c r="E54" s="6" t="s">
        <v>259</v>
      </c>
      <c r="F54" s="6" t="s">
        <v>200</v>
      </c>
      <c r="G54" s="6" t="s">
        <v>327</v>
      </c>
      <c r="H54" s="6" t="s">
        <v>328</v>
      </c>
      <c r="I54" s="6" t="s">
        <v>329</v>
      </c>
      <c r="J54" s="9" t="s">
        <v>10</v>
      </c>
      <c r="K54" s="9"/>
      <c r="L54" s="6"/>
    </row>
    <row r="55" spans="1:12" ht="26.4" x14ac:dyDescent="0.25">
      <c r="A55" s="6" t="s">
        <v>325</v>
      </c>
      <c r="B55" s="8" t="s">
        <v>326</v>
      </c>
      <c r="C55" s="6" t="s">
        <v>259</v>
      </c>
      <c r="D55" s="6" t="s">
        <v>259</v>
      </c>
      <c r="E55" s="6" t="s">
        <v>259</v>
      </c>
      <c r="F55" s="6" t="s">
        <v>202</v>
      </c>
      <c r="G55" s="6" t="s">
        <v>330</v>
      </c>
      <c r="H55" s="6" t="s">
        <v>331</v>
      </c>
      <c r="I55" s="6" t="s">
        <v>332</v>
      </c>
      <c r="J55" s="9" t="s">
        <v>10</v>
      </c>
      <c r="K55" s="9"/>
      <c r="L55" s="6"/>
    </row>
    <row r="56" spans="1:12" ht="26.4" x14ac:dyDescent="0.25">
      <c r="A56" s="6" t="s">
        <v>325</v>
      </c>
      <c r="B56" s="8" t="s">
        <v>326</v>
      </c>
      <c r="C56" s="6" t="s">
        <v>259</v>
      </c>
      <c r="D56" s="6" t="s">
        <v>259</v>
      </c>
      <c r="E56" s="6" t="s">
        <v>259</v>
      </c>
      <c r="F56" s="6" t="s">
        <v>205</v>
      </c>
      <c r="G56" s="6" t="s">
        <v>333</v>
      </c>
      <c r="H56" s="6" t="s">
        <v>334</v>
      </c>
      <c r="I56" s="6" t="s">
        <v>335</v>
      </c>
      <c r="J56" s="9" t="s">
        <v>10</v>
      </c>
      <c r="K56" s="9"/>
      <c r="L56" s="6"/>
    </row>
    <row r="57" spans="1:12" ht="39.6" x14ac:dyDescent="0.25">
      <c r="A57" s="6" t="s">
        <v>325</v>
      </c>
      <c r="B57" s="8" t="s">
        <v>326</v>
      </c>
      <c r="C57" s="6" t="s">
        <v>259</v>
      </c>
      <c r="D57" s="6" t="s">
        <v>259</v>
      </c>
      <c r="E57" s="6" t="s">
        <v>259</v>
      </c>
      <c r="F57" s="6" t="s">
        <v>208</v>
      </c>
      <c r="G57" s="6" t="s">
        <v>336</v>
      </c>
      <c r="H57" s="6" t="s">
        <v>337</v>
      </c>
      <c r="I57" s="6" t="s">
        <v>338</v>
      </c>
      <c r="J57" s="9" t="s">
        <v>10</v>
      </c>
      <c r="K57" s="9"/>
      <c r="L57" s="6"/>
    </row>
    <row r="58" spans="1:12" ht="26.4" x14ac:dyDescent="0.25">
      <c r="A58" s="6" t="s">
        <v>325</v>
      </c>
      <c r="B58" s="8" t="s">
        <v>326</v>
      </c>
      <c r="C58" s="6" t="s">
        <v>259</v>
      </c>
      <c r="D58" s="6" t="s">
        <v>259</v>
      </c>
      <c r="E58" s="6" t="s">
        <v>259</v>
      </c>
      <c r="F58" s="6" t="s">
        <v>211</v>
      </c>
      <c r="G58" s="6" t="s">
        <v>333</v>
      </c>
      <c r="H58" s="6" t="s">
        <v>334</v>
      </c>
      <c r="I58" s="6" t="s">
        <v>335</v>
      </c>
      <c r="J58" s="9" t="s">
        <v>10</v>
      </c>
      <c r="K58" s="9"/>
      <c r="L58" s="6"/>
    </row>
    <row r="59" spans="1:12" ht="52.8" x14ac:dyDescent="0.25">
      <c r="A59" s="3" t="s">
        <v>339</v>
      </c>
      <c r="B59" s="4" t="s">
        <v>340</v>
      </c>
      <c r="C59" s="2" t="s">
        <v>259</v>
      </c>
      <c r="D59" s="2" t="s">
        <v>259</v>
      </c>
      <c r="E59" s="2" t="s">
        <v>259</v>
      </c>
      <c r="F59" s="2" t="s">
        <v>259</v>
      </c>
      <c r="G59" s="2" t="s">
        <v>129</v>
      </c>
      <c r="H59" s="2" t="s">
        <v>341</v>
      </c>
      <c r="I59" s="2" t="s">
        <v>342</v>
      </c>
      <c r="J59" s="5" t="s">
        <v>10</v>
      </c>
      <c r="K59" s="5"/>
      <c r="L59" s="2"/>
    </row>
    <row r="60" spans="1:12" ht="26.4" x14ac:dyDescent="0.25">
      <c r="A60" s="7" t="s">
        <v>343</v>
      </c>
      <c r="B60" s="8" t="s">
        <v>344</v>
      </c>
      <c r="C60" s="6" t="s">
        <v>259</v>
      </c>
      <c r="D60" s="6" t="s">
        <v>259</v>
      </c>
      <c r="E60" s="6" t="s">
        <v>259</v>
      </c>
      <c r="F60" s="6" t="s">
        <v>259</v>
      </c>
      <c r="G60" s="6" t="s">
        <v>215</v>
      </c>
      <c r="H60" s="6" t="s">
        <v>345</v>
      </c>
      <c r="I60" s="6" t="s">
        <v>346</v>
      </c>
      <c r="J60" s="9" t="s">
        <v>10</v>
      </c>
      <c r="K60" s="9"/>
      <c r="L60" s="6"/>
    </row>
    <row r="61" spans="1:12" x14ac:dyDescent="0.25">
      <c r="A61" s="6" t="s">
        <v>343</v>
      </c>
      <c r="B61" s="8" t="s">
        <v>344</v>
      </c>
      <c r="C61" s="6" t="s">
        <v>259</v>
      </c>
      <c r="D61" s="6" t="s">
        <v>259</v>
      </c>
      <c r="E61" s="6" t="s">
        <v>259</v>
      </c>
      <c r="F61" s="6" t="s">
        <v>259</v>
      </c>
      <c r="G61" s="6" t="s">
        <v>215</v>
      </c>
      <c r="H61" s="6" t="s">
        <v>347</v>
      </c>
      <c r="I61" s="6" t="s">
        <v>348</v>
      </c>
      <c r="J61" s="9" t="s">
        <v>10</v>
      </c>
      <c r="K61" s="9"/>
      <c r="L61" s="6"/>
    </row>
    <row r="62" spans="1:12" ht="66" x14ac:dyDescent="0.25">
      <c r="A62" s="3" t="s">
        <v>349</v>
      </c>
      <c r="B62" s="4" t="s">
        <v>350</v>
      </c>
      <c r="C62" s="2" t="s">
        <v>259</v>
      </c>
      <c r="D62" s="2" t="s">
        <v>259</v>
      </c>
      <c r="E62" s="2" t="s">
        <v>181</v>
      </c>
      <c r="F62" s="2" t="s">
        <v>259</v>
      </c>
      <c r="G62" s="2" t="s">
        <v>215</v>
      </c>
      <c r="H62" s="2" t="s">
        <v>351</v>
      </c>
      <c r="I62" s="2" t="s">
        <v>352</v>
      </c>
      <c r="J62" s="5" t="s">
        <v>10</v>
      </c>
      <c r="K62" s="5"/>
      <c r="L62" s="2"/>
    </row>
    <row r="63" spans="1:12" ht="105.6" x14ac:dyDescent="0.25">
      <c r="A63" s="2" t="s">
        <v>349</v>
      </c>
      <c r="B63" s="4" t="s">
        <v>350</v>
      </c>
      <c r="C63" s="2" t="s">
        <v>259</v>
      </c>
      <c r="D63" s="2" t="s">
        <v>259</v>
      </c>
      <c r="E63" s="2" t="s">
        <v>184</v>
      </c>
      <c r="F63" s="2" t="s">
        <v>259</v>
      </c>
      <c r="G63" s="2" t="s">
        <v>215</v>
      </c>
      <c r="H63" s="2" t="s">
        <v>353</v>
      </c>
      <c r="I63" s="2" t="s">
        <v>354</v>
      </c>
      <c r="J63" s="5" t="s">
        <v>10</v>
      </c>
      <c r="K63" s="5"/>
      <c r="L63" s="2"/>
    </row>
    <row r="64" spans="1:12" ht="66" x14ac:dyDescent="0.25">
      <c r="A64" s="2" t="s">
        <v>349</v>
      </c>
      <c r="B64" s="4" t="s">
        <v>350</v>
      </c>
      <c r="C64" s="2" t="s">
        <v>259</v>
      </c>
      <c r="D64" s="2" t="s">
        <v>259</v>
      </c>
      <c r="E64" s="2" t="s">
        <v>187</v>
      </c>
      <c r="F64" s="2" t="s">
        <v>259</v>
      </c>
      <c r="G64" s="2" t="s">
        <v>215</v>
      </c>
      <c r="H64" s="2" t="s">
        <v>355</v>
      </c>
      <c r="I64" s="2" t="s">
        <v>356</v>
      </c>
      <c r="J64" s="5" t="s">
        <v>10</v>
      </c>
      <c r="K64" s="5"/>
      <c r="L64" s="2"/>
    </row>
    <row r="65" spans="1:12" ht="66" x14ac:dyDescent="0.25">
      <c r="A65" s="2" t="s">
        <v>349</v>
      </c>
      <c r="B65" s="4" t="s">
        <v>350</v>
      </c>
      <c r="C65" s="2" t="s">
        <v>259</v>
      </c>
      <c r="D65" s="2" t="s">
        <v>259</v>
      </c>
      <c r="E65" s="2" t="s">
        <v>190</v>
      </c>
      <c r="F65" s="2" t="s">
        <v>259</v>
      </c>
      <c r="G65" s="2" t="s">
        <v>215</v>
      </c>
      <c r="H65" s="2" t="s">
        <v>357</v>
      </c>
      <c r="I65" s="2" t="s">
        <v>358</v>
      </c>
      <c r="J65" s="5" t="s">
        <v>10</v>
      </c>
      <c r="K65" s="5"/>
      <c r="L65" s="2"/>
    </row>
    <row r="66" spans="1:12" ht="105.6" x14ac:dyDescent="0.25">
      <c r="A66" s="2" t="s">
        <v>349</v>
      </c>
      <c r="B66" s="4" t="s">
        <v>350</v>
      </c>
      <c r="C66" s="2" t="s">
        <v>259</v>
      </c>
      <c r="D66" s="2" t="s">
        <v>259</v>
      </c>
      <c r="E66" s="2" t="s">
        <v>193</v>
      </c>
      <c r="F66" s="2" t="s">
        <v>259</v>
      </c>
      <c r="G66" s="2" t="s">
        <v>215</v>
      </c>
      <c r="H66" s="2" t="s">
        <v>359</v>
      </c>
      <c r="I66" s="2" t="s">
        <v>360</v>
      </c>
      <c r="J66" s="5" t="s">
        <v>10</v>
      </c>
      <c r="K66" s="5"/>
      <c r="L66" s="2"/>
    </row>
    <row r="67" spans="1:12" ht="26.4" x14ac:dyDescent="0.25">
      <c r="A67" s="7" t="s">
        <v>361</v>
      </c>
      <c r="B67" s="8" t="s">
        <v>362</v>
      </c>
      <c r="C67" s="6" t="s">
        <v>259</v>
      </c>
      <c r="D67" s="6" t="s">
        <v>259</v>
      </c>
      <c r="E67" s="6" t="s">
        <v>259</v>
      </c>
      <c r="F67" s="6" t="s">
        <v>200</v>
      </c>
      <c r="G67" s="6" t="s">
        <v>215</v>
      </c>
      <c r="H67" s="6" t="s">
        <v>363</v>
      </c>
      <c r="I67" s="6" t="s">
        <v>364</v>
      </c>
      <c r="J67" s="9" t="s">
        <v>10</v>
      </c>
      <c r="K67" s="9"/>
      <c r="L67" s="6"/>
    </row>
    <row r="68" spans="1:12" ht="26.4" x14ac:dyDescent="0.25">
      <c r="A68" s="6" t="s">
        <v>361</v>
      </c>
      <c r="B68" s="8" t="s">
        <v>362</v>
      </c>
      <c r="C68" s="6" t="s">
        <v>259</v>
      </c>
      <c r="D68" s="6" t="s">
        <v>259</v>
      </c>
      <c r="E68" s="6" t="s">
        <v>259</v>
      </c>
      <c r="F68" s="6" t="s">
        <v>202</v>
      </c>
      <c r="G68" s="6" t="s">
        <v>215</v>
      </c>
      <c r="H68" s="6" t="s">
        <v>363</v>
      </c>
      <c r="I68" s="6" t="s">
        <v>364</v>
      </c>
      <c r="J68" s="9" t="s">
        <v>10</v>
      </c>
      <c r="K68" s="9"/>
      <c r="L68" s="6"/>
    </row>
    <row r="69" spans="1:12" ht="26.4" x14ac:dyDescent="0.25">
      <c r="A69" s="6" t="s">
        <v>361</v>
      </c>
      <c r="B69" s="8" t="s">
        <v>362</v>
      </c>
      <c r="C69" s="6" t="s">
        <v>259</v>
      </c>
      <c r="D69" s="6" t="s">
        <v>259</v>
      </c>
      <c r="E69" s="6" t="s">
        <v>259</v>
      </c>
      <c r="F69" s="6" t="s">
        <v>205</v>
      </c>
      <c r="G69" s="6" t="s">
        <v>215</v>
      </c>
      <c r="H69" s="6" t="s">
        <v>363</v>
      </c>
      <c r="I69" s="6" t="s">
        <v>364</v>
      </c>
      <c r="J69" s="9" t="s">
        <v>10</v>
      </c>
      <c r="K69" s="9"/>
      <c r="L69" s="6"/>
    </row>
    <row r="70" spans="1:12" ht="26.4" x14ac:dyDescent="0.25">
      <c r="A70" s="6" t="s">
        <v>361</v>
      </c>
      <c r="B70" s="8" t="s">
        <v>362</v>
      </c>
      <c r="C70" s="6" t="s">
        <v>259</v>
      </c>
      <c r="D70" s="6" t="s">
        <v>259</v>
      </c>
      <c r="E70" s="6" t="s">
        <v>259</v>
      </c>
      <c r="F70" s="6" t="s">
        <v>208</v>
      </c>
      <c r="G70" s="6" t="s">
        <v>215</v>
      </c>
      <c r="H70" s="6" t="s">
        <v>363</v>
      </c>
      <c r="I70" s="6" t="s">
        <v>364</v>
      </c>
      <c r="J70" s="9" t="s">
        <v>10</v>
      </c>
      <c r="K70" s="9"/>
      <c r="L70" s="6"/>
    </row>
    <row r="71" spans="1:12" ht="26.4" x14ac:dyDescent="0.25">
      <c r="A71" s="6" t="s">
        <v>361</v>
      </c>
      <c r="B71" s="8" t="s">
        <v>362</v>
      </c>
      <c r="C71" s="6" t="s">
        <v>259</v>
      </c>
      <c r="D71" s="6" t="s">
        <v>259</v>
      </c>
      <c r="E71" s="6" t="s">
        <v>259</v>
      </c>
      <c r="F71" s="6" t="s">
        <v>211</v>
      </c>
      <c r="G71" s="6" t="s">
        <v>215</v>
      </c>
      <c r="H71" s="6" t="s">
        <v>365</v>
      </c>
      <c r="I71" s="6" t="s">
        <v>366</v>
      </c>
      <c r="J71" s="9" t="s">
        <v>10</v>
      </c>
      <c r="K71" s="9"/>
      <c r="L71" s="6"/>
    </row>
    <row r="72" spans="1:12" ht="39.6" x14ac:dyDescent="0.25">
      <c r="A72" s="3" t="s">
        <v>367</v>
      </c>
      <c r="B72" s="4" t="s">
        <v>368</v>
      </c>
      <c r="C72" s="2" t="s">
        <v>259</v>
      </c>
      <c r="D72" s="2" t="s">
        <v>157</v>
      </c>
      <c r="E72" s="2" t="s">
        <v>259</v>
      </c>
      <c r="F72" s="2" t="s">
        <v>259</v>
      </c>
      <c r="G72" s="2" t="s">
        <v>369</v>
      </c>
      <c r="H72" s="2" t="s">
        <v>370</v>
      </c>
      <c r="I72" s="2" t="s">
        <v>371</v>
      </c>
      <c r="J72" s="5" t="s">
        <v>10</v>
      </c>
      <c r="K72" s="5"/>
      <c r="L72" s="2"/>
    </row>
    <row r="73" spans="1:12" ht="39.6" x14ac:dyDescent="0.25">
      <c r="A73" s="2" t="s">
        <v>367</v>
      </c>
      <c r="B73" s="4" t="s">
        <v>368</v>
      </c>
      <c r="C73" s="2" t="s">
        <v>259</v>
      </c>
      <c r="D73" s="2" t="s">
        <v>160</v>
      </c>
      <c r="E73" s="2" t="s">
        <v>259</v>
      </c>
      <c r="F73" s="2" t="s">
        <v>259</v>
      </c>
      <c r="G73" s="2" t="s">
        <v>369</v>
      </c>
      <c r="H73" s="2" t="s">
        <v>372</v>
      </c>
      <c r="I73" s="2" t="s">
        <v>373</v>
      </c>
      <c r="J73" s="5" t="s">
        <v>10</v>
      </c>
      <c r="K73" s="5"/>
      <c r="L73" s="2"/>
    </row>
    <row r="74" spans="1:12" ht="39.6" x14ac:dyDescent="0.25">
      <c r="A74" s="2" t="s">
        <v>367</v>
      </c>
      <c r="B74" s="4" t="s">
        <v>368</v>
      </c>
      <c r="C74" s="2" t="s">
        <v>259</v>
      </c>
      <c r="D74" s="2" t="s">
        <v>163</v>
      </c>
      <c r="E74" s="2" t="s">
        <v>259</v>
      </c>
      <c r="F74" s="2" t="s">
        <v>259</v>
      </c>
      <c r="G74" s="2" t="s">
        <v>369</v>
      </c>
      <c r="H74" s="2" t="s">
        <v>374</v>
      </c>
      <c r="I74" s="2" t="s">
        <v>375</v>
      </c>
      <c r="J74" s="5" t="s">
        <v>10</v>
      </c>
      <c r="K74" s="5"/>
      <c r="L74" s="2"/>
    </row>
    <row r="75" spans="1:12" ht="39.6" x14ac:dyDescent="0.25">
      <c r="A75" s="2" t="s">
        <v>367</v>
      </c>
      <c r="B75" s="4" t="s">
        <v>368</v>
      </c>
      <c r="C75" s="2" t="s">
        <v>259</v>
      </c>
      <c r="D75" s="2" t="s">
        <v>166</v>
      </c>
      <c r="E75" s="2" t="s">
        <v>259</v>
      </c>
      <c r="F75" s="2" t="s">
        <v>259</v>
      </c>
      <c r="G75" s="2" t="s">
        <v>369</v>
      </c>
      <c r="H75" s="2" t="s">
        <v>376</v>
      </c>
      <c r="I75" s="2" t="s">
        <v>377</v>
      </c>
      <c r="J75" s="5" t="s">
        <v>10</v>
      </c>
      <c r="K75" s="5"/>
      <c r="L75" s="2"/>
    </row>
    <row r="76" spans="1:12" ht="39.6" x14ac:dyDescent="0.25">
      <c r="A76" s="2" t="s">
        <v>367</v>
      </c>
      <c r="B76" s="4" t="s">
        <v>368</v>
      </c>
      <c r="C76" s="2" t="s">
        <v>259</v>
      </c>
      <c r="D76" s="2" t="s">
        <v>169</v>
      </c>
      <c r="E76" s="2" t="s">
        <v>259</v>
      </c>
      <c r="F76" s="2" t="s">
        <v>259</v>
      </c>
      <c r="G76" s="2" t="s">
        <v>369</v>
      </c>
      <c r="H76" s="2" t="s">
        <v>378</v>
      </c>
      <c r="I76" s="2" t="s">
        <v>379</v>
      </c>
      <c r="J76" s="5" t="s">
        <v>10</v>
      </c>
      <c r="K76" s="5"/>
      <c r="L76" s="2"/>
    </row>
    <row r="77" spans="1:12" ht="26.4" x14ac:dyDescent="0.25">
      <c r="A77" s="2" t="s">
        <v>367</v>
      </c>
      <c r="B77" s="4" t="s">
        <v>368</v>
      </c>
      <c r="C77" s="2" t="s">
        <v>259</v>
      </c>
      <c r="D77" s="2" t="s">
        <v>171</v>
      </c>
      <c r="E77" s="2" t="s">
        <v>259</v>
      </c>
      <c r="F77" s="2" t="s">
        <v>259</v>
      </c>
      <c r="G77" s="2" t="s">
        <v>369</v>
      </c>
      <c r="H77" s="2" t="s">
        <v>380</v>
      </c>
      <c r="I77" s="2" t="s">
        <v>381</v>
      </c>
      <c r="J77" s="5" t="s">
        <v>10</v>
      </c>
      <c r="K77" s="5"/>
      <c r="L77" s="2"/>
    </row>
    <row r="78" spans="1:12" ht="39.6" x14ac:dyDescent="0.25">
      <c r="A78" s="2" t="s">
        <v>367</v>
      </c>
      <c r="B78" s="4" t="s">
        <v>368</v>
      </c>
      <c r="C78" s="2" t="s">
        <v>259</v>
      </c>
      <c r="D78" s="2" t="s">
        <v>174</v>
      </c>
      <c r="E78" s="2" t="s">
        <v>259</v>
      </c>
      <c r="F78" s="2" t="s">
        <v>259</v>
      </c>
      <c r="G78" s="2" t="s">
        <v>369</v>
      </c>
      <c r="H78" s="2" t="s">
        <v>382</v>
      </c>
      <c r="I78" s="2" t="s">
        <v>383</v>
      </c>
      <c r="J78" s="5" t="s">
        <v>10</v>
      </c>
      <c r="K78" s="5"/>
      <c r="L78" s="2"/>
    </row>
    <row r="79" spans="1:12" ht="39.6" x14ac:dyDescent="0.25">
      <c r="A79" s="7" t="s">
        <v>384</v>
      </c>
      <c r="B79" s="8" t="s">
        <v>385</v>
      </c>
      <c r="C79" s="6" t="s">
        <v>145</v>
      </c>
      <c r="D79" s="6" t="s">
        <v>259</v>
      </c>
      <c r="E79" s="6" t="s">
        <v>181</v>
      </c>
      <c r="F79" s="6" t="s">
        <v>386</v>
      </c>
      <c r="G79" s="6" t="s">
        <v>387</v>
      </c>
      <c r="H79" s="6" t="s">
        <v>388</v>
      </c>
      <c r="I79" s="6" t="s">
        <v>389</v>
      </c>
      <c r="J79" s="9" t="s">
        <v>10</v>
      </c>
      <c r="K79" s="9"/>
      <c r="L79" s="6"/>
    </row>
    <row r="80" spans="1:12" ht="39.6" x14ac:dyDescent="0.25">
      <c r="A80" s="6" t="s">
        <v>384</v>
      </c>
      <c r="B80" s="8" t="s">
        <v>385</v>
      </c>
      <c r="C80" s="6" t="s">
        <v>145</v>
      </c>
      <c r="D80" s="6" t="s">
        <v>259</v>
      </c>
      <c r="E80" s="6" t="s">
        <v>184</v>
      </c>
      <c r="F80" s="6" t="s">
        <v>386</v>
      </c>
      <c r="G80" s="6" t="s">
        <v>387</v>
      </c>
      <c r="H80" s="6" t="s">
        <v>388</v>
      </c>
      <c r="I80" s="6" t="s">
        <v>389</v>
      </c>
      <c r="J80" s="9" t="s">
        <v>10</v>
      </c>
      <c r="K80" s="9"/>
      <c r="L80" s="6"/>
    </row>
    <row r="81" spans="1:12" ht="39.6" x14ac:dyDescent="0.25">
      <c r="A81" s="6" t="s">
        <v>384</v>
      </c>
      <c r="B81" s="8" t="s">
        <v>385</v>
      </c>
      <c r="C81" s="6" t="s">
        <v>145</v>
      </c>
      <c r="D81" s="6" t="s">
        <v>259</v>
      </c>
      <c r="E81" s="6" t="s">
        <v>187</v>
      </c>
      <c r="F81" s="6" t="s">
        <v>386</v>
      </c>
      <c r="G81" s="6" t="s">
        <v>387</v>
      </c>
      <c r="H81" s="6" t="s">
        <v>388</v>
      </c>
      <c r="I81" s="6" t="s">
        <v>389</v>
      </c>
      <c r="J81" s="9" t="s">
        <v>10</v>
      </c>
      <c r="K81" s="9"/>
      <c r="L81" s="6"/>
    </row>
    <row r="82" spans="1:12" ht="39.6" x14ac:dyDescent="0.25">
      <c r="A82" s="6" t="s">
        <v>384</v>
      </c>
      <c r="B82" s="8" t="s">
        <v>385</v>
      </c>
      <c r="C82" s="6" t="s">
        <v>145</v>
      </c>
      <c r="D82" s="6" t="s">
        <v>259</v>
      </c>
      <c r="E82" s="6" t="s">
        <v>190</v>
      </c>
      <c r="F82" s="6" t="s">
        <v>386</v>
      </c>
      <c r="G82" s="6" t="s">
        <v>387</v>
      </c>
      <c r="H82" s="6" t="s">
        <v>388</v>
      </c>
      <c r="I82" s="6" t="s">
        <v>389</v>
      </c>
      <c r="J82" s="9" t="s">
        <v>10</v>
      </c>
      <c r="K82" s="9"/>
      <c r="L82" s="6"/>
    </row>
    <row r="83" spans="1:12" ht="39.6" x14ac:dyDescent="0.25">
      <c r="A83" s="6" t="s">
        <v>384</v>
      </c>
      <c r="B83" s="8" t="s">
        <v>385</v>
      </c>
      <c r="C83" s="6" t="s">
        <v>145</v>
      </c>
      <c r="D83" s="6" t="s">
        <v>259</v>
      </c>
      <c r="E83" s="6" t="s">
        <v>193</v>
      </c>
      <c r="F83" s="6" t="s">
        <v>386</v>
      </c>
      <c r="G83" s="6" t="s">
        <v>387</v>
      </c>
      <c r="H83" s="6" t="s">
        <v>390</v>
      </c>
      <c r="I83" s="6" t="s">
        <v>391</v>
      </c>
      <c r="J83" s="9" t="s">
        <v>10</v>
      </c>
      <c r="K83" s="9"/>
      <c r="L83" s="6"/>
    </row>
    <row r="84" spans="1:12" ht="39.6" x14ac:dyDescent="0.25">
      <c r="A84" s="6" t="s">
        <v>384</v>
      </c>
      <c r="B84" s="8" t="s">
        <v>385</v>
      </c>
      <c r="C84" s="6" t="s">
        <v>148</v>
      </c>
      <c r="D84" s="6" t="s">
        <v>259</v>
      </c>
      <c r="E84" s="6" t="s">
        <v>181</v>
      </c>
      <c r="F84" s="6" t="s">
        <v>208</v>
      </c>
      <c r="G84" s="6" t="s">
        <v>392</v>
      </c>
      <c r="H84" s="6" t="s">
        <v>393</v>
      </c>
      <c r="I84" s="6" t="s">
        <v>394</v>
      </c>
      <c r="J84" s="9" t="s">
        <v>10</v>
      </c>
      <c r="K84" s="9"/>
      <c r="L84" s="6"/>
    </row>
    <row r="85" spans="1:12" ht="39.6" x14ac:dyDescent="0.25">
      <c r="A85" s="6" t="s">
        <v>384</v>
      </c>
      <c r="B85" s="8" t="s">
        <v>385</v>
      </c>
      <c r="C85" s="6" t="s">
        <v>148</v>
      </c>
      <c r="D85" s="6" t="s">
        <v>259</v>
      </c>
      <c r="E85" s="6" t="s">
        <v>184</v>
      </c>
      <c r="F85" s="6" t="s">
        <v>208</v>
      </c>
      <c r="G85" s="6" t="s">
        <v>392</v>
      </c>
      <c r="H85" s="6" t="s">
        <v>395</v>
      </c>
      <c r="I85" s="6" t="s">
        <v>396</v>
      </c>
      <c r="J85" s="9" t="s">
        <v>10</v>
      </c>
      <c r="K85" s="9"/>
      <c r="L85" s="6"/>
    </row>
    <row r="86" spans="1:12" ht="39.6" x14ac:dyDescent="0.25">
      <c r="A86" s="6" t="s">
        <v>384</v>
      </c>
      <c r="B86" s="8" t="s">
        <v>385</v>
      </c>
      <c r="C86" s="6" t="s">
        <v>148</v>
      </c>
      <c r="D86" s="6" t="s">
        <v>259</v>
      </c>
      <c r="E86" s="6" t="s">
        <v>187</v>
      </c>
      <c r="F86" s="6" t="s">
        <v>208</v>
      </c>
      <c r="G86" s="6" t="s">
        <v>392</v>
      </c>
      <c r="H86" s="6" t="s">
        <v>393</v>
      </c>
      <c r="I86" s="6" t="s">
        <v>394</v>
      </c>
      <c r="J86" s="9" t="s">
        <v>10</v>
      </c>
      <c r="K86" s="9"/>
      <c r="L86" s="6"/>
    </row>
    <row r="87" spans="1:12" ht="39.6" x14ac:dyDescent="0.25">
      <c r="A87" s="6" t="s">
        <v>384</v>
      </c>
      <c r="B87" s="8" t="s">
        <v>385</v>
      </c>
      <c r="C87" s="6" t="s">
        <v>148</v>
      </c>
      <c r="D87" s="6" t="s">
        <v>259</v>
      </c>
      <c r="E87" s="6" t="s">
        <v>190</v>
      </c>
      <c r="F87" s="6" t="s">
        <v>208</v>
      </c>
      <c r="G87" s="6" t="s">
        <v>392</v>
      </c>
      <c r="H87" s="6" t="s">
        <v>393</v>
      </c>
      <c r="I87" s="6" t="s">
        <v>394</v>
      </c>
      <c r="J87" s="9" t="s">
        <v>10</v>
      </c>
      <c r="K87" s="9"/>
      <c r="L87" s="6"/>
    </row>
    <row r="88" spans="1:12" ht="39.6" x14ac:dyDescent="0.25">
      <c r="A88" s="6" t="s">
        <v>384</v>
      </c>
      <c r="B88" s="8" t="s">
        <v>385</v>
      </c>
      <c r="C88" s="6" t="s">
        <v>148</v>
      </c>
      <c r="D88" s="6" t="s">
        <v>259</v>
      </c>
      <c r="E88" s="6" t="s">
        <v>193</v>
      </c>
      <c r="F88" s="6" t="s">
        <v>208</v>
      </c>
      <c r="G88" s="6" t="s">
        <v>392</v>
      </c>
      <c r="H88" s="6" t="s">
        <v>393</v>
      </c>
      <c r="I88" s="6" t="s">
        <v>394</v>
      </c>
      <c r="J88" s="9" t="s">
        <v>10</v>
      </c>
      <c r="K88" s="9"/>
      <c r="L88" s="6"/>
    </row>
  </sheetData>
  <autoFilter ref="A1:L88" xr:uid="{00000000-0009-0000-0000-000002000000}"/>
  <dataValidations count="1">
    <dataValidation type="list" allowBlank="1" showInputMessage="1" showErrorMessage="1" sqref="J2:J88" xr:uid="{00000000-0002-0000-0200-000000000000}">
      <formula1>"Open,Needs change,Approved"</formula1>
    </dataValidation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b0f69b2-48a3-41c3-8376-797e288adb4a}" enabled="1" method="Privileged" siteId="{9ed55846-8a81-4246-acd8-b1a01abfc0d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EN-FR review</vt:lpstr>
      <vt:lpstr>Question Review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Canada Strong Content Review</dc:title>
  <dc:creator>Claude</dc:creator>
  <cp:lastModifiedBy>Hutt,  Eric E [NC]</cp:lastModifiedBy>
  <dcterms:created xsi:type="dcterms:W3CDTF">2026-09-03T00:00:00Z</dcterms:created>
  <dcterms:modified xsi:type="dcterms:W3CDTF">2026-09-03T20:01:56Z</dcterms:modified>
</cp:coreProperties>
</file>